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460" windowWidth="19500" windowHeight="21140" tabRatio="600" firstSheet="0" activeTab="1" autoFilterDateGrouping="1"/>
  </bookViews>
  <sheets>
    <sheet name="Pulseパラメータ" sheetId="1" state="visible" r:id="rId1"/>
    <sheet name="DDSパラメー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游ゴシック"/>
      <charset val="128"/>
      <family val="2"/>
      <color theme="1"/>
      <sz val="12"/>
      <scheme val="minor"/>
    </font>
    <font>
      <name val="Helvetica"/>
      <family val="2"/>
      <color theme="1"/>
      <sz val="12"/>
    </font>
    <font>
      <name val="游ゴシック"/>
      <charset val="128"/>
      <family val="2"/>
      <sz val="6"/>
      <scheme val="minor"/>
    </font>
    <font>
      <name val="Helvetica"/>
      <family val="1"/>
      <color theme="1"/>
      <sz val="12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399975585192419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1" fillId="3" borderId="0" applyAlignment="1" pivotButton="0" quotePrefix="0" xfId="0">
      <alignment horizontal="center" vertical="center"/>
    </xf>
    <xf numFmtId="0" fontId="1" fillId="4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3" fillId="5" borderId="0" applyAlignment="1" pivotButton="0" quotePrefix="0" xfId="0">
      <alignment vertical="center"/>
    </xf>
    <xf numFmtId="0" fontId="1" fillId="6" borderId="1" applyAlignment="1" pivotButton="0" quotePrefix="0" xfId="0">
      <alignment horizontal="center" vertical="center"/>
    </xf>
    <xf numFmtId="0" fontId="1" fillId="6" borderId="2" applyAlignment="1" pivotButton="0" quotePrefix="0" xfId="0">
      <alignment horizontal="center" vertical="center"/>
    </xf>
    <xf numFmtId="0" fontId="1" fillId="6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K28"/>
  <sheetViews>
    <sheetView zoomScale="111" workbookViewId="0">
      <selection activeCell="M14" sqref="M14"/>
    </sheetView>
  </sheetViews>
  <sheetFormatPr baseColWidth="10" defaultColWidth="11.5703125" defaultRowHeight="20"/>
  <cols>
    <col width="5.7109375" customWidth="1" style="11" min="1" max="3"/>
    <col width="3.28515625" customWidth="1" style="11" min="4" max="4"/>
    <col width="5.7109375" customWidth="1" style="11" min="5" max="7"/>
    <col width="3.28515625" customWidth="1" style="11" min="8" max="8"/>
    <col width="5.7109375" customWidth="1" style="11" min="9" max="11"/>
    <col width="3.28515625" customWidth="1" style="11" min="12" max="12"/>
    <col width="5.7109375" customWidth="1" style="11" min="13" max="15"/>
    <col width="3.28515625" customWidth="1" style="11" min="16" max="16"/>
    <col width="5.7109375" customWidth="1" style="11" min="17" max="19"/>
    <col width="3.28515625" customWidth="1" style="11" min="20" max="20"/>
    <col width="5.7109375" customWidth="1" style="11" min="21" max="23"/>
    <col width="3.28515625" customWidth="1" style="11" min="24" max="24"/>
    <col width="5.7109375" customWidth="1" style="11" min="25" max="26"/>
    <col width="3.28515625" customWidth="1" style="11" min="27" max="27"/>
    <col width="5.7109375" customWidth="1" style="11" min="28" max="31"/>
  </cols>
  <sheetData>
    <row r="1">
      <c r="A1" s="1" t="n"/>
      <c r="B1" s="1" t="inlineStr">
        <is>
          <t>PLパラメータ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0" t="n"/>
      <c r="M1" s="3" t="n"/>
      <c r="N1" s="3" t="inlineStr">
        <is>
          <t>ADパラメータ</t>
        </is>
      </c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20" t="n"/>
      <c r="Y1" s="5" t="inlineStr">
        <is>
          <t>DDSパラメータ</t>
        </is>
      </c>
      <c r="Z1" s="5" t="n"/>
      <c r="AA1" s="15" t="n"/>
      <c r="AB1" s="5" t="n"/>
      <c r="AC1" s="6" t="n"/>
      <c r="AD1" s="0" t="n"/>
      <c r="AE1" s="0" t="n"/>
    </row>
    <row r="2">
      <c r="A2" s="2" t="inlineStr">
        <is>
          <t>PL1</t>
        </is>
      </c>
      <c r="B2" s="2" t="n"/>
      <c r="C2" s="2" t="n"/>
      <c r="D2" s="2" t="n"/>
      <c r="E2" s="2" t="inlineStr">
        <is>
          <t>PL2</t>
        </is>
      </c>
      <c r="F2" s="2" t="n"/>
      <c r="G2" s="2" t="n"/>
      <c r="H2" s="2" t="n"/>
      <c r="I2" s="2" t="inlineStr">
        <is>
          <t>PL3</t>
        </is>
      </c>
      <c r="J2" s="2" t="n"/>
      <c r="K2" s="2" t="n"/>
      <c r="L2" s="20" t="n"/>
      <c r="M2" s="2" t="inlineStr">
        <is>
          <t>AD1</t>
        </is>
      </c>
      <c r="N2" s="2" t="n"/>
      <c r="O2" s="2" t="n"/>
      <c r="P2" s="2" t="n"/>
      <c r="Q2" s="2" t="inlineStr">
        <is>
          <t>AD2</t>
        </is>
      </c>
      <c r="R2" s="2" t="n"/>
      <c r="S2" s="2" t="n"/>
      <c r="T2" s="2" t="n"/>
      <c r="U2" s="2" t="inlineStr">
        <is>
          <t>AD3</t>
        </is>
      </c>
      <c r="V2" s="2" t="n"/>
      <c r="W2" s="2" t="n"/>
      <c r="X2" s="20" t="n"/>
      <c r="Y2" s="2" t="inlineStr">
        <is>
          <t>DDS1</t>
        </is>
      </c>
      <c r="Z2" s="2" t="n"/>
      <c r="AA2" s="2" t="n"/>
      <c r="AB2" s="2" t="inlineStr">
        <is>
          <t>DDS2</t>
        </is>
      </c>
      <c r="AC2" s="2" t="n"/>
      <c r="AD2" s="0" t="n"/>
      <c r="AE2" s="0" t="n"/>
    </row>
    <row r="3">
      <c r="A3" s="16" t="inlineStr">
        <is>
          <t>sc1</t>
        </is>
      </c>
      <c r="B3" s="16" t="inlineStr">
        <is>
          <t>bc1</t>
        </is>
      </c>
      <c r="C3" s="17" t="inlineStr">
        <is>
          <t>ec1</t>
        </is>
      </c>
      <c r="D3" s="19" t="n"/>
      <c r="E3" s="18" t="inlineStr">
        <is>
          <t>sc2</t>
        </is>
      </c>
      <c r="F3" s="16" t="inlineStr">
        <is>
          <t>bc2</t>
        </is>
      </c>
      <c r="G3" s="17" t="inlineStr">
        <is>
          <t>ec2</t>
        </is>
      </c>
      <c r="H3" s="19" t="n"/>
      <c r="I3" s="18" t="inlineStr">
        <is>
          <t>sc3</t>
        </is>
      </c>
      <c r="J3" s="16" t="inlineStr">
        <is>
          <t>bc3</t>
        </is>
      </c>
      <c r="K3" s="16" t="inlineStr">
        <is>
          <t>ec3</t>
        </is>
      </c>
      <c r="L3" s="20" t="n"/>
      <c r="M3" s="16" t="inlineStr">
        <is>
          <t>sc1</t>
        </is>
      </c>
      <c r="N3" s="16" t="inlineStr">
        <is>
          <t>bc1</t>
        </is>
      </c>
      <c r="O3" s="16" t="inlineStr">
        <is>
          <t>ec1</t>
        </is>
      </c>
      <c r="P3" s="19" t="n"/>
      <c r="Q3" s="18" t="inlineStr">
        <is>
          <t>sc2</t>
        </is>
      </c>
      <c r="R3" s="16" t="inlineStr">
        <is>
          <t>bc2</t>
        </is>
      </c>
      <c r="S3" s="17" t="inlineStr">
        <is>
          <t>ec2</t>
        </is>
      </c>
      <c r="T3" s="19" t="n"/>
      <c r="U3" s="18" t="inlineStr">
        <is>
          <t>sc3</t>
        </is>
      </c>
      <c r="V3" s="16" t="inlineStr">
        <is>
          <t>bc3</t>
        </is>
      </c>
      <c r="W3" s="16" t="inlineStr">
        <is>
          <t>ec3</t>
        </is>
      </c>
      <c r="X3" s="20" t="n"/>
      <c r="Y3" s="16" t="inlineStr">
        <is>
          <t>sc1</t>
        </is>
      </c>
      <c r="Z3" s="16" t="inlineStr">
        <is>
          <t>pattern</t>
        </is>
      </c>
      <c r="AA3" s="19" t="n"/>
      <c r="AB3" s="16" t="inlineStr">
        <is>
          <t>sc2</t>
        </is>
      </c>
      <c r="AC3" s="16" t="inlineStr">
        <is>
          <t>pattern</t>
        </is>
      </c>
      <c r="AD3" s="0" t="n"/>
      <c r="AE3" s="0" t="n"/>
    </row>
    <row r="4">
      <c r="A4" s="7" t="n">
        <v>0</v>
      </c>
      <c r="B4" s="7" t="n">
        <v>1</v>
      </c>
      <c r="C4" s="13">
        <f>$A4+$B4</f>
        <v/>
      </c>
      <c r="D4" s="19" t="n"/>
      <c r="E4" s="14" t="n">
        <v>3</v>
      </c>
      <c r="F4" s="7" t="n">
        <v>2</v>
      </c>
      <c r="G4" s="13">
        <f>$E4+$F4</f>
        <v/>
      </c>
      <c r="H4" s="19" t="n"/>
      <c r="I4" s="14" t="n">
        <v>3</v>
      </c>
      <c r="J4" s="7" t="n">
        <v>2</v>
      </c>
      <c r="K4" s="7">
        <f>$I4+$J4</f>
        <v/>
      </c>
      <c r="L4" s="20" t="n"/>
      <c r="M4" s="7" t="n">
        <v>2</v>
      </c>
      <c r="N4" s="7" t="n">
        <v>1</v>
      </c>
      <c r="O4" s="7">
        <f>$M4+$N4</f>
        <v/>
      </c>
      <c r="P4" s="19" t="n"/>
      <c r="Q4" s="14" t="n">
        <v>20</v>
      </c>
      <c r="R4" s="7" t="n">
        <v>1</v>
      </c>
      <c r="S4" s="13">
        <f>$Q4+$R4</f>
        <v/>
      </c>
      <c r="T4" s="19" t="n"/>
      <c r="U4" s="14" t="n">
        <v>20</v>
      </c>
      <c r="V4" s="7" t="n">
        <v>1</v>
      </c>
      <c r="W4" s="7">
        <f>$U4+$V4</f>
        <v/>
      </c>
      <c r="X4" s="20" t="n"/>
      <c r="Y4" s="7">
        <f>DDSパラメータ!A4</f>
        <v/>
      </c>
      <c r="Z4" s="7">
        <f>DDSパラメータ!F4</f>
        <v/>
      </c>
      <c r="AA4" s="19" t="n"/>
      <c r="AB4" s="7">
        <f>DDSパラメータ!I4</f>
        <v/>
      </c>
      <c r="AC4" s="7">
        <f>DDSパラメータ!N4</f>
        <v/>
      </c>
      <c r="AD4" s="0" t="n"/>
      <c r="AE4" s="0" t="n"/>
    </row>
    <row r="5">
      <c r="A5" s="7" t="n">
        <v>2</v>
      </c>
      <c r="B5" s="7" t="n">
        <v>1</v>
      </c>
      <c r="C5" s="13">
        <f>$A5+$B5</f>
        <v/>
      </c>
      <c r="D5" s="19" t="n"/>
      <c r="E5" s="14" t="n">
        <v>7</v>
      </c>
      <c r="F5" s="7" t="n">
        <v>4</v>
      </c>
      <c r="G5" s="13">
        <f>$E5+$F5</f>
        <v/>
      </c>
      <c r="H5" s="19" t="n"/>
      <c r="I5" s="14" t="n">
        <v>7</v>
      </c>
      <c r="J5" s="7" t="n">
        <v>4</v>
      </c>
      <c r="K5" s="7">
        <f>$I5+$J5</f>
        <v/>
      </c>
      <c r="L5" s="20" t="n"/>
      <c r="M5" s="7" t="n">
        <v>4</v>
      </c>
      <c r="N5" s="7" t="n">
        <v>1</v>
      </c>
      <c r="O5" s="7">
        <f>$M5+$N5</f>
        <v/>
      </c>
      <c r="P5" s="19" t="n"/>
      <c r="Q5" s="14" t="n">
        <v>7</v>
      </c>
      <c r="R5" s="7" t="n">
        <v>4</v>
      </c>
      <c r="S5" s="13">
        <f>$Q5+$R5</f>
        <v/>
      </c>
      <c r="T5" s="19" t="n"/>
      <c r="U5" s="14" t="n">
        <v>7</v>
      </c>
      <c r="V5" s="7" t="n">
        <v>4</v>
      </c>
      <c r="W5" s="7">
        <f>$U5+$V5</f>
        <v/>
      </c>
      <c r="X5" s="20" t="n"/>
      <c r="Y5" s="7">
        <f>DDSパラメータ!A5</f>
        <v/>
      </c>
      <c r="Z5" s="7">
        <f>DDSパラメータ!F5</f>
        <v/>
      </c>
      <c r="AA5" s="19" t="n"/>
      <c r="AB5" s="7">
        <f>DDSパラメータ!I5</f>
        <v/>
      </c>
      <c r="AC5" s="7">
        <f>DDSパラメータ!N5</f>
        <v/>
      </c>
      <c r="AD5" s="0" t="n"/>
      <c r="AE5" s="0" t="n"/>
    </row>
    <row r="6">
      <c r="A6" s="22" t="n">
        <v>4</v>
      </c>
      <c r="B6" s="22" t="n">
        <v>1</v>
      </c>
      <c r="C6" s="13">
        <f>$A6+$B6</f>
        <v/>
      </c>
      <c r="M6" s="7" t="n">
        <v>6</v>
      </c>
      <c r="N6" s="22" t="n">
        <v>1</v>
      </c>
      <c r="O6" s="7">
        <f>$M6+$N6</f>
        <v/>
      </c>
      <c r="Y6" s="4" t="n"/>
      <c r="Z6" s="4" t="n"/>
      <c r="AA6" s="4" t="n"/>
      <c r="AB6" s="9" t="n"/>
      <c r="AC6" s="4" t="n"/>
      <c r="AD6" s="4" t="n"/>
      <c r="AE6" s="4" t="n"/>
      <c r="AF6" s="4" t="n"/>
      <c r="AG6" s="4" t="n"/>
      <c r="AH6" s="4" t="n"/>
      <c r="AI6" s="4" t="n"/>
      <c r="AJ6" s="9" t="n"/>
      <c r="AK6" s="4" t="n"/>
    </row>
    <row r="7">
      <c r="A7" s="7" t="n">
        <v>6</v>
      </c>
      <c r="B7" s="7" t="n">
        <v>1</v>
      </c>
      <c r="C7" s="13">
        <f>$A7+$B7</f>
        <v/>
      </c>
      <c r="M7" s="7" t="n">
        <v>8</v>
      </c>
      <c r="N7" s="7" t="n">
        <v>1</v>
      </c>
      <c r="O7" s="7">
        <f>$M7+$N7</f>
        <v/>
      </c>
      <c r="AB7" s="10" t="n"/>
      <c r="AJ7" s="10" t="n"/>
    </row>
    <row r="8">
      <c r="A8" s="7" t="n">
        <v>8</v>
      </c>
      <c r="B8" s="7" t="n">
        <v>1</v>
      </c>
      <c r="C8" s="13">
        <f>$A8+$B8</f>
        <v/>
      </c>
      <c r="M8" s="7" t="n">
        <v>10</v>
      </c>
      <c r="N8" s="7" t="n">
        <v>1</v>
      </c>
      <c r="O8" s="7">
        <f>$M8+$N8</f>
        <v/>
      </c>
      <c r="AB8" s="10" t="n"/>
      <c r="AJ8" s="10" t="n"/>
    </row>
    <row r="9">
      <c r="A9" s="22" t="n">
        <v>10</v>
      </c>
      <c r="B9" s="22" t="n">
        <v>1</v>
      </c>
      <c r="C9" s="13">
        <f>$A9+$B9</f>
        <v/>
      </c>
      <c r="M9" s="7" t="n">
        <v>12</v>
      </c>
      <c r="N9" s="22" t="n">
        <v>1</v>
      </c>
      <c r="O9" s="7">
        <f>$M9+$N9</f>
        <v/>
      </c>
      <c r="AB9" s="10" t="n"/>
      <c r="AJ9" s="10" t="n"/>
    </row>
    <row r="10">
      <c r="A10" s="7" t="n">
        <v>12</v>
      </c>
      <c r="B10" s="7" t="n">
        <v>1</v>
      </c>
      <c r="C10" s="13">
        <f>$A10+$B10</f>
        <v/>
      </c>
      <c r="M10" s="7" t="n">
        <v>14</v>
      </c>
      <c r="N10" s="7" t="n">
        <v>1</v>
      </c>
      <c r="O10" s="7">
        <f>$M10+$N10</f>
        <v/>
      </c>
      <c r="AB10" s="10" t="n"/>
      <c r="AJ10" s="10" t="n"/>
    </row>
    <row r="11">
      <c r="A11" s="7" t="n">
        <v>14</v>
      </c>
      <c r="B11" s="7" t="n">
        <v>1</v>
      </c>
      <c r="C11" s="13">
        <f>$A11+$B11</f>
        <v/>
      </c>
      <c r="M11" s="7" t="n">
        <v>16</v>
      </c>
      <c r="N11" s="7" t="n">
        <v>1</v>
      </c>
      <c r="O11" s="7">
        <f>$M11+$N11</f>
        <v/>
      </c>
      <c r="AB11" s="10" t="n"/>
      <c r="AJ11" s="10" t="n"/>
    </row>
    <row r="12">
      <c r="A12" s="22" t="n">
        <v>16</v>
      </c>
      <c r="B12" s="22" t="n">
        <v>1</v>
      </c>
      <c r="C12" s="13">
        <f>$A12+$B12</f>
        <v/>
      </c>
      <c r="M12" s="7" t="n">
        <v>18</v>
      </c>
      <c r="N12" s="22" t="n">
        <v>1</v>
      </c>
      <c r="O12" s="7">
        <f>$M12+$N12</f>
        <v/>
      </c>
      <c r="AB12" s="10" t="n"/>
      <c r="AJ12" s="10" t="n"/>
    </row>
    <row r="13">
      <c r="A13" s="7" t="n">
        <v>18</v>
      </c>
      <c r="B13" s="7" t="n">
        <v>1</v>
      </c>
      <c r="C13" s="13">
        <f>$A13+$B13</f>
        <v/>
      </c>
      <c r="M13" s="7" t="n">
        <v>20</v>
      </c>
      <c r="N13" s="7" t="n">
        <v>1</v>
      </c>
      <c r="O13" s="7">
        <f>$M13+$N13</f>
        <v/>
      </c>
      <c r="AB13" s="10" t="n"/>
      <c r="AJ13" s="10" t="n"/>
    </row>
    <row r="14">
      <c r="A14" s="7" t="n">
        <v>20</v>
      </c>
      <c r="B14" s="7" t="n">
        <v>1</v>
      </c>
      <c r="C14" s="13">
        <f>$A14+$B14</f>
        <v/>
      </c>
      <c r="M14" s="7" t="n">
        <v>22</v>
      </c>
      <c r="N14" s="7" t="n">
        <v>1</v>
      </c>
      <c r="O14" s="7">
        <f>$M14+$N14</f>
        <v/>
      </c>
      <c r="AB14" s="10" t="n"/>
      <c r="AJ14" s="10" t="n"/>
    </row>
    <row r="15">
      <c r="A15" s="22" t="n">
        <v>22</v>
      </c>
      <c r="B15" s="23" t="n">
        <v>1</v>
      </c>
      <c r="C15" s="24">
        <f>$A15+$B15</f>
        <v/>
      </c>
      <c r="M15" s="7" t="n">
        <v>24</v>
      </c>
      <c r="N15" s="23" t="n">
        <v>1</v>
      </c>
      <c r="O15" s="23">
        <f>$M15+$N15</f>
        <v/>
      </c>
      <c r="AB15" s="10" t="n"/>
      <c r="AJ15" s="10" t="n"/>
    </row>
    <row r="16">
      <c r="A16" s="7" t="n">
        <v>24</v>
      </c>
      <c r="B16" s="23" t="n">
        <v>1</v>
      </c>
      <c r="C16" s="24">
        <f>$A16+$B16</f>
        <v/>
      </c>
      <c r="M16" s="7" t="n">
        <v>26</v>
      </c>
      <c r="N16" s="23" t="n">
        <v>1</v>
      </c>
      <c r="O16" s="23">
        <f>$M16+$N16</f>
        <v/>
      </c>
      <c r="AB16" s="10" t="n"/>
      <c r="AJ16" s="10" t="n"/>
    </row>
    <row r="17">
      <c r="A17" s="22" t="n">
        <v>26</v>
      </c>
      <c r="B17" s="23" t="n">
        <v>1</v>
      </c>
      <c r="C17" s="24">
        <f>$A17+$B17</f>
        <v/>
      </c>
      <c r="M17" s="21" t="n"/>
      <c r="AB17" s="10" t="n"/>
      <c r="AJ17" s="10" t="n"/>
    </row>
    <row r="18">
      <c r="A18" s="7" t="n">
        <v>28</v>
      </c>
      <c r="B18" s="23" t="n">
        <v>1</v>
      </c>
      <c r="C18" s="24">
        <f>$A18+$B18</f>
        <v/>
      </c>
      <c r="AB18" s="10" t="n"/>
      <c r="AJ18" s="10" t="n"/>
    </row>
    <row r="19">
      <c r="A19" s="22" t="n">
        <v>30</v>
      </c>
      <c r="B19" s="23" t="n">
        <v>1</v>
      </c>
      <c r="C19" s="24">
        <f>$A19+$B19</f>
        <v/>
      </c>
      <c r="AB19" s="10" t="n"/>
      <c r="AJ19" s="10" t="n"/>
    </row>
    <row r="20">
      <c r="A20" s="7" t="n">
        <v>32</v>
      </c>
      <c r="B20" s="23" t="n">
        <v>1</v>
      </c>
      <c r="C20" s="24">
        <f>$A20+$B20</f>
        <v/>
      </c>
    </row>
    <row r="28">
      <c r="D28" s="0" t="n"/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"/>
  <sheetViews>
    <sheetView tabSelected="1" workbookViewId="0">
      <selection activeCell="E5" sqref="E5"/>
    </sheetView>
  </sheetViews>
  <sheetFormatPr baseColWidth="10" defaultColWidth="11.5703125" defaultRowHeight="20"/>
  <cols>
    <col width="3.28515625" customWidth="1" style="11" min="7" max="8"/>
  </cols>
  <sheetData>
    <row r="1">
      <c r="A1" s="5" t="inlineStr">
        <is>
          <t>DDSパラメータ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5" t="n"/>
      <c r="K1" s="5" t="n"/>
      <c r="L1" s="6" t="n"/>
      <c r="M1" s="6" t="n"/>
      <c r="N1" s="6" t="n"/>
    </row>
    <row r="2">
      <c r="A2" s="2" t="inlineStr">
        <is>
          <t>DDS1</t>
        </is>
      </c>
      <c r="B2" s="2" t="n"/>
      <c r="C2" s="2" t="n"/>
      <c r="D2" s="2" t="n"/>
      <c r="E2" s="2" t="n"/>
      <c r="F2" s="2" t="n"/>
      <c r="G2" s="2" t="n"/>
      <c r="H2" s="2" t="n"/>
      <c r="I2" s="2" t="inlineStr">
        <is>
          <t>DDS2</t>
        </is>
      </c>
      <c r="J2" s="2" t="n"/>
      <c r="K2" s="2" t="n"/>
      <c r="L2" s="2" t="n"/>
      <c r="M2" s="2" t="n"/>
      <c r="N2" s="2" t="n"/>
    </row>
    <row r="3">
      <c r="A3" s="7" t="inlineStr">
        <is>
          <t>sc1</t>
        </is>
      </c>
      <c r="B3" s="7" t="inlineStr">
        <is>
          <t>f [MHz]</t>
        </is>
      </c>
      <c r="C3" s="7" t="inlineStr">
        <is>
          <t>p [°]</t>
        </is>
      </c>
      <c r="D3" s="12" t="inlineStr">
        <is>
          <t>6*REFCLK (ON:1 OFF:0)</t>
        </is>
      </c>
      <c r="E3" s="7" t="inlineStr">
        <is>
          <t>40bit data1</t>
        </is>
      </c>
      <c r="F3" s="7" t="inlineStr">
        <is>
          <t>pettern</t>
        </is>
      </c>
      <c r="G3" s="19" t="n"/>
      <c r="H3" s="19" t="n"/>
      <c r="I3" s="7" t="inlineStr">
        <is>
          <t>sc2</t>
        </is>
      </c>
      <c r="J3" s="7" t="inlineStr">
        <is>
          <t>f [MHz]</t>
        </is>
      </c>
      <c r="K3" s="7" t="inlineStr">
        <is>
          <t>p [°]</t>
        </is>
      </c>
      <c r="L3" s="12" t="inlineStr">
        <is>
          <t>6*REFCLK (ON:1 OFF:0)</t>
        </is>
      </c>
      <c r="M3" s="7" t="inlineStr">
        <is>
          <t>40bit data2</t>
        </is>
      </c>
      <c r="N3" s="7" t="inlineStr">
        <is>
          <t>pettern</t>
        </is>
      </c>
    </row>
    <row r="4">
      <c r="A4" s="7" t="n">
        <v>40</v>
      </c>
      <c r="B4" s="7" t="n">
        <v>10</v>
      </c>
      <c r="C4" s="7" t="n">
        <v>0</v>
      </c>
      <c r="D4" s="7" t="n">
        <v>1</v>
      </c>
      <c r="E4" s="8" t="inlineStr">
        <is>
          <t>0000000100100001010101010101010101010101</t>
        </is>
      </c>
      <c r="F4" s="7" t="n">
        <v>1</v>
      </c>
      <c r="G4" s="19" t="n"/>
      <c r="H4" s="19" t="n"/>
      <c r="I4" s="7" t="n">
        <v>20</v>
      </c>
      <c r="J4" s="7" t="n">
        <v>100</v>
      </c>
      <c r="K4" s="7" t="n">
        <v>90</v>
      </c>
      <c r="L4" s="7" t="n">
        <v>1</v>
      </c>
      <c r="M4" s="8" t="inlineStr">
        <is>
          <t>01000001101001101010101010101010101010101</t>
        </is>
      </c>
      <c r="N4" s="7" t="n">
        <v>1</v>
      </c>
    </row>
    <row r="5">
      <c r="A5" s="7" t="n">
        <v>50</v>
      </c>
      <c r="B5" s="7" t="n">
        <v>10</v>
      </c>
      <c r="C5" s="7" t="n">
        <v>0</v>
      </c>
      <c r="D5" s="7" t="n">
        <v>1</v>
      </c>
      <c r="E5" s="8" t="inlineStr">
        <is>
          <t>0000000100100001010101010101010101010101</t>
        </is>
      </c>
      <c r="F5" s="7" t="n"/>
      <c r="G5" s="19" t="n"/>
      <c r="H5" s="19" t="n"/>
      <c r="I5" s="7" t="n">
        <v>80</v>
      </c>
      <c r="J5" s="7" t="n">
        <v>105</v>
      </c>
      <c r="K5" s="7" t="n">
        <v>180</v>
      </c>
      <c r="L5" s="7" t="n">
        <v>1</v>
      </c>
      <c r="M5" s="8" t="inlineStr">
        <is>
          <t>10000001101011101111111111111111111111111</t>
        </is>
      </c>
      <c r="N5" s="7" t="n">
        <v>2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2020-05-29T04:32:14Z</dcterms:created>
  <dcterms:modified xsi:type="dcterms:W3CDTF">2020-07-10T04:37:42Z</dcterms:modified>
  <cp:lastModifiedBy>Microsoft Office User</cp:lastModifiedBy>
</cp:coreProperties>
</file>