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C\Documents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<sst xmlns="http://schemas.openxmlformats.org/spreadsheetml/2006/main" count="28" uniqueCount="17">
  <si>
    <t>CustomerID</t>
  </si>
  <si>
    <t>Gender</t>
  </si>
  <si>
    <t>Age</t>
  </si>
  <si>
    <t>Spending Score(1-100)</t>
  </si>
  <si>
    <t>Join Date</t>
  </si>
  <si>
    <t>Last Visit Date</t>
  </si>
  <si>
    <t>DaysSinceLastVisit</t>
  </si>
  <si>
    <t>male</t>
  </si>
  <si>
    <t>F</t>
  </si>
  <si>
    <t>25-05-2021</t>
  </si>
  <si>
    <t>fEMALE</t>
  </si>
  <si>
    <t>Female</t>
  </si>
  <si>
    <t>Male</t>
  </si>
  <si>
    <t>14-06-2020</t>
  </si>
  <si>
    <t>19-12-2020</t>
  </si>
  <si>
    <t>female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</si>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</sst>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17" sqref="J17"/>
    </sheetView>
  </sheetViews>
  <sheetFormatPr defaultRowHeight="15" x14ac:dyDescent="0.25"/>
  <cols>
    <col min="6" max="6" width="9.7109375" bestFit="1" customWidth="1"/>
    <col min="7" max="7" width="12.85546875" customWidth="1"/>
    <col min="10" max="10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4</v>
      </c>
      <c r="K1" t="s">
        <v>5</v>
      </c>
    </row>
    <row r="2" spans="1:11" x14ac:dyDescent="0.25">
      <c r="A2">
        <v>1</v>
      </c>
      <c r="B2" t="s">
        <v>7</v>
      </c>
      <c r="C2">
        <v>19</v>
      </c>
      <c r="D2">
        <v>19</v>
      </c>
      <c r="E2">
        <v>39</v>
      </c>
      <c r="F2" s="1">
        <v>43845</v>
      </c>
      <c r="G2" s="1">
        <v>45858</v>
      </c>
      <c r="H2">
        <v>15</v>
      </c>
      <c r="I2" t="str">
        <f>PROPER(B2)</f>
        <v>Male</v>
      </c>
      <c r="J2" t="str">
        <f>TEXT(F2,"mm/dd/yyyy")</f>
        <v>01/15/2020</v>
      </c>
      <c r="K2" t="str">
        <f>TEXT(G2,"dd/mm/yyyy")</f>
        <v>20/07/2025</v>
      </c>
    </row>
    <row r="3" spans="1:11" x14ac:dyDescent="0.25">
      <c r="A3">
        <v>2</v>
      </c>
      <c r="B3" t="s">
        <v>8</v>
      </c>
      <c r="C3">
        <v>21</v>
      </c>
      <c r="D3">
        <v>21</v>
      </c>
      <c r="E3">
        <v>81</v>
      </c>
      <c r="F3" s="1">
        <v>43534</v>
      </c>
      <c r="G3" s="1">
        <v>45870</v>
      </c>
      <c r="H3">
        <v>3</v>
      </c>
      <c r="I3" t="str">
        <f t="shared" ref="I3:I12" si="0">PROPER(B3)</f>
        <v>F</v>
      </c>
      <c r="J3" t="str">
        <f t="shared" ref="J3:J11" si="1">TEXT(F3,"mm/dd/yyyy")</f>
        <v>03/10/2019</v>
      </c>
      <c r="K3" t="str">
        <f t="shared" ref="K3:K11" si="2">TEXT(G3,"dd/mm/yyyy")</f>
        <v>01/08/2025</v>
      </c>
    </row>
    <row r="4" spans="1:11" x14ac:dyDescent="0.25">
      <c r="A4">
        <v>3</v>
      </c>
      <c r="B4" t="s">
        <v>10</v>
      </c>
      <c r="C4">
        <v>20</v>
      </c>
      <c r="D4">
        <v>20</v>
      </c>
      <c r="E4">
        <v>6</v>
      </c>
      <c r="F4" t="s">
        <v>9</v>
      </c>
      <c r="G4" s="1">
        <v>45843</v>
      </c>
      <c r="H4">
        <v>30</v>
      </c>
      <c r="I4" t="str">
        <f t="shared" si="0"/>
        <v>Female</v>
      </c>
      <c r="J4" t="str">
        <f t="shared" si="1"/>
        <v>25-05-2021</v>
      </c>
      <c r="K4" t="str">
        <f t="shared" si="2"/>
        <v>05/07/2025</v>
      </c>
    </row>
    <row r="5" spans="1:11" x14ac:dyDescent="0.25">
      <c r="A5">
        <v>4</v>
      </c>
      <c r="B5" t="s">
        <v>11</v>
      </c>
      <c r="C5">
        <v>23</v>
      </c>
      <c r="D5">
        <v>23</v>
      </c>
      <c r="E5">
        <v>77</v>
      </c>
      <c r="F5" s="2">
        <v>44895</v>
      </c>
      <c r="G5" s="1">
        <v>45868</v>
      </c>
      <c r="H5">
        <v>5</v>
      </c>
      <c r="I5" t="str">
        <f t="shared" si="0"/>
        <v>Female</v>
      </c>
      <c r="J5" t="str">
        <f t="shared" si="1"/>
        <v>11/30/2022</v>
      </c>
      <c r="K5" t="str">
        <f t="shared" si="2"/>
        <v>30/07/2025</v>
      </c>
    </row>
    <row r="6" spans="1:11" x14ac:dyDescent="0.25">
      <c r="A6">
        <v>5</v>
      </c>
      <c r="B6" t="s">
        <v>12</v>
      </c>
      <c r="C6">
        <v>31</v>
      </c>
      <c r="D6">
        <v>31</v>
      </c>
      <c r="E6">
        <v>40</v>
      </c>
      <c r="F6" t="s">
        <v>13</v>
      </c>
      <c r="G6" t="s">
        <v>16</v>
      </c>
      <c r="H6">
        <v>40</v>
      </c>
      <c r="I6" t="str">
        <f t="shared" si="0"/>
        <v>Male</v>
      </c>
      <c r="J6" t="str">
        <f t="shared" si="1"/>
        <v>14-06-2020</v>
      </c>
      <c r="K6" t="str">
        <f t="shared" si="2"/>
        <v>N/A</v>
      </c>
    </row>
    <row r="7" spans="1:11" x14ac:dyDescent="0.25">
      <c r="A7">
        <v>6</v>
      </c>
      <c r="B7" t="s">
        <v>12</v>
      </c>
      <c r="C7">
        <v>22</v>
      </c>
      <c r="D7">
        <v>22</v>
      </c>
      <c r="E7">
        <v>76</v>
      </c>
      <c r="F7" s="1">
        <v>43321</v>
      </c>
      <c r="G7" s="1">
        <v>45848</v>
      </c>
      <c r="H7" t="s">
        <v>16</v>
      </c>
      <c r="I7" t="str">
        <f t="shared" si="0"/>
        <v>Male</v>
      </c>
      <c r="J7" t="str">
        <f t="shared" si="1"/>
        <v>08/09/2018</v>
      </c>
      <c r="K7" t="str">
        <f t="shared" si="2"/>
        <v>10/07/2025</v>
      </c>
    </row>
    <row r="8" spans="1:11" x14ac:dyDescent="0.25">
      <c r="A8">
        <v>7</v>
      </c>
      <c r="B8" t="s">
        <v>11</v>
      </c>
      <c r="C8" t="s">
        <v>16</v>
      </c>
      <c r="D8" t="s">
        <v>16</v>
      </c>
      <c r="E8">
        <v>6</v>
      </c>
      <c r="F8" s="1">
        <v>44938</v>
      </c>
      <c r="G8" s="1">
        <v>45853</v>
      </c>
      <c r="H8">
        <v>20</v>
      </c>
      <c r="I8" t="str">
        <f t="shared" si="0"/>
        <v>Female</v>
      </c>
      <c r="J8" t="str">
        <f t="shared" si="1"/>
        <v>01/12/2023</v>
      </c>
      <c r="K8" t="str">
        <f t="shared" si="2"/>
        <v>15/07/2025</v>
      </c>
    </row>
    <row r="9" spans="1:11" x14ac:dyDescent="0.25">
      <c r="A9">
        <v>8</v>
      </c>
      <c r="B9" t="s">
        <v>11</v>
      </c>
      <c r="C9">
        <v>23</v>
      </c>
      <c r="D9">
        <v>23</v>
      </c>
      <c r="E9">
        <v>94</v>
      </c>
      <c r="F9" t="s">
        <v>14</v>
      </c>
      <c r="G9" s="2">
        <v>45869</v>
      </c>
      <c r="H9">
        <v>4</v>
      </c>
      <c r="I9" t="str">
        <f t="shared" si="0"/>
        <v>Female</v>
      </c>
      <c r="J9" t="str">
        <f t="shared" si="1"/>
        <v>19-12-2020</v>
      </c>
      <c r="K9" t="str">
        <f t="shared" si="2"/>
        <v>31/07/2025</v>
      </c>
    </row>
    <row r="10" spans="1:11" x14ac:dyDescent="0.25">
      <c r="A10">
        <v>9</v>
      </c>
      <c r="B10" t="s">
        <v>12</v>
      </c>
      <c r="C10">
        <v>64</v>
      </c>
      <c r="D10">
        <v>64</v>
      </c>
      <c r="E10">
        <v>3</v>
      </c>
      <c r="F10" s="1">
        <v>42918</v>
      </c>
      <c r="G10" s="1">
        <v>45778</v>
      </c>
      <c r="H10">
        <v>95</v>
      </c>
      <c r="I10" t="str">
        <f t="shared" si="0"/>
        <v>Male</v>
      </c>
      <c r="J10" t="str">
        <f t="shared" si="1"/>
        <v>07/02/2017</v>
      </c>
      <c r="K10" t="str">
        <f t="shared" si="2"/>
        <v>01/05/2025</v>
      </c>
    </row>
    <row r="11" spans="1:11" x14ac:dyDescent="0.25">
      <c r="A11">
        <v>10</v>
      </c>
      <c r="B11" t="s">
        <v>15</v>
      </c>
      <c r="C11">
        <v>30</v>
      </c>
      <c r="D11">
        <v>30</v>
      </c>
      <c r="E11">
        <v>72</v>
      </c>
      <c r="F11" s="1">
        <v>44613</v>
      </c>
      <c r="G11" s="1">
        <v>45870</v>
      </c>
      <c r="H11">
        <v>3</v>
      </c>
      <c r="I11" t="str">
        <f t="shared" si="0"/>
        <v>Female</v>
      </c>
      <c r="J11" t="str">
        <f t="shared" si="1"/>
        <v>02/21/2022</v>
      </c>
      <c r="K11" t="str">
        <f t="shared" si="2"/>
        <v>01/08/2025</v>
      </c>
    </row>
    <row r="12" spans="1:11" x14ac:dyDescent="0.25">
      <c r="I1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JSKC</dc:creator>
  <cp:lastModifiedBy>JSKC</cp:lastModifiedBy>
  <dcterms:created xsi:type="dcterms:W3CDTF">2025-08-04T10:40:16Z</dcterms:created>
  <dcterms:modified xsi:type="dcterms:W3CDTF">2025-08-04T11:32:58Z</dcterms:modified>
</cp:coreProperties>
</file>