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u\Documents\"/>
    </mc:Choice>
  </mc:AlternateContent>
  <xr:revisionPtr revIDLastSave="0" documentId="13_ncr:1_{09C1500E-BAB6-4E86-893F-4C25BE975E90}" xr6:coauthVersionLast="47" xr6:coauthVersionMax="47" xr10:uidLastSave="{00000000-0000-0000-0000-000000000000}"/>
  <bookViews>
    <workbookView xWindow="-120" yWindow="-120" windowWidth="24240" windowHeight="13140" activeTab="5" xr2:uid="{10F71772-EA30-481C-A37C-AC7897C65707}"/>
  </bookViews>
  <sheets>
    <sheet name="Home Page" sheetId="1" r:id="rId1"/>
    <sheet name="User Registration" sheetId="2" r:id="rId2"/>
    <sheet name="Login &amp; Cart Page" sheetId="3" r:id="rId3"/>
    <sheet name="Bug Report" sheetId="4" r:id="rId4"/>
    <sheet name="Defect distribution graph" sheetId="5" r:id="rId5"/>
    <sheet name="Test Rep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<sst xmlns="http://schemas.openxmlformats.org/spreadsheetml/2006/main" count="578" uniqueCount="445">
  <si>
    <t>HOME GROWN</t>
  </si>
  <si>
    <t>ENVIRONMENT DETAILS OS-WINDOWS VERSION :10</t>
  </si>
  <si>
    <t>TESTED BY:</t>
  </si>
  <si>
    <t>DATE:</t>
  </si>
  <si>
    <t>VERSION NUMBER:121.0.6167.185 (Official Build) (64-bit)</t>
  </si>
  <si>
    <t>VERIFIED BY:Rakhi</t>
  </si>
  <si>
    <t xml:space="preserve">                  TEST CASE DOCUMENT</t>
  </si>
  <si>
    <t>TEST ID</t>
  </si>
  <si>
    <t>TEST PROCEEDURE</t>
  </si>
  <si>
    <t>TEST DESCRIPTION</t>
  </si>
  <si>
    <t>TEST DATA</t>
  </si>
  <si>
    <t>EXPECTED RESULT</t>
  </si>
  <si>
    <t>ACTUAL RESULT</t>
  </si>
  <si>
    <t>STATUS</t>
  </si>
  <si>
    <t>HG_HM_O1</t>
  </si>
  <si>
    <t>HG_HM_O2</t>
  </si>
  <si>
    <t>HG_HM_O3</t>
  </si>
  <si>
    <t>HG_HM_O4</t>
  </si>
  <si>
    <t>HG_HM_O5</t>
  </si>
  <si>
    <t>HG_HM_O6</t>
  </si>
  <si>
    <t>HG_HM_O7</t>
  </si>
  <si>
    <t>HG_HM_O8</t>
  </si>
  <si>
    <t>HG_HM_O9</t>
  </si>
  <si>
    <t>HG_HM_O10</t>
  </si>
  <si>
    <t>HG_HM_O11</t>
  </si>
  <si>
    <t>HG_HM_O12</t>
  </si>
  <si>
    <t>HG_HM_O13</t>
  </si>
  <si>
    <t>HG_HM_O14</t>
  </si>
  <si>
    <t>HG_HM_O15</t>
  </si>
  <si>
    <t>Verify that home page of homegrown.in loads successfully.</t>
  </si>
  <si>
    <t xml:space="preserve">1.Open web browser.   2.Navigate to homegrown.in </t>
  </si>
  <si>
    <t>https://homegrown.in/</t>
  </si>
  <si>
    <t>Should loads the home page without any delay.</t>
  </si>
  <si>
    <t>Home page loaded as expected.</t>
  </si>
  <si>
    <r>
      <t>PASSP</t>
    </r>
    <r>
      <rPr>
        <sz val="11"/>
        <rFont val="Aptos Narrow"/>
        <family val="2"/>
        <scheme val="minor"/>
      </rPr>
      <t>Pass</t>
    </r>
  </si>
  <si>
    <t>Verify that all the links given in the home page are correctly spelled and links are functional</t>
  </si>
  <si>
    <t>1.Open web browser.   2.Navigate to homegrown.in 3.Locate the links given. 4.Click on the menu item(home ,about us, plants,Support center,carrer,my account).</t>
  </si>
  <si>
    <t>Each links should loads and redirected to the correcsponding page and spells correctly.</t>
  </si>
  <si>
    <t>Each Links given are redirected correctly and spells correctly</t>
  </si>
  <si>
    <t xml:space="preserve">               Pass</t>
  </si>
  <si>
    <t>Check whether the logo is visible</t>
  </si>
  <si>
    <t>Logo should present</t>
  </si>
  <si>
    <t>Logo is present</t>
  </si>
  <si>
    <t xml:space="preserve">                 Pass</t>
  </si>
  <si>
    <t>Check whether all the social media links redirected to corresponding pages</t>
  </si>
  <si>
    <t>1.Open web browser.    2.Navigate to homegrown.in</t>
  </si>
  <si>
    <t>Social media links should be directed to corresponding social media pages</t>
  </si>
  <si>
    <t>Correctly redirected to corresponding social media pages</t>
  </si>
  <si>
    <t>Check whether we can search works properly</t>
  </si>
  <si>
    <t>home,about us,plants,support center,career,my account</t>
  </si>
  <si>
    <t>facebook,instagram,youtube</t>
  </si>
  <si>
    <t>Search should works properly</t>
  </si>
  <si>
    <t>Search works</t>
  </si>
  <si>
    <t xml:space="preserve">                  Pass</t>
  </si>
  <si>
    <t xml:space="preserve">Check whether search suggestions available </t>
  </si>
  <si>
    <t>1.Open web browser.  2.Navigate to homegrown.in      3.Click on the social media links given.</t>
  </si>
  <si>
    <t>Search suggestions should be available</t>
  </si>
  <si>
    <t>No search suggestions available</t>
  </si>
  <si>
    <t xml:space="preserve">                   Fail</t>
  </si>
  <si>
    <t xml:space="preserve">1.Open web browser.  2.Navigate to homegrown.in </t>
  </si>
  <si>
    <t>1.Open web browser.  2.Navigate to homegrown.in      3.Search fruit plants</t>
  </si>
  <si>
    <t xml:space="preserve">1.Open web browser.   2.Navigate to homegrown 3.Search fruit plants </t>
  </si>
  <si>
    <t>Check whether all available fruit plants are shown with their image</t>
  </si>
  <si>
    <t>All available  fruit plants should shown.</t>
  </si>
  <si>
    <t>All available fruit plants shown</t>
  </si>
  <si>
    <t xml:space="preserve">                    Pass</t>
  </si>
  <si>
    <t xml:space="preserve">Ensure that when we click on the plant it shows the variety of that plants its description </t>
  </si>
  <si>
    <t>1.Open web browser.  2.Navigate to homegrown.in 3.Click on the image of any fruit plant</t>
  </si>
  <si>
    <t>Should demontrate the description and variety of that fruit</t>
  </si>
  <si>
    <t>Description and variety are shown</t>
  </si>
  <si>
    <t xml:space="preserve">Check whether we can select the size of the plant </t>
  </si>
  <si>
    <t>Should able to select the size of the plant</t>
  </si>
  <si>
    <t>Size can be selected</t>
  </si>
  <si>
    <t xml:space="preserve">                     Pass</t>
  </si>
  <si>
    <t>Check whether the price of the selected item is visible</t>
  </si>
  <si>
    <t xml:space="preserve">1.Open web browser.  2.Navigate to homegrown.in 3.Click on the image of any fruit plant </t>
  </si>
  <si>
    <t>Price of the plants should be visible</t>
  </si>
  <si>
    <t>Price is visible</t>
  </si>
  <si>
    <t xml:space="preserve">                      Pass</t>
  </si>
  <si>
    <t>Size of the plants can be selected</t>
  </si>
  <si>
    <t xml:space="preserve">                        Pass</t>
  </si>
  <si>
    <t>Check whether showing out of stock message if any of the product is not available</t>
  </si>
  <si>
    <t xml:space="preserve">1.Open web browser.  2.Navigate to homegrown.in 3.Click on the image of any fruit plant . </t>
  </si>
  <si>
    <t>Should show an out of stock message</t>
  </si>
  <si>
    <t>Out of stock message is shown</t>
  </si>
  <si>
    <t xml:space="preserve">                          Pass</t>
  </si>
  <si>
    <t>1.Open web browser.  2.Navigate to homegrown.in</t>
  </si>
  <si>
    <t xml:space="preserve">Should given description on planting and plant care </t>
  </si>
  <si>
    <t>Ensure planting and plant care descriptions are given</t>
  </si>
  <si>
    <t>Dscription are given</t>
  </si>
  <si>
    <t xml:space="preserve">                           Pass</t>
  </si>
  <si>
    <t>Check whether no product can be added to the cart before sign in or log in</t>
  </si>
  <si>
    <t>1.Open web browser.  2.Navigate to homegrown.in 3.Click on the image of any fruit plant .                                     4.Click on add to cart</t>
  </si>
  <si>
    <t xml:space="preserve">1.Open web browser.  2.Navigate to homegrown.in 3.Click on the image of any fruit plant .                                       4.Click on the plant size dropdown button        </t>
  </si>
  <si>
    <t>Should go to cart only after sign in or login</t>
  </si>
  <si>
    <t>Go to cart only after sign in or log in</t>
  </si>
  <si>
    <t xml:space="preserve">                            Pass</t>
  </si>
  <si>
    <t>Ensure that all the logo of social medias are given correctly</t>
  </si>
  <si>
    <t>Logo should be correct</t>
  </si>
  <si>
    <t>Logo shown is not correct</t>
  </si>
  <si>
    <t xml:space="preserve">                            Fail</t>
  </si>
  <si>
    <t>HG_HM_O16</t>
  </si>
  <si>
    <t>HG_HM_O17</t>
  </si>
  <si>
    <t>HG_HM_O18</t>
  </si>
  <si>
    <t>HG_HM_O19</t>
  </si>
  <si>
    <t>HG_HM_O20</t>
  </si>
  <si>
    <t>HG_HM_O21</t>
  </si>
  <si>
    <t>HG_HM_O22</t>
  </si>
  <si>
    <t>HG_HM_O23</t>
  </si>
  <si>
    <t>HG_HM_O24</t>
  </si>
  <si>
    <t>HG_HM_O25</t>
  </si>
  <si>
    <t>HG_HM_O26</t>
  </si>
  <si>
    <t>HG_HM_O27</t>
  </si>
  <si>
    <t>HG_HM_O28</t>
  </si>
  <si>
    <t>HG_HM_O29</t>
  </si>
  <si>
    <t>HG_HM_O30</t>
  </si>
  <si>
    <t>Ensure that the address given and location is correct.</t>
  </si>
  <si>
    <t>Address and location should be correct.</t>
  </si>
  <si>
    <t>Address and location given is corect</t>
  </si>
  <si>
    <t>Check whether there is a subscriotion field is given.</t>
  </si>
  <si>
    <t>Subscription field should be present</t>
  </si>
  <si>
    <t>Subscription field is present</t>
  </si>
  <si>
    <t>Check whether the subscription is added by entering email address</t>
  </si>
  <si>
    <t>1.Open web browser.  2.Navigate to homegrown.in 3.Enter email id</t>
  </si>
  <si>
    <t>parvathyjayaprakash691@gmail.com</t>
  </si>
  <si>
    <t>Subscription should be added</t>
  </si>
  <si>
    <t>Subcription done successfully</t>
  </si>
  <si>
    <t>Check whether the entered email is validating</t>
  </si>
  <si>
    <t>Email should be validate</t>
  </si>
  <si>
    <t>No validation checking for email</t>
  </si>
  <si>
    <t xml:space="preserve">                             Fail</t>
  </si>
  <si>
    <t>Ensure that there is contact number provided</t>
  </si>
  <si>
    <t>Contact number should be given.</t>
  </si>
  <si>
    <t>No contact number is given</t>
  </si>
  <si>
    <t xml:space="preserve">                              Fail</t>
  </si>
  <si>
    <t>Ensure that a fraud message alert is given in the home page</t>
  </si>
  <si>
    <t>Fraud alert message should be given</t>
  </si>
  <si>
    <t>Fraud alert message is given</t>
  </si>
  <si>
    <t xml:space="preserve">                             Pass</t>
  </si>
  <si>
    <t>Should redirects to user regitration page</t>
  </si>
  <si>
    <t>Redirects to user registration page</t>
  </si>
  <si>
    <t xml:space="preserve">                              Pass</t>
  </si>
  <si>
    <t>1.Open web browser.  2.Navigate to homegrown.in 3.Click on My account    4.Click on user registration</t>
  </si>
  <si>
    <t>Ensure that when we click on the user regisatration it directs to user registration page</t>
  </si>
  <si>
    <t>Ensure that when click on the login button it redirects to login page.</t>
  </si>
  <si>
    <t>1.Open web browser.  2.Navigate to homegrown.in 3.Click on My account    4.Click on Login</t>
  </si>
  <si>
    <t>Should redirects to Login page</t>
  </si>
  <si>
    <t>Redirects to login page</t>
  </si>
  <si>
    <t>Check whether all sublinks given are correctly redirects to the corresponding pages</t>
  </si>
  <si>
    <t>All links should correctly works.</t>
  </si>
  <si>
    <t>All given links are working.</t>
  </si>
  <si>
    <t>Check whether we can scroll down and up through the home page.</t>
  </si>
  <si>
    <t>1.Open web browser.  2.Navigate to homegrown.in 3.Scroll down                    4.Scroll up</t>
  </si>
  <si>
    <t>Scroll down and scroll up should be allowed</t>
  </si>
  <si>
    <t>Scroll down and up are alloweded</t>
  </si>
  <si>
    <t>1.Open web browser.  2.Navigate to homegrown.in 3.Click on carrers</t>
  </si>
  <si>
    <t>Check whether when we click on the carrer link ,latest job openings are mentioned with date</t>
  </si>
  <si>
    <t>Latest job opening should be mentioned with date.</t>
  </si>
  <si>
    <t>Latest job opening are mentioned without date.</t>
  </si>
  <si>
    <t>Check whether the plant care details can be downloaded.</t>
  </si>
  <si>
    <t>1.Open web browser.  2.Navigate to homegrown.in  3.Click on plant care details. 4.Click on download.</t>
  </si>
  <si>
    <t>Plant care details should be downloaded.</t>
  </si>
  <si>
    <t>Plant care details can download</t>
  </si>
  <si>
    <t>Check whether plant care details can be downloaded in both english and malayalam languages.</t>
  </si>
  <si>
    <t>Plant care details should be downloaded in english and malayalam</t>
  </si>
  <si>
    <t>Details can be downloaded in both languages.</t>
  </si>
  <si>
    <t>Check whether there is a back button given after selecting a fruit plant.</t>
  </si>
  <si>
    <t>1.Open web browser.  2.Navigate to homegrown.in 3.Click on any fruit plant 4.Check any back button given.</t>
  </si>
  <si>
    <t>A back button should be given.</t>
  </si>
  <si>
    <t>No such button available</t>
  </si>
  <si>
    <t>Check whether the home page reloads while click on refresh button</t>
  </si>
  <si>
    <t>1.Open web browser.  2.Navigate to homegrown.in 3.Click on refresh button</t>
  </si>
  <si>
    <t>Home page should be refreshed.</t>
  </si>
  <si>
    <t>Home page refreshed.</t>
  </si>
  <si>
    <r>
      <t>MODULE NAME:</t>
    </r>
    <r>
      <rPr>
        <b/>
        <sz val="12"/>
        <color theme="1"/>
        <rFont val="Aptos Narrow"/>
        <family val="2"/>
        <scheme val="minor"/>
      </rPr>
      <t>HOME PAGE</t>
    </r>
  </si>
  <si>
    <r>
      <t>MODULE NAME:</t>
    </r>
    <r>
      <rPr>
        <b/>
        <sz val="12"/>
        <color theme="1"/>
        <rFont val="Aptos Narrow"/>
        <family val="2"/>
        <scheme val="minor"/>
      </rPr>
      <t xml:space="preserve"> MY ACCOUNT</t>
    </r>
  </si>
  <si>
    <t>HG_MA_01</t>
  </si>
  <si>
    <t>HG_MA_02</t>
  </si>
  <si>
    <t>HG_MA_03</t>
  </si>
  <si>
    <t>HG_MA_04</t>
  </si>
  <si>
    <t>HG_MA_05</t>
  </si>
  <si>
    <t>HG_MA_06</t>
  </si>
  <si>
    <t>HG_MA_07</t>
  </si>
  <si>
    <t>HG_MA_08</t>
  </si>
  <si>
    <t>HG_MA_09</t>
  </si>
  <si>
    <t>HG_MA_10</t>
  </si>
  <si>
    <t>HG_MA_11</t>
  </si>
  <si>
    <t>HG_MA_12</t>
  </si>
  <si>
    <t>HG_MA_13</t>
  </si>
  <si>
    <t>HG_MA_14</t>
  </si>
  <si>
    <t>HG_MA_15</t>
  </si>
  <si>
    <t>HG_MA_16</t>
  </si>
  <si>
    <t>HG_MA_17</t>
  </si>
  <si>
    <t>HG_MA_18</t>
  </si>
  <si>
    <t>HG_MA_19</t>
  </si>
  <si>
    <t>HG_MA_20</t>
  </si>
  <si>
    <t>USER REGISTRATION</t>
  </si>
  <si>
    <t>Check whether When click on My account then user registration link available.</t>
  </si>
  <si>
    <t xml:space="preserve">1.Open web browser.   2.Navigate to homegrown.in          3.Click on My Account. </t>
  </si>
  <si>
    <t xml:space="preserve">User registration link is available </t>
  </si>
  <si>
    <t xml:space="preserve">User registration link should present </t>
  </si>
  <si>
    <t xml:space="preserve">                Pass</t>
  </si>
  <si>
    <t>Check whether there is a message given in registration page for already existing user with a login link</t>
  </si>
  <si>
    <t>1.Open web browser.   2.Navigate to homegrown.in          3.Click on My Account. 4.Click on user registration</t>
  </si>
  <si>
    <t>Login link should be present with a message for already exixting user</t>
  </si>
  <si>
    <t>Message and link is available</t>
  </si>
  <si>
    <t>Check whether all necessary fields are present for filling the details of user.</t>
  </si>
  <si>
    <t>All  necessary fields should be present.</t>
  </si>
  <si>
    <t>All  necessary fields are present</t>
  </si>
  <si>
    <t>Check whether Email field is mandatory.</t>
  </si>
  <si>
    <t>Email field should be mandatory</t>
  </si>
  <si>
    <t>Email field is not givn mandatory</t>
  </si>
  <si>
    <t xml:space="preserve">                         Fail</t>
  </si>
  <si>
    <t>Check whether mandatory fields are indicates with star</t>
  </si>
  <si>
    <t>Mandatory fields are given with a star</t>
  </si>
  <si>
    <t>Mandatory fields are given with star</t>
  </si>
  <si>
    <t>Check whether Email accepts in valid fomat</t>
  </si>
  <si>
    <t>1.Open web browser.   2.Navigate to homegrown.in          3.Click on My Account. 4.Click on user registration 4.Enter email</t>
  </si>
  <si>
    <t>parvathy@</t>
  </si>
  <si>
    <t>Email Should accepts valid format</t>
  </si>
  <si>
    <t>Email field accepts nly in valid format</t>
  </si>
  <si>
    <t xml:space="preserve">                         Pass</t>
  </si>
  <si>
    <t>Check whether the name field accepts only charecters</t>
  </si>
  <si>
    <t>Name field should accepts only charecters</t>
  </si>
  <si>
    <t>Name field accepts only charecters</t>
  </si>
  <si>
    <t>1.Open web browser.   2.Navigate to homegrown.in          3.Click on My Account. 4.Click on user registration               4.Enter email</t>
  </si>
  <si>
    <t xml:space="preserve">1.Open web browser.   2.Navigate to homegrown.in          3.Click on My Account. 4.Click on user registration  </t>
  </si>
  <si>
    <t>Check whether is checkbox visible unchecked</t>
  </si>
  <si>
    <t>Checkbox should be visible unchecked</t>
  </si>
  <si>
    <t>Check box is unchecked default.</t>
  </si>
  <si>
    <t xml:space="preserve">Check whether shipping and billing address field is provided </t>
  </si>
  <si>
    <t>Shipping and billing address field should be present</t>
  </si>
  <si>
    <t>Shipping and billilng address is present</t>
  </si>
  <si>
    <t>Check whether when click on the check box of shipping address,it will appear as same on billing addess.</t>
  </si>
  <si>
    <t>Shipping address should visible automatically</t>
  </si>
  <si>
    <t>Shipping address appear automatically</t>
  </si>
  <si>
    <t>Check whether the telephone field accepts only numbers</t>
  </si>
  <si>
    <t xml:space="preserve">1.Open web browser.   2.Navigate to homegrown.in          3.Click on My Account. 4.Click on user registration               5.enter billing address 6.check the check box </t>
  </si>
  <si>
    <t>1.Open web browser.   2.Navigate to homegrown.in          3.Click on My Account. 4.Click on user registration               5.Enter telephone number</t>
  </si>
  <si>
    <t>98909090krfj</t>
  </si>
  <si>
    <t>telephone field should accepts only numbers</t>
  </si>
  <si>
    <t>telephone field accepts charecter also</t>
  </si>
  <si>
    <t>Check whether password and confirm password field accepts same credential</t>
  </si>
  <si>
    <t xml:space="preserve">1.Open web browser.   2.Navigate to homegrown.in          3.Click on My Account. 4.Click on user registration               5.enter password     6.enter confirm password    </t>
  </si>
  <si>
    <t>parvathy123            parvathy123</t>
  </si>
  <si>
    <t>password and confirm password should be same</t>
  </si>
  <si>
    <t>Password and confirm passwords are same</t>
  </si>
  <si>
    <t>Check whether password accepts combination of numbe character and special charecters</t>
  </si>
  <si>
    <t xml:space="preserve">1.Open web browser.   2.Navigate to homegrown.in          3.Click on My Account. 4.Click on user registration               5.enter password    </t>
  </si>
  <si>
    <t>parvathy123@</t>
  </si>
  <si>
    <t>Password should accept number character and special chareter combinations</t>
  </si>
  <si>
    <t xml:space="preserve">Password criteria dose not follow </t>
  </si>
  <si>
    <t xml:space="preserve">                          Fail</t>
  </si>
  <si>
    <t>Check whether the pincode is in valid format</t>
  </si>
  <si>
    <t>1.Open web browser.   2.Navigate to homegrown.in          3.Click on My Account. 4.Click on user registration               5.enter pincode</t>
  </si>
  <si>
    <t>Pincode should be in valid format</t>
  </si>
  <si>
    <t>Pincode is in valid format</t>
  </si>
  <si>
    <t>Check whether an eye button is given along with password and confirm password field.</t>
  </si>
  <si>
    <t xml:space="preserve">1.Open web browser.   2.Navigate to homegrown.in          3.Click on My Account. 4.Click on user registration            </t>
  </si>
  <si>
    <t>An eye button should be given</t>
  </si>
  <si>
    <t>Eye button is given</t>
  </si>
  <si>
    <t>Check whether multiple users can register with same email id</t>
  </si>
  <si>
    <t xml:space="preserve">1.Open web browser.   2.Navigate to homegrown.in          3.Click on My Account. 4.Click on user registration      </t>
  </si>
  <si>
    <t>1.Open web browser.   2.Navigate to homegrown.in          3.Click on My Account. 4.Click on user registration               5.enter email id</t>
  </si>
  <si>
    <t>Multiple user with same email id should not be accepted</t>
  </si>
  <si>
    <t>Multiple user with same email id accepted.</t>
  </si>
  <si>
    <t xml:space="preserve">                               Fail</t>
  </si>
  <si>
    <t>Check whether there is a separate field for entering the value</t>
  </si>
  <si>
    <t>label and value should be separatly visible</t>
  </si>
  <si>
    <t>label and value field is same</t>
  </si>
  <si>
    <t>Check whether there is any eror message for entering invalid informations</t>
  </si>
  <si>
    <t>1.Open web browser.   2.Navigate to homegrown.in          3.Click on My Account. 4.Click on user registration               5.enter values</t>
  </si>
  <si>
    <t>Error message should be visible</t>
  </si>
  <si>
    <t>Error message is shown</t>
  </si>
  <si>
    <t xml:space="preserve">                                Pass</t>
  </si>
  <si>
    <t>Check whether fo subscribing the newsletter the radio button is defaultly checked as yes</t>
  </si>
  <si>
    <t>Radio button default value should be yes</t>
  </si>
  <si>
    <t>Default value is yes</t>
  </si>
  <si>
    <t xml:space="preserve">Check whether the radio buttons works correctly </t>
  </si>
  <si>
    <t xml:space="preserve">1.Open web browser.   2.Navigate to homegrown.in          3.Click on My Account. 4.Click on user registration    </t>
  </si>
  <si>
    <t>Two values should not select at a time</t>
  </si>
  <si>
    <t>Only one value at a time</t>
  </si>
  <si>
    <t xml:space="preserve">   TEST CASE DOCUMENT</t>
  </si>
  <si>
    <t>HG_LP_01</t>
  </si>
  <si>
    <t>HG_LP_02</t>
  </si>
  <si>
    <t>HG_LP_03</t>
  </si>
  <si>
    <t>HG_LP_04</t>
  </si>
  <si>
    <t>HG_LP_05</t>
  </si>
  <si>
    <t>HG_LP_06</t>
  </si>
  <si>
    <t>HG_LP_07</t>
  </si>
  <si>
    <t>HG_LP_08</t>
  </si>
  <si>
    <t>HG_LP_09</t>
  </si>
  <si>
    <t>HG_LP_10</t>
  </si>
  <si>
    <t>HG_LP_11</t>
  </si>
  <si>
    <t>HG_LP_12</t>
  </si>
  <si>
    <t>HG_LP_13</t>
  </si>
  <si>
    <t>HG_LP_14</t>
  </si>
  <si>
    <t>HG_LP_15</t>
  </si>
  <si>
    <t>HG_LP_16</t>
  </si>
  <si>
    <t>HG_LP_17</t>
  </si>
  <si>
    <t>HG_LP_18</t>
  </si>
  <si>
    <t>Check whether there is message given for already registered users.</t>
  </si>
  <si>
    <t xml:space="preserve">1.Open web browser.   2.Navigate to homegrown.in  </t>
  </si>
  <si>
    <t>www.homegrown.in</t>
  </si>
  <si>
    <t>Message Should be displayed.</t>
  </si>
  <si>
    <t>Message displayed</t>
  </si>
  <si>
    <r>
      <t xml:space="preserve">                Ps</t>
    </r>
    <r>
      <rPr>
        <sz val="11"/>
        <color theme="0"/>
        <rFont val="Aptos Narrow"/>
        <family val="2"/>
        <scheme val="minor"/>
      </rPr>
      <t>Pass</t>
    </r>
  </si>
  <si>
    <t>Check  whether  all field and labels are present.</t>
  </si>
  <si>
    <t xml:space="preserve">1.Open web browser.   2.Navigate to homegrown.in   3.Click on My accounts.          4.Click on Login  </t>
  </si>
  <si>
    <t>All fields and labels should be present</t>
  </si>
  <si>
    <t>All fields and labels are present.</t>
  </si>
  <si>
    <t>Check whether there is a forgot password link is given</t>
  </si>
  <si>
    <t>Forgot password link should be available</t>
  </si>
  <si>
    <t>Forgot password link is present</t>
  </si>
  <si>
    <t>Check whether the password field have a visibility option.</t>
  </si>
  <si>
    <t>Password field should have visibility option</t>
  </si>
  <si>
    <t>Password field have visibility option</t>
  </si>
  <si>
    <t xml:space="preserve">                       Pass</t>
  </si>
  <si>
    <t>Check whether if there an error message shown when wrong email and password entered.</t>
  </si>
  <si>
    <t>Error message should be shown</t>
  </si>
  <si>
    <t>Error message is showing</t>
  </si>
  <si>
    <t>Login Page and Cart.</t>
  </si>
  <si>
    <t>Check whether login is successful by entering id and password</t>
  </si>
  <si>
    <t xml:space="preserve">1.Open web browser.   2.Navigate to homegrown.in   3.Click on My accounts.          4.Click on Login </t>
  </si>
  <si>
    <t>Should login with user id and password</t>
  </si>
  <si>
    <t>Login sucessfully</t>
  </si>
  <si>
    <t>Check whether if otp sent to registered phone or email if password forgot</t>
  </si>
  <si>
    <t>Should receive an otp</t>
  </si>
  <si>
    <t>Otp sent successfully</t>
  </si>
  <si>
    <t xml:space="preserve">                        pass</t>
  </si>
  <si>
    <t>Check whether remember me check box available.</t>
  </si>
  <si>
    <t>Remember me checkbox should present</t>
  </si>
  <si>
    <t>No remember me checkbox</t>
  </si>
  <si>
    <t xml:space="preserve">                       fail</t>
  </si>
  <si>
    <t>Ensure that the allignment and spellings of all fields are correct</t>
  </si>
  <si>
    <t>Allignment and spelling should be correct</t>
  </si>
  <si>
    <t>Allignment and spelling are correct</t>
  </si>
  <si>
    <t xml:space="preserve">                       Fail</t>
  </si>
  <si>
    <t xml:space="preserve">Ensure that when reloading the page it reloads successfully </t>
  </si>
  <si>
    <t>1.Open web browser.   2.Navigate to homegrown.in   3.Click on My accounts.          4.Click on Login               5.Click on refresh button</t>
  </si>
  <si>
    <t>Should reloads corectly</t>
  </si>
  <si>
    <t>Reloads correctly</t>
  </si>
  <si>
    <t>Check whether cart icon is available</t>
  </si>
  <si>
    <t xml:space="preserve">1.Open web browser.   2.Navigate to homegrown.in   3.Click on My accounts.    </t>
  </si>
  <si>
    <t>Should show the cart button.</t>
  </si>
  <si>
    <t>Cart button is given</t>
  </si>
  <si>
    <t>Check whether cart icon shows default value 0</t>
  </si>
  <si>
    <t>1.Open web browser.   2.Navigate to homegrown.in   3.Click on My accounts.</t>
  </si>
  <si>
    <t>Should show 0 as default value</t>
  </si>
  <si>
    <t>Default value is 0</t>
  </si>
  <si>
    <t>Check whether cat icon redirects to cart page</t>
  </si>
  <si>
    <t>Should redirects to cart page</t>
  </si>
  <si>
    <t>Redirects to cart page</t>
  </si>
  <si>
    <t>Check whether all items added to cart are  visible</t>
  </si>
  <si>
    <t>1.Open web browser.   2.Navigate to homegrown.in   3.Click on My accounts .                                      .4.click  on cart icon</t>
  </si>
  <si>
    <t>1.Open web browser.   2.Navigate to homegrown.in   3.Click on My accounts.  4.Click on cart icon.</t>
  </si>
  <si>
    <t>All items should be visible</t>
  </si>
  <si>
    <t>All items are visible</t>
  </si>
  <si>
    <t>Check whether any item in the cart is out of stock is given with a messsage.</t>
  </si>
  <si>
    <t>Out of stock message should be given</t>
  </si>
  <si>
    <t>No such message is given</t>
  </si>
  <si>
    <t>Chheck whether there is a remove item option available</t>
  </si>
  <si>
    <t>Should available a remove item  button</t>
  </si>
  <si>
    <t>Remove item button available</t>
  </si>
  <si>
    <t>Check whether there is continue shopping button is available in cart page</t>
  </si>
  <si>
    <t>Should available  a continue shopping  button</t>
  </si>
  <si>
    <t>Continue shoppping button is available</t>
  </si>
  <si>
    <t>check whether continue shopping button redirects to home page</t>
  </si>
  <si>
    <t>Should redirects to home page</t>
  </si>
  <si>
    <t>Redirects to home page</t>
  </si>
  <si>
    <t>HG_LP_19</t>
  </si>
  <si>
    <t>HG_LP_20</t>
  </si>
  <si>
    <t>Check whether items are added to cart only after login</t>
  </si>
  <si>
    <t>1.Open web browser.   2.Navigate to homegrown.in   3.Click on My accounts.  4.Click on cart icon.            5.Click on continue shopping button</t>
  </si>
  <si>
    <t xml:space="preserve">1.Open web browser.   2.Navigate to homegrown.in   3.Click on My accounts.  4.Click on cart icon.   </t>
  </si>
  <si>
    <t>Items shoould added to cart only after login</t>
  </si>
  <si>
    <t>Items can added to cart only after login</t>
  </si>
  <si>
    <t>Chek whether items added to cart will disappear after a specific period of time</t>
  </si>
  <si>
    <t>Items should disappear after a specific time</t>
  </si>
  <si>
    <t>Items are available.</t>
  </si>
  <si>
    <t xml:space="preserve">                        Fail</t>
  </si>
  <si>
    <t>HG_LP_21</t>
  </si>
  <si>
    <t>verify thar amount in the cart is calculated correctly</t>
  </si>
  <si>
    <t>The total amount calculated should be correct</t>
  </si>
  <si>
    <t>The amount displayed is correct</t>
  </si>
  <si>
    <t>IDENTIFIED BY: PARVATHY JAYAPRAKASH</t>
  </si>
  <si>
    <t>REPORTED TO:RAKHI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</si>
  <si>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</si>
  <si>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</si>
  <si>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</si>
  <si>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</si>
  <si>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</si>
  <si>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</si>
  <si>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</si>
  <si>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</si>
  <si>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Test ID</t>
  </si>
  <si>
    <t xml:space="preserve">                                                       VERSION NUMBER:121.0.6167.185 (Official Build) (64-bit)</t>
  </si>
  <si>
    <t xml:space="preserve">                                                                              DATE:</t>
  </si>
  <si>
    <t xml:space="preserve">                                                                                               BROWSER NAME:GOOGLE CHROME</t>
  </si>
  <si>
    <t xml:space="preserve">                                                                                                 OS:WINDOWS 10</t>
  </si>
  <si>
    <t>HG_BG_01</t>
  </si>
  <si>
    <t>HG_BG_02</t>
  </si>
  <si>
    <t>HG_BG_03</t>
  </si>
  <si>
    <t>HG_BG_04</t>
  </si>
  <si>
    <t>HG_BG_05</t>
  </si>
  <si>
    <t>HG_BG_06</t>
  </si>
  <si>
    <t>HG_BG_07</t>
  </si>
  <si>
    <t>HG_BG_08</t>
  </si>
  <si>
    <t>New user should register with all  details</t>
  </si>
  <si>
    <t>New user can register without adding all details</t>
  </si>
  <si>
    <t>Major</t>
  </si>
  <si>
    <t>New</t>
  </si>
  <si>
    <t>P1</t>
  </si>
  <si>
    <t>Mobile number with 10 digits only acccept</t>
  </si>
  <si>
    <t>Accepting moble number less than 10 digits</t>
  </si>
  <si>
    <t>Contact number should provided</t>
  </si>
  <si>
    <t>No contact number provided</t>
  </si>
  <si>
    <t>Gmail should be verified</t>
  </si>
  <si>
    <t>Gmail is not verifying</t>
  </si>
  <si>
    <t>Home page should be attractive</t>
  </si>
  <si>
    <t>Home page is not attractive</t>
  </si>
  <si>
    <t>1.Open web browser.   2.Navigate to homegrown.in</t>
  </si>
  <si>
    <t>Trivial.</t>
  </si>
  <si>
    <t>Product image  should be downloaded.</t>
  </si>
  <si>
    <t>There is no option for downloading image</t>
  </si>
  <si>
    <t>Minor</t>
  </si>
  <si>
    <t>P4</t>
  </si>
  <si>
    <t>Opening and closing time should be shown</t>
  </si>
  <si>
    <t>No time schedule is showing</t>
  </si>
  <si>
    <t>Emal field is not given as mandatory</t>
  </si>
  <si>
    <t>HG_BG_09</t>
  </si>
  <si>
    <t>New job opening should give with date</t>
  </si>
  <si>
    <t>Date is not given.</t>
  </si>
  <si>
    <t>Major.</t>
  </si>
  <si>
    <t>DEFECT DISTRIBUTION GRAPH</t>
  </si>
  <si>
    <t>MODULE NAME</t>
  </si>
  <si>
    <t>DEFECT DISTRIBUTION</t>
  </si>
  <si>
    <t>Home Page</t>
  </si>
  <si>
    <t>User Registration</t>
  </si>
  <si>
    <t>Login &amp; Cart Page</t>
  </si>
  <si>
    <t>Sl No</t>
  </si>
  <si>
    <t>Module Name</t>
  </si>
  <si>
    <t>TestCase Passed</t>
  </si>
  <si>
    <t>TestCase Failed</t>
  </si>
  <si>
    <t>Total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</si>
</sst>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4EA72E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1"/>
    <xf numFmtId="0" fontId="8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6" fillId="0" borderId="0" xfId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/>
    <xf numFmtId="0" fontId="11" fillId="2" borderId="0" xfId="0" applyFont="1" applyFill="1"/>
    <xf numFmtId="0" fontId="0" fillId="0" borderId="0" xfId="0" applyAlignment="1"/>
    <xf numFmtId="0" fontId="0" fillId="2" borderId="0" xfId="0" applyFill="1" applyAlignment="1"/>
    <xf numFmtId="0" fontId="12" fillId="0" borderId="0" xfId="0" applyFont="1" applyAlignment="1">
      <alignment horizontal="center"/>
    </xf>
    <xf numFmtId="0" fontId="1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E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'Defect distribution graph'!$B$2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'Defect distribution graph'!$A$3:$A$5</c:f>
              <c:strCache>
                <c:ptCount val="3"/>
                <c:pt idx="0">
                  <c:v>Home Page</c:v>
                </c:pt>
                <c:pt idx="1">
                  <c:v>User Registration</c:v>
                </c:pt>
                <c:pt idx="2">
                  <c:v>Login &amp; Cart Page</c:v>
                </c:pt>
              </c:strCache>
            </c:strRef>
          </c:cat>
          <c:val>
            <c:numRef>
              <c:f>'Defect distribution graph'!$B$3:$B$5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1-41D2-8C12-1AB2759E8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114720"/>
        <c:axId val="2040877008"/>
      </c:barChart>
      <c:catAx>
        <c:axId val="210011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877008"/>
        <c:crosses val="autoZero"/>
        <c:auto val="1"/>
        <c:lblAlgn val="ctr"/>
        <c:lblOffset val="100"/>
        <c:noMultiLvlLbl val="0"/>
      </c:catAx>
      <c:valAx>
        <c:axId val="20408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1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6</xdr:row>
      <xdr:rowOff>185737</xdr:rowOff>
    </xdr:from>
    <xdr:to>
      <xdr:col>12</xdr:col>
      <xdr:colOff>438150</xdr:colOff>
      <xdr:row>21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CED2D-6B31-9827-72FA-1E300E342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megrown.in/" TargetMode="External"/><Relationship Id="rId2" Type="http://schemas.openxmlformats.org/officeDocument/2006/relationships/hyperlink" Target="https://homegrown.in/" TargetMode="External"/><Relationship Id="rId1" Type="http://schemas.openxmlformats.org/officeDocument/2006/relationships/hyperlink" Target="https://homegrown.in/" TargetMode="External"/><Relationship Id="rId5" Type="http://schemas.openxmlformats.org/officeDocument/2006/relationships/hyperlink" Target="mailto:parvathyjayaprakash691@gmail.com" TargetMode="External"/><Relationship Id="rId4" Type="http://schemas.openxmlformats.org/officeDocument/2006/relationships/hyperlink" Target="mailto:parvathyjayaprakash69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rvathy123@" TargetMode="External"/><Relationship Id="rId2" Type="http://schemas.openxmlformats.org/officeDocument/2006/relationships/hyperlink" Target="mailto:parvathy@" TargetMode="External"/><Relationship Id="rId1" Type="http://schemas.openxmlformats.org/officeDocument/2006/relationships/hyperlink" Target="https://homegrown.in/" TargetMode="External"/><Relationship Id="rId4" Type="http://schemas.openxmlformats.org/officeDocument/2006/relationships/hyperlink" Target="mailto:parvathyjayaprakash69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omegrown.in/" TargetMode="External"/><Relationship Id="rId1" Type="http://schemas.openxmlformats.org/officeDocument/2006/relationships/hyperlink" Target="http://www.homegrown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1B84-ED46-4090-AF76-13ED364C76A6}">
  <dimension ref="A1:H38"/>
  <sheetViews>
    <sheetView topLeftCell="A34" workbookViewId="0">
      <selection activeCell="A4" sqref="A4:C4"/>
    </sheetView>
  </sheetViews>
  <sheetFormatPr defaultRowHeight="15" x14ac:dyDescent="0.25"/>
  <cols>
    <col min="1" max="1" width="27.28515625" customWidth="1"/>
    <col min="2" max="2" width="27.85546875" customWidth="1"/>
    <col min="3" max="4" width="27.42578125" customWidth="1"/>
    <col min="5" max="5" width="28.28515625" customWidth="1"/>
    <col min="6" max="6" width="28.140625" customWidth="1"/>
    <col min="7" max="7" width="27.42578125" customWidth="1"/>
  </cols>
  <sheetData>
    <row r="1" spans="1:8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x14ac:dyDescent="0.25">
      <c r="A3" s="13" t="s">
        <v>6</v>
      </c>
      <c r="B3" s="12"/>
      <c r="C3" s="12"/>
      <c r="D3" s="12"/>
      <c r="E3" s="12"/>
      <c r="F3" s="12"/>
      <c r="G3" s="12"/>
    </row>
    <row r="4" spans="1:8" x14ac:dyDescent="0.25">
      <c r="A4" s="11" t="s">
        <v>4</v>
      </c>
      <c r="B4" s="11"/>
      <c r="C4" s="11"/>
      <c r="E4" s="12" t="s">
        <v>2</v>
      </c>
      <c r="F4" s="12"/>
      <c r="G4" s="12"/>
    </row>
    <row r="5" spans="1:8" x14ac:dyDescent="0.25">
      <c r="A5" s="11" t="s">
        <v>5</v>
      </c>
      <c r="B5" s="11"/>
      <c r="C5" s="11"/>
      <c r="E5" s="11" t="s">
        <v>3</v>
      </c>
      <c r="F5" s="11"/>
      <c r="G5" s="11"/>
    </row>
    <row r="6" spans="1:8" ht="15.75" x14ac:dyDescent="0.25">
      <c r="A6" s="11" t="s">
        <v>1</v>
      </c>
      <c r="B6" s="11"/>
      <c r="C6" s="11"/>
      <c r="E6" s="11" t="s">
        <v>174</v>
      </c>
      <c r="F6" s="11"/>
      <c r="G6" s="11"/>
    </row>
    <row r="7" spans="1:8" x14ac:dyDescent="0.25">
      <c r="A7" s="11"/>
      <c r="B7" s="11"/>
      <c r="C7" s="11"/>
      <c r="D7" s="11"/>
      <c r="E7" s="11"/>
      <c r="F7" s="11"/>
      <c r="G7" s="11"/>
    </row>
    <row r="8" spans="1:8" ht="18.75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8" ht="45" x14ac:dyDescent="0.25">
      <c r="A9" t="s">
        <v>14</v>
      </c>
      <c r="B9" s="1" t="s">
        <v>29</v>
      </c>
      <c r="C9" s="1" t="s">
        <v>30</v>
      </c>
      <c r="D9" s="3" t="s">
        <v>31</v>
      </c>
      <c r="E9" s="1" t="s">
        <v>32</v>
      </c>
      <c r="F9" s="1" t="s">
        <v>33</v>
      </c>
      <c r="G9" s="4" t="s">
        <v>34</v>
      </c>
    </row>
    <row r="10" spans="1:8" ht="105" x14ac:dyDescent="0.25">
      <c r="A10" t="s">
        <v>15</v>
      </c>
      <c r="B10" s="1" t="s">
        <v>35</v>
      </c>
      <c r="C10" s="1" t="s">
        <v>36</v>
      </c>
      <c r="D10" s="7" t="s">
        <v>49</v>
      </c>
      <c r="E10" s="1" t="s">
        <v>37</v>
      </c>
      <c r="F10" s="1" t="s">
        <v>38</v>
      </c>
      <c r="G10" s="5" t="s">
        <v>39</v>
      </c>
    </row>
    <row r="11" spans="1:8" ht="30" x14ac:dyDescent="0.25">
      <c r="A11" t="s">
        <v>16</v>
      </c>
      <c r="B11" s="1" t="s">
        <v>40</v>
      </c>
      <c r="C11" s="1" t="s">
        <v>45</v>
      </c>
      <c r="D11" s="3"/>
      <c r="E11" t="s">
        <v>41</v>
      </c>
      <c r="F11" t="s">
        <v>42</v>
      </c>
      <c r="G11" s="6" t="s">
        <v>43</v>
      </c>
    </row>
    <row r="12" spans="1:8" ht="60" x14ac:dyDescent="0.25">
      <c r="A12" t="s">
        <v>17</v>
      </c>
      <c r="B12" s="1" t="s">
        <v>44</v>
      </c>
      <c r="C12" s="1" t="s">
        <v>55</v>
      </c>
      <c r="D12" s="3" t="s">
        <v>50</v>
      </c>
      <c r="E12" s="1" t="s">
        <v>46</v>
      </c>
      <c r="F12" s="1" t="s">
        <v>47</v>
      </c>
      <c r="G12" s="5" t="s">
        <v>43</v>
      </c>
    </row>
    <row r="13" spans="1:8" ht="45" x14ac:dyDescent="0.25">
      <c r="A13" t="s">
        <v>18</v>
      </c>
      <c r="B13" s="1" t="s">
        <v>48</v>
      </c>
      <c r="C13" s="1" t="s">
        <v>61</v>
      </c>
      <c r="E13" s="1" t="s">
        <v>51</v>
      </c>
      <c r="F13" s="1" t="s">
        <v>52</v>
      </c>
      <c r="G13" s="5" t="s">
        <v>53</v>
      </c>
    </row>
    <row r="14" spans="1:8" ht="45" x14ac:dyDescent="0.25">
      <c r="A14" t="s">
        <v>19</v>
      </c>
      <c r="B14" s="1" t="s">
        <v>54</v>
      </c>
      <c r="C14" s="1" t="s">
        <v>60</v>
      </c>
      <c r="D14" s="1"/>
      <c r="E14" s="1" t="s">
        <v>56</v>
      </c>
      <c r="F14" s="1" t="s">
        <v>57</v>
      </c>
      <c r="G14" s="8" t="s">
        <v>58</v>
      </c>
    </row>
    <row r="15" spans="1:8" ht="45" x14ac:dyDescent="0.25">
      <c r="A15" t="s">
        <v>20</v>
      </c>
      <c r="B15" s="1" t="s">
        <v>62</v>
      </c>
      <c r="C15" s="1" t="s">
        <v>59</v>
      </c>
      <c r="E15" s="1" t="s">
        <v>63</v>
      </c>
      <c r="F15" s="1" t="s">
        <v>64</v>
      </c>
      <c r="G15" s="5" t="s">
        <v>65</v>
      </c>
    </row>
    <row r="16" spans="1:8" ht="60" x14ac:dyDescent="0.25">
      <c r="A16" t="s">
        <v>21</v>
      </c>
      <c r="B16" s="1" t="s">
        <v>66</v>
      </c>
      <c r="C16" s="1" t="s">
        <v>67</v>
      </c>
      <c r="E16" s="1" t="s">
        <v>68</v>
      </c>
      <c r="F16" s="1" t="s">
        <v>69</v>
      </c>
      <c r="G16" s="5" t="s">
        <v>65</v>
      </c>
    </row>
    <row r="17" spans="1:7" ht="60" x14ac:dyDescent="0.25">
      <c r="A17" t="s">
        <v>22</v>
      </c>
      <c r="B17" s="1" t="s">
        <v>70</v>
      </c>
      <c r="C17" s="1" t="s">
        <v>67</v>
      </c>
      <c r="E17" s="1" t="s">
        <v>71</v>
      </c>
      <c r="F17" s="1" t="s">
        <v>72</v>
      </c>
      <c r="G17" s="5" t="s">
        <v>73</v>
      </c>
    </row>
    <row r="18" spans="1:7" ht="60" x14ac:dyDescent="0.25">
      <c r="A18" t="s">
        <v>23</v>
      </c>
      <c r="B18" s="1" t="s">
        <v>74</v>
      </c>
      <c r="C18" s="1" t="s">
        <v>75</v>
      </c>
      <c r="E18" s="1" t="s">
        <v>76</v>
      </c>
      <c r="F18" s="1" t="s">
        <v>77</v>
      </c>
      <c r="G18" s="5" t="s">
        <v>78</v>
      </c>
    </row>
    <row r="19" spans="1:7" ht="90" x14ac:dyDescent="0.25">
      <c r="A19" t="s">
        <v>24</v>
      </c>
      <c r="B19" s="1" t="s">
        <v>70</v>
      </c>
      <c r="C19" s="1" t="s">
        <v>93</v>
      </c>
      <c r="D19" s="1"/>
      <c r="E19" s="1" t="s">
        <v>71</v>
      </c>
      <c r="F19" s="1" t="s">
        <v>79</v>
      </c>
      <c r="G19" s="5" t="s">
        <v>80</v>
      </c>
    </row>
    <row r="20" spans="1:7" ht="60" x14ac:dyDescent="0.25">
      <c r="A20" t="s">
        <v>25</v>
      </c>
      <c r="B20" s="1" t="s">
        <v>81</v>
      </c>
      <c r="C20" s="1" t="s">
        <v>82</v>
      </c>
      <c r="E20" s="1" t="s">
        <v>83</v>
      </c>
      <c r="F20" s="1" t="s">
        <v>84</v>
      </c>
      <c r="G20" s="5" t="s">
        <v>85</v>
      </c>
    </row>
    <row r="21" spans="1:7" ht="30" x14ac:dyDescent="0.25">
      <c r="A21" t="s">
        <v>26</v>
      </c>
      <c r="B21" s="1" t="s">
        <v>88</v>
      </c>
      <c r="C21" s="1" t="s">
        <v>86</v>
      </c>
      <c r="E21" s="1" t="s">
        <v>87</v>
      </c>
      <c r="F21" s="1" t="s">
        <v>89</v>
      </c>
      <c r="G21" s="5" t="s">
        <v>90</v>
      </c>
    </row>
    <row r="22" spans="1:7" ht="75" x14ac:dyDescent="0.25">
      <c r="A22" t="s">
        <v>27</v>
      </c>
      <c r="B22" s="1" t="s">
        <v>91</v>
      </c>
      <c r="C22" s="1" t="s">
        <v>92</v>
      </c>
      <c r="E22" s="1" t="s">
        <v>94</v>
      </c>
      <c r="F22" s="1" t="s">
        <v>95</v>
      </c>
      <c r="G22" s="5" t="s">
        <v>96</v>
      </c>
    </row>
    <row r="23" spans="1:7" ht="45" x14ac:dyDescent="0.25">
      <c r="A23" t="s">
        <v>28</v>
      </c>
      <c r="B23" s="1" t="s">
        <v>97</v>
      </c>
      <c r="C23" s="1" t="s">
        <v>86</v>
      </c>
      <c r="E23" s="1" t="s">
        <v>98</v>
      </c>
      <c r="F23" s="1" t="s">
        <v>99</v>
      </c>
      <c r="G23" s="8" t="s">
        <v>100</v>
      </c>
    </row>
    <row r="24" spans="1:7" ht="30" x14ac:dyDescent="0.25">
      <c r="A24" t="s">
        <v>101</v>
      </c>
      <c r="B24" s="1" t="s">
        <v>116</v>
      </c>
      <c r="C24" s="1" t="s">
        <v>86</v>
      </c>
      <c r="E24" s="1" t="s">
        <v>117</v>
      </c>
      <c r="F24" s="1" t="s">
        <v>118</v>
      </c>
      <c r="G24" s="5" t="s">
        <v>96</v>
      </c>
    </row>
    <row r="25" spans="1:7" ht="30" x14ac:dyDescent="0.25">
      <c r="A25" t="s">
        <v>102</v>
      </c>
      <c r="B25" s="1" t="s">
        <v>119</v>
      </c>
      <c r="C25" s="1" t="s">
        <v>86</v>
      </c>
      <c r="E25" s="1" t="s">
        <v>120</v>
      </c>
      <c r="F25" s="1" t="s">
        <v>121</v>
      </c>
      <c r="G25" s="5" t="s">
        <v>90</v>
      </c>
    </row>
    <row r="26" spans="1:7" ht="45" x14ac:dyDescent="0.25">
      <c r="A26" t="s">
        <v>103</v>
      </c>
      <c r="B26" s="1" t="s">
        <v>122</v>
      </c>
      <c r="C26" s="1" t="s">
        <v>123</v>
      </c>
      <c r="D26" s="7" t="s">
        <v>124</v>
      </c>
      <c r="E26" s="1" t="s">
        <v>125</v>
      </c>
      <c r="F26" s="1" t="s">
        <v>126</v>
      </c>
      <c r="G26" s="5" t="s">
        <v>90</v>
      </c>
    </row>
    <row r="27" spans="1:7" ht="45" x14ac:dyDescent="0.25">
      <c r="A27" t="s">
        <v>104</v>
      </c>
      <c r="B27" s="1" t="s">
        <v>127</v>
      </c>
      <c r="C27" s="1" t="s">
        <v>123</v>
      </c>
      <c r="D27" s="7" t="s">
        <v>124</v>
      </c>
      <c r="E27" s="1" t="s">
        <v>128</v>
      </c>
      <c r="F27" s="1" t="s">
        <v>129</v>
      </c>
      <c r="G27" s="8" t="s">
        <v>130</v>
      </c>
    </row>
    <row r="28" spans="1:7" ht="30" x14ac:dyDescent="0.25">
      <c r="A28" t="s">
        <v>105</v>
      </c>
      <c r="B28" s="1" t="s">
        <v>131</v>
      </c>
      <c r="C28" s="1" t="s">
        <v>86</v>
      </c>
      <c r="E28" s="1" t="s">
        <v>132</v>
      </c>
      <c r="F28" s="1" t="s">
        <v>133</v>
      </c>
      <c r="G28" s="8" t="s">
        <v>134</v>
      </c>
    </row>
    <row r="29" spans="1:7" ht="45" x14ac:dyDescent="0.25">
      <c r="A29" t="s">
        <v>106</v>
      </c>
      <c r="B29" s="1" t="s">
        <v>135</v>
      </c>
      <c r="C29" s="1" t="s">
        <v>86</v>
      </c>
      <c r="E29" s="1" t="s">
        <v>136</v>
      </c>
      <c r="F29" s="1" t="s">
        <v>137</v>
      </c>
      <c r="G29" s="5" t="s">
        <v>138</v>
      </c>
    </row>
    <row r="30" spans="1:7" ht="60" x14ac:dyDescent="0.25">
      <c r="A30" t="s">
        <v>107</v>
      </c>
      <c r="B30" s="1" t="s">
        <v>143</v>
      </c>
      <c r="C30" s="1" t="s">
        <v>142</v>
      </c>
      <c r="E30" s="1" t="s">
        <v>139</v>
      </c>
      <c r="F30" s="1" t="s">
        <v>140</v>
      </c>
      <c r="G30" s="5" t="s">
        <v>141</v>
      </c>
    </row>
    <row r="31" spans="1:7" ht="60" x14ac:dyDescent="0.25">
      <c r="A31" t="s">
        <v>108</v>
      </c>
      <c r="B31" s="1" t="s">
        <v>144</v>
      </c>
      <c r="C31" s="1" t="s">
        <v>145</v>
      </c>
      <c r="E31" s="1" t="s">
        <v>146</v>
      </c>
      <c r="F31" s="1" t="s">
        <v>147</v>
      </c>
      <c r="G31" s="5" t="s">
        <v>141</v>
      </c>
    </row>
    <row r="32" spans="1:7" ht="45" x14ac:dyDescent="0.25">
      <c r="A32" t="s">
        <v>109</v>
      </c>
      <c r="B32" s="1" t="s">
        <v>148</v>
      </c>
      <c r="C32" s="1" t="s">
        <v>86</v>
      </c>
      <c r="E32" s="1" t="s">
        <v>149</v>
      </c>
      <c r="F32" s="1" t="s">
        <v>150</v>
      </c>
      <c r="G32" s="5" t="s">
        <v>138</v>
      </c>
    </row>
    <row r="33" spans="1:7" ht="60" x14ac:dyDescent="0.25">
      <c r="A33" t="s">
        <v>110</v>
      </c>
      <c r="B33" s="1" t="s">
        <v>151</v>
      </c>
      <c r="C33" s="1" t="s">
        <v>152</v>
      </c>
      <c r="E33" s="1" t="s">
        <v>153</v>
      </c>
      <c r="F33" s="1" t="s">
        <v>154</v>
      </c>
      <c r="G33" s="5" t="s">
        <v>141</v>
      </c>
    </row>
    <row r="34" spans="1:7" ht="60" x14ac:dyDescent="0.25">
      <c r="A34" t="s">
        <v>111</v>
      </c>
      <c r="B34" s="1" t="s">
        <v>156</v>
      </c>
      <c r="C34" s="1" t="s">
        <v>155</v>
      </c>
      <c r="E34" s="1" t="s">
        <v>157</v>
      </c>
      <c r="F34" s="1" t="s">
        <v>158</v>
      </c>
      <c r="G34" s="8" t="s">
        <v>130</v>
      </c>
    </row>
    <row r="35" spans="1:7" ht="60" x14ac:dyDescent="0.25">
      <c r="A35" t="s">
        <v>112</v>
      </c>
      <c r="B35" s="1" t="s">
        <v>159</v>
      </c>
      <c r="C35" s="1" t="s">
        <v>160</v>
      </c>
      <c r="E35" s="1" t="s">
        <v>161</v>
      </c>
      <c r="F35" s="1" t="s">
        <v>162</v>
      </c>
      <c r="G35" s="5" t="s">
        <v>138</v>
      </c>
    </row>
    <row r="36" spans="1:7" ht="60" x14ac:dyDescent="0.25">
      <c r="A36" t="s">
        <v>113</v>
      </c>
      <c r="B36" s="1" t="s">
        <v>163</v>
      </c>
      <c r="C36" s="1" t="s">
        <v>160</v>
      </c>
      <c r="E36" s="1" t="s">
        <v>164</v>
      </c>
      <c r="F36" s="1" t="s">
        <v>165</v>
      </c>
      <c r="G36" s="5" t="s">
        <v>138</v>
      </c>
    </row>
    <row r="37" spans="1:7" ht="75" x14ac:dyDescent="0.25">
      <c r="A37" t="s">
        <v>114</v>
      </c>
      <c r="B37" s="1" t="s">
        <v>166</v>
      </c>
      <c r="C37" s="1" t="s">
        <v>167</v>
      </c>
      <c r="E37" s="1" t="s">
        <v>168</v>
      </c>
      <c r="F37" s="1" t="s">
        <v>169</v>
      </c>
      <c r="G37" s="8" t="s">
        <v>134</v>
      </c>
    </row>
    <row r="38" spans="1:7" ht="45" x14ac:dyDescent="0.25">
      <c r="A38" t="s">
        <v>115</v>
      </c>
      <c r="B38" s="1" t="s">
        <v>170</v>
      </c>
      <c r="C38" s="1" t="s">
        <v>171</v>
      </c>
      <c r="E38" s="1" t="s">
        <v>172</v>
      </c>
      <c r="F38" s="1" t="s">
        <v>173</v>
      </c>
      <c r="G38" s="5" t="s">
        <v>141</v>
      </c>
    </row>
  </sheetData>
  <mergeCells count="9">
    <mergeCell ref="A1:H2"/>
    <mergeCell ref="A4:C4"/>
    <mergeCell ref="E4:G4"/>
    <mergeCell ref="A3:G3"/>
    <mergeCell ref="A7:G7"/>
    <mergeCell ref="A6:C6"/>
    <mergeCell ref="E6:G6"/>
    <mergeCell ref="A5:C5"/>
    <mergeCell ref="E5:G5"/>
  </mergeCells>
  <phoneticPr fontId="5" type="noConversion"/>
  <conditionalFormatting sqref="G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D9" r:id="rId1" xr:uid="{88AD6C5B-E102-4A02-A134-6858275EC052}"/>
    <hyperlink ref="D10" r:id="rId2" display="https://homegrown.in/" xr:uid="{77626017-72E3-4F45-B28C-8EAE20563FD5}"/>
    <hyperlink ref="D12" r:id="rId3" display="https://homegrown.in/" xr:uid="{78501742-84FC-4F17-8CE3-09FC49CF22D0}"/>
    <hyperlink ref="D26" r:id="rId4" xr:uid="{1E0BB0A5-8DD4-4DCE-ACCD-4E2D046D05EF}"/>
    <hyperlink ref="D27" r:id="rId5" xr:uid="{4F74F712-26B4-4D8A-83C5-C6A775356C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D060-9888-476B-8152-30D8154F4B0B}">
  <dimension ref="A1:H28"/>
  <sheetViews>
    <sheetView topLeftCell="A21" workbookViewId="0">
      <selection activeCell="C27" sqref="C27"/>
    </sheetView>
  </sheetViews>
  <sheetFormatPr defaultRowHeight="15" x14ac:dyDescent="0.25"/>
  <cols>
    <col min="1" max="1" width="24.85546875" customWidth="1"/>
    <col min="2" max="2" width="26.5703125" customWidth="1"/>
    <col min="3" max="3" width="22.85546875" customWidth="1"/>
    <col min="4" max="4" width="24.85546875" customWidth="1"/>
    <col min="5" max="5" width="27.140625" customWidth="1"/>
    <col min="6" max="7" width="27.7109375" customWidth="1"/>
  </cols>
  <sheetData>
    <row r="1" spans="1:8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x14ac:dyDescent="0.25">
      <c r="A3" s="13" t="s">
        <v>6</v>
      </c>
      <c r="B3" s="12"/>
      <c r="C3" s="12"/>
      <c r="D3" s="12"/>
      <c r="E3" s="12"/>
      <c r="F3" s="12"/>
      <c r="G3" s="12"/>
    </row>
    <row r="4" spans="1:8" x14ac:dyDescent="0.25">
      <c r="A4" s="11" t="s">
        <v>4</v>
      </c>
      <c r="B4" s="11"/>
      <c r="C4" s="11"/>
      <c r="E4" s="12" t="s">
        <v>2</v>
      </c>
      <c r="F4" s="12"/>
      <c r="G4" s="12"/>
    </row>
    <row r="5" spans="1:8" x14ac:dyDescent="0.25">
      <c r="A5" s="11" t="s">
        <v>5</v>
      </c>
      <c r="B5" s="11"/>
      <c r="C5" s="11"/>
      <c r="E5" s="11" t="s">
        <v>3</v>
      </c>
      <c r="F5" s="11"/>
      <c r="G5" s="11"/>
    </row>
    <row r="6" spans="1:8" ht="15.75" x14ac:dyDescent="0.25">
      <c r="A6" s="11" t="s">
        <v>1</v>
      </c>
      <c r="B6" s="11"/>
      <c r="C6" s="11"/>
      <c r="E6" s="11" t="s">
        <v>175</v>
      </c>
      <c r="F6" s="11"/>
      <c r="G6" s="11"/>
    </row>
    <row r="7" spans="1:8" x14ac:dyDescent="0.25">
      <c r="A7" s="14" t="s">
        <v>196</v>
      </c>
      <c r="B7" s="12"/>
      <c r="C7" s="12"/>
      <c r="D7" s="12"/>
      <c r="E7" s="12"/>
      <c r="F7" s="12"/>
      <c r="G7" s="12"/>
    </row>
    <row r="8" spans="1:8" ht="18.75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8" ht="60" x14ac:dyDescent="0.25">
      <c r="A9" t="s">
        <v>176</v>
      </c>
      <c r="B9" s="1" t="s">
        <v>197</v>
      </c>
      <c r="C9" s="1" t="s">
        <v>198</v>
      </c>
      <c r="D9" s="3" t="s">
        <v>31</v>
      </c>
      <c r="E9" s="1" t="s">
        <v>200</v>
      </c>
      <c r="F9" s="1" t="s">
        <v>199</v>
      </c>
      <c r="G9" s="5" t="s">
        <v>201</v>
      </c>
    </row>
    <row r="10" spans="1:8" ht="90" x14ac:dyDescent="0.25">
      <c r="A10" t="s">
        <v>177</v>
      </c>
      <c r="B10" s="1" t="s">
        <v>202</v>
      </c>
      <c r="C10" s="1" t="s">
        <v>203</v>
      </c>
      <c r="E10" s="1" t="s">
        <v>204</v>
      </c>
      <c r="F10" s="1" t="s">
        <v>205</v>
      </c>
      <c r="G10" s="5" t="s">
        <v>53</v>
      </c>
    </row>
    <row r="11" spans="1:8" ht="90" x14ac:dyDescent="0.25">
      <c r="A11" t="s">
        <v>178</v>
      </c>
      <c r="B11" s="1" t="s">
        <v>206</v>
      </c>
      <c r="C11" s="1" t="s">
        <v>203</v>
      </c>
      <c r="E11" s="1" t="s">
        <v>207</v>
      </c>
      <c r="F11" s="1" t="s">
        <v>208</v>
      </c>
      <c r="G11" s="5" t="s">
        <v>78</v>
      </c>
    </row>
    <row r="12" spans="1:8" ht="90" x14ac:dyDescent="0.25">
      <c r="A12" t="s">
        <v>179</v>
      </c>
      <c r="B12" s="1" t="s">
        <v>209</v>
      </c>
      <c r="C12" s="1" t="s">
        <v>203</v>
      </c>
      <c r="E12" s="1" t="s">
        <v>210</v>
      </c>
      <c r="F12" s="1" t="s">
        <v>211</v>
      </c>
      <c r="G12" s="8" t="s">
        <v>212</v>
      </c>
    </row>
    <row r="13" spans="1:8" ht="90" x14ac:dyDescent="0.25">
      <c r="A13" t="s">
        <v>180</v>
      </c>
      <c r="B13" s="1" t="s">
        <v>213</v>
      </c>
      <c r="C13" s="1" t="s">
        <v>203</v>
      </c>
      <c r="E13" s="1" t="s">
        <v>214</v>
      </c>
      <c r="F13" s="1" t="s">
        <v>215</v>
      </c>
      <c r="G13" s="5" t="s">
        <v>90</v>
      </c>
    </row>
    <row r="14" spans="1:8" ht="105" x14ac:dyDescent="0.25">
      <c r="A14" t="s">
        <v>181</v>
      </c>
      <c r="B14" s="1" t="s">
        <v>216</v>
      </c>
      <c r="C14" s="1" t="s">
        <v>217</v>
      </c>
      <c r="D14" s="3" t="s">
        <v>218</v>
      </c>
      <c r="E14" s="1" t="s">
        <v>219</v>
      </c>
      <c r="F14" s="1" t="s">
        <v>220</v>
      </c>
      <c r="G14" s="5" t="s">
        <v>221</v>
      </c>
    </row>
    <row r="15" spans="1:8" ht="105" x14ac:dyDescent="0.25">
      <c r="A15" t="s">
        <v>182</v>
      </c>
      <c r="B15" s="1" t="s">
        <v>222</v>
      </c>
      <c r="C15" s="1" t="s">
        <v>225</v>
      </c>
      <c r="D15">
        <v>123</v>
      </c>
      <c r="E15" s="1" t="s">
        <v>223</v>
      </c>
      <c r="F15" s="1" t="s">
        <v>224</v>
      </c>
      <c r="G15" s="5" t="s">
        <v>90</v>
      </c>
    </row>
    <row r="16" spans="1:8" ht="90" x14ac:dyDescent="0.25">
      <c r="A16" t="s">
        <v>183</v>
      </c>
      <c r="B16" s="1" t="s">
        <v>227</v>
      </c>
      <c r="C16" s="1" t="s">
        <v>226</v>
      </c>
      <c r="E16" s="1" t="s">
        <v>228</v>
      </c>
      <c r="F16" s="1" t="s">
        <v>229</v>
      </c>
      <c r="G16" s="5" t="s">
        <v>96</v>
      </c>
    </row>
    <row r="17" spans="1:7" ht="90" x14ac:dyDescent="0.25">
      <c r="A17" t="s">
        <v>184</v>
      </c>
      <c r="B17" s="1" t="s">
        <v>230</v>
      </c>
      <c r="C17" s="1" t="s">
        <v>226</v>
      </c>
      <c r="E17" s="1" t="s">
        <v>231</v>
      </c>
      <c r="F17" s="1" t="s">
        <v>232</v>
      </c>
      <c r="G17" s="5" t="s">
        <v>138</v>
      </c>
    </row>
    <row r="18" spans="1:7" ht="120" x14ac:dyDescent="0.25">
      <c r="A18" t="s">
        <v>185</v>
      </c>
      <c r="B18" s="1" t="s">
        <v>233</v>
      </c>
      <c r="C18" s="1" t="s">
        <v>237</v>
      </c>
      <c r="E18" s="1" t="s">
        <v>234</v>
      </c>
      <c r="F18" s="1" t="s">
        <v>235</v>
      </c>
      <c r="G18" s="5" t="s">
        <v>90</v>
      </c>
    </row>
    <row r="19" spans="1:7" ht="120" x14ac:dyDescent="0.25">
      <c r="A19" t="s">
        <v>186</v>
      </c>
      <c r="B19" s="1" t="s">
        <v>236</v>
      </c>
      <c r="C19" s="1" t="s">
        <v>238</v>
      </c>
      <c r="D19" t="s">
        <v>239</v>
      </c>
      <c r="E19" s="1" t="s">
        <v>240</v>
      </c>
      <c r="F19" s="1" t="s">
        <v>241</v>
      </c>
      <c r="G19" s="8" t="s">
        <v>134</v>
      </c>
    </row>
    <row r="20" spans="1:7" ht="135" x14ac:dyDescent="0.25">
      <c r="A20" t="s">
        <v>187</v>
      </c>
      <c r="B20" s="1" t="s">
        <v>242</v>
      </c>
      <c r="C20" s="1" t="s">
        <v>243</v>
      </c>
      <c r="D20" s="1" t="s">
        <v>244</v>
      </c>
      <c r="E20" s="1" t="s">
        <v>245</v>
      </c>
      <c r="F20" s="1" t="s">
        <v>246</v>
      </c>
      <c r="G20" s="5" t="s">
        <v>90</v>
      </c>
    </row>
    <row r="21" spans="1:7" ht="105" x14ac:dyDescent="0.25">
      <c r="A21" t="s">
        <v>188</v>
      </c>
      <c r="B21" s="1" t="s">
        <v>247</v>
      </c>
      <c r="C21" s="1" t="s">
        <v>248</v>
      </c>
      <c r="D21" s="3" t="s">
        <v>249</v>
      </c>
      <c r="E21" s="1" t="s">
        <v>250</v>
      </c>
      <c r="F21" s="1" t="s">
        <v>251</v>
      </c>
      <c r="G21" s="8" t="s">
        <v>252</v>
      </c>
    </row>
    <row r="22" spans="1:7" ht="105" x14ac:dyDescent="0.25">
      <c r="A22" t="s">
        <v>189</v>
      </c>
      <c r="B22" s="1" t="s">
        <v>253</v>
      </c>
      <c r="C22" s="1" t="s">
        <v>254</v>
      </c>
      <c r="D22">
        <v>682021</v>
      </c>
      <c r="E22" s="1" t="s">
        <v>255</v>
      </c>
      <c r="F22" s="1" t="s">
        <v>256</v>
      </c>
      <c r="G22" s="5" t="s">
        <v>96</v>
      </c>
    </row>
    <row r="23" spans="1:7" ht="90" x14ac:dyDescent="0.25">
      <c r="A23" t="s">
        <v>190</v>
      </c>
      <c r="B23" s="1" t="s">
        <v>257</v>
      </c>
      <c r="C23" s="1" t="s">
        <v>258</v>
      </c>
      <c r="E23" s="1" t="s">
        <v>259</v>
      </c>
      <c r="F23" s="1" t="s">
        <v>260</v>
      </c>
      <c r="G23" s="5" t="s">
        <v>96</v>
      </c>
    </row>
    <row r="24" spans="1:7" ht="105" x14ac:dyDescent="0.25">
      <c r="A24" t="s">
        <v>191</v>
      </c>
      <c r="B24" s="1" t="s">
        <v>261</v>
      </c>
      <c r="C24" s="1" t="s">
        <v>263</v>
      </c>
      <c r="D24" s="7" t="s">
        <v>124</v>
      </c>
      <c r="E24" s="1" t="s">
        <v>264</v>
      </c>
      <c r="F24" s="1" t="s">
        <v>265</v>
      </c>
      <c r="G24" s="8" t="s">
        <v>266</v>
      </c>
    </row>
    <row r="25" spans="1:7" ht="90" x14ac:dyDescent="0.25">
      <c r="A25" t="s">
        <v>192</v>
      </c>
      <c r="B25" s="1" t="s">
        <v>267</v>
      </c>
      <c r="C25" s="1" t="s">
        <v>226</v>
      </c>
      <c r="E25" s="1" t="s">
        <v>268</v>
      </c>
      <c r="F25" s="1" t="s">
        <v>269</v>
      </c>
      <c r="G25" s="8" t="s">
        <v>266</v>
      </c>
    </row>
    <row r="26" spans="1:7" ht="105" x14ac:dyDescent="0.25">
      <c r="A26" t="s">
        <v>193</v>
      </c>
      <c r="B26" s="1" t="s">
        <v>270</v>
      </c>
      <c r="C26" s="1" t="s">
        <v>271</v>
      </c>
      <c r="E26" s="1" t="s">
        <v>272</v>
      </c>
      <c r="F26" s="1" t="s">
        <v>273</v>
      </c>
      <c r="G26" s="5" t="s">
        <v>274</v>
      </c>
    </row>
    <row r="27" spans="1:7" ht="90" x14ac:dyDescent="0.25">
      <c r="A27" t="s">
        <v>194</v>
      </c>
      <c r="B27" s="1" t="s">
        <v>275</v>
      </c>
      <c r="C27" s="1" t="s">
        <v>262</v>
      </c>
      <c r="E27" s="1" t="s">
        <v>276</v>
      </c>
      <c r="F27" s="1" t="s">
        <v>277</v>
      </c>
      <c r="G27" s="5" t="s">
        <v>141</v>
      </c>
    </row>
    <row r="28" spans="1:7" ht="90" x14ac:dyDescent="0.25">
      <c r="A28" t="s">
        <v>195</v>
      </c>
      <c r="B28" s="1" t="s">
        <v>278</v>
      </c>
      <c r="C28" s="1" t="s">
        <v>279</v>
      </c>
      <c r="E28" s="1" t="s">
        <v>280</v>
      </c>
      <c r="F28" s="1" t="s">
        <v>281</v>
      </c>
      <c r="G28" s="5" t="s">
        <v>138</v>
      </c>
    </row>
  </sheetData>
  <mergeCells count="9">
    <mergeCell ref="A6:C6"/>
    <mergeCell ref="E6:G6"/>
    <mergeCell ref="A7:G7"/>
    <mergeCell ref="A1:H2"/>
    <mergeCell ref="A3:G3"/>
    <mergeCell ref="A4:C4"/>
    <mergeCell ref="E4:G4"/>
    <mergeCell ref="A5:C5"/>
    <mergeCell ref="E5:G5"/>
  </mergeCells>
  <phoneticPr fontId="5" type="noConversion"/>
  <hyperlinks>
    <hyperlink ref="D9" r:id="rId1" xr:uid="{2C2453D4-0FD6-4237-8C09-AD9270FD2329}"/>
    <hyperlink ref="D14" r:id="rId2" xr:uid="{3FB7FC6E-FE3D-4901-8B54-C5D29771FAC3}"/>
    <hyperlink ref="D21" r:id="rId3" xr:uid="{D569D1F7-F167-434E-BFEA-2D83E06B8D90}"/>
    <hyperlink ref="D24" r:id="rId4" xr:uid="{F9F95CAA-75CB-4A3B-B406-A20D8ED1D8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B8D9-19E0-4B93-B658-AA7E3CD4C11C}">
  <dimension ref="A1:H28"/>
  <sheetViews>
    <sheetView topLeftCell="A24" workbookViewId="0">
      <selection activeCell="G34" sqref="G34"/>
    </sheetView>
  </sheetViews>
  <sheetFormatPr defaultRowHeight="15" x14ac:dyDescent="0.25"/>
  <cols>
    <col min="1" max="1" width="22.7109375" customWidth="1"/>
    <col min="2" max="2" width="25.140625" customWidth="1"/>
    <col min="3" max="4" width="26.7109375" customWidth="1"/>
    <col min="5" max="5" width="26.42578125" customWidth="1"/>
    <col min="6" max="6" width="26.140625" customWidth="1"/>
    <col min="7" max="7" width="22.85546875" customWidth="1"/>
  </cols>
  <sheetData>
    <row r="1" spans="1:8" ht="24" x14ac:dyDescent="0.4">
      <c r="A1" s="17" t="s">
        <v>0</v>
      </c>
      <c r="B1" s="11"/>
      <c r="C1" s="11"/>
      <c r="D1" s="11"/>
      <c r="E1" s="11"/>
      <c r="F1" s="11"/>
      <c r="G1" s="11"/>
      <c r="H1" s="11"/>
    </row>
    <row r="2" spans="1:8" ht="15.75" x14ac:dyDescent="0.25">
      <c r="A2" s="15" t="s">
        <v>282</v>
      </c>
      <c r="B2" s="15"/>
      <c r="C2" s="15"/>
      <c r="D2" s="15"/>
      <c r="E2" s="15"/>
      <c r="F2" s="15"/>
    </row>
    <row r="3" spans="1:8" x14ac:dyDescent="0.25">
      <c r="A3" s="11" t="s">
        <v>4</v>
      </c>
      <c r="B3" s="11"/>
      <c r="C3" s="11"/>
      <c r="E3" s="12" t="s">
        <v>2</v>
      </c>
      <c r="F3" s="12"/>
      <c r="G3" s="12"/>
    </row>
    <row r="4" spans="1:8" x14ac:dyDescent="0.25">
      <c r="A4" s="11" t="s">
        <v>5</v>
      </c>
      <c r="B4" s="11"/>
      <c r="C4" s="11"/>
      <c r="E4" s="11" t="s">
        <v>3</v>
      </c>
      <c r="F4" s="11"/>
      <c r="G4" s="11"/>
    </row>
    <row r="5" spans="1:8" ht="15.75" x14ac:dyDescent="0.25">
      <c r="A5" s="11" t="s">
        <v>1</v>
      </c>
      <c r="B5" s="11"/>
      <c r="C5" s="11"/>
      <c r="E5" s="11" t="s">
        <v>175</v>
      </c>
      <c r="F5" s="11"/>
      <c r="G5" s="11"/>
    </row>
    <row r="6" spans="1:8" ht="18.75" x14ac:dyDescent="0.3">
      <c r="A6" s="16" t="s">
        <v>321</v>
      </c>
      <c r="B6" s="11"/>
      <c r="C6" s="11"/>
      <c r="D6" s="11"/>
      <c r="E6" s="11"/>
      <c r="F6" s="11"/>
      <c r="G6" s="11"/>
    </row>
    <row r="7" spans="1:8" ht="18.75" x14ac:dyDescent="0.3">
      <c r="A7" s="2" t="s">
        <v>7</v>
      </c>
      <c r="B7" s="2" t="s">
        <v>8</v>
      </c>
      <c r="C7" s="2" t="s">
        <v>9</v>
      </c>
      <c r="D7" s="2" t="s">
        <v>10</v>
      </c>
      <c r="E7" s="18" t="s">
        <v>11</v>
      </c>
      <c r="F7" s="2" t="s">
        <v>12</v>
      </c>
      <c r="G7" s="2" t="s">
        <v>13</v>
      </c>
    </row>
    <row r="8" spans="1:8" ht="60" x14ac:dyDescent="0.25">
      <c r="A8" t="s">
        <v>283</v>
      </c>
      <c r="B8" s="1" t="s">
        <v>301</v>
      </c>
      <c r="C8" s="1" t="s">
        <v>308</v>
      </c>
      <c r="D8" s="3" t="s">
        <v>303</v>
      </c>
      <c r="E8" t="s">
        <v>304</v>
      </c>
      <c r="F8" t="s">
        <v>305</v>
      </c>
      <c r="G8" s="19" t="s">
        <v>306</v>
      </c>
    </row>
    <row r="9" spans="1:8" ht="60" x14ac:dyDescent="0.25">
      <c r="A9" t="s">
        <v>284</v>
      </c>
      <c r="B9" s="1" t="s">
        <v>307</v>
      </c>
      <c r="C9" s="1" t="s">
        <v>308</v>
      </c>
      <c r="D9" s="3" t="s">
        <v>303</v>
      </c>
      <c r="E9" s="1" t="s">
        <v>309</v>
      </c>
      <c r="F9" s="1" t="s">
        <v>310</v>
      </c>
      <c r="G9" s="21" t="s">
        <v>65</v>
      </c>
    </row>
    <row r="10" spans="1:8" ht="60" x14ac:dyDescent="0.25">
      <c r="A10" t="s">
        <v>285</v>
      </c>
      <c r="B10" s="1" t="s">
        <v>311</v>
      </c>
      <c r="C10" s="1" t="s">
        <v>308</v>
      </c>
      <c r="E10" s="1" t="s">
        <v>312</v>
      </c>
      <c r="F10" s="1" t="s">
        <v>313</v>
      </c>
      <c r="G10" s="5" t="s">
        <v>78</v>
      </c>
    </row>
    <row r="11" spans="1:8" ht="60" x14ac:dyDescent="0.25">
      <c r="A11" t="s">
        <v>286</v>
      </c>
      <c r="B11" s="1" t="s">
        <v>314</v>
      </c>
      <c r="C11" s="1" t="s">
        <v>308</v>
      </c>
      <c r="E11" s="1" t="s">
        <v>315</v>
      </c>
      <c r="F11" s="1" t="s">
        <v>316</v>
      </c>
      <c r="G11" s="5" t="s">
        <v>317</v>
      </c>
    </row>
    <row r="12" spans="1:8" ht="60" x14ac:dyDescent="0.25">
      <c r="A12" t="s">
        <v>287</v>
      </c>
      <c r="B12" s="1" t="s">
        <v>318</v>
      </c>
      <c r="C12" s="1" t="s">
        <v>308</v>
      </c>
      <c r="E12" s="1" t="s">
        <v>319</v>
      </c>
      <c r="F12" s="1" t="s">
        <v>320</v>
      </c>
      <c r="G12" s="6" t="s">
        <v>80</v>
      </c>
    </row>
    <row r="13" spans="1:8" ht="60" x14ac:dyDescent="0.25">
      <c r="A13" t="s">
        <v>288</v>
      </c>
      <c r="B13" s="1" t="s">
        <v>322</v>
      </c>
      <c r="C13" s="1" t="s">
        <v>323</v>
      </c>
      <c r="E13" s="1" t="s">
        <v>324</v>
      </c>
      <c r="F13" s="1" t="s">
        <v>325</v>
      </c>
      <c r="G13" s="5" t="s">
        <v>80</v>
      </c>
    </row>
    <row r="14" spans="1:8" ht="60" x14ac:dyDescent="0.25">
      <c r="A14" t="s">
        <v>289</v>
      </c>
      <c r="B14" s="1" t="s">
        <v>326</v>
      </c>
      <c r="C14" s="1" t="s">
        <v>323</v>
      </c>
      <c r="E14" s="1" t="s">
        <v>327</v>
      </c>
      <c r="F14" s="1" t="s">
        <v>328</v>
      </c>
      <c r="G14" s="5" t="s">
        <v>329</v>
      </c>
    </row>
    <row r="15" spans="1:8" ht="60" x14ac:dyDescent="0.25">
      <c r="A15" t="s">
        <v>290</v>
      </c>
      <c r="B15" s="1" t="s">
        <v>330</v>
      </c>
      <c r="C15" s="1" t="s">
        <v>323</v>
      </c>
      <c r="E15" s="1" t="s">
        <v>331</v>
      </c>
      <c r="F15" s="1" t="s">
        <v>332</v>
      </c>
      <c r="G15" s="8" t="s">
        <v>333</v>
      </c>
    </row>
    <row r="16" spans="1:8" ht="60" x14ac:dyDescent="0.25">
      <c r="A16" t="s">
        <v>291</v>
      </c>
      <c r="B16" s="1" t="s">
        <v>334</v>
      </c>
      <c r="C16" s="1" t="s">
        <v>323</v>
      </c>
      <c r="E16" s="1" t="s">
        <v>335</v>
      </c>
      <c r="F16" s="1" t="s">
        <v>336</v>
      </c>
      <c r="G16" s="8" t="s">
        <v>337</v>
      </c>
    </row>
    <row r="17" spans="1:7" ht="75" x14ac:dyDescent="0.25">
      <c r="A17" t="s">
        <v>292</v>
      </c>
      <c r="B17" s="1" t="s">
        <v>338</v>
      </c>
      <c r="C17" s="1" t="s">
        <v>339</v>
      </c>
      <c r="E17" s="1" t="s">
        <v>340</v>
      </c>
      <c r="F17" s="1" t="s">
        <v>341</v>
      </c>
      <c r="G17" s="5" t="s">
        <v>78</v>
      </c>
    </row>
    <row r="18" spans="1:7" ht="45" x14ac:dyDescent="0.25">
      <c r="A18" t="s">
        <v>293</v>
      </c>
      <c r="B18" s="1" t="s">
        <v>342</v>
      </c>
      <c r="C18" s="1" t="s">
        <v>343</v>
      </c>
      <c r="E18" s="1" t="s">
        <v>344</v>
      </c>
      <c r="F18" s="1" t="s">
        <v>345</v>
      </c>
      <c r="G18" s="5" t="s">
        <v>317</v>
      </c>
    </row>
    <row r="19" spans="1:7" ht="45" x14ac:dyDescent="0.25">
      <c r="A19" t="s">
        <v>294</v>
      </c>
      <c r="B19" s="1" t="s">
        <v>346</v>
      </c>
      <c r="C19" s="1" t="s">
        <v>347</v>
      </c>
      <c r="E19" s="1" t="s">
        <v>348</v>
      </c>
      <c r="F19" s="1" t="s">
        <v>349</v>
      </c>
      <c r="G19" s="5" t="s">
        <v>317</v>
      </c>
    </row>
    <row r="20" spans="1:7" ht="60" x14ac:dyDescent="0.25">
      <c r="A20" t="s">
        <v>295</v>
      </c>
      <c r="B20" s="1" t="s">
        <v>350</v>
      </c>
      <c r="C20" s="1" t="s">
        <v>354</v>
      </c>
      <c r="E20" s="1" t="s">
        <v>351</v>
      </c>
      <c r="F20" s="1" t="s">
        <v>352</v>
      </c>
      <c r="G20" s="5" t="s">
        <v>85</v>
      </c>
    </row>
    <row r="21" spans="1:7" ht="60" x14ac:dyDescent="0.25">
      <c r="A21" t="s">
        <v>296</v>
      </c>
      <c r="B21" s="1" t="s">
        <v>353</v>
      </c>
      <c r="C21" s="1" t="s">
        <v>355</v>
      </c>
      <c r="E21" s="1" t="s">
        <v>356</v>
      </c>
      <c r="F21" s="1" t="s">
        <v>357</v>
      </c>
      <c r="G21" s="5" t="s">
        <v>317</v>
      </c>
    </row>
    <row r="22" spans="1:7" ht="60" x14ac:dyDescent="0.25">
      <c r="A22" t="s">
        <v>297</v>
      </c>
      <c r="B22" s="1" t="s">
        <v>358</v>
      </c>
      <c r="C22" s="1" t="s">
        <v>355</v>
      </c>
      <c r="E22" s="1" t="s">
        <v>359</v>
      </c>
      <c r="F22" s="1" t="s">
        <v>360</v>
      </c>
      <c r="G22" s="8" t="s">
        <v>337</v>
      </c>
    </row>
    <row r="23" spans="1:7" ht="60" x14ac:dyDescent="0.25">
      <c r="A23" t="s">
        <v>298</v>
      </c>
      <c r="B23" s="1" t="s">
        <v>361</v>
      </c>
      <c r="C23" s="1" t="s">
        <v>355</v>
      </c>
      <c r="E23" s="1" t="s">
        <v>362</v>
      </c>
      <c r="F23" s="1" t="s">
        <v>363</v>
      </c>
      <c r="G23" s="5" t="s">
        <v>78</v>
      </c>
    </row>
    <row r="24" spans="1:7" ht="60" x14ac:dyDescent="0.25">
      <c r="A24" t="s">
        <v>299</v>
      </c>
      <c r="B24" s="1" t="s">
        <v>364</v>
      </c>
      <c r="C24" s="1" t="s">
        <v>355</v>
      </c>
      <c r="E24" s="1" t="s">
        <v>365</v>
      </c>
      <c r="F24" s="1" t="s">
        <v>366</v>
      </c>
      <c r="G24" s="5" t="s">
        <v>80</v>
      </c>
    </row>
    <row r="25" spans="1:7" ht="90" x14ac:dyDescent="0.25">
      <c r="A25" t="s">
        <v>300</v>
      </c>
      <c r="B25" s="1" t="s">
        <v>367</v>
      </c>
      <c r="C25" s="1" t="s">
        <v>373</v>
      </c>
      <c r="E25" s="1" t="s">
        <v>368</v>
      </c>
      <c r="F25" s="1" t="s">
        <v>369</v>
      </c>
      <c r="G25" s="5" t="s">
        <v>80</v>
      </c>
    </row>
    <row r="26" spans="1:7" ht="60" x14ac:dyDescent="0.25">
      <c r="A26" t="s">
        <v>370</v>
      </c>
      <c r="B26" s="1" t="s">
        <v>372</v>
      </c>
      <c r="C26" s="1" t="s">
        <v>374</v>
      </c>
      <c r="E26" s="1" t="s">
        <v>375</v>
      </c>
      <c r="F26" s="1" t="s">
        <v>376</v>
      </c>
      <c r="G26" s="5" t="s">
        <v>221</v>
      </c>
    </row>
    <row r="27" spans="1:7" ht="60" x14ac:dyDescent="0.25">
      <c r="A27" t="s">
        <v>371</v>
      </c>
      <c r="B27" s="1" t="s">
        <v>377</v>
      </c>
      <c r="C27" s="1" t="s">
        <v>374</v>
      </c>
      <c r="E27" s="1" t="s">
        <v>378</v>
      </c>
      <c r="F27" s="1" t="s">
        <v>379</v>
      </c>
      <c r="G27" s="8" t="s">
        <v>380</v>
      </c>
    </row>
    <row r="28" spans="1:7" ht="60" x14ac:dyDescent="0.25">
      <c r="A28" t="s">
        <v>381</v>
      </c>
      <c r="B28" s="1" t="s">
        <v>382</v>
      </c>
      <c r="C28" s="1" t="s">
        <v>374</v>
      </c>
      <c r="E28" s="1" t="s">
        <v>383</v>
      </c>
      <c r="F28" s="1" t="s">
        <v>384</v>
      </c>
      <c r="G28" s="5" t="s">
        <v>317</v>
      </c>
    </row>
  </sheetData>
  <mergeCells count="9">
    <mergeCell ref="E5:G5"/>
    <mergeCell ref="A5:C5"/>
    <mergeCell ref="A2:F2"/>
    <mergeCell ref="A6:G6"/>
    <mergeCell ref="A1:H1"/>
    <mergeCell ref="A3:C3"/>
    <mergeCell ref="E3:G3"/>
    <mergeCell ref="A4:C4"/>
    <mergeCell ref="E4:G4"/>
  </mergeCells>
  <phoneticPr fontId="5" type="noConversion"/>
  <hyperlinks>
    <hyperlink ref="D8" r:id="rId1" xr:uid="{CF0E3C97-F98E-42E8-B776-84A1FF42768A}"/>
    <hyperlink ref="D9" r:id="rId2" xr:uid="{7BDBBE50-7372-4A3D-A222-EF49D9701B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5ACA-F81E-4066-B5AE-A1FCD7F26EDF}">
  <dimension ref="A1:O17"/>
  <sheetViews>
    <sheetView workbookViewId="0">
      <selection activeCell="A18" sqref="A18"/>
    </sheetView>
  </sheetViews>
  <sheetFormatPr defaultRowHeight="15" x14ac:dyDescent="0.25"/>
  <cols>
    <col min="1" max="1" width="25.5703125" customWidth="1"/>
    <col min="2" max="2" width="27" customWidth="1"/>
    <col min="3" max="3" width="24.28515625" customWidth="1"/>
    <col min="4" max="4" width="25.7109375" customWidth="1"/>
    <col min="5" max="5" width="25.85546875" customWidth="1"/>
    <col min="6" max="6" width="26.85546875" customWidth="1"/>
    <col min="7" max="7" width="21.7109375" customWidth="1"/>
    <col min="8" max="8" width="24.140625" customWidth="1"/>
    <col min="9" max="9" width="20" customWidth="1"/>
  </cols>
  <sheetData>
    <row r="1" spans="1:15" ht="26.25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20"/>
      <c r="K1" s="20"/>
      <c r="L1" s="20"/>
      <c r="M1" s="20"/>
      <c r="N1" s="20"/>
      <c r="O1" s="20"/>
    </row>
    <row r="2" spans="1:15" x14ac:dyDescent="0.25">
      <c r="A2" s="11" t="s">
        <v>385</v>
      </c>
      <c r="B2" s="11"/>
      <c r="C2" s="11"/>
      <c r="D2" s="11"/>
      <c r="E2" s="11"/>
      <c r="F2" s="11"/>
      <c r="G2" s="11"/>
      <c r="H2" s="11"/>
    </row>
    <row r="3" spans="1:15" x14ac:dyDescent="0.25">
      <c r="A3" s="11" t="s">
        <v>396</v>
      </c>
      <c r="B3" s="11"/>
      <c r="C3" s="11"/>
      <c r="D3" s="11"/>
      <c r="E3" s="11"/>
      <c r="F3" s="11"/>
      <c r="G3" s="11"/>
    </row>
    <row r="4" spans="1:15" x14ac:dyDescent="0.25">
      <c r="A4" s="11" t="s">
        <v>386</v>
      </c>
      <c r="B4" s="11"/>
      <c r="C4" s="11"/>
      <c r="D4" s="11"/>
      <c r="E4" s="11"/>
      <c r="F4" s="11"/>
      <c r="G4" s="11"/>
      <c r="H4" s="11"/>
    </row>
    <row r="5" spans="1:15" x14ac:dyDescent="0.25">
      <c r="A5" s="11" t="s">
        <v>397</v>
      </c>
      <c r="B5" s="11"/>
      <c r="C5" s="11"/>
      <c r="D5" s="11"/>
      <c r="E5" s="11"/>
      <c r="F5" s="11"/>
    </row>
    <row r="6" spans="1:15" x14ac:dyDescent="0.25">
      <c r="A6" s="11" t="s">
        <v>398</v>
      </c>
      <c r="B6" s="11"/>
      <c r="C6" s="11"/>
      <c r="D6" s="11"/>
      <c r="E6" s="11"/>
      <c r="F6" s="11"/>
    </row>
    <row r="7" spans="1:15" x14ac:dyDescent="0.25">
      <c r="A7" s="11" t="s">
        <v>399</v>
      </c>
      <c r="B7" s="11"/>
      <c r="C7" s="11"/>
      <c r="D7" s="11"/>
      <c r="E7" s="11"/>
      <c r="F7" s="11"/>
    </row>
    <row r="8" spans="1:15" ht="21" x14ac:dyDescent="0.35">
      <c r="A8" s="23" t="s">
        <v>387</v>
      </c>
      <c r="B8" s="23" t="s">
        <v>395</v>
      </c>
      <c r="C8" s="23" t="s">
        <v>388</v>
      </c>
      <c r="D8" s="23" t="s">
        <v>389</v>
      </c>
      <c r="E8" s="23" t="s">
        <v>390</v>
      </c>
      <c r="F8" s="23" t="s">
        <v>391</v>
      </c>
      <c r="G8" s="23" t="s">
        <v>392</v>
      </c>
      <c r="H8" s="23" t="s">
        <v>393</v>
      </c>
      <c r="I8" s="23" t="s">
        <v>394</v>
      </c>
    </row>
    <row r="9" spans="1:15" ht="75" x14ac:dyDescent="0.25">
      <c r="A9" t="s">
        <v>400</v>
      </c>
      <c r="C9" s="1" t="s">
        <v>408</v>
      </c>
      <c r="D9" s="1" t="s">
        <v>409</v>
      </c>
      <c r="E9" s="1" t="s">
        <v>262</v>
      </c>
      <c r="G9" s="1" t="s">
        <v>410</v>
      </c>
      <c r="H9" s="1" t="s">
        <v>412</v>
      </c>
      <c r="I9" s="1" t="s">
        <v>411</v>
      </c>
    </row>
    <row r="10" spans="1:15" ht="75" x14ac:dyDescent="0.25">
      <c r="A10" t="s">
        <v>401</v>
      </c>
      <c r="C10" s="1" t="s">
        <v>413</v>
      </c>
      <c r="D10" s="1" t="s">
        <v>414</v>
      </c>
      <c r="E10" s="1" t="s">
        <v>226</v>
      </c>
      <c r="G10" s="1" t="s">
        <v>410</v>
      </c>
      <c r="H10" s="1" t="s">
        <v>412</v>
      </c>
      <c r="I10" s="1" t="s">
        <v>411</v>
      </c>
    </row>
    <row r="11" spans="1:15" ht="45" x14ac:dyDescent="0.25">
      <c r="A11" t="s">
        <v>402</v>
      </c>
      <c r="C11" s="1" t="s">
        <v>415</v>
      </c>
      <c r="D11" s="9" t="s">
        <v>416</v>
      </c>
      <c r="E11" s="1" t="s">
        <v>30</v>
      </c>
      <c r="G11" s="1" t="s">
        <v>410</v>
      </c>
      <c r="H11" t="s">
        <v>412</v>
      </c>
      <c r="I11" s="1" t="s">
        <v>411</v>
      </c>
    </row>
    <row r="12" spans="1:15" ht="45" x14ac:dyDescent="0.25">
      <c r="A12" t="s">
        <v>403</v>
      </c>
      <c r="C12" s="1" t="s">
        <v>417</v>
      </c>
      <c r="D12" t="s">
        <v>418</v>
      </c>
      <c r="E12" s="1" t="s">
        <v>30</v>
      </c>
      <c r="G12" s="1" t="s">
        <v>410</v>
      </c>
      <c r="H12" t="s">
        <v>412</v>
      </c>
      <c r="I12" s="1" t="s">
        <v>411</v>
      </c>
    </row>
    <row r="13" spans="1:15" ht="45" x14ac:dyDescent="0.25">
      <c r="A13" t="s">
        <v>404</v>
      </c>
      <c r="C13" s="1" t="s">
        <v>419</v>
      </c>
      <c r="D13" t="s">
        <v>420</v>
      </c>
      <c r="E13" s="1" t="s">
        <v>421</v>
      </c>
      <c r="G13" s="1" t="s">
        <v>422</v>
      </c>
      <c r="I13" s="1" t="s">
        <v>411</v>
      </c>
    </row>
    <row r="14" spans="1:15" ht="45" x14ac:dyDescent="0.25">
      <c r="A14" t="s">
        <v>405</v>
      </c>
      <c r="C14" s="1" t="s">
        <v>423</v>
      </c>
      <c r="D14" s="9" t="s">
        <v>424</v>
      </c>
      <c r="E14" s="1" t="s">
        <v>302</v>
      </c>
      <c r="G14" s="1" t="s">
        <v>425</v>
      </c>
      <c r="H14" s="1" t="s">
        <v>426</v>
      </c>
      <c r="I14" s="1" t="s">
        <v>411</v>
      </c>
    </row>
    <row r="15" spans="1:15" ht="45" x14ac:dyDescent="0.25">
      <c r="A15" t="s">
        <v>406</v>
      </c>
      <c r="C15" s="1" t="s">
        <v>427</v>
      </c>
      <c r="D15" t="s">
        <v>428</v>
      </c>
      <c r="E15" s="1" t="s">
        <v>421</v>
      </c>
      <c r="G15" s="1" t="s">
        <v>410</v>
      </c>
      <c r="H15" t="s">
        <v>412</v>
      </c>
      <c r="I15" s="1" t="s">
        <v>411</v>
      </c>
    </row>
    <row r="16" spans="1:15" ht="45" x14ac:dyDescent="0.25">
      <c r="A16" t="s">
        <v>407</v>
      </c>
      <c r="C16" s="1" t="s">
        <v>210</v>
      </c>
      <c r="D16" s="1" t="s">
        <v>429</v>
      </c>
      <c r="E16" s="1" t="s">
        <v>421</v>
      </c>
      <c r="G16" s="1" t="s">
        <v>410</v>
      </c>
      <c r="H16" s="1" t="s">
        <v>412</v>
      </c>
      <c r="I16" s="1" t="s">
        <v>411</v>
      </c>
    </row>
    <row r="17" spans="1:9" ht="45" x14ac:dyDescent="0.25">
      <c r="A17" t="s">
        <v>430</v>
      </c>
      <c r="C17" s="1" t="s">
        <v>431</v>
      </c>
      <c r="D17" t="s">
        <v>432</v>
      </c>
      <c r="E17" s="1" t="s">
        <v>421</v>
      </c>
      <c r="G17" s="1" t="s">
        <v>433</v>
      </c>
      <c r="H17" t="s">
        <v>412</v>
      </c>
      <c r="I17" s="1" t="s">
        <v>411</v>
      </c>
    </row>
  </sheetData>
  <mergeCells count="7">
    <mergeCell ref="A7:F7"/>
    <mergeCell ref="A1:I1"/>
    <mergeCell ref="A2:H2"/>
    <mergeCell ref="A3:G3"/>
    <mergeCell ref="A4:H4"/>
    <mergeCell ref="A5:F5"/>
    <mergeCell ref="A6:F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FB17-A343-4F48-A3EE-E785E8AC526C}">
  <dimension ref="A1:K5"/>
  <sheetViews>
    <sheetView workbookViewId="0">
      <selection activeCell="F25" sqref="F25"/>
    </sheetView>
  </sheetViews>
  <sheetFormatPr defaultRowHeight="15" x14ac:dyDescent="0.25"/>
  <cols>
    <col min="1" max="1" width="23.85546875" customWidth="1"/>
    <col min="2" max="2" width="23.28515625" customWidth="1"/>
  </cols>
  <sheetData>
    <row r="1" spans="1:11" ht="21" x14ac:dyDescent="0.35">
      <c r="A1" s="22" t="s">
        <v>434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t="s">
        <v>435</v>
      </c>
      <c r="B2" t="s">
        <v>436</v>
      </c>
    </row>
    <row r="3" spans="1:11" x14ac:dyDescent="0.25">
      <c r="A3" t="s">
        <v>437</v>
      </c>
      <c r="B3">
        <v>6</v>
      </c>
    </row>
    <row r="4" spans="1:11" x14ac:dyDescent="0.25">
      <c r="A4" t="s">
        <v>438</v>
      </c>
      <c r="B4">
        <v>5</v>
      </c>
    </row>
    <row r="5" spans="1:11" x14ac:dyDescent="0.25">
      <c r="A5" t="s">
        <v>439</v>
      </c>
      <c r="B5">
        <v>4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213F-B654-4B05-B9FB-F4705B584871}">
  <dimension ref="A1:E9"/>
  <sheetViews>
    <sheetView tabSelected="1" workbookViewId="0">
      <selection activeCell="E5" sqref="E5"/>
    </sheetView>
  </sheetViews>
  <sheetFormatPr defaultRowHeight="15" x14ac:dyDescent="0.25"/>
  <cols>
    <col min="1" max="1" width="18" customWidth="1"/>
    <col min="2" max="3" width="20.5703125" customWidth="1"/>
    <col min="4" max="4" width="19.28515625" customWidth="1"/>
    <col min="5" max="5" width="21.85546875" customWidth="1"/>
  </cols>
  <sheetData>
    <row r="1" spans="1:5" ht="18.75" x14ac:dyDescent="0.3">
      <c r="A1" s="2" t="s">
        <v>440</v>
      </c>
      <c r="B1" s="2" t="s">
        <v>441</v>
      </c>
      <c r="C1" s="2" t="s">
        <v>442</v>
      </c>
      <c r="D1" s="2" t="s">
        <v>443</v>
      </c>
      <c r="E1" s="2" t="s">
        <v>444</v>
      </c>
    </row>
    <row r="2" spans="1:5" x14ac:dyDescent="0.25">
      <c r="A2">
        <v>1</v>
      </c>
      <c r="B2" t="s">
        <v>437</v>
      </c>
      <c r="C2">
        <v>24</v>
      </c>
      <c r="D2">
        <v>6</v>
      </c>
      <c r="E2">
        <v>30</v>
      </c>
    </row>
    <row r="3" spans="1:5" x14ac:dyDescent="0.25">
      <c r="A3">
        <v>2</v>
      </c>
      <c r="B3" t="s">
        <v>438</v>
      </c>
      <c r="C3">
        <v>23</v>
      </c>
      <c r="D3">
        <v>5</v>
      </c>
      <c r="E3">
        <v>28</v>
      </c>
    </row>
    <row r="4" spans="1:5" x14ac:dyDescent="0.25">
      <c r="A4">
        <v>3</v>
      </c>
      <c r="B4" t="s">
        <v>439</v>
      </c>
      <c r="C4">
        <v>17</v>
      </c>
      <c r="D4">
        <v>4</v>
      </c>
      <c r="E4">
        <v>21</v>
      </c>
    </row>
    <row r="9" spans="1:5" x14ac:dyDescent="0.25">
      <c r="D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User Registration</vt:lpstr>
      <vt:lpstr>Login &amp; Cart Page</vt:lpstr>
      <vt:lpstr>Bug Report</vt:lpstr>
      <vt:lpstr>Defect distribution graph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</dc:creator>
  <cp:lastModifiedBy>Paru</cp:lastModifiedBy>
  <dcterms:created xsi:type="dcterms:W3CDTF">2024-02-23T05:05:22Z</dcterms:created>
  <dcterms:modified xsi:type="dcterms:W3CDTF">2024-02-25T10:51:48Z</dcterms:modified>
</cp:coreProperties>
</file>