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Space\GithubProjects\Excel-To-Json\exceles\"/>
    </mc:Choice>
  </mc:AlternateContent>
  <bookViews>
    <workbookView xWindow="0" yWindow="0" windowWidth="20490" windowHeight="8340"/>
  </bookViews>
  <sheets>
    <sheet name="Vessel Particlars 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<sst xmlns="http://schemas.openxmlformats.org/spreadsheetml/2006/main" count="138" uniqueCount="82">
  <si>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</si>
  <si>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</si>
  <si>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</si>
  <si>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</si>
  <si>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</si>
  <si>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</si>
  <si>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</si>
  <si>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</si>
  <si>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</si>
  <si>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</si>
  <si>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</si>
  <si>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</si>
  <si>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</si>
  <si>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</si>
  <si>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</si>
  <si>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</si>
  <si>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</si>
  <si>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</si>
  <si>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</si>
  <si>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</si>
  <si>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</si>
  <si>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</si>
  <si>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</si>
  <si>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</si>
  <si>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</si>
  <si>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</si>
  <si>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</si>
  <si>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</si>
  <si>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</si>
  <si>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</si>
  <si>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</si>
  <si>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</si>
  <si>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</si>
  <si>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</si>
  <si>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</si>
  <si>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</si>
  <si>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</si>
  <si>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</si>
  <si>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</si>
  <si>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</si>
  <si>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</si>
  <si>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</si>
  <si>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</si>
  <si>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</si>
  <si>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</si>
  <si>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</si>
  <si>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</si>
  <si>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</si>
  <si>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</si>
  <si>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</si>
  <si>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</si>
  <si>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</si>
  <si>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</si>
  <si>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</si>
  <si>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AFRICAN SPOOBILL</t>
  </si>
  <si>
    <t>H8MY</t>
  </si>
  <si>
    <t>Panama</t>
  </si>
  <si>
    <t>47666-16-B</t>
  </si>
  <si>
    <t>NKK</t>
  </si>
  <si>
    <t>Bulk Carrier</t>
  </si>
  <si>
    <t>NS*(CSR, BC-A, BC-XII, GRAB 20, PSPC-WBT)(ESP)(IWS)(IHM)</t>
  </si>
  <si>
    <t>NORTH OF ENGLAND</t>
  </si>
  <si>
    <t>M&amp;N SHIPPING CORPORATION</t>
  </si>
  <si>
    <t>-</t>
  </si>
  <si>
    <t>MITSUI-MAN B &amp; W 6S50ME-B9.3</t>
  </si>
  <si>
    <t>9,000 KW X 117.0 MIN</t>
  </si>
  <si>
    <t>6,670 KW X 105.9  MIN</t>
  </si>
  <si>
    <t>YANMAR CO. LTD. 615 KW 900 MIN - 180MM X 280MM  3 SETS</t>
  </si>
  <si>
    <t>Fiber Ropes</t>
  </si>
  <si>
    <t>+65 3165 2194</t>
  </si>
  <si>
    <t>+65 3163 9608</t>
  </si>
  <si>
    <t>+65 3165 2193</t>
  </si>
  <si>
    <t>Master.AfricanSpoonbill@fleetmail.inmarsat.com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</si>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</sst>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 * #,##0_ ;_ * \-#,##0_ ;_ * &quot;-&quot;_ ;_ @_ "/>
    <numFmt numFmtId="165" formatCode="_ * #,##0.00_ ;_ * \-#,##0.00_ ;_ * &quot;-&quot;??_ ;_ @_ "/>
    <numFmt numFmtId="166" formatCode="[$-409]d\-mmm\-yy;@"/>
    <numFmt numFmtId="167" formatCode="0.000"/>
    <numFmt numFmtId="168" formatCode="_-* #,##0_-;\-* #,##0_-;_-* &quot;-&quot;_-;_-@_-"/>
    <numFmt numFmtId="169" formatCode="_-* #,##0.00_-;\-* #,##0.00_-;_-* &quot;-&quot;??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</numFmts>
  <fonts count="3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u/>
      <sz val="12"/>
      <color theme="1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83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4" fillId="0" borderId="0"/>
    <xf numFmtId="0" fontId="6" fillId="0" borderId="0"/>
    <xf numFmtId="0" fontId="1" fillId="0" borderId="0"/>
    <xf numFmtId="0" fontId="3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7" fillId="0" borderId="0"/>
    <xf numFmtId="0" fontId="14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7" fillId="0" borderId="0"/>
    <xf numFmtId="0" fontId="17" fillId="0" borderId="0"/>
    <xf numFmtId="0" fontId="7" fillId="0" borderId="0"/>
    <xf numFmtId="0" fontId="9" fillId="0" borderId="0"/>
    <xf numFmtId="0" fontId="10" fillId="0" borderId="0"/>
    <xf numFmtId="0" fontId="17" fillId="0" borderId="0" applyNumberFormat="0"/>
    <xf numFmtId="0" fontId="17" fillId="0" borderId="0" applyNumberFormat="0"/>
    <xf numFmtId="0" fontId="9" fillId="0" borderId="0"/>
    <xf numFmtId="0" fontId="10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10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8" fillId="0" borderId="0"/>
    <xf numFmtId="0" fontId="7" fillId="0" borderId="0"/>
    <xf numFmtId="0" fontId="3" fillId="0" borderId="0"/>
    <xf numFmtId="0" fontId="7" fillId="0" borderId="0"/>
    <xf numFmtId="174" fontId="3" fillId="0" borderId="0" applyFont="0" applyFill="0" applyBorder="0" applyAlignment="0" applyProtection="0"/>
    <xf numFmtId="175" fontId="11" fillId="0" borderId="0">
      <protection locked="0"/>
    </xf>
    <xf numFmtId="176" fontId="22" fillId="0" borderId="0" applyFont="0" applyFill="0" applyBorder="0" applyAlignment="0" applyProtection="0"/>
    <xf numFmtId="177" fontId="11" fillId="0" borderId="0">
      <protection locked="0"/>
    </xf>
    <xf numFmtId="38" fontId="23" fillId="3" borderId="0" applyNumberFormat="0" applyBorder="0" applyAlignment="0" applyProtection="0"/>
    <xf numFmtId="0" fontId="24" fillId="0" borderId="9" applyNumberFormat="0" applyAlignment="0" applyProtection="0">
      <alignment horizontal="left" vertical="center"/>
    </xf>
    <xf numFmtId="0" fontId="24" fillId="0" borderId="3">
      <alignment horizontal="left" vertical="center"/>
    </xf>
    <xf numFmtId="178" fontId="3" fillId="0" borderId="0">
      <protection locked="0"/>
    </xf>
    <xf numFmtId="178" fontId="3" fillId="0" borderId="0"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10" fontId="23" fillId="4" borderId="1" applyNumberFormat="0" applyBorder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27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center"/>
    </xf>
    <xf numFmtId="0" fontId="29" fillId="0" borderId="0"/>
    <xf numFmtId="0" fontId="11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9" fontId="13" fillId="0" borderId="7" applyNumberFormat="0" applyBorder="0"/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30" fillId="0" borderId="8">
      <alignment horizontal="center"/>
    </xf>
    <xf numFmtId="3" fontId="13" fillId="0" borderId="0" applyFont="0" applyFill="0" applyBorder="0" applyAlignment="0" applyProtection="0"/>
    <xf numFmtId="0" fontId="13" fillId="5" borderId="0" applyNumberFormat="0" applyFont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0" fontId="3" fillId="0" borderId="0"/>
    <xf numFmtId="0" fontId="31" fillId="0" borderId="0" applyNumberFormat="0" applyFill="0" applyBorder="0" applyAlignment="0" applyProtection="0">
      <alignment vertical="top"/>
      <protection locked="0"/>
    </xf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168" fontId="11" fillId="0" borderId="0" applyFont="0" applyFill="0" applyBorder="0" applyAlignment="0" applyProtection="0"/>
    <xf numFmtId="186" fontId="34" fillId="6" borderId="5" applyFill="0" applyBorder="0" applyAlignment="0">
      <alignment horizontal="center" vertical="center"/>
    </xf>
    <xf numFmtId="164" fontId="22" fillId="0" borderId="6">
      <alignment horizontal="right" vertical="center"/>
    </xf>
    <xf numFmtId="0" fontId="35" fillId="0" borderId="0" applyFont="0" applyFill="0" applyBorder="0" applyAlignment="0" applyProtection="0"/>
    <xf numFmtId="164" fontId="22" fillId="0" borderId="6">
      <alignment horizontal="right" vertical="center"/>
    </xf>
    <xf numFmtId="164" fontId="22" fillId="0" borderId="6">
      <alignment horizontal="right" vertical="center"/>
    </xf>
    <xf numFmtId="0" fontId="22" fillId="0" borderId="0" applyFont="0" applyFill="0" applyBorder="0" applyAlignment="0" applyProtection="0"/>
    <xf numFmtId="0" fontId="17" fillId="0" borderId="0" applyNumberFormat="0"/>
    <xf numFmtId="0" fontId="11" fillId="0" borderId="0"/>
    <xf numFmtId="0" fontId="11" fillId="0" borderId="0"/>
    <xf numFmtId="0" fontId="1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</cellStyleXfs>
  <cellXfs count="16">
    <xf numFmtId="0" fontId="0" fillId="0" borderId="0" xfId="0"/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7" fontId="5" fillId="0" borderId="2" xfId="0" applyNumberFormat="1" applyFont="1" applyBorder="1" applyAlignment="1">
      <alignment horizontal="center" vertical="center" wrapText="1"/>
    </xf>
    <xf numFmtId="0" fontId="36" fillId="0" borderId="2" xfId="243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" fontId="5" fillId="0" borderId="2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83">
    <cellStyle name="ÅëÈ­ [0]_ ´ë    Çü " xfId="7"/>
    <cellStyle name="AeE­ [0]_ 2ÆAAþº° " xfId="8"/>
    <cellStyle name="ÅëÈ­ [0]_ 2ÆÀÃþº° " xfId="9"/>
    <cellStyle name="AeE­ [0]_ Æ?ÆCAþº° " xfId="10"/>
    <cellStyle name="ÅëÈ­ [0]_ Æ¯ÆÇÃþº° " xfId="11"/>
    <cellStyle name="AeE­ [0]_¸AAa¸AAa¿ø°¡ " xfId="12"/>
    <cellStyle name="ÅëÈ­ [0]_¸ÅÃâ¸ÅÃâ¿ø°¡ " xfId="13"/>
    <cellStyle name="AeE­ [0]_°eE¹3 " xfId="14"/>
    <cellStyle name="ÅëÈ­ [0]_°èÈ¹3 " xfId="15"/>
    <cellStyle name="AeE­ [0]_¼oAa½CAu " xfId="16"/>
    <cellStyle name="ÅëÈ­ [0]_¼öÃâ½ÇÀû " xfId="17"/>
    <cellStyle name="AeE­ [0]_¼OAI¹I´o " xfId="18"/>
    <cellStyle name="ÅëÈ­ [0]_¼ÕÀÍ¹Î´ö " xfId="19"/>
    <cellStyle name="AeE­ [0]_¹≪¿ªA¡Ca≫c°eE¹¼­ " xfId="20"/>
    <cellStyle name="ÅëÈ­ [0]_3ÆÀ °³ÀÎ " xfId="21"/>
    <cellStyle name="AeE­ [0]_96³a½A´cº°¼OAI " xfId="22"/>
    <cellStyle name="ÅëÈ­ [0]_96³â½Ä´çº°¼ÕÀÍ " xfId="23"/>
    <cellStyle name="AeE­ [0]_ÆAC￥Ao_°eE¹3 " xfId="24"/>
    <cellStyle name="ÅëÈ­ [0]_ÆÀÇ¥Áö_°èÈ¹3 " xfId="25"/>
    <cellStyle name="AeE­ [0]_AMT " xfId="26"/>
    <cellStyle name="ÅëÈ­ [0]_AMT " xfId="27"/>
    <cellStyle name="AeE­ [0]_INQUIRY ¿μ¾÷AßAø " xfId="28"/>
    <cellStyle name="ÅëÈ­ [0]_ON-HANDLING " xfId="29"/>
    <cellStyle name="AeE­ [0]_PERSONAL" xfId="30"/>
    <cellStyle name="ÅëÈ­_ ´ë    Çü " xfId="31"/>
    <cellStyle name="AeE­_ 2ÆAAþº° " xfId="32"/>
    <cellStyle name="ÅëÈ­_ 2ÆÀÃþº° " xfId="33"/>
    <cellStyle name="AeE­_ Æ?ÆCAþº° " xfId="34"/>
    <cellStyle name="ÅëÈ­_ Æ¯ÆÇÃþº° " xfId="35"/>
    <cellStyle name="AeE­_¸AAa¸AAa¿ø°¡ " xfId="36"/>
    <cellStyle name="ÅëÈ­_¸ÅÃâ¸ÅÃâ¿ø°¡ " xfId="37"/>
    <cellStyle name="AeE­_°eE¹3 " xfId="38"/>
    <cellStyle name="ÅëÈ­_°èÈ¹3 " xfId="39"/>
    <cellStyle name="AeE­_¼oAa½CAu " xfId="40"/>
    <cellStyle name="ÅëÈ­_¼öÃâ½ÇÀû " xfId="41"/>
    <cellStyle name="AeE­_¼OAI¹I´o " xfId="42"/>
    <cellStyle name="ÅëÈ­_¼ÕÀÍ¹Î´ö " xfId="43"/>
    <cellStyle name="AeE­_¹≪¿ªA¡Ca≫c°eE¹¼­ " xfId="44"/>
    <cellStyle name="ÅëÈ­_3ÆÀ °³ÀÎ " xfId="45"/>
    <cellStyle name="AeE­_96³a½A´cº°¼OAI " xfId="46"/>
    <cellStyle name="ÅëÈ­_96³â½Ä´çº°¼ÕÀÍ " xfId="47"/>
    <cellStyle name="AeE­_ÆAC￥Ao_°eE¹3 " xfId="48"/>
    <cellStyle name="ÅëÈ­_ÆÀÇ¥Áö_°èÈ¹3 " xfId="49"/>
    <cellStyle name="AeE­_AMT " xfId="50"/>
    <cellStyle name="ÅëÈ­_AMT " xfId="51"/>
    <cellStyle name="AeE­_INQUIRY ¿μ¾÷AßAø " xfId="52"/>
    <cellStyle name="ÅëÈ­_ON-HANDLING " xfId="53"/>
    <cellStyle name="AeE­_PERSONAL" xfId="54"/>
    <cellStyle name="AeE¡ⓒ_INQUIRY ￠?￥i¨u¡AAⓒ￢Aⓒª " xfId="55"/>
    <cellStyle name="ALIGNMENT" xfId="56"/>
    <cellStyle name="AÞ¸¶ [0]_ ´e    Cu " xfId="57"/>
    <cellStyle name="ÄÞ¸¶ [0]_ ´ë    Çü " xfId="58"/>
    <cellStyle name="AÞ¸¶ [0]_ 2ÆAAþº° " xfId="59"/>
    <cellStyle name="ÄÞ¸¶ [0]_ 2ÆÀÃþº° " xfId="60"/>
    <cellStyle name="AÞ¸¶ [0]_ Æ?ÆCAþº° " xfId="61"/>
    <cellStyle name="ÄÞ¸¶ [0]_ Æ¯ÆÇÃþº° " xfId="62"/>
    <cellStyle name="AÞ¸¶ [0]_¸AAa¸AAa¿ø°¡ " xfId="63"/>
    <cellStyle name="ÄÞ¸¶ [0]_¸ÅÃâ¸ÅÃâ¿ø°¡ " xfId="64"/>
    <cellStyle name="AÞ¸¶ [0]_°eE¹3 " xfId="65"/>
    <cellStyle name="ÄÞ¸¶ [0]_°èÈ¹3 " xfId="66"/>
    <cellStyle name="AÞ¸¶ [0]_¼oAa½CAu " xfId="67"/>
    <cellStyle name="ÄÞ¸¶ [0]_¼öÃâ½ÇÀû " xfId="68"/>
    <cellStyle name="AÞ¸¶ [0]_¼OAI¹I´o " xfId="69"/>
    <cellStyle name="ÄÞ¸¶ [0]_¼ÕÀÍ¹Î´ö " xfId="70"/>
    <cellStyle name="AÞ¸¶ [0]_3ÆA °³AI " xfId="71"/>
    <cellStyle name="ÄÞ¸¶ [0]_3ÆÀ °³ÀÎ " xfId="72"/>
    <cellStyle name="AÞ¸¶ [0]_96³a½A´cº°¼OAI " xfId="73"/>
    <cellStyle name="ÄÞ¸¶ [0]_96³â½Ä´çº°¼ÕÀÍ " xfId="74"/>
    <cellStyle name="AÞ¸¶ [0]_ÆAC￥Ao_°eE¹3 " xfId="75"/>
    <cellStyle name="ÄÞ¸¶ [0]_ÆÀÇ¥Áö_°èÈ¹3 " xfId="76"/>
    <cellStyle name="AÞ¸¶ [0]_INQUIRY ¿μ¾÷AßAø " xfId="77"/>
    <cellStyle name="ÄÞ¸¶ [0]_ON-HANDLING " xfId="78"/>
    <cellStyle name="AÞ¸¶_ ´e    Cu " xfId="79"/>
    <cellStyle name="ÄÞ¸¶_ ´ë    Çü " xfId="80"/>
    <cellStyle name="AÞ¸¶_ 2ÆAAþº° " xfId="81"/>
    <cellStyle name="ÄÞ¸¶_ 2ÆÀÃþº° " xfId="82"/>
    <cellStyle name="AÞ¸¶_ Æ?ÆCAþº° " xfId="83"/>
    <cellStyle name="ÄÞ¸¶_ Æ¯ÆÇÃþº° " xfId="84"/>
    <cellStyle name="AÞ¸¶_¸AAa¸AAa¿ø°¡ " xfId="85"/>
    <cellStyle name="ÄÞ¸¶_¸ÅÃâ¸ÅÃâ¿ø°¡ " xfId="86"/>
    <cellStyle name="AÞ¸¶_°eE¹3 " xfId="87"/>
    <cellStyle name="ÄÞ¸¶_°èÈ¹3 " xfId="88"/>
    <cellStyle name="AÞ¸¶_¼oAa½CAu " xfId="89"/>
    <cellStyle name="ÄÞ¸¶_¼öÃâ½ÇÀû " xfId="90"/>
    <cellStyle name="AÞ¸¶_¼OAI¹I´o " xfId="91"/>
    <cellStyle name="ÄÞ¸¶_¼ÕÀÍ¹Î´ö " xfId="92"/>
    <cellStyle name="AÞ¸¶_3ÆA °³AI " xfId="93"/>
    <cellStyle name="ÄÞ¸¶_3ÆÀ °³ÀÎ " xfId="94"/>
    <cellStyle name="AÞ¸¶_96³a½A´cº°¼OAI " xfId="95"/>
    <cellStyle name="ÄÞ¸¶_96³â½Ä´çº°¼ÕÀÍ " xfId="96"/>
    <cellStyle name="AÞ¸¶_ÆAC￥Ao_°eE¹3 " xfId="97"/>
    <cellStyle name="ÄÞ¸¶_ÆÀÇ¥Áö_°èÈ¹3 " xfId="98"/>
    <cellStyle name="AÞ¸¶_INQUIRY ¿μ¾÷AßAø " xfId="99"/>
    <cellStyle name="ÄÞ¸¶_ON-HANDLING " xfId="100"/>
    <cellStyle name="C¡IA¨ª_¡ic¨u¡A¨￢I¨￢¡Æ AN¡Æe " xfId="101"/>
    <cellStyle name="C￥AØ_ ´e    Cu " xfId="102"/>
    <cellStyle name="Ç¥ÁØ_ ´ë    Çü " xfId="103"/>
    <cellStyle name="C￥AØ_ ´e    Cu _06년 예산 실적대비 분석자료" xfId="104"/>
    <cellStyle name="Ç¥ÁØ_ 2ÆÀÃþº° " xfId="105"/>
    <cellStyle name="C￥AØ_ Æ?ÆCAþº° " xfId="106"/>
    <cellStyle name="Ç¥ÁØ_ Æ¯ÆÇÃþº° " xfId="107"/>
    <cellStyle name="C￥AØ_¸AAa¸AAa¿ø°¡ " xfId="108"/>
    <cellStyle name="Ç¥ÁØ_¸ÅÃâ¸ÅÃâ¿ø°¡ " xfId="109"/>
    <cellStyle name="C￥AØ_¿i≫eA¡ " xfId="110"/>
    <cellStyle name="Ç¥ÁØ_»ç¾÷ºÎº° ÃÑ°è " xfId="111"/>
    <cellStyle name="C￥AØ_≫c¾÷ºIº° AN°e " xfId="112"/>
    <cellStyle name="Ç¥ÁØ_°èÈ¹3 " xfId="113"/>
    <cellStyle name="C￥AØ_¼OAI¹I´o " xfId="114"/>
    <cellStyle name="Ç¥ÁØ_¼ÕÀÍ¹Î´ö " xfId="115"/>
    <cellStyle name="C￥AØ_¾c½A " xfId="116"/>
    <cellStyle name="Ç¥ÁØ_¾ç½Ä " xfId="117"/>
    <cellStyle name="C￥AØ_3ÆA °³AI " xfId="118"/>
    <cellStyle name="Ç¥ÁØ_3ÆÀ °³ÀÎ " xfId="119"/>
    <cellStyle name="C￥AØ_5-1±¤°i " xfId="120"/>
    <cellStyle name="Ç¥ÁØ_5-1±¤°í " xfId="121"/>
    <cellStyle name="C￥AØ_96³a½A´cº°¼OAI " xfId="122"/>
    <cellStyle name="Ç¥ÁØ_96³â½Ä´çº°¼ÕÀÍ " xfId="123"/>
    <cellStyle name="C￥AØ_98³a AoAU°eE¹ " xfId="124"/>
    <cellStyle name="Ç¥ÁØ_98³â ÅõÀÚ°èÈ¹ " xfId="125"/>
    <cellStyle name="C￥AØ_Æ?±a3_p.mix " xfId="126"/>
    <cellStyle name="Ç¥ÁØ_Æ¯±â3_p.mix " xfId="127"/>
    <cellStyle name="C￥AØ_ÆAC￥Ao_°eE¹3 " xfId="128"/>
    <cellStyle name="Ç¥ÁØ_ÆÀÇ¥Áö_°èÈ¹3 " xfId="129"/>
    <cellStyle name="C￥AØ_AßA¤´eA÷ " xfId="130"/>
    <cellStyle name="Ç¥ÁØ_ÃßÁ¤´ëÂ÷ " xfId="131"/>
    <cellStyle name="C￥AØ_AU±Y_1_AßA¤´eA÷ " xfId="132"/>
    <cellStyle name="Ç¥ÁØ_ÀÚ±Ý_1_ÃßÁ¤´ëÂ÷ " xfId="133"/>
    <cellStyle name="C￥AØ_AU±Y_AßA¤´eA÷ " xfId="134"/>
    <cellStyle name="Ç¥ÁØ_ÀÚ±Ý_ÃßÁ¤´ëÂ÷ " xfId="135"/>
    <cellStyle name="C￥AØ_p.mix " xfId="136"/>
    <cellStyle name="Ç¥ÁØ_p.mix " xfId="137"/>
    <cellStyle name="C￥AØ_PERSONAL" xfId="138"/>
    <cellStyle name="Ç¥ÁØ_SOON1 " xfId="139"/>
    <cellStyle name="Comma [0] 2" xfId="140"/>
    <cellStyle name="Comma 2" xfId="263"/>
    <cellStyle name="Comma 3" xfId="276"/>
    <cellStyle name="Comma 4" xfId="278"/>
    <cellStyle name="Comma 5" xfId="280"/>
    <cellStyle name="Comma 6" xfId="282"/>
    <cellStyle name="Date" xfId="141"/>
    <cellStyle name="Euro" xfId="142"/>
    <cellStyle name="Fixed" xfId="143"/>
    <cellStyle name="Grey" xfId="144"/>
    <cellStyle name="Header1" xfId="145"/>
    <cellStyle name="Header2" xfId="146"/>
    <cellStyle name="Heading1" xfId="147"/>
    <cellStyle name="Heading2" xfId="148"/>
    <cellStyle name="Hyperlink" xfId="243" builtinId="8"/>
    <cellStyle name="Hyperlink 2" xfId="2"/>
    <cellStyle name="Hyperlink 3" xfId="254"/>
    <cellStyle name="Hyperlink seguido" xfId="149"/>
    <cellStyle name="Input [yellow]" xfId="150"/>
    <cellStyle name="Milliers [0]_AR1194" xfId="151"/>
    <cellStyle name="Milliers_AR1194" xfId="152"/>
    <cellStyle name="Moeda [0]_aola" xfId="153"/>
    <cellStyle name="Moeda_aola" xfId="154"/>
    <cellStyle name="Mon?aire [0]_AR1194" xfId="155"/>
    <cellStyle name="Mon?aire_AR1194" xfId="156"/>
    <cellStyle name="Normal" xfId="0" builtinId="0"/>
    <cellStyle name="Normal - Style1" xfId="157"/>
    <cellStyle name="Normal 10" xfId="158"/>
    <cellStyle name="Normal 11" xfId="159"/>
    <cellStyle name="Normal 12" xfId="160"/>
    <cellStyle name="Normal 13" xfId="161"/>
    <cellStyle name="Normal 14" xfId="162"/>
    <cellStyle name="Normal 14 2" xfId="6"/>
    <cellStyle name="Normal 15" xfId="163"/>
    <cellStyle name="Normal 16" xfId="164"/>
    <cellStyle name="Normal 16 2" xfId="165"/>
    <cellStyle name="Normal 17" xfId="166"/>
    <cellStyle name="Normal 18" xfId="167"/>
    <cellStyle name="Normal 19" xfId="168"/>
    <cellStyle name="Normal 2" xfId="1"/>
    <cellStyle name="Normal 2 2" xfId="169"/>
    <cellStyle name="Normal 2 2 2" xfId="246"/>
    <cellStyle name="Normal 20" xfId="170"/>
    <cellStyle name="Normal 21" xfId="4"/>
    <cellStyle name="Normal 22" xfId="211"/>
    <cellStyle name="Normal 23" xfId="213"/>
    <cellStyle name="Normal 24" xfId="215"/>
    <cellStyle name="Normal 25" xfId="216"/>
    <cellStyle name="Normal 26" xfId="217"/>
    <cellStyle name="Normal 27" xfId="218"/>
    <cellStyle name="Normal 28" xfId="219"/>
    <cellStyle name="Normal 29" xfId="220"/>
    <cellStyle name="Normal 3" xfId="171"/>
    <cellStyle name="Normal 30" xfId="221"/>
    <cellStyle name="Normal 31" xfId="222"/>
    <cellStyle name="Normal 32" xfId="214"/>
    <cellStyle name="Normal 33" xfId="223"/>
    <cellStyle name="Normal 34" xfId="224"/>
    <cellStyle name="Normal 35" xfId="225"/>
    <cellStyle name="Normal 36" xfId="226"/>
    <cellStyle name="Normal 37" xfId="227"/>
    <cellStyle name="Normal 38" xfId="228"/>
    <cellStyle name="Normal 39" xfId="229"/>
    <cellStyle name="Normal 4" xfId="3"/>
    <cellStyle name="Normal 4 2" xfId="5"/>
    <cellStyle name="Normal 4 3" xfId="251"/>
    <cellStyle name="Normal 40" xfId="230"/>
    <cellStyle name="Normal 41" xfId="231"/>
    <cellStyle name="Normal 42" xfId="232"/>
    <cellStyle name="Normal 43" xfId="233"/>
    <cellStyle name="Normal 44" xfId="234"/>
    <cellStyle name="Normal 45" xfId="235"/>
    <cellStyle name="Normal 46" xfId="236"/>
    <cellStyle name="Normal 47" xfId="237"/>
    <cellStyle name="Normal 48" xfId="238"/>
    <cellStyle name="Normal 49" xfId="239"/>
    <cellStyle name="Normal 5" xfId="172"/>
    <cellStyle name="Normal 50" xfId="240"/>
    <cellStyle name="Normal 51" xfId="241"/>
    <cellStyle name="Normal 52" xfId="212"/>
    <cellStyle name="Normal 53" xfId="242"/>
    <cellStyle name="Normal 54" xfId="244"/>
    <cellStyle name="Normal 55" xfId="245"/>
    <cellStyle name="Normal 56" xfId="247"/>
    <cellStyle name="Normal 57" xfId="248"/>
    <cellStyle name="Normal 58" xfId="250"/>
    <cellStyle name="Normal 59" xfId="252"/>
    <cellStyle name="Normal 6" xfId="173"/>
    <cellStyle name="Normal 60" xfId="253"/>
    <cellStyle name="Normal 61" xfId="249"/>
    <cellStyle name="Normal 62" xfId="256"/>
    <cellStyle name="Normal 63" xfId="257"/>
    <cellStyle name="Normal 64" xfId="258"/>
    <cellStyle name="Normal 65" xfId="259"/>
    <cellStyle name="Normal 66" xfId="260"/>
    <cellStyle name="Normal 67" xfId="261"/>
    <cellStyle name="Normal 68" xfId="255"/>
    <cellStyle name="Normal 69" xfId="262"/>
    <cellStyle name="Normal 7" xfId="174"/>
    <cellStyle name="Normal 70" xfId="264"/>
    <cellStyle name="Normal 71" xfId="265"/>
    <cellStyle name="Normal 72" xfId="266"/>
    <cellStyle name="Normal 73" xfId="267"/>
    <cellStyle name="Normal 74" xfId="268"/>
    <cellStyle name="Normal 75" xfId="269"/>
    <cellStyle name="Normal 76" xfId="270"/>
    <cellStyle name="Normal 77" xfId="271"/>
    <cellStyle name="Normal 78" xfId="272"/>
    <cellStyle name="Normal 79" xfId="273"/>
    <cellStyle name="Normal 8" xfId="175"/>
    <cellStyle name="Normal 80" xfId="274"/>
    <cellStyle name="Normal 81" xfId="275"/>
    <cellStyle name="Normal 82" xfId="277"/>
    <cellStyle name="Normal 83" xfId="279"/>
    <cellStyle name="Normal 84" xfId="281"/>
    <cellStyle name="Normal 9" xfId="176"/>
    <cellStyle name="Normalny_RQL" xfId="177"/>
    <cellStyle name="Percent [2]" xfId="178"/>
    <cellStyle name="PERCENTAGE" xfId="179"/>
    <cellStyle name="PSChar" xfId="180"/>
    <cellStyle name="PSDate" xfId="181"/>
    <cellStyle name="PSDec" xfId="182"/>
    <cellStyle name="PSHeading" xfId="183"/>
    <cellStyle name="PSInt" xfId="184"/>
    <cellStyle name="PSSpacer" xfId="185"/>
    <cellStyle name="Separador de milhares [0]_Person" xfId="186"/>
    <cellStyle name="Separador de milhares_Person" xfId="187"/>
    <cellStyle name="Style 1" xfId="188"/>
    <cellStyle name="뒤에 오는 하이퍼링크_2000년실적모음갱신4" xfId="189"/>
    <cellStyle name="똿뗦먛귟 [0.00]_PRODUCT DETAIL Q1" xfId="190"/>
    <cellStyle name="똿뗦먛귟_PRODUCT DETAIL Q1" xfId="191"/>
    <cellStyle name="믅됞 [0.00]_PRODUCT DETAIL Q1" xfId="192"/>
    <cellStyle name="믅됞_PRODUCT DETAIL Q1" xfId="193"/>
    <cellStyle name="뷭?_BOOKSHIP" xfId="194"/>
    <cellStyle name="쉼표 [0] 2" xfId="195"/>
    <cellStyle name="스타일 1" xfId="196"/>
    <cellStyle name="콤마 [0)" xfId="197"/>
    <cellStyle name="콤마 [0]_ 2팀층별 " xfId="198"/>
    <cellStyle name="콤마 [01)" xfId="199"/>
    <cellStyle name="콤마 [1)" xfId="200"/>
    <cellStyle name="콤마_ 2팀층별 " xfId="201"/>
    <cellStyle name="표" xfId="202"/>
    <cellStyle name="표준 2" xfId="203"/>
    <cellStyle name="표준 3" xfId="204"/>
    <cellStyle name="표준 4" xfId="205"/>
    <cellStyle name="표준 5" xfId="206"/>
    <cellStyle name="표준 6" xfId="207"/>
    <cellStyle name="표준 7" xfId="208"/>
    <cellStyle name="표준 8" xfId="209"/>
    <cellStyle name="표준_EUKOR daily performance record(수정)" xfId="2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AfricanSpoonbill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tabSelected="1" zoomScale="85" zoomScaleNormal="85" workbookViewId="0">
      <selection activeCell="P16" sqref="P16"/>
    </sheetView>
  </sheetViews>
  <sheetFormatPr defaultRowHeight="15.75"/>
  <cols>
    <col min="4" max="4" width="9.25" customWidth="1"/>
    <col min="5" max="5" width="12.75" customWidth="1"/>
    <col min="8" max="8" width="10.625" bestFit="1" customWidth="1"/>
    <col min="11" max="12" width="9.75" bestFit="1" customWidth="1"/>
    <col min="29" max="29" width="10" bestFit="1" customWidth="1"/>
    <col min="30" max="30" width="9.25" bestFit="1" customWidth="1"/>
    <col min="48" max="48" width="12.75" bestFit="1" customWidth="1"/>
    <col min="49" max="49" width="12.25" bestFit="1" customWidth="1"/>
    <col min="53" max="53" width="9.375" bestFit="1" customWidth="1"/>
  </cols>
  <sheetData>
    <row r="1" spans="1:53" s="3" customFormat="1" ht="4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s="3" customFormat="1" ht="47.1" customHeight="1">
      <c r="A2" s="2" t="s">
        <v>53</v>
      </c>
      <c r="B2" s="4" t="s">
        <v>54</v>
      </c>
      <c r="C2" s="6" t="s">
        <v>55</v>
      </c>
      <c r="D2" s="5" t="s">
        <v>56</v>
      </c>
      <c r="E2" s="5" t="s">
        <v>56</v>
      </c>
      <c r="F2" s="6" t="s">
        <v>57</v>
      </c>
      <c r="G2" s="6">
        <v>9701712</v>
      </c>
      <c r="H2" s="6">
        <v>374514000</v>
      </c>
      <c r="I2" s="4" t="s">
        <v>58</v>
      </c>
      <c r="J2" s="4" t="s">
        <v>59</v>
      </c>
      <c r="K2" s="11">
        <v>42242</v>
      </c>
      <c r="L2" s="11">
        <v>42352</v>
      </c>
      <c r="M2" s="13" t="s">
        <v>60</v>
      </c>
      <c r="N2" s="14" t="s">
        <v>61</v>
      </c>
      <c r="O2" s="15" t="s">
        <v>62</v>
      </c>
      <c r="P2" s="4" t="s">
        <v>81</v>
      </c>
      <c r="Q2" s="7">
        <v>199.9</v>
      </c>
      <c r="R2" s="7">
        <v>195</v>
      </c>
      <c r="S2" s="7">
        <v>32.26</v>
      </c>
      <c r="T2" s="7">
        <v>18.600000000000001</v>
      </c>
      <c r="U2" s="8">
        <v>47.7</v>
      </c>
      <c r="V2" s="7" t="s">
        <v>63</v>
      </c>
      <c r="W2" s="7" t="s">
        <v>63</v>
      </c>
      <c r="X2" s="7">
        <v>19834</v>
      </c>
      <c r="Y2" s="7">
        <v>34806</v>
      </c>
      <c r="Z2" s="7">
        <v>31688.63</v>
      </c>
      <c r="AA2" s="7">
        <v>34984.239999999998</v>
      </c>
      <c r="AB2" s="7">
        <v>28824</v>
      </c>
      <c r="AC2" s="7">
        <v>115520</v>
      </c>
      <c r="AD2" s="7">
        <v>60033</v>
      </c>
      <c r="AE2" s="7">
        <v>13.025</v>
      </c>
      <c r="AF2" s="7">
        <v>11278</v>
      </c>
      <c r="AG2" s="7" t="s">
        <v>63</v>
      </c>
      <c r="AH2" s="7" t="s">
        <v>63</v>
      </c>
      <c r="AI2" s="7">
        <v>4.5199999999999996</v>
      </c>
      <c r="AJ2" s="8">
        <v>5.89</v>
      </c>
      <c r="AK2" s="7">
        <v>30732.14</v>
      </c>
      <c r="AL2" s="13" t="s">
        <v>64</v>
      </c>
      <c r="AM2" s="4" t="s">
        <v>65</v>
      </c>
      <c r="AN2" s="4" t="s">
        <v>66</v>
      </c>
      <c r="AO2" s="4" t="s">
        <v>63</v>
      </c>
      <c r="AP2" s="4" t="s">
        <v>63</v>
      </c>
      <c r="AQ2" s="4" t="s">
        <v>67</v>
      </c>
      <c r="AR2" s="4" t="s">
        <v>63</v>
      </c>
      <c r="AS2" s="4" t="s">
        <v>63</v>
      </c>
      <c r="AT2" s="4" t="s">
        <v>63</v>
      </c>
      <c r="AU2" s="4" t="s">
        <v>68</v>
      </c>
      <c r="AV2" s="12" t="s">
        <v>69</v>
      </c>
      <c r="AW2" s="13" t="s">
        <v>70</v>
      </c>
      <c r="AX2" s="13" t="s">
        <v>71</v>
      </c>
      <c r="AY2" s="9" t="s">
        <v>72</v>
      </c>
      <c r="AZ2" s="11" t="s">
        <v>63</v>
      </c>
      <c r="BA2" s="4">
        <v>53</v>
      </c>
    </row>
    <row r="3" spans="1:53" ht="47.25">
      <c r="A3" s="2" t="s">
        <v>73</v>
      </c>
      <c r="B3" s="10" t="s">
        <v>74</v>
      </c>
      <c r="C3" s="10" t="s">
        <v>74</v>
      </c>
      <c r="D3" s="10" t="s">
        <v>75</v>
      </c>
      <c r="E3" s="10" t="s">
        <v>76</v>
      </c>
      <c r="F3" s="10" t="s">
        <v>74</v>
      </c>
      <c r="G3" s="10" t="s">
        <v>77</v>
      </c>
      <c r="H3" s="10" t="s">
        <v>77</v>
      </c>
      <c r="I3" s="1" t="s">
        <v>75</v>
      </c>
      <c r="J3" s="1" t="s">
        <v>75</v>
      </c>
      <c r="K3" s="10" t="s">
        <v>78</v>
      </c>
      <c r="L3" s="10" t="s">
        <v>78</v>
      </c>
      <c r="M3" s="10" t="s">
        <v>74</v>
      </c>
      <c r="N3" s="10" t="s">
        <v>76</v>
      </c>
      <c r="O3" s="10" t="s">
        <v>74</v>
      </c>
      <c r="P3" s="10" t="s">
        <v>74</v>
      </c>
      <c r="Q3" s="10" t="s">
        <v>77</v>
      </c>
      <c r="R3" s="10" t="s">
        <v>77</v>
      </c>
      <c r="S3" s="10" t="s">
        <v>77</v>
      </c>
      <c r="T3" s="10" t="s">
        <v>77</v>
      </c>
      <c r="U3" s="10" t="s">
        <v>77</v>
      </c>
      <c r="V3" s="10" t="s">
        <v>77</v>
      </c>
      <c r="W3" s="10" t="s">
        <v>77</v>
      </c>
      <c r="X3" s="10" t="s">
        <v>77</v>
      </c>
      <c r="Y3" s="10" t="s">
        <v>77</v>
      </c>
      <c r="Z3" s="10" t="s">
        <v>77</v>
      </c>
      <c r="AA3" s="10" t="s">
        <v>77</v>
      </c>
      <c r="AB3" s="10" t="s">
        <v>77</v>
      </c>
      <c r="AC3" s="10" t="s">
        <v>77</v>
      </c>
      <c r="AD3" s="10" t="s">
        <v>77</v>
      </c>
      <c r="AE3" s="10" t="s">
        <v>77</v>
      </c>
      <c r="AF3" s="10" t="s">
        <v>77</v>
      </c>
      <c r="AG3" s="10" t="s">
        <v>77</v>
      </c>
      <c r="AH3" s="10" t="s">
        <v>77</v>
      </c>
      <c r="AI3" s="10" t="s">
        <v>77</v>
      </c>
      <c r="AJ3" s="10" t="s">
        <v>77</v>
      </c>
      <c r="AK3" s="10" t="s">
        <v>77</v>
      </c>
      <c r="AL3" s="10" t="s">
        <v>74</v>
      </c>
      <c r="AM3" s="10" t="s">
        <v>74</v>
      </c>
      <c r="AN3" s="10" t="s">
        <v>74</v>
      </c>
      <c r="AO3" s="10" t="s">
        <v>74</v>
      </c>
      <c r="AP3" s="10" t="s">
        <v>74</v>
      </c>
      <c r="AQ3" s="10" t="s">
        <v>74</v>
      </c>
      <c r="AR3" s="10" t="s">
        <v>74</v>
      </c>
      <c r="AS3" s="10" t="s">
        <v>74</v>
      </c>
      <c r="AT3" s="10" t="s">
        <v>74</v>
      </c>
      <c r="AU3" s="10" t="s">
        <v>75</v>
      </c>
      <c r="AV3" s="10" t="s">
        <v>77</v>
      </c>
      <c r="AW3" s="10" t="s">
        <v>77</v>
      </c>
      <c r="AX3" s="10" t="s">
        <v>77</v>
      </c>
      <c r="AY3" s="10" t="s">
        <v>74</v>
      </c>
      <c r="AZ3" s="10" t="s">
        <v>78</v>
      </c>
      <c r="BA3" s="10" t="s">
        <v>79</v>
      </c>
    </row>
    <row r="9" spans="1:53">
      <c r="H9" t="s">
        <v>80</v>
      </c>
    </row>
  </sheetData>
  <dataValidations count="6">
    <dataValidation type="list" allowBlank="1" showInputMessage="1" showErrorMessage="1" sqref="AU2">
      <formula1>"Fiber Ropes,HMSF,Wires"</formula1>
    </dataValidation>
    <dataValidation type="list" allowBlank="1" showInputMessage="1" showErrorMessage="1" sqref="J2">
      <formula1>"Tanker,General Cargo, Container,Bulk Carrier,Other"</formula1>
    </dataValidation>
    <dataValidation type="textLength" operator="equal" allowBlank="1" showInputMessage="1" showErrorMessage="1" sqref="H2">
      <formula1>9</formula1>
    </dataValidation>
    <dataValidation type="textLength" operator="equal" allowBlank="1" showInputMessage="1" showErrorMessage="1" sqref="G2">
      <formula1>7</formula1>
    </dataValidation>
    <dataValidation type="list" allowBlank="1" showInputMessage="1" showErrorMessage="1" sqref="I2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:E2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Vessel Particlars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Windows User</cp:lastModifiedBy>
  <cp:revision/>
  <dcterms:created xsi:type="dcterms:W3CDTF">2024-01-30T11:06:19Z</dcterms:created>
  <dcterms:modified xsi:type="dcterms:W3CDTF">2024-08-13T12:47:52Z</dcterms:modified>
  <cp:category/>
  <cp:contentStatus/>
</cp:coreProperties>
</file>