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hubProjects\Excel-To-Json\exceles\"/>
    </mc:Choice>
  </mc:AlternateContent>
  <bookViews>
    <workbookView xWindow="0" yWindow="0" windowWidth="20490" windowHeight="8340"/>
  </bookViews>
  <sheets>
    <sheet name="Vessel Particlars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<sst xmlns="http://schemas.openxmlformats.org/spreadsheetml/2006/main" count="485" uniqueCount="225">
  <si>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</si>
  <si>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</si>
  <si>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</si>
  <si>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</si>
  <si>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</si>
  <si>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</si>
  <si>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</si>
  <si>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</si>
  <si>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</si>
  <si>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</si>
  <si>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</si>
  <si>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</si>
  <si>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</si>
  <si>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</si>
  <si>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</si>
  <si>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</si>
  <si>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</si>
  <si>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</si>
  <si>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</si>
  <si>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</si>
  <si>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</si>
  <si>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</si>
  <si>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</si>
  <si>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</si>
  <si>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</si>
  <si>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</si>
  <si>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</si>
  <si>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</si>
  <si>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</si>
  <si>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</si>
  <si>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</si>
  <si>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</si>
  <si>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</si>
  <si>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</si>
  <si>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</si>
  <si>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</si>
  <si>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</si>
  <si>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</si>
  <si>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</si>
  <si>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</si>
  <si>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</si>
  <si>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</si>
  <si>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</si>
  <si>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</si>
  <si>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</si>
  <si>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</si>
  <si>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</si>
  <si>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</si>
  <si>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</si>
  <si>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</si>
  <si>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</si>
  <si>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</si>
  <si>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</si>
  <si>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</si>
  <si>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ALTAIR SKY</t>
  </si>
  <si>
    <t>9V5357</t>
  </si>
  <si>
    <t>Singapore</t>
  </si>
  <si>
    <t>ABB</t>
  </si>
  <si>
    <t>Bulk Carrier</t>
  </si>
  <si>
    <t>A1, Bulk Carrier, BC-A (holds 2 and 4 may be empty), ESP, Ⓔ, ✠AMS, ✠ACCU, CPS, CSR, AB-CM</t>
  </si>
  <si>
    <t>UK P&amp;I</t>
  </si>
  <si>
    <t>NEW MARION PTE LTD</t>
  </si>
  <si>
    <t>-</t>
  </si>
  <si>
    <t>MITSUI-MAN B&amp;W /60G50ME-B9.3</t>
  </si>
  <si>
    <t>7740kw x 94 RPM</t>
  </si>
  <si>
    <t>Fiber Ropes</t>
  </si>
  <si>
    <t>+870 7730611433</t>
  </si>
  <si>
    <t>altairsky@skyfile.com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</si>
  <si>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</si>
  <si>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</si>
  <si>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</si>
  <si>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</si>
  <si>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</si>
  <si>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</si>
  <si>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</si>
  <si>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>ABS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</si>
  <si>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</si>
  <si>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</si>
  <si>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</si>
  <si>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</si>
  <si>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</si>
  <si>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</si>
  <si>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</si>
  <si>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</si>
  <si>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</si>
  <si>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</si>
  <si>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</si>
  <si>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</si>
  <si>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</si>
  <si>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</si>
  <si>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</si>
  <si>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</si>
  <si>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</si>
  <si>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</si>
  <si>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</si>
  <si>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</si>
  <si>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</si>
  <si>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</si>
  <si>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</si>
  <si>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</si>
  <si>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</si>
  <si>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</si>
  <si>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</si>
  <si>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</si>
  <si>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</si>
  <si>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</si>
  <si>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</si>
  <si>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</si>
  <si>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</si>
  <si>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</si>
  <si>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Screw Type</t>
  </si>
  <si>
    <t>Non Auto Tension</t>
  </si>
  <si>
    <t>W2</t>
  </si>
  <si>
    <t>Starboard</t>
  </si>
  <si>
    <t>MW1</t>
  </si>
  <si>
    <t>Aft</t>
  </si>
  <si>
    <t>MW2</t>
  </si>
  <si>
    <t xml:space="preserve"> MOORING ROPES ON WINCH</t>
  </si>
  <si>
    <t>S. No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</si>
  <si>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</si>
  <si>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</si>
  <si>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</si>
  <si>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</si>
  <si>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</si>
  <si>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</si>
  <si>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</si>
  <si>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</si>
  <si>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</si>
  <si>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</si>
  <si>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</si>
  <si>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in MM</t>
  </si>
  <si>
    <t>in MTRS</t>
  </si>
  <si>
    <t>FREE TEXT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</si>
  <si>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</si>
  <si>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</si>
  <si>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</si>
  <si>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</si>
  <si>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</si>
  <si>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</si>
  <si>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</si>
  <si>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KRPL/21/10/21240994/02</t>
  </si>
  <si>
    <t>X</t>
  </si>
  <si>
    <t>Breast Line</t>
  </si>
  <si>
    <t>0056G/RJN/19</t>
  </si>
  <si>
    <t>Spring Line</t>
  </si>
  <si>
    <t>KRPL/21/10/21240994/06</t>
  </si>
  <si>
    <t>Head Line</t>
  </si>
  <si>
    <t>DBI1901043/05</t>
  </si>
  <si>
    <t>LY21PPS00512-01</t>
  </si>
  <si>
    <t>GLIS/19/RR/205/04-01</t>
  </si>
  <si>
    <t>LEB 137B21 REV.00</t>
  </si>
  <si>
    <t>LEB 378B9 REV.00</t>
  </si>
  <si>
    <t>Spare &amp; Loose Mooring Ropes</t>
  </si>
  <si>
    <t>LDBF or MBL 
(Tons)</t>
  </si>
  <si>
    <t>In Use</t>
  </si>
  <si>
    <t>54</t>
  </si>
  <si>
    <t>34a7d9d2</t>
  </si>
  <si>
    <t>72</t>
  </si>
  <si>
    <t>TMC1660-3</t>
  </si>
  <si>
    <t>TMC1660-1</t>
  </si>
  <si>
    <t>TMC1660-2</t>
  </si>
  <si>
    <t>TMC1660-4</t>
  </si>
  <si>
    <t>LEB 67019 REV.00</t>
  </si>
  <si>
    <t>Weight in KG</t>
  </si>
  <si>
    <t>Sl No</t>
  </si>
  <si>
    <t>ID</t>
  </si>
  <si>
    <t>DESCRIPTION</t>
  </si>
  <si>
    <t>SIZE</t>
  </si>
  <si>
    <t>MATERIAL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</si>
  <si>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</si>
  <si>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</si>
  <si>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</si>
  <si>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</si>
  <si>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</si>
  <si>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</si>
  <si>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</si>
  <si>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</si>
  <si>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MB1</t>
  </si>
  <si>
    <t>BOLLARD</t>
  </si>
  <si>
    <t>SS400</t>
  </si>
  <si>
    <t>JIS F 2001</t>
  </si>
  <si>
    <t>h=170</t>
  </si>
  <si>
    <t>MB1A</t>
  </si>
  <si>
    <t>MB1B</t>
  </si>
  <si>
    <t>MB2A</t>
  </si>
  <si>
    <t>h=190</t>
  </si>
  <si>
    <t>MB2B</t>
  </si>
  <si>
    <t>MB3A</t>
  </si>
  <si>
    <t>MB3B</t>
  </si>
  <si>
    <t>MB4A</t>
  </si>
  <si>
    <t>MB4B</t>
  </si>
  <si>
    <t>MB5A</t>
  </si>
  <si>
    <t>MB5B</t>
  </si>
  <si>
    <t>MB6</t>
  </si>
  <si>
    <t>CROSSBITT</t>
  </si>
  <si>
    <t>JIS F 2804</t>
  </si>
  <si>
    <t>MF1</t>
  </si>
  <si>
    <t>ROLLER FAIRLEADER</t>
  </si>
  <si>
    <t>JIS F 2014</t>
  </si>
  <si>
    <t>MF2</t>
  </si>
  <si>
    <t>MF3</t>
  </si>
  <si>
    <t>MF4</t>
  </si>
  <si>
    <t>PANAMA CHOCK</t>
  </si>
  <si>
    <t>360*260</t>
  </si>
  <si>
    <t>JIS F 2017</t>
  </si>
  <si>
    <t>MF5</t>
  </si>
  <si>
    <t>MF7</t>
  </si>
  <si>
    <t>CLOSED CHOCK</t>
  </si>
  <si>
    <t>400*250</t>
  </si>
  <si>
    <t>TYPE A</t>
  </si>
  <si>
    <t>MF8</t>
  </si>
  <si>
    <t>ROPE PROTECTOR</t>
  </si>
  <si>
    <t>STPG</t>
  </si>
  <si>
    <t>MF9</t>
  </si>
  <si>
    <t>CHAIN COMPRESSOR</t>
  </si>
  <si>
    <t>SC410</t>
  </si>
  <si>
    <t>JIS F 2031-73</t>
  </si>
  <si>
    <t>WITH COUNTER WEIGHT</t>
  </si>
  <si>
    <t>MF10</t>
  </si>
  <si>
    <t>CABLE CLENCH</t>
  </si>
  <si>
    <t>JIS F 2025-A73</t>
  </si>
  <si>
    <t>MF11</t>
  </si>
  <si>
    <t>DECK END ROLLER</t>
  </si>
  <si>
    <t>JIS F 2004</t>
  </si>
  <si>
    <t>Sealogger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</si>
</sst>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164" formatCode="_ * #,##0_ ;_ * \-#,##0_ ;_ * &quot;-&quot;_ ;_ @_ "/>
    <numFmt numFmtId="165" formatCode="_ * #,##0.00_ ;_ * \-#,##0.00_ ;_ * &quot;-&quot;??_ ;_ @_ "/>
    <numFmt numFmtId="166" formatCode="[$-409]d\-mmm\-yyyy;@"/>
    <numFmt numFmtId="167" formatCode="0.0\ &quot;T&quot;"/>
    <numFmt numFmtId="168" formatCode="[$-409]d\-mmm\-yy;@"/>
    <numFmt numFmtId="169" formatCode="0.000"/>
    <numFmt numFmtId="170" formatCode="_-* #,##0_-;\-* #,##0_-;_-* &quot;-&quot;_-;_-@_-"/>
    <numFmt numFmtId="171" formatCode="_-&quot;₩&quot;* #,##0_-;\-&quot;₩&quot;* #,##0_-;_-&quot;₩&quot;* &quot;-&quot;_-;_-@_-"/>
    <numFmt numFmtId="172" formatCode="_-&quot;₩&quot;* #,##0.00_-;\-&quot;₩&quot;* #,##0.00_-;_-&quot;₩&quot;* &quot;-&quot;??_-;_-@_-"/>
    <numFmt numFmtId="173" formatCode="#,##0.0;\-#,##0.0"/>
    <numFmt numFmtId="174" formatCode="&quot;₩&quot;#,##0;[Red]&quot;₩&quot;\-#,##0"/>
    <numFmt numFmtId="175" formatCode="000"/>
    <numFmt numFmtId="176" formatCode="_ * #,##0.0_ ;_ * \-#,##0.0_ ;_ * &quot;-&quot;_ ;_ @_ "/>
    <numFmt numFmtId="177" formatCode="_-[$€-2]* #,##0.00_-;\-[$€-2]* #,##0.00_-;_-[$€-2]* &quot;-&quot;??_-"/>
    <numFmt numFmtId="178" formatCode="\(#,##0\)"/>
    <numFmt numFmtId="179" formatCode="0.000%"/>
    <numFmt numFmtId="180" formatCode="0.00\ %"/>
    <numFmt numFmtId="181" formatCode="#,##0\ ;[Red]\-#,##0\ "/>
    <numFmt numFmtId="182" formatCode="\r\-m\-d"/>
    <numFmt numFmtId="183" formatCode="yymmdd"/>
    <numFmt numFmtId="184" formatCode="#,##0.00;[Red]#,##0.00"/>
    <numFmt numFmtId="185" formatCode="\ @"/>
    <numFmt numFmtId="186" formatCode="#,##0\ \ "/>
    <numFmt numFmtId="187" formatCode="yy/mm/dd;@"/>
    <numFmt numFmtId="188" formatCode="0.0"/>
  </numFmts>
  <fonts count="5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51">
    <xf numFmtId="0" fontId="0" fillId="0" borderId="0"/>
    <xf numFmtId="0" fontId="6" fillId="0" borderId="0"/>
    <xf numFmtId="0" fontId="5" fillId="0" borderId="0" applyNumberFormat="0" applyFill="0" applyBorder="0" applyAlignment="0" applyProtection="0"/>
    <xf numFmtId="0" fontId="9" fillId="0" borderId="0"/>
    <xf numFmtId="0" fontId="17" fillId="0" borderId="0"/>
    <xf numFmtId="0" fontId="2" fillId="0" borderId="0"/>
    <xf numFmtId="0" fontId="6" fillId="0" borderId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164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8" fillId="0" borderId="0"/>
    <xf numFmtId="0" fontId="25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0" fillId="0" borderId="0"/>
    <xf numFmtId="0" fontId="28" fillId="0" borderId="0"/>
    <xf numFmtId="0" fontId="28" fillId="0" borderId="0"/>
    <xf numFmtId="0" fontId="21" fillId="0" borderId="0"/>
    <xf numFmtId="0" fontId="28" fillId="0" borderId="0" applyNumberFormat="0"/>
    <xf numFmtId="0" fontId="28" fillId="0" borderId="0" applyNumberFormat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19" fillId="0" borderId="0"/>
    <xf numFmtId="0" fontId="18" fillId="0" borderId="0"/>
    <xf numFmtId="0" fontId="6" fillId="0" borderId="0"/>
    <xf numFmtId="0" fontId="18" fillId="0" borderId="0"/>
    <xf numFmtId="175" fontId="6" fillId="0" borderId="0" applyFont="0" applyFill="0" applyBorder="0" applyAlignment="0" applyProtection="0"/>
    <xf numFmtId="176" fontId="22" fillId="0" borderId="0">
      <protection locked="0"/>
    </xf>
    <xf numFmtId="177" fontId="33" fillId="0" borderId="0" applyFont="0" applyFill="0" applyBorder="0" applyAlignment="0" applyProtection="0"/>
    <xf numFmtId="178" fontId="22" fillId="0" borderId="0">
      <protection locked="0"/>
    </xf>
    <xf numFmtId="38" fontId="34" fillId="5" borderId="0" applyNumberFormat="0" applyBorder="0" applyAlignment="0" applyProtection="0"/>
    <xf numFmtId="0" fontId="35" fillId="0" borderId="17" applyNumberFormat="0" applyAlignment="0" applyProtection="0">
      <alignment horizontal="left" vertical="center"/>
    </xf>
    <xf numFmtId="0" fontId="35" fillId="0" borderId="5">
      <alignment horizontal="left" vertical="center"/>
    </xf>
    <xf numFmtId="179" fontId="6" fillId="0" borderId="0">
      <protection locked="0"/>
    </xf>
    <xf numFmtId="179" fontId="6" fillId="0" borderId="0"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0" fontId="34" fillId="6" borderId="1" applyNumberFormat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84" fontId="38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39" fillId="0" borderId="0">
      <alignment vertical="center"/>
    </xf>
    <xf numFmtId="0" fontId="40" fillId="0" borderId="0"/>
    <xf numFmtId="0" fontId="22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9" fontId="24" fillId="0" borderId="15" applyNumberFormat="0" applyBorder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1" fillId="0" borderId="1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185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0" fontId="6" fillId="0" borderId="0"/>
    <xf numFmtId="0" fontId="42" fillId="0" borderId="0" applyNumberFormat="0" applyFill="0" applyBorder="0" applyAlignment="0" applyProtection="0">
      <alignment vertical="top"/>
      <protection locked="0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/>
    <xf numFmtId="170" fontId="22" fillId="0" borderId="0" applyFont="0" applyFill="0" applyBorder="0" applyAlignment="0" applyProtection="0"/>
    <xf numFmtId="187" fontId="45" fillId="8" borderId="10" applyFill="0" applyBorder="0" applyAlignment="0">
      <alignment horizontal="center" vertical="center"/>
    </xf>
    <xf numFmtId="164" fontId="33" fillId="0" borderId="11">
      <alignment horizontal="right" vertical="center"/>
    </xf>
    <xf numFmtId="0" fontId="46" fillId="0" borderId="0" applyFont="0" applyFill="0" applyBorder="0" applyAlignment="0" applyProtection="0"/>
    <xf numFmtId="164" fontId="33" fillId="0" borderId="11">
      <alignment horizontal="right" vertical="center"/>
    </xf>
    <xf numFmtId="164" fontId="33" fillId="0" borderId="11">
      <alignment horizontal="right" vertical="center"/>
    </xf>
    <xf numFmtId="0" fontId="33" fillId="0" borderId="0" applyFont="0" applyFill="0" applyBorder="0" applyAlignment="0" applyProtection="0"/>
    <xf numFmtId="0" fontId="28" fillId="0" borderId="0" applyNumberFormat="0"/>
    <xf numFmtId="0" fontId="22" fillId="0" borderId="0"/>
    <xf numFmtId="0" fontId="22" fillId="0" borderId="0"/>
    <xf numFmtId="0" fontId="2" fillId="0" borderId="0">
      <alignment vertical="center"/>
    </xf>
    <xf numFmtId="0" fontId="6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2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2">
    <xf numFmtId="0" fontId="0" fillId="0" borderId="0" xfId="0"/>
    <xf numFmtId="0" fontId="4" fillId="0" borderId="0" xfId="1" applyFont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6" fontId="4" fillId="2" borderId="3" xfId="1" applyNumberFormat="1" applyFont="1" applyFill="1" applyBorder="1" applyAlignment="1">
      <alignment horizontal="center" vertical="center"/>
    </xf>
    <xf numFmtId="167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49" fontId="10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4" fillId="2" borderId="1" xfId="1" applyNumberFormat="1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  <xf numFmtId="0" fontId="47" fillId="9" borderId="1" xfId="0" applyFont="1" applyFill="1" applyBorder="1" applyAlignment="1">
      <alignment wrapText="1"/>
    </xf>
    <xf numFmtId="0" fontId="47" fillId="9" borderId="1" xfId="0" applyFont="1" applyFill="1" applyBorder="1" applyAlignment="1">
      <alignment horizontal="center" wrapText="1"/>
    </xf>
    <xf numFmtId="0" fontId="47" fillId="10" borderId="1" xfId="0" applyFont="1" applyFill="1" applyBorder="1"/>
    <xf numFmtId="0" fontId="47" fillId="10" borderId="1" xfId="0" applyFont="1" applyFill="1" applyBorder="1" applyAlignment="1">
      <alignment horizontal="center"/>
    </xf>
    <xf numFmtId="0" fontId="47" fillId="10" borderId="7" xfId="0" applyFont="1" applyFill="1" applyBorder="1"/>
    <xf numFmtId="2" fontId="47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0" fillId="10" borderId="2" xfId="0" applyFont="1" applyFill="1" applyBorder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50" fillId="10" borderId="3" xfId="0" applyFont="1" applyFill="1" applyBorder="1" applyAlignment="1">
      <alignment horizontal="center" vertical="center" wrapText="1"/>
    </xf>
    <xf numFmtId="0" fontId="50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1" fillId="10" borderId="19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51" fillId="10" borderId="6" xfId="0" applyFont="1" applyFill="1" applyBorder="1" applyAlignment="1">
      <alignment horizontal="center" vertical="center"/>
    </xf>
    <xf numFmtId="169" fontId="15" fillId="0" borderId="2" xfId="0" applyNumberFormat="1" applyFont="1" applyBorder="1" applyAlignment="1">
      <alignment horizontal="center" vertical="center" wrapText="1"/>
    </xf>
    <xf numFmtId="0" fontId="52" fillId="0" borderId="2" xfId="209" applyBorder="1" applyAlignment="1">
      <alignment horizontal="center" vertical="center" wrapText="1"/>
    </xf>
    <xf numFmtId="188" fontId="47" fillId="10" borderId="1" xfId="0" applyNumberFormat="1" applyFont="1" applyFill="1" applyBorder="1"/>
    <xf numFmtId="0" fontId="15" fillId="4" borderId="2" xfId="0" applyFont="1" applyFill="1" applyBorder="1" applyAlignment="1">
      <alignment horizontal="center" vertical="center" wrapText="1"/>
    </xf>
    <xf numFmtId="1" fontId="47" fillId="10" borderId="1" xfId="0" applyNumberFormat="1" applyFont="1" applyFill="1" applyBorder="1"/>
    <xf numFmtId="0" fontId="48" fillId="9" borderId="21" xfId="0" applyFont="1" applyFill="1" applyBorder="1"/>
    <xf numFmtId="0" fontId="48" fillId="9" borderId="21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wrapText="1"/>
    </xf>
    <xf numFmtId="0" fontId="51" fillId="1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quotePrefix="1" applyFont="1" applyFill="1" applyBorder="1" applyAlignment="1">
      <alignment horizontal="center" vertical="center" wrapText="1"/>
    </xf>
    <xf numFmtId="0" fontId="51" fillId="10" borderId="1" xfId="0" quotePrefix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10" borderId="1" xfId="0" quotePrefix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50" fillId="10" borderId="1" xfId="0" applyFont="1" applyFill="1" applyBorder="1" applyAlignment="1">
      <alignment horizontal="center" vertical="center" wrapText="1"/>
    </xf>
    <xf numFmtId="0" fontId="50" fillId="10" borderId="1" xfId="0" applyFont="1" applyFill="1" applyBorder="1" applyAlignment="1">
      <alignment horizontal="center" vertical="center"/>
    </xf>
    <xf numFmtId="0" fontId="51" fillId="10" borderId="6" xfId="0" applyFont="1" applyFill="1" applyBorder="1" applyAlignment="1">
      <alignment horizontal="center" vertical="center" wrapText="1"/>
    </xf>
    <xf numFmtId="0" fontId="51" fillId="10" borderId="6" xfId="0" quotePrefix="1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168" fontId="15" fillId="0" borderId="2" xfId="0" applyNumberFormat="1" applyFont="1" applyBorder="1" applyAlignment="1">
      <alignment horizontal="center" vertical="center" wrapText="1"/>
    </xf>
    <xf numFmtId="1" fontId="15" fillId="0" borderId="2" xfId="0" quotePrefix="1" applyNumberFormat="1" applyFont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0" fontId="4" fillId="3" borderId="10" xfId="1" applyFont="1" applyFill="1" applyBorder="1" applyAlignment="1">
      <alignment horizontal="center" vertical="center"/>
    </xf>
    <xf numFmtId="0" fontId="4" fillId="3" borderId="33" xfId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48" fillId="9" borderId="24" xfId="0" applyFont="1" applyFill="1" applyBorder="1" applyAlignment="1">
      <alignment horizontal="center" vertical="center"/>
    </xf>
    <xf numFmtId="0" fontId="48" fillId="9" borderId="23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horizontal="center" vertical="center" wrapText="1"/>
    </xf>
    <xf numFmtId="0" fontId="48" fillId="9" borderId="25" xfId="0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4" xfId="0" applyFill="1" applyBorder="1"/>
    <xf numFmtId="0" fontId="0" fillId="2" borderId="12" xfId="0" applyFill="1" applyBorder="1"/>
    <xf numFmtId="0" fontId="0" fillId="2" borderId="37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48" fillId="9" borderId="22" xfId="0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3" fillId="12" borderId="0" xfId="1" applyFont="1" applyFill="1" applyAlignment="1">
      <alignment vertical="center"/>
    </xf>
    <xf numFmtId="14" fontId="13" fillId="12" borderId="0" xfId="1" applyNumberFormat="1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51" fillId="10" borderId="14" xfId="0" applyFont="1" applyFill="1" applyBorder="1" applyAlignment="1">
      <alignment horizontal="center" vertical="center"/>
    </xf>
    <xf numFmtId="0" fontId="51" fillId="10" borderId="9" xfId="0" applyFont="1" applyFill="1" applyBorder="1" applyAlignment="1">
      <alignment horizontal="center" vertical="center"/>
    </xf>
    <xf numFmtId="0" fontId="53" fillId="10" borderId="9" xfId="0" applyFont="1" applyFill="1" applyBorder="1" applyAlignment="1">
      <alignment horizontal="center" vertical="center"/>
    </xf>
    <xf numFmtId="0" fontId="50" fillId="10" borderId="9" xfId="0" applyFont="1" applyFill="1" applyBorder="1" applyAlignment="1">
      <alignment horizontal="center" vertical="center"/>
    </xf>
    <xf numFmtId="0" fontId="50" fillId="10" borderId="18" xfId="0" applyFont="1" applyFill="1" applyBorder="1" applyAlignment="1">
      <alignment horizontal="center" vertical="center"/>
    </xf>
    <xf numFmtId="0" fontId="48" fillId="9" borderId="41" xfId="0" applyFont="1" applyFill="1" applyBorder="1" applyAlignment="1">
      <alignment horizontal="center" vertical="center" wrapText="1"/>
    </xf>
    <xf numFmtId="0" fontId="51" fillId="10" borderId="45" xfId="0" applyFont="1" applyFill="1" applyBorder="1" applyAlignment="1">
      <alignment horizontal="center" vertical="center"/>
    </xf>
    <xf numFmtId="0" fontId="51" fillId="10" borderId="46" xfId="0" applyFont="1" applyFill="1" applyBorder="1" applyAlignment="1">
      <alignment horizontal="center" vertical="center"/>
    </xf>
    <xf numFmtId="0" fontId="50" fillId="10" borderId="46" xfId="0" applyFont="1" applyFill="1" applyBorder="1" applyAlignment="1">
      <alignment horizontal="center" vertical="center"/>
    </xf>
    <xf numFmtId="0" fontId="48" fillId="9" borderId="49" xfId="0" applyFont="1" applyFill="1" applyBorder="1" applyAlignment="1">
      <alignment horizontal="center" vertical="center"/>
    </xf>
    <xf numFmtId="0" fontId="48" fillId="9" borderId="50" xfId="0" applyFont="1" applyFill="1" applyBorder="1" applyAlignment="1">
      <alignment horizontal="center" vertical="center"/>
    </xf>
    <xf numFmtId="0" fontId="48" fillId="9" borderId="50" xfId="0" applyFont="1" applyFill="1" applyBorder="1" applyAlignment="1">
      <alignment horizontal="center" vertical="center" wrapText="1"/>
    </xf>
    <xf numFmtId="0" fontId="48" fillId="9" borderId="50" xfId="0" applyFont="1" applyFill="1" applyBorder="1" applyAlignment="1">
      <alignment wrapText="1"/>
    </xf>
    <xf numFmtId="0" fontId="48" fillId="9" borderId="56" xfId="0" applyFont="1" applyFill="1" applyBorder="1"/>
    <xf numFmtId="0" fontId="50" fillId="11" borderId="57" xfId="0" applyFont="1" applyFill="1" applyBorder="1" applyAlignment="1">
      <alignment horizontal="center" vertical="center"/>
    </xf>
    <xf numFmtId="0" fontId="50" fillId="11" borderId="59" xfId="0" applyFont="1" applyFill="1" applyBorder="1" applyAlignment="1">
      <alignment horizontal="center" vertical="center"/>
    </xf>
    <xf numFmtId="0" fontId="50" fillId="11" borderId="61" xfId="0" applyFont="1" applyFill="1" applyBorder="1" applyAlignment="1">
      <alignment horizontal="center" vertical="center"/>
    </xf>
    <xf numFmtId="0" fontId="4" fillId="2" borderId="62" xfId="1" applyFont="1" applyFill="1" applyBorder="1" applyAlignment="1">
      <alignment horizontal="center" vertical="center"/>
    </xf>
    <xf numFmtId="0" fontId="4" fillId="2" borderId="62" xfId="1" applyFont="1" applyFill="1" applyBorder="1" applyAlignment="1">
      <alignment horizontal="center" vertical="center" wrapText="1"/>
    </xf>
    <xf numFmtId="167" fontId="4" fillId="2" borderId="62" xfId="1" applyNumberFormat="1" applyFont="1" applyFill="1" applyBorder="1" applyAlignment="1">
      <alignment horizontal="center" vertical="center"/>
    </xf>
    <xf numFmtId="166" fontId="4" fillId="2" borderId="62" xfId="1" applyNumberFormat="1" applyFont="1" applyFill="1" applyBorder="1" applyAlignment="1">
      <alignment horizontal="center" vertical="center"/>
    </xf>
    <xf numFmtId="0" fontId="50" fillId="10" borderId="63" xfId="0" applyFont="1" applyFill="1" applyBorder="1" applyAlignment="1">
      <alignment horizontal="center" vertical="center"/>
    </xf>
    <xf numFmtId="0" fontId="50" fillId="10" borderId="6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14" fontId="51" fillId="10" borderId="6" xfId="0" quotePrefix="1" applyNumberFormat="1" applyFont="1" applyFill="1" applyBorder="1" applyAlignment="1">
      <alignment horizontal="center" vertical="center"/>
    </xf>
    <xf numFmtId="14" fontId="10" fillId="10" borderId="1" xfId="0" quotePrefix="1" applyNumberFormat="1" applyFont="1" applyFill="1" applyBorder="1" applyAlignment="1">
      <alignment horizontal="center" vertical="center" wrapText="1"/>
    </xf>
    <xf numFmtId="14" fontId="51" fillId="10" borderId="1" xfId="0" quotePrefix="1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5" fillId="2" borderId="6" xfId="1" applyFont="1" applyFill="1" applyBorder="1" applyAlignment="1">
      <alignment horizontal="center" vertical="center"/>
    </xf>
    <xf numFmtId="167" fontId="55" fillId="2" borderId="7" xfId="1" applyNumberFormat="1" applyFont="1" applyFill="1" applyBorder="1" applyAlignment="1">
      <alignment horizontal="center" vertical="center"/>
    </xf>
    <xf numFmtId="0" fontId="55" fillId="2" borderId="1" xfId="1" applyFont="1" applyFill="1" applyBorder="1" applyAlignment="1">
      <alignment horizontal="center" vertical="center"/>
    </xf>
    <xf numFmtId="167" fontId="55" fillId="2" borderId="3" xfId="1" applyNumberFormat="1" applyFont="1" applyFill="1" applyBorder="1" applyAlignment="1">
      <alignment horizontal="center" vertical="center"/>
    </xf>
    <xf numFmtId="14" fontId="55" fillId="2" borderId="3" xfId="1" applyNumberFormat="1" applyFont="1" applyFill="1" applyBorder="1" applyAlignment="1">
      <alignment horizontal="center" vertical="center" wrapText="1"/>
    </xf>
    <xf numFmtId="0" fontId="55" fillId="2" borderId="3" xfId="1" applyFont="1" applyFill="1" applyBorder="1" applyAlignment="1">
      <alignment horizontal="center" vertical="center"/>
    </xf>
    <xf numFmtId="0" fontId="55" fillId="2" borderId="31" xfId="1" applyFont="1" applyFill="1" applyBorder="1" applyAlignment="1">
      <alignment horizontal="center" vertical="center" wrapText="1"/>
    </xf>
    <xf numFmtId="0" fontId="56" fillId="10" borderId="1" xfId="0" applyFont="1" applyFill="1" applyBorder="1" applyAlignment="1">
      <alignment horizontal="center" vertical="center"/>
    </xf>
    <xf numFmtId="0" fontId="55" fillId="2" borderId="3" xfId="1" applyFont="1" applyFill="1" applyBorder="1" applyAlignment="1">
      <alignment horizontal="center" vertical="center" wrapText="1"/>
    </xf>
    <xf numFmtId="0" fontId="55" fillId="2" borderId="29" xfId="1" applyFont="1" applyFill="1" applyBorder="1" applyAlignment="1">
      <alignment horizontal="center" vertical="center" wrapText="1"/>
    </xf>
    <xf numFmtId="167" fontId="55" fillId="2" borderId="29" xfId="1" applyNumberFormat="1" applyFont="1" applyFill="1" applyBorder="1" applyAlignment="1">
      <alignment horizontal="center" vertical="center"/>
    </xf>
    <xf numFmtId="0" fontId="55" fillId="2" borderId="32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47" fillId="9" borderId="9" xfId="0" applyFont="1" applyFill="1" applyBorder="1" applyAlignment="1">
      <alignment horizontal="center" wrapText="1"/>
    </xf>
    <xf numFmtId="0" fontId="47" fillId="9" borderId="13" xfId="0" applyFont="1" applyFill="1" applyBorder="1" applyAlignment="1">
      <alignment horizontal="center" wrapText="1"/>
    </xf>
    <xf numFmtId="0" fontId="51" fillId="10" borderId="40" xfId="0" applyFont="1" applyFill="1" applyBorder="1" applyAlignment="1">
      <alignment horizontal="center" vertical="center"/>
    </xf>
    <xf numFmtId="0" fontId="51" fillId="10" borderId="60" xfId="0" applyFont="1" applyFill="1" applyBorder="1" applyAlignment="1">
      <alignment horizontal="center" vertical="center"/>
    </xf>
    <xf numFmtId="0" fontId="51" fillId="10" borderId="65" xfId="0" applyFont="1" applyFill="1" applyBorder="1" applyAlignment="1">
      <alignment horizontal="center" vertical="center"/>
    </xf>
    <xf numFmtId="0" fontId="51" fillId="10" borderId="66" xfId="0" applyFont="1" applyFill="1" applyBorder="1" applyAlignment="1">
      <alignment horizontal="center" vertical="center"/>
    </xf>
    <xf numFmtId="0" fontId="3" fillId="3" borderId="39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8" fillId="9" borderId="54" xfId="0" applyFont="1" applyFill="1" applyBorder="1" applyAlignment="1">
      <alignment horizontal="center" vertical="center"/>
    </xf>
    <xf numFmtId="0" fontId="48" fillId="9" borderId="55" xfId="0" applyFont="1" applyFill="1" applyBorder="1" applyAlignment="1">
      <alignment horizontal="center" vertical="center"/>
    </xf>
    <xf numFmtId="0" fontId="48" fillId="9" borderId="47" xfId="0" applyFont="1" applyFill="1" applyBorder="1" applyAlignment="1">
      <alignment horizontal="center" vertical="center"/>
    </xf>
    <xf numFmtId="0" fontId="48" fillId="9" borderId="48" xfId="0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48" fillId="9" borderId="42" xfId="0" applyFont="1" applyFill="1" applyBorder="1" applyAlignment="1">
      <alignment horizontal="center" vertical="center"/>
    </xf>
    <xf numFmtId="0" fontId="48" fillId="9" borderId="43" xfId="0" applyFont="1" applyFill="1" applyBorder="1" applyAlignment="1">
      <alignment horizontal="center" vertical="center"/>
    </xf>
    <xf numFmtId="0" fontId="51" fillId="10" borderId="44" xfId="0" applyFont="1" applyFill="1" applyBorder="1" applyAlignment="1">
      <alignment horizontal="center" vertical="center"/>
    </xf>
    <xf numFmtId="0" fontId="51" fillId="10" borderId="58" xfId="0" applyFont="1" applyFill="1" applyBorder="1" applyAlignment="1">
      <alignment horizontal="center" vertical="center"/>
    </xf>
    <xf numFmtId="0" fontId="48" fillId="9" borderId="51" xfId="0" applyFont="1" applyFill="1" applyBorder="1" applyAlignment="1">
      <alignment horizontal="center" vertical="center"/>
    </xf>
    <xf numFmtId="0" fontId="48" fillId="9" borderId="52" xfId="0" applyFont="1" applyFill="1" applyBorder="1" applyAlignment="1">
      <alignment horizontal="center" vertical="center"/>
    </xf>
    <xf numFmtId="0" fontId="48" fillId="9" borderId="53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</cellXfs>
  <cellStyles count="251">
    <cellStyle name="ÅëÈ­ [0]_ ´ë    Çü " xfId="7"/>
    <cellStyle name="AeE­ [0]_ 2ÆAAþº° " xfId="8"/>
    <cellStyle name="ÅëÈ­ [0]_ 2ÆÀÃþº° " xfId="9"/>
    <cellStyle name="AeE­ [0]_ Æ?ÆCAþº° " xfId="10"/>
    <cellStyle name="ÅëÈ­ [0]_ Æ¯ÆÇÃþº° " xfId="11"/>
    <cellStyle name="AeE­ [0]_¸AAa¸AAa¿ø°¡ " xfId="12"/>
    <cellStyle name="ÅëÈ­ [0]_¸ÅÃâ¸ÅÃâ¿ø°¡ " xfId="13"/>
    <cellStyle name="AeE­ [0]_°eE¹3 " xfId="14"/>
    <cellStyle name="ÅëÈ­ [0]_°èÈ¹3 " xfId="15"/>
    <cellStyle name="AeE­ [0]_¼oAa½CAu " xfId="16"/>
    <cellStyle name="ÅëÈ­ [0]_¼öÃâ½ÇÀû " xfId="17"/>
    <cellStyle name="AeE­ [0]_¼OAI¹I´o " xfId="18"/>
    <cellStyle name="ÅëÈ­ [0]_¼ÕÀÍ¹Î´ö " xfId="19"/>
    <cellStyle name="AeE­ [0]_¹≪¿ªA¡Ca≫c°eE¹¼­ " xfId="20"/>
    <cellStyle name="ÅëÈ­ [0]_3ÆÀ °³ÀÎ " xfId="21"/>
    <cellStyle name="AeE­ [0]_96³a½A´cº°¼OAI " xfId="22"/>
    <cellStyle name="ÅëÈ­ [0]_96³â½Ä´çº°¼ÕÀÍ " xfId="23"/>
    <cellStyle name="AeE­ [0]_ÆAC￥Ao_°eE¹3 " xfId="24"/>
    <cellStyle name="ÅëÈ­ [0]_ÆÀÇ¥Áö_°èÈ¹3 " xfId="25"/>
    <cellStyle name="AeE­ [0]_AMT " xfId="26"/>
    <cellStyle name="ÅëÈ­ [0]_AMT " xfId="27"/>
    <cellStyle name="AeE­ [0]_INQUIRY ¿μ¾÷AßAø " xfId="28"/>
    <cellStyle name="ÅëÈ­ [0]_ON-HANDLING " xfId="29"/>
    <cellStyle name="AeE­ [0]_PERSONAL" xfId="30"/>
    <cellStyle name="ÅëÈ­_ ´ë    Çü " xfId="31"/>
    <cellStyle name="AeE­_ 2ÆAAþº° " xfId="32"/>
    <cellStyle name="ÅëÈ­_ 2ÆÀÃþº° " xfId="33"/>
    <cellStyle name="AeE­_ Æ?ÆCAþº° " xfId="34"/>
    <cellStyle name="ÅëÈ­_ Æ¯ÆÇÃþº° " xfId="35"/>
    <cellStyle name="AeE­_¸AAa¸AAa¿ø°¡ " xfId="36"/>
    <cellStyle name="ÅëÈ­_¸ÅÃâ¸ÅÃâ¿ø°¡ " xfId="37"/>
    <cellStyle name="AeE­_°eE¹3 " xfId="38"/>
    <cellStyle name="ÅëÈ­_°èÈ¹3 " xfId="39"/>
    <cellStyle name="AeE­_¼oAa½CAu " xfId="40"/>
    <cellStyle name="ÅëÈ­_¼öÃâ½ÇÀû " xfId="41"/>
    <cellStyle name="AeE­_¼OAI¹I´o " xfId="42"/>
    <cellStyle name="ÅëÈ­_¼ÕÀÍ¹Î´ö " xfId="43"/>
    <cellStyle name="AeE­_¹≪¿ªA¡Ca≫c°eE¹¼­ " xfId="44"/>
    <cellStyle name="ÅëÈ­_3ÆÀ °³ÀÎ " xfId="45"/>
    <cellStyle name="AeE­_96³a½A´cº°¼OAI " xfId="46"/>
    <cellStyle name="ÅëÈ­_96³â½Ä´çº°¼ÕÀÍ " xfId="47"/>
    <cellStyle name="AeE­_ÆAC￥Ao_°eE¹3 " xfId="48"/>
    <cellStyle name="ÅëÈ­_ÆÀÇ¥Áö_°èÈ¹3 " xfId="49"/>
    <cellStyle name="AeE­_AMT " xfId="50"/>
    <cellStyle name="ÅëÈ­_AMT " xfId="51"/>
    <cellStyle name="AeE­_INQUIRY ¿μ¾÷AßAø " xfId="52"/>
    <cellStyle name="ÅëÈ­_ON-HANDLING " xfId="53"/>
    <cellStyle name="AeE­_PERSONAL" xfId="54"/>
    <cellStyle name="AeE¡ⓒ_INQUIRY ￠?￥i¨u¡AAⓒ￢Aⓒª " xfId="55"/>
    <cellStyle name="ALIGNMENT" xfId="56"/>
    <cellStyle name="AÞ¸¶ [0]_ ´e    Cu " xfId="57"/>
    <cellStyle name="ÄÞ¸¶ [0]_ ´ë    Çü " xfId="58"/>
    <cellStyle name="AÞ¸¶ [0]_ 2ÆAAþº° " xfId="59"/>
    <cellStyle name="ÄÞ¸¶ [0]_ 2ÆÀÃþº° " xfId="60"/>
    <cellStyle name="AÞ¸¶ [0]_°eE¹3 " xfId="61"/>
    <cellStyle name="ÄÞ¸¶ [0]_°èÈ¹3 " xfId="62"/>
    <cellStyle name="AÞ¸¶_ ´e    Cu " xfId="63"/>
    <cellStyle name="ÄÞ¸¶_ ´ë    Çü " xfId="64"/>
    <cellStyle name="AÞ¸¶_ 2ÆAAþº° " xfId="65"/>
    <cellStyle name="ÄÞ¸¶_ 2ÆÀÃþº° " xfId="66"/>
    <cellStyle name="AÞ¸¶_°eE¹3 " xfId="67"/>
    <cellStyle name="ÄÞ¸¶_°èÈ¹3 " xfId="68"/>
    <cellStyle name="C¡IA¨ª_¡ic¨u¡A¨￢I¨￢¡Æ AN¡Æe " xfId="69"/>
    <cellStyle name="C￥AØ_ ´e    Cu " xfId="70"/>
    <cellStyle name="Ç¥ÁØ_ ´ë    Çü " xfId="71"/>
    <cellStyle name="C￥AØ_ ´e    Cu _06년 예산 실적대비 분석자료" xfId="72"/>
    <cellStyle name="Ç¥ÁØ_ 2ÆÀÃþº° " xfId="73"/>
    <cellStyle name="C￥AØ_ Æ?ÆCAþº° " xfId="74"/>
    <cellStyle name="Ç¥ÁØ_ Æ¯ÆÇÃþº° " xfId="75"/>
    <cellStyle name="C￥AØ_¸AAa¸AAa¿ø°¡ " xfId="76"/>
    <cellStyle name="Ç¥ÁØ_¸ÅÃâ¸ÅÃâ¿ø°¡ " xfId="77"/>
    <cellStyle name="C￥AØ_¿i≫eA¡ " xfId="78"/>
    <cellStyle name="Ç¥ÁØ_»ç¾÷ºÎº° ÃÑ°è " xfId="79"/>
    <cellStyle name="C￥AØ_≫c¾÷ºIº° AN°e " xfId="80"/>
    <cellStyle name="Ç¥ÁØ_¼ÕÀÍ¹Î´ö " xfId="81"/>
    <cellStyle name="C￥AØ_¾c½A " xfId="82"/>
    <cellStyle name="Ç¥ÁØ_¾ç½Ä " xfId="83"/>
    <cellStyle name="C￥AØ_3ÆA °³AI " xfId="84"/>
    <cellStyle name="Ç¥ÁØ_3ÆÀ °³ÀÎ " xfId="85"/>
    <cellStyle name="C￥AØ_5-1±¤°i " xfId="86"/>
    <cellStyle name="Ç¥ÁØ_5-1±¤°í " xfId="87"/>
    <cellStyle name="C￥AØ_96³a½A´cº°¼OAI " xfId="88"/>
    <cellStyle name="Ç¥ÁØ_96³â½Ä´çº°¼ÕÀÍ " xfId="89"/>
    <cellStyle name="C￥AØ_98³a AoAU°eE¹ " xfId="90"/>
    <cellStyle name="Ç¥ÁØ_98³â ÅõÀÚ°èÈ¹ " xfId="91"/>
    <cellStyle name="C￥AØ_Æ?±a3_p.mix " xfId="92"/>
    <cellStyle name="Ç¥ÁØ_Æ¯±â3_p.mix " xfId="93"/>
    <cellStyle name="C￥AØ_ÆAC￥Ao_°eE¹3 " xfId="94"/>
    <cellStyle name="Ç¥ÁØ_ÆÀÇ¥Áö_°èÈ¹3 " xfId="95"/>
    <cellStyle name="C￥AØ_AßA¤´eA÷ " xfId="96"/>
    <cellStyle name="Ç¥ÁØ_ÃßÁ¤´ëÂ÷ " xfId="97"/>
    <cellStyle name="C￥AØ_AU±Y_1_AßA¤´eA÷ " xfId="98"/>
    <cellStyle name="Ç¥ÁØ_ÀÚ±Ý_1_ÃßÁ¤´ëÂ÷ " xfId="99"/>
    <cellStyle name="C￥AØ_AU±Y_AßA¤´eA÷ " xfId="100"/>
    <cellStyle name="Ç¥ÁØ_ÀÚ±Ý_ÃßÁ¤´ëÂ÷ " xfId="101"/>
    <cellStyle name="C￥AØ_p.mix " xfId="102"/>
    <cellStyle name="Ç¥ÁØ_p.mix " xfId="103"/>
    <cellStyle name="C￥AØ_PERSONAL" xfId="104"/>
    <cellStyle name="Ç¥ÁØ_SOON1 " xfId="105"/>
    <cellStyle name="Comma [0] 2" xfId="106"/>
    <cellStyle name="Date" xfId="107"/>
    <cellStyle name="Euro" xfId="108"/>
    <cellStyle name="Fixed" xfId="109"/>
    <cellStyle name="Grey" xfId="110"/>
    <cellStyle name="Header1" xfId="111"/>
    <cellStyle name="Header2" xfId="112"/>
    <cellStyle name="Heading1" xfId="113"/>
    <cellStyle name="Heading2" xfId="114"/>
    <cellStyle name="Hyperlink" xfId="209" builtinId="8"/>
    <cellStyle name="Hyperlink 2" xfId="2"/>
    <cellStyle name="Hyperlink seguido" xfId="115"/>
    <cellStyle name="Input [yellow]" xfId="116"/>
    <cellStyle name="Milliers [0]_AR1194" xfId="117"/>
    <cellStyle name="Milliers_AR1194" xfId="118"/>
    <cellStyle name="Moeda [0]_aola" xfId="119"/>
    <cellStyle name="Moeda_aola" xfId="120"/>
    <cellStyle name="Mon?aire [0]_AR1194" xfId="121"/>
    <cellStyle name="Mon?aire_AR1194" xfId="122"/>
    <cellStyle name="Normal" xfId="0" builtinId="0"/>
    <cellStyle name="Normal - Style1" xfId="123"/>
    <cellStyle name="Normal 10" xfId="124"/>
    <cellStyle name="Normal 11" xfId="125"/>
    <cellStyle name="Normal 12" xfId="126"/>
    <cellStyle name="Normal 13" xfId="127"/>
    <cellStyle name="Normal 14" xfId="128"/>
    <cellStyle name="Normal 14 2" xfId="6"/>
    <cellStyle name="Normal 15" xfId="129"/>
    <cellStyle name="Normal 16" xfId="130"/>
    <cellStyle name="Normal 16 2" xfId="131"/>
    <cellStyle name="Normal 17" xfId="132"/>
    <cellStyle name="Normal 18" xfId="133"/>
    <cellStyle name="Normal 19" xfId="134"/>
    <cellStyle name="Normal 2" xfId="1"/>
    <cellStyle name="Normal 2 2" xfId="135"/>
    <cellStyle name="Normal 2 2 2" xfId="212"/>
    <cellStyle name="Normal 20" xfId="136"/>
    <cellStyle name="Normal 21" xfId="4"/>
    <cellStyle name="Normal 22" xfId="177"/>
    <cellStyle name="Normal 23" xfId="179"/>
    <cellStyle name="Normal 24" xfId="181"/>
    <cellStyle name="Normal 25" xfId="182"/>
    <cellStyle name="Normal 26" xfId="183"/>
    <cellStyle name="Normal 27" xfId="184"/>
    <cellStyle name="Normal 28" xfId="185"/>
    <cellStyle name="Normal 29" xfId="186"/>
    <cellStyle name="Normal 3" xfId="137"/>
    <cellStyle name="Normal 30" xfId="187"/>
    <cellStyle name="Normal 31" xfId="188"/>
    <cellStyle name="Normal 32" xfId="180"/>
    <cellStyle name="Normal 33" xfId="189"/>
    <cellStyle name="Normal 34" xfId="190"/>
    <cellStyle name="Normal 35" xfId="191"/>
    <cellStyle name="Normal 36" xfId="192"/>
    <cellStyle name="Normal 37" xfId="193"/>
    <cellStyle name="Normal 38" xfId="194"/>
    <cellStyle name="Normal 39" xfId="195"/>
    <cellStyle name="Normal 4" xfId="3"/>
    <cellStyle name="Normal 4 2" xfId="5"/>
    <cellStyle name="Normal 40" xfId="196"/>
    <cellStyle name="Normal 41" xfId="197"/>
    <cellStyle name="Normal 42" xfId="198"/>
    <cellStyle name="Normal 43" xfId="199"/>
    <cellStyle name="Normal 44" xfId="200"/>
    <cellStyle name="Normal 45" xfId="201"/>
    <cellStyle name="Normal 46" xfId="202"/>
    <cellStyle name="Normal 47" xfId="203"/>
    <cellStyle name="Normal 48" xfId="204"/>
    <cellStyle name="Normal 49" xfId="205"/>
    <cellStyle name="Normal 5" xfId="138"/>
    <cellStyle name="Normal 50" xfId="206"/>
    <cellStyle name="Normal 51" xfId="207"/>
    <cellStyle name="Normal 52" xfId="178"/>
    <cellStyle name="Normal 53" xfId="208"/>
    <cellStyle name="Normal 54" xfId="210"/>
    <cellStyle name="Normal 55" xfId="211"/>
    <cellStyle name="Normal 56" xfId="213"/>
    <cellStyle name="Normal 57" xfId="214"/>
    <cellStyle name="Normal 58" xfId="215"/>
    <cellStyle name="Normal 59" xfId="217"/>
    <cellStyle name="Normal 6" xfId="139"/>
    <cellStyle name="Normal 60" xfId="218"/>
    <cellStyle name="Normal 61" xfId="219"/>
    <cellStyle name="Normal 62" xfId="220"/>
    <cellStyle name="Normal 63" xfId="216"/>
    <cellStyle name="Normal 64" xfId="221"/>
    <cellStyle name="Normal 65" xfId="223"/>
    <cellStyle name="Normal 66" xfId="222"/>
    <cellStyle name="Normal 67" xfId="224"/>
    <cellStyle name="Normal 68" xfId="225"/>
    <cellStyle name="Normal 69" xfId="226"/>
    <cellStyle name="Normal 7" xfId="140"/>
    <cellStyle name="Normal 70" xfId="227"/>
    <cellStyle name="Normal 71" xfId="228"/>
    <cellStyle name="Normal 72" xfId="229"/>
    <cellStyle name="Normal 73" xfId="230"/>
    <cellStyle name="Normal 74" xfId="231"/>
    <cellStyle name="Normal 75" xfId="232"/>
    <cellStyle name="Normal 76" xfId="233"/>
    <cellStyle name="Normal 77" xfId="234"/>
    <cellStyle name="Normal 78" xfId="235"/>
    <cellStyle name="Normal 79" xfId="236"/>
    <cellStyle name="Normal 8" xfId="141"/>
    <cellStyle name="Normal 80" xfId="237"/>
    <cellStyle name="Normal 81" xfId="238"/>
    <cellStyle name="Normal 82" xfId="239"/>
    <cellStyle name="Normal 83" xfId="240"/>
    <cellStyle name="Normal 84" xfId="241"/>
    <cellStyle name="Normal 85" xfId="242"/>
    <cellStyle name="Normal 86" xfId="243"/>
    <cellStyle name="Normal 87" xfId="244"/>
    <cellStyle name="Normal 88" xfId="245"/>
    <cellStyle name="Normal 89" xfId="246"/>
    <cellStyle name="Normal 9" xfId="142"/>
    <cellStyle name="Normal 90" xfId="247"/>
    <cellStyle name="Normal 91" xfId="248"/>
    <cellStyle name="Normal 92" xfId="249"/>
    <cellStyle name="Normal 93" xfId="250"/>
    <cellStyle name="Normalny_RQL" xfId="143"/>
    <cellStyle name="Percent [2]" xfId="144"/>
    <cellStyle name="PERCENTAGE" xfId="145"/>
    <cellStyle name="PSChar" xfId="146"/>
    <cellStyle name="PSDate" xfId="147"/>
    <cellStyle name="PSDec" xfId="148"/>
    <cellStyle name="PSHeading" xfId="149"/>
    <cellStyle name="PSInt" xfId="150"/>
    <cellStyle name="PSSpacer" xfId="151"/>
    <cellStyle name="Separador de milhares [0]_Person" xfId="152"/>
    <cellStyle name="Separador de milhares_Person" xfId="153"/>
    <cellStyle name="Style 1" xfId="154"/>
    <cellStyle name="뒤에 오는 하이퍼링크_2000년실적모음갱신4" xfId="155"/>
    <cellStyle name="똿뗦먛귟 [0.00]_PRODUCT DETAIL Q1" xfId="156"/>
    <cellStyle name="똿뗦먛귟_PRODUCT DETAIL Q1" xfId="157"/>
    <cellStyle name="믅됞 [0.00]_PRODUCT DETAIL Q1" xfId="158"/>
    <cellStyle name="믅됞_PRODUCT DETAIL Q1" xfId="159"/>
    <cellStyle name="뷭?_BOOKSHIP" xfId="160"/>
    <cellStyle name="쉼표 [0] 2" xfId="161"/>
    <cellStyle name="스타일 1" xfId="162"/>
    <cellStyle name="콤마 [0)" xfId="163"/>
    <cellStyle name="콤마 [0]_ 2팀층별 " xfId="164"/>
    <cellStyle name="콤마 [01)" xfId="165"/>
    <cellStyle name="콤마 [1)" xfId="166"/>
    <cellStyle name="콤마_ 2팀층별 " xfId="167"/>
    <cellStyle name="표" xfId="168"/>
    <cellStyle name="표준 2" xfId="169"/>
    <cellStyle name="표준 3" xfId="170"/>
    <cellStyle name="표준 4" xfId="171"/>
    <cellStyle name="표준 5" xfId="172"/>
    <cellStyle name="표준 6" xfId="173"/>
    <cellStyle name="표준 7" xfId="174"/>
    <cellStyle name="표준 8" xfId="175"/>
    <cellStyle name="표준_EUKOR daily performance record(수정)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irsky@skyf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zoomScale="85" zoomScaleNormal="85" workbookViewId="0">
      <selection activeCell="P2" sqref="P2"/>
    </sheetView>
  </sheetViews>
  <sheetFormatPr defaultColWidth="8.875" defaultRowHeight="15.75"/>
  <cols>
    <col min="4" max="4" width="9.125" customWidth="1"/>
    <col min="5" max="5" width="12.625" customWidth="1"/>
    <col min="8" max="8" width="10.625" bestFit="1" customWidth="1"/>
    <col min="11" max="12" width="9.625" bestFit="1" customWidth="1"/>
    <col min="30" max="30" width="9.125" bestFit="1" customWidth="1"/>
    <col min="48" max="48" width="12.625" bestFit="1" customWidth="1"/>
    <col min="49" max="49" width="12.125" bestFit="1" customWidth="1"/>
  </cols>
  <sheetData>
    <row r="1" spans="1:53" s="15" customFormat="1" ht="47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</row>
    <row r="2" spans="1:53" s="15" customFormat="1" ht="47.1" customHeight="1">
      <c r="A2" s="14" t="s">
        <v>53</v>
      </c>
      <c r="B2" s="16" t="s">
        <v>54</v>
      </c>
      <c r="C2" s="18" t="s">
        <v>55</v>
      </c>
      <c r="D2" s="17" t="s">
        <v>56</v>
      </c>
      <c r="E2" s="18" t="s">
        <v>56</v>
      </c>
      <c r="F2" s="18">
        <v>400955</v>
      </c>
      <c r="G2" s="18">
        <v>9811555</v>
      </c>
      <c r="H2" s="18">
        <v>563028400</v>
      </c>
      <c r="I2" s="16" t="s">
        <v>57</v>
      </c>
      <c r="J2" s="16" t="s">
        <v>58</v>
      </c>
      <c r="K2" s="60">
        <v>42303</v>
      </c>
      <c r="L2" s="60">
        <v>42944</v>
      </c>
      <c r="M2" s="144" t="s">
        <v>59</v>
      </c>
      <c r="N2" s="17" t="s">
        <v>60</v>
      </c>
      <c r="O2" s="146" t="s">
        <v>61</v>
      </c>
      <c r="P2" s="16" t="s">
        <v>224</v>
      </c>
      <c r="Q2" s="19">
        <v>199.99</v>
      </c>
      <c r="R2" s="19">
        <v>197.3</v>
      </c>
      <c r="S2" s="19">
        <v>32.24</v>
      </c>
      <c r="T2" s="19">
        <v>18.38</v>
      </c>
      <c r="U2" s="39">
        <v>46.44</v>
      </c>
      <c r="V2" s="19"/>
      <c r="W2" s="19"/>
      <c r="X2" s="19">
        <v>20042</v>
      </c>
      <c r="Y2" s="19">
        <v>34164</v>
      </c>
      <c r="Z2" s="19">
        <v>32612</v>
      </c>
      <c r="AA2" s="19">
        <v>35390</v>
      </c>
      <c r="AB2" s="19">
        <v>28304</v>
      </c>
      <c r="AC2" s="19" t="s">
        <v>62</v>
      </c>
      <c r="AD2" s="19">
        <v>60492</v>
      </c>
      <c r="AE2" s="19">
        <v>12.868</v>
      </c>
      <c r="AF2" s="19">
        <v>10730</v>
      </c>
      <c r="AG2" s="19" t="s">
        <v>62</v>
      </c>
      <c r="AH2" s="19" t="s">
        <v>62</v>
      </c>
      <c r="AI2" s="19">
        <v>3.9</v>
      </c>
      <c r="AJ2" s="39">
        <v>6.9</v>
      </c>
      <c r="AK2" s="19">
        <v>27500</v>
      </c>
      <c r="AL2" s="16" t="s">
        <v>63</v>
      </c>
      <c r="AM2" s="16" t="s">
        <v>64</v>
      </c>
      <c r="AN2" s="16" t="s">
        <v>62</v>
      </c>
      <c r="AO2" s="16" t="s">
        <v>62</v>
      </c>
      <c r="AP2" s="16" t="s">
        <v>62</v>
      </c>
      <c r="AQ2" s="16" t="s">
        <v>62</v>
      </c>
      <c r="AR2" s="16" t="s">
        <v>62</v>
      </c>
      <c r="AS2" s="16" t="s">
        <v>62</v>
      </c>
      <c r="AT2" s="16" t="s">
        <v>62</v>
      </c>
      <c r="AU2" s="16" t="s">
        <v>65</v>
      </c>
      <c r="AV2" s="61" t="s">
        <v>66</v>
      </c>
      <c r="AW2" s="16" t="s">
        <v>62</v>
      </c>
      <c r="AX2" s="16" t="s">
        <v>62</v>
      </c>
      <c r="AY2" s="40" t="s">
        <v>67</v>
      </c>
      <c r="AZ2" s="60" t="s">
        <v>62</v>
      </c>
      <c r="BA2" s="16">
        <v>51</v>
      </c>
    </row>
    <row r="3" spans="1:53" ht="47.25">
      <c r="A3" s="14" t="s">
        <v>68</v>
      </c>
      <c r="B3" s="42" t="s">
        <v>69</v>
      </c>
      <c r="C3" s="42" t="s">
        <v>69</v>
      </c>
      <c r="D3" s="42" t="s">
        <v>70</v>
      </c>
      <c r="E3" s="42" t="s">
        <v>71</v>
      </c>
      <c r="F3" s="42" t="s">
        <v>69</v>
      </c>
      <c r="G3" s="42" t="s">
        <v>72</v>
      </c>
      <c r="H3" s="42" t="s">
        <v>72</v>
      </c>
      <c r="I3" s="13" t="s">
        <v>70</v>
      </c>
      <c r="J3" s="13" t="s">
        <v>70</v>
      </c>
      <c r="K3" s="42" t="s">
        <v>73</v>
      </c>
      <c r="L3" s="42" t="s">
        <v>73</v>
      </c>
      <c r="M3" s="42" t="s">
        <v>69</v>
      </c>
      <c r="N3" s="42" t="s">
        <v>71</v>
      </c>
      <c r="O3" s="42" t="s">
        <v>69</v>
      </c>
      <c r="P3" s="42" t="s">
        <v>69</v>
      </c>
      <c r="Q3" s="42" t="s">
        <v>72</v>
      </c>
      <c r="R3" s="42" t="s">
        <v>72</v>
      </c>
      <c r="S3" s="42" t="s">
        <v>72</v>
      </c>
      <c r="T3" s="42" t="s">
        <v>72</v>
      </c>
      <c r="U3" s="42" t="s">
        <v>72</v>
      </c>
      <c r="V3" s="42" t="s">
        <v>72</v>
      </c>
      <c r="W3" s="42" t="s">
        <v>72</v>
      </c>
      <c r="X3" s="42" t="s">
        <v>72</v>
      </c>
      <c r="Y3" s="42" t="s">
        <v>72</v>
      </c>
      <c r="Z3" s="42" t="s">
        <v>72</v>
      </c>
      <c r="AA3" s="42" t="s">
        <v>72</v>
      </c>
      <c r="AB3" s="42" t="s">
        <v>72</v>
      </c>
      <c r="AC3" s="42" t="s">
        <v>72</v>
      </c>
      <c r="AD3" s="42" t="s">
        <v>72</v>
      </c>
      <c r="AE3" s="42" t="s">
        <v>72</v>
      </c>
      <c r="AF3" s="42" t="s">
        <v>72</v>
      </c>
      <c r="AG3" s="42" t="s">
        <v>72</v>
      </c>
      <c r="AH3" s="42" t="s">
        <v>72</v>
      </c>
      <c r="AI3" s="42" t="s">
        <v>72</v>
      </c>
      <c r="AJ3" s="42" t="s">
        <v>72</v>
      </c>
      <c r="AK3" s="42" t="s">
        <v>72</v>
      </c>
      <c r="AL3" s="42" t="s">
        <v>69</v>
      </c>
      <c r="AM3" s="42" t="s">
        <v>69</v>
      </c>
      <c r="AN3" s="42" t="s">
        <v>69</v>
      </c>
      <c r="AO3" s="42" t="s">
        <v>69</v>
      </c>
      <c r="AP3" s="42" t="s">
        <v>69</v>
      </c>
      <c r="AQ3" s="42" t="s">
        <v>69</v>
      </c>
      <c r="AR3" s="42" t="s">
        <v>69</v>
      </c>
      <c r="AS3" s="42" t="s">
        <v>69</v>
      </c>
      <c r="AT3" s="42" t="s">
        <v>69</v>
      </c>
      <c r="AU3" s="42" t="s">
        <v>70</v>
      </c>
      <c r="AV3" s="42" t="s">
        <v>72</v>
      </c>
      <c r="AW3" s="42" t="s">
        <v>72</v>
      </c>
      <c r="AX3" s="42" t="s">
        <v>72</v>
      </c>
      <c r="AY3" s="42" t="s">
        <v>69</v>
      </c>
      <c r="AZ3" s="42" t="s">
        <v>73</v>
      </c>
      <c r="BA3" s="42" t="s">
        <v>74</v>
      </c>
    </row>
    <row r="5" spans="1:53">
      <c r="I5" t="s">
        <v>75</v>
      </c>
    </row>
    <row r="6" spans="1:53">
      <c r="H6" s="145"/>
      <c r="L6" s="145"/>
    </row>
    <row r="9" spans="1:53">
      <c r="H9" t="s">
        <v>76</v>
      </c>
    </row>
  </sheetData>
  <dataValidations count="6">
    <dataValidation type="list" allowBlank="1" showInputMessage="1" showErrorMessage="1" sqref="AU2">
      <formula1>"Fiber Ropes,HMSF,Wires"</formula1>
    </dataValidation>
    <dataValidation type="list" allowBlank="1" showInputMessage="1" showErrorMessage="1" sqref="J2">
      <formula1>"Tanker,General Cargo, Container,Bulk Carrier,Other"</formula1>
    </dataValidation>
    <dataValidation type="textLength" operator="equal" allowBlank="1" showInputMessage="1" showErrorMessage="1" sqref="H2">
      <formula1>9</formula1>
    </dataValidation>
    <dataValidation type="textLength" operator="equal" allowBlank="1" showInputMessage="1" showErrorMessage="1" sqref="G2">
      <formula1>7</formula1>
    </dataValidation>
    <dataValidation type="list" allowBlank="1" showInputMessage="1" showErrorMessage="1" sqref="I2">
      <formula1>"ABB,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>
      <formula1>"Japan,Greece,China,Singapore,Norway,South Korea,United States of America,Germany,United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85" zoomScaleNormal="85" workbookViewId="0">
      <selection activeCell="A4" sqref="A4"/>
    </sheetView>
  </sheetViews>
  <sheetFormatPr defaultColWidth="8.875" defaultRowHeight="15.75"/>
  <cols>
    <col min="4" max="4" width="16.625" customWidth="1"/>
    <col min="5" max="5" width="11" customWidth="1"/>
  </cols>
  <sheetData>
    <row r="1" spans="1:17" ht="47.25">
      <c r="A1" s="20" t="s">
        <v>77</v>
      </c>
      <c r="B1" s="147" t="s">
        <v>78</v>
      </c>
      <c r="C1" s="148"/>
      <c r="D1" s="20" t="s">
        <v>79</v>
      </c>
      <c r="E1" s="20" t="s">
        <v>80</v>
      </c>
      <c r="F1" s="20" t="s">
        <v>81</v>
      </c>
      <c r="G1" s="21" t="s">
        <v>82</v>
      </c>
      <c r="H1" s="20" t="s">
        <v>83</v>
      </c>
      <c r="I1" s="20" t="s">
        <v>84</v>
      </c>
      <c r="J1" s="20" t="s">
        <v>85</v>
      </c>
      <c r="K1" s="20" t="s">
        <v>86</v>
      </c>
      <c r="L1" s="147" t="s">
        <v>87</v>
      </c>
      <c r="M1" s="148"/>
      <c r="N1" s="147" t="s">
        <v>88</v>
      </c>
      <c r="O1" s="148"/>
      <c r="P1" s="20" t="s">
        <v>89</v>
      </c>
      <c r="Q1" s="20" t="s">
        <v>90</v>
      </c>
    </row>
    <row r="2" spans="1:17" ht="31.5">
      <c r="A2" s="20" t="s">
        <v>91</v>
      </c>
      <c r="B2" s="147" t="s">
        <v>92</v>
      </c>
      <c r="C2" s="148"/>
      <c r="D2" s="20" t="s">
        <v>92</v>
      </c>
      <c r="E2" s="20" t="s">
        <v>92</v>
      </c>
      <c r="F2" s="20" t="s">
        <v>92</v>
      </c>
      <c r="G2" s="21" t="s">
        <v>92</v>
      </c>
      <c r="H2" s="20" t="s">
        <v>91</v>
      </c>
      <c r="I2" s="20" t="s">
        <v>91</v>
      </c>
      <c r="J2" s="20" t="s">
        <v>72</v>
      </c>
      <c r="K2" s="20" t="s">
        <v>72</v>
      </c>
      <c r="L2" s="20" t="s">
        <v>93</v>
      </c>
      <c r="M2" s="20" t="s">
        <v>94</v>
      </c>
      <c r="N2" s="20" t="s">
        <v>95</v>
      </c>
      <c r="O2" s="20" t="s">
        <v>96</v>
      </c>
      <c r="P2" s="20"/>
      <c r="Q2" s="20"/>
    </row>
    <row r="3" spans="1:17" ht="63">
      <c r="A3" s="20"/>
      <c r="B3" s="20" t="s">
        <v>97</v>
      </c>
      <c r="C3" s="20" t="s">
        <v>98</v>
      </c>
      <c r="D3" s="20" t="s">
        <v>99</v>
      </c>
      <c r="E3" s="20" t="s">
        <v>100</v>
      </c>
      <c r="F3" s="20" t="s">
        <v>101</v>
      </c>
      <c r="G3" s="21" t="s">
        <v>102</v>
      </c>
      <c r="H3" s="20"/>
      <c r="I3" s="20"/>
      <c r="J3" s="20" t="s">
        <v>103</v>
      </c>
      <c r="K3" s="20" t="s">
        <v>103</v>
      </c>
      <c r="L3" s="20" t="s">
        <v>104</v>
      </c>
      <c r="M3" s="20" t="s">
        <v>105</v>
      </c>
      <c r="N3" s="20" t="s">
        <v>104</v>
      </c>
      <c r="O3" s="20" t="s">
        <v>104</v>
      </c>
      <c r="P3" s="20" t="s">
        <v>103</v>
      </c>
      <c r="Q3" s="20" t="s">
        <v>106</v>
      </c>
    </row>
    <row r="4" spans="1:17">
      <c r="A4" s="22" t="s">
        <v>107</v>
      </c>
      <c r="B4" s="22" t="s">
        <v>108</v>
      </c>
      <c r="C4" s="22" t="s">
        <v>109</v>
      </c>
      <c r="D4" s="22"/>
      <c r="E4" s="22" t="s">
        <v>110</v>
      </c>
      <c r="F4" s="22" t="s">
        <v>111</v>
      </c>
      <c r="G4" s="23">
        <v>2</v>
      </c>
      <c r="H4" s="22" t="s">
        <v>62</v>
      </c>
      <c r="I4" s="22" t="s">
        <v>62</v>
      </c>
      <c r="J4" s="41">
        <v>35.69</v>
      </c>
      <c r="K4" s="25">
        <v>30.6</v>
      </c>
      <c r="L4" s="43">
        <v>64</v>
      </c>
      <c r="M4" s="43">
        <v>220</v>
      </c>
      <c r="N4" s="43">
        <v>850</v>
      </c>
      <c r="O4" s="43">
        <v>450</v>
      </c>
      <c r="P4" s="41">
        <v>12.9</v>
      </c>
      <c r="Q4" s="41">
        <v>15</v>
      </c>
    </row>
    <row r="5" spans="1:17">
      <c r="A5" s="22" t="s">
        <v>112</v>
      </c>
      <c r="B5" s="22" t="s">
        <v>108</v>
      </c>
      <c r="C5" s="22" t="s">
        <v>113</v>
      </c>
      <c r="D5" s="22"/>
      <c r="E5" s="22" t="s">
        <v>110</v>
      </c>
      <c r="F5" s="22" t="s">
        <v>111</v>
      </c>
      <c r="G5" s="23">
        <v>2</v>
      </c>
      <c r="H5" s="22" t="s">
        <v>62</v>
      </c>
      <c r="I5" s="22" t="s">
        <v>62</v>
      </c>
      <c r="J5" s="41">
        <v>35.69</v>
      </c>
      <c r="K5" s="25">
        <v>30.6</v>
      </c>
      <c r="L5" s="43">
        <v>64</v>
      </c>
      <c r="M5" s="43">
        <v>220</v>
      </c>
      <c r="N5" s="43">
        <v>850</v>
      </c>
      <c r="O5" s="43">
        <v>450</v>
      </c>
      <c r="P5" s="41">
        <v>12.9</v>
      </c>
      <c r="Q5" s="41">
        <v>15</v>
      </c>
    </row>
    <row r="6" spans="1:17">
      <c r="A6" s="22" t="s">
        <v>114</v>
      </c>
      <c r="B6" s="22" t="s">
        <v>115</v>
      </c>
      <c r="C6" s="24" t="s">
        <v>109</v>
      </c>
      <c r="D6" s="22"/>
      <c r="E6" s="22" t="s">
        <v>110</v>
      </c>
      <c r="F6" s="22" t="s">
        <v>111</v>
      </c>
      <c r="G6" s="23">
        <v>2</v>
      </c>
      <c r="H6" s="22" t="s">
        <v>62</v>
      </c>
      <c r="I6" s="22" t="s">
        <v>62</v>
      </c>
      <c r="J6" s="41">
        <v>35.69</v>
      </c>
      <c r="K6" s="25">
        <v>30.6</v>
      </c>
      <c r="L6" s="43">
        <v>64</v>
      </c>
      <c r="M6" s="43">
        <v>220</v>
      </c>
      <c r="N6" s="43">
        <v>850</v>
      </c>
      <c r="O6" s="43">
        <v>450</v>
      </c>
      <c r="P6" s="41">
        <v>12.9</v>
      </c>
      <c r="Q6" s="41">
        <v>15</v>
      </c>
    </row>
    <row r="7" spans="1:17">
      <c r="A7" s="22" t="s">
        <v>116</v>
      </c>
      <c r="B7" s="22" t="s">
        <v>115</v>
      </c>
      <c r="C7" s="22" t="s">
        <v>113</v>
      </c>
      <c r="D7" s="22"/>
      <c r="E7" s="22" t="s">
        <v>110</v>
      </c>
      <c r="F7" s="22" t="s">
        <v>111</v>
      </c>
      <c r="G7" s="23">
        <v>2</v>
      </c>
      <c r="H7" s="22" t="s">
        <v>62</v>
      </c>
      <c r="I7" s="22" t="s">
        <v>62</v>
      </c>
      <c r="J7" s="41">
        <v>35.69</v>
      </c>
      <c r="K7" s="25">
        <v>30.6</v>
      </c>
      <c r="L7" s="43">
        <v>64</v>
      </c>
      <c r="M7" s="43">
        <v>220</v>
      </c>
      <c r="N7" s="43">
        <v>850</v>
      </c>
      <c r="O7" s="43">
        <v>450</v>
      </c>
      <c r="P7" s="41">
        <v>12.9</v>
      </c>
      <c r="Q7" s="41">
        <v>15</v>
      </c>
    </row>
    <row r="8" spans="1:17">
      <c r="A8" s="22"/>
      <c r="B8" s="22"/>
      <c r="C8" s="22"/>
      <c r="D8" s="22"/>
      <c r="E8" s="22"/>
      <c r="F8" s="22"/>
      <c r="G8" s="23"/>
      <c r="H8" s="22"/>
      <c r="I8" s="22"/>
      <c r="J8" s="41"/>
      <c r="K8" s="25"/>
      <c r="L8" s="43"/>
      <c r="M8" s="43"/>
      <c r="N8" s="43"/>
      <c r="O8" s="43"/>
      <c r="P8" s="41"/>
      <c r="Q8" s="41"/>
    </row>
    <row r="9" spans="1:17">
      <c r="A9" s="22"/>
      <c r="B9" s="22"/>
      <c r="C9" s="22"/>
      <c r="D9" s="22"/>
      <c r="E9" s="22"/>
      <c r="F9" s="22"/>
      <c r="G9" s="23"/>
      <c r="H9" s="22"/>
      <c r="I9" s="22"/>
      <c r="J9" s="41"/>
      <c r="K9" s="25"/>
      <c r="L9" s="43"/>
      <c r="M9" s="43"/>
      <c r="N9" s="43"/>
      <c r="O9" s="43"/>
      <c r="P9" s="41"/>
      <c r="Q9" s="41"/>
    </row>
    <row r="10" spans="1:17">
      <c r="A10" s="22"/>
      <c r="B10" s="22"/>
      <c r="C10" s="22"/>
      <c r="D10" s="22"/>
      <c r="E10" s="24"/>
      <c r="F10" s="22"/>
      <c r="G10" s="23"/>
      <c r="H10" s="23"/>
      <c r="I10" s="22"/>
      <c r="J10" s="25"/>
      <c r="K10" s="25"/>
      <c r="L10" s="25"/>
      <c r="M10" s="25"/>
      <c r="N10" s="22"/>
      <c r="O10" s="22"/>
      <c r="P10" s="22"/>
      <c r="Q10" s="22"/>
    </row>
    <row r="11" spans="1:17">
      <c r="A11" s="22"/>
      <c r="B11" s="22"/>
      <c r="C11" s="22"/>
      <c r="D11" s="22"/>
      <c r="E11" s="22"/>
      <c r="F11" s="22"/>
      <c r="G11" s="23"/>
      <c r="H11" s="23"/>
      <c r="I11" s="22"/>
      <c r="J11" s="25"/>
      <c r="K11" s="25"/>
      <c r="L11" s="25"/>
      <c r="M11" s="25"/>
      <c r="N11" s="22"/>
      <c r="O11" s="22"/>
      <c r="P11" s="22"/>
      <c r="Q11" s="22"/>
    </row>
    <row r="12" spans="1:17">
      <c r="A12" s="22"/>
      <c r="B12" s="22"/>
      <c r="C12" s="22"/>
      <c r="D12" s="22"/>
      <c r="E12" s="22"/>
      <c r="F12" s="22"/>
      <c r="G12" s="23"/>
      <c r="H12" s="23"/>
      <c r="I12" s="22"/>
      <c r="J12" s="25"/>
      <c r="K12" s="25"/>
      <c r="L12" s="25"/>
      <c r="M12" s="25"/>
      <c r="N12" s="22"/>
      <c r="O12" s="22"/>
      <c r="P12" s="22"/>
      <c r="Q12" s="22"/>
    </row>
  </sheetData>
  <mergeCells count="4">
    <mergeCell ref="B1:C1"/>
    <mergeCell ref="L1:M1"/>
    <mergeCell ref="N1:O1"/>
    <mergeCell ref="B2:C2"/>
  </mergeCells>
  <phoneticPr fontId="16" type="noConversion"/>
  <dataValidations count="7">
    <dataValidation type="list" allowBlank="1" showInputMessage="1" showErrorMessage="1" sqref="B4:B18">
      <formula1>"Forward,Aft"</formula1>
    </dataValidation>
    <dataValidation type="list" allowBlank="1" showInputMessage="1" showErrorMessage="1" sqref="C16:C20">
      <formula1>"Port,Starboard"</formula1>
    </dataValidation>
    <dataValidation type="list" allowBlank="1" showInputMessage="1" showErrorMessage="1" sqref="D4:D20">
      <formula1>"Electro-Hydraulic,Electric,Hydraulic"</formula1>
    </dataValidation>
    <dataValidation type="list" allowBlank="1" showInputMessage="1" showErrorMessage="1" sqref="E4:E20">
      <formula1>"Screw Type,Hydralic Brake"</formula1>
    </dataValidation>
    <dataValidation type="list" allowBlank="1" showInputMessage="1" showErrorMessage="1" sqref="F4:F20">
      <formula1>"Auto Tension,Non Auto Tension"</formula1>
    </dataValidation>
    <dataValidation type="list" allowBlank="1" showInputMessage="1" showErrorMessage="1" sqref="G4:G20">
      <formula1>"1,2,3"</formula1>
    </dataValidation>
    <dataValidation type="list" allowBlank="1" showInputMessage="1" showErrorMessage="1" sqref="C4:C15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B2" sqref="B1:B1048576"/>
    </sheetView>
  </sheetViews>
  <sheetFormatPr defaultColWidth="9.125" defaultRowHeight="12.75" customHeight="1"/>
  <cols>
    <col min="1" max="1" width="7.125" style="1" customWidth="1"/>
    <col min="2" max="2" width="9.625" style="1" bestFit="1" customWidth="1"/>
    <col min="3" max="3" width="8.125" style="1" bestFit="1" customWidth="1"/>
    <col min="4" max="4" width="15.125" style="1" customWidth="1"/>
    <col min="5" max="5" width="22.625" style="1" customWidth="1"/>
    <col min="6" max="6" width="17.625" style="1" customWidth="1"/>
    <col min="7" max="7" width="28.125" style="1" customWidth="1"/>
    <col min="8" max="8" width="17.625" style="1" customWidth="1"/>
    <col min="9" max="13" width="18" style="1" customWidth="1"/>
    <col min="14" max="14" width="27.625" style="1" customWidth="1"/>
    <col min="15" max="15" width="21.625" style="1" customWidth="1"/>
    <col min="16" max="248" width="11.5" style="1" customWidth="1"/>
    <col min="249" max="16384" width="9.125" style="1"/>
  </cols>
  <sheetData>
    <row r="1" spans="1:17" ht="40.35" customHeight="1">
      <c r="A1" s="161" t="s">
        <v>117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7" ht="43.35" customHeight="1">
      <c r="A2" s="112" t="s">
        <v>118</v>
      </c>
      <c r="B2" s="114" t="s">
        <v>119</v>
      </c>
      <c r="C2" s="114" t="s">
        <v>120</v>
      </c>
      <c r="D2" s="114" t="s">
        <v>121</v>
      </c>
      <c r="E2" s="114" t="s">
        <v>122</v>
      </c>
      <c r="F2" s="113" t="s">
        <v>123</v>
      </c>
      <c r="G2" s="113" t="s">
        <v>124</v>
      </c>
      <c r="H2" s="113" t="s">
        <v>125</v>
      </c>
      <c r="I2" s="113" t="s">
        <v>126</v>
      </c>
      <c r="J2" s="115" t="s">
        <v>127</v>
      </c>
      <c r="K2" s="167" t="s">
        <v>127</v>
      </c>
      <c r="L2" s="168"/>
      <c r="M2" s="169"/>
      <c r="N2" s="157" t="s">
        <v>78</v>
      </c>
      <c r="O2" s="158"/>
      <c r="P2" s="159" t="s">
        <v>128</v>
      </c>
      <c r="Q2" s="160"/>
    </row>
    <row r="3" spans="1:17" ht="45" customHeight="1" thickBot="1">
      <c r="A3" s="116" t="s">
        <v>129</v>
      </c>
      <c r="B3" s="73" t="s">
        <v>130</v>
      </c>
      <c r="C3" s="73" t="s">
        <v>131</v>
      </c>
      <c r="D3" s="73" t="s">
        <v>103</v>
      </c>
      <c r="E3" s="46" t="s">
        <v>129</v>
      </c>
      <c r="F3" s="45" t="s">
        <v>132</v>
      </c>
      <c r="G3" s="45" t="s">
        <v>133</v>
      </c>
      <c r="H3" s="45" t="s">
        <v>134</v>
      </c>
      <c r="I3" s="44" t="s">
        <v>129</v>
      </c>
      <c r="J3" s="59" t="s">
        <v>129</v>
      </c>
      <c r="K3" s="71" t="s">
        <v>135</v>
      </c>
      <c r="L3" s="74" t="s">
        <v>136</v>
      </c>
      <c r="M3" s="72" t="s">
        <v>137</v>
      </c>
      <c r="N3" s="97" t="s">
        <v>138</v>
      </c>
      <c r="O3" s="108" t="s">
        <v>139</v>
      </c>
      <c r="P3" s="163"/>
      <c r="Q3" s="164"/>
    </row>
    <row r="4" spans="1:17" s="26" customFormat="1" ht="40.35" customHeight="1">
      <c r="A4" s="117">
        <v>1</v>
      </c>
      <c r="B4" s="36">
        <v>64</v>
      </c>
      <c r="C4" s="38">
        <v>220</v>
      </c>
      <c r="D4" s="36">
        <v>67.55</v>
      </c>
      <c r="E4" s="56" t="s">
        <v>62</v>
      </c>
      <c r="F4" s="36" t="s">
        <v>140</v>
      </c>
      <c r="G4" s="56" t="s">
        <v>62</v>
      </c>
      <c r="H4" s="57" t="s">
        <v>62</v>
      </c>
      <c r="I4" s="128" t="s">
        <v>62</v>
      </c>
      <c r="J4" s="58" t="s">
        <v>112</v>
      </c>
      <c r="K4" s="38" t="s">
        <v>141</v>
      </c>
      <c r="L4" s="38" t="s">
        <v>129</v>
      </c>
      <c r="M4" s="38" t="s">
        <v>129</v>
      </c>
      <c r="N4" s="103" t="s">
        <v>108</v>
      </c>
      <c r="O4" s="109" t="s">
        <v>142</v>
      </c>
      <c r="P4" s="165" t="s">
        <v>129</v>
      </c>
      <c r="Q4" s="166"/>
    </row>
    <row r="5" spans="1:17" s="26" customFormat="1" ht="40.35" customHeight="1">
      <c r="A5" s="118">
        <v>2</v>
      </c>
      <c r="B5" s="37">
        <v>64</v>
      </c>
      <c r="C5" s="47">
        <v>220</v>
      </c>
      <c r="D5" s="37">
        <v>67</v>
      </c>
      <c r="E5" s="48" t="s">
        <v>62</v>
      </c>
      <c r="F5" s="37" t="s">
        <v>143</v>
      </c>
      <c r="G5" s="48" t="s">
        <v>62</v>
      </c>
      <c r="H5" s="49" t="s">
        <v>62</v>
      </c>
      <c r="I5" s="130" t="s">
        <v>62</v>
      </c>
      <c r="J5" s="51" t="s">
        <v>112</v>
      </c>
      <c r="K5" s="47" t="s">
        <v>129</v>
      </c>
      <c r="L5" s="47" t="s">
        <v>141</v>
      </c>
      <c r="M5" s="47" t="s">
        <v>129</v>
      </c>
      <c r="N5" s="104" t="s">
        <v>108</v>
      </c>
      <c r="O5" s="110" t="s">
        <v>144</v>
      </c>
      <c r="P5" s="149" t="s">
        <v>129</v>
      </c>
      <c r="Q5" s="150"/>
    </row>
    <row r="6" spans="1:17" s="26" customFormat="1" ht="40.35" customHeight="1">
      <c r="A6" s="118">
        <v>3</v>
      </c>
      <c r="B6" s="37">
        <v>64</v>
      </c>
      <c r="C6" s="47">
        <v>220</v>
      </c>
      <c r="D6" s="37">
        <v>67.55</v>
      </c>
      <c r="E6" s="48" t="s">
        <v>62</v>
      </c>
      <c r="F6" s="37" t="s">
        <v>145</v>
      </c>
      <c r="G6" s="48" t="s">
        <v>62</v>
      </c>
      <c r="H6" s="49" t="s">
        <v>62</v>
      </c>
      <c r="I6" s="130" t="s">
        <v>62</v>
      </c>
      <c r="J6" s="51" t="s">
        <v>107</v>
      </c>
      <c r="K6" s="47" t="s">
        <v>141</v>
      </c>
      <c r="L6" s="47" t="s">
        <v>129</v>
      </c>
      <c r="M6" s="47" t="s">
        <v>129</v>
      </c>
      <c r="N6" s="104" t="s">
        <v>108</v>
      </c>
      <c r="O6" s="110" t="s">
        <v>146</v>
      </c>
      <c r="P6" s="149" t="s">
        <v>129</v>
      </c>
      <c r="Q6" s="150"/>
    </row>
    <row r="7" spans="1:17" s="26" customFormat="1" ht="40.35" customHeight="1">
      <c r="A7" s="118">
        <v>4</v>
      </c>
      <c r="B7" s="37">
        <v>80</v>
      </c>
      <c r="C7" s="47" t="s">
        <v>62</v>
      </c>
      <c r="D7" s="37">
        <v>76.5</v>
      </c>
      <c r="E7" s="48" t="s">
        <v>62</v>
      </c>
      <c r="F7" s="37" t="s">
        <v>147</v>
      </c>
      <c r="G7" s="48" t="s">
        <v>62</v>
      </c>
      <c r="H7" s="52" t="s">
        <v>62</v>
      </c>
      <c r="I7" s="129" t="s">
        <v>62</v>
      </c>
      <c r="J7" s="51" t="s">
        <v>107</v>
      </c>
      <c r="K7" s="37" t="s">
        <v>129</v>
      </c>
      <c r="L7" s="37" t="s">
        <v>141</v>
      </c>
      <c r="M7" s="37" t="s">
        <v>129</v>
      </c>
      <c r="N7" s="104" t="s">
        <v>108</v>
      </c>
      <c r="O7" s="110" t="s">
        <v>146</v>
      </c>
      <c r="P7" s="149" t="s">
        <v>129</v>
      </c>
      <c r="Q7" s="150"/>
    </row>
    <row r="8" spans="1:17" s="26" customFormat="1" ht="40.35" customHeight="1">
      <c r="A8" s="118">
        <v>5</v>
      </c>
      <c r="B8" s="37">
        <v>72</v>
      </c>
      <c r="C8" s="47">
        <v>220</v>
      </c>
      <c r="D8" s="37">
        <v>65.099999999999994</v>
      </c>
      <c r="E8" s="48" t="s">
        <v>62</v>
      </c>
      <c r="F8" s="37" t="s">
        <v>148</v>
      </c>
      <c r="G8" s="48" t="s">
        <v>62</v>
      </c>
      <c r="H8" s="49" t="s">
        <v>62</v>
      </c>
      <c r="I8" s="130" t="s">
        <v>62</v>
      </c>
      <c r="J8" s="51" t="s">
        <v>114</v>
      </c>
      <c r="K8" s="47" t="s">
        <v>141</v>
      </c>
      <c r="L8" s="47"/>
      <c r="M8" s="47" t="s">
        <v>129</v>
      </c>
      <c r="N8" s="104" t="s">
        <v>115</v>
      </c>
      <c r="O8" s="110" t="s">
        <v>144</v>
      </c>
      <c r="P8" s="149" t="s">
        <v>129</v>
      </c>
      <c r="Q8" s="150"/>
    </row>
    <row r="9" spans="1:17" s="26" customFormat="1" ht="40.35" customHeight="1">
      <c r="A9" s="118">
        <v>6</v>
      </c>
      <c r="B9" s="37">
        <v>64</v>
      </c>
      <c r="C9" s="47">
        <v>220</v>
      </c>
      <c r="D9" s="37">
        <v>67.55</v>
      </c>
      <c r="E9" s="48" t="s">
        <v>62</v>
      </c>
      <c r="F9" s="37" t="s">
        <v>149</v>
      </c>
      <c r="G9" s="48" t="s">
        <v>62</v>
      </c>
      <c r="H9" s="129" t="s">
        <v>62</v>
      </c>
      <c r="I9" s="129" t="s">
        <v>62</v>
      </c>
      <c r="J9" s="51" t="s">
        <v>114</v>
      </c>
      <c r="K9" s="37" t="s">
        <v>129</v>
      </c>
      <c r="L9" s="37" t="s">
        <v>141</v>
      </c>
      <c r="M9" s="37" t="s">
        <v>129</v>
      </c>
      <c r="N9" s="104" t="s">
        <v>115</v>
      </c>
      <c r="O9" s="110" t="s">
        <v>142</v>
      </c>
      <c r="P9" s="149" t="s">
        <v>129</v>
      </c>
      <c r="Q9" s="150"/>
    </row>
    <row r="10" spans="1:17" s="26" customFormat="1" ht="40.35" customHeight="1">
      <c r="A10" s="118">
        <v>7</v>
      </c>
      <c r="B10" s="37">
        <v>64</v>
      </c>
      <c r="C10" s="47">
        <v>220</v>
      </c>
      <c r="D10" s="37">
        <v>67</v>
      </c>
      <c r="E10" s="37" t="s">
        <v>62</v>
      </c>
      <c r="F10" s="37" t="s">
        <v>150</v>
      </c>
      <c r="G10" s="48" t="s">
        <v>62</v>
      </c>
      <c r="H10" s="49" t="s">
        <v>62</v>
      </c>
      <c r="I10" s="130" t="s">
        <v>62</v>
      </c>
      <c r="J10" s="53" t="s">
        <v>116</v>
      </c>
      <c r="K10" s="47" t="s">
        <v>141</v>
      </c>
      <c r="L10" s="47" t="s">
        <v>129</v>
      </c>
      <c r="M10" s="47" t="s">
        <v>129</v>
      </c>
      <c r="N10" s="105" t="s">
        <v>115</v>
      </c>
      <c r="O10" s="110" t="s">
        <v>142</v>
      </c>
      <c r="P10" s="149" t="s">
        <v>129</v>
      </c>
      <c r="Q10" s="150"/>
    </row>
    <row r="11" spans="1:17" s="26" customFormat="1" ht="40.35" customHeight="1">
      <c r="A11" s="118">
        <v>8</v>
      </c>
      <c r="B11" s="37">
        <v>64</v>
      </c>
      <c r="C11" s="47">
        <v>220</v>
      </c>
      <c r="D11" s="37">
        <v>67</v>
      </c>
      <c r="E11" s="37" t="s">
        <v>62</v>
      </c>
      <c r="F11" s="37" t="s">
        <v>151</v>
      </c>
      <c r="G11" s="48" t="s">
        <v>62</v>
      </c>
      <c r="H11" s="49" t="s">
        <v>62</v>
      </c>
      <c r="I11" s="130" t="s">
        <v>62</v>
      </c>
      <c r="J11" s="53" t="s">
        <v>116</v>
      </c>
      <c r="K11" s="47" t="s">
        <v>129</v>
      </c>
      <c r="L11" s="47" t="s">
        <v>141</v>
      </c>
      <c r="M11" s="47" t="s">
        <v>129</v>
      </c>
      <c r="N11" s="105" t="s">
        <v>115</v>
      </c>
      <c r="O11" s="110" t="s">
        <v>142</v>
      </c>
      <c r="P11" s="149" t="s">
        <v>129</v>
      </c>
      <c r="Q11" s="150"/>
    </row>
    <row r="12" spans="1:17" s="26" customFormat="1" ht="40.35" customHeight="1">
      <c r="A12" s="118">
        <v>9</v>
      </c>
      <c r="B12" s="37"/>
      <c r="C12" s="47"/>
      <c r="D12" s="37"/>
      <c r="E12" s="37"/>
      <c r="F12" s="37"/>
      <c r="G12" s="48"/>
      <c r="H12" s="48"/>
      <c r="I12" s="50"/>
      <c r="J12" s="53"/>
      <c r="K12" s="47"/>
      <c r="L12" s="47"/>
      <c r="M12" s="47"/>
      <c r="N12" s="104"/>
      <c r="O12" s="110"/>
      <c r="P12" s="149"/>
      <c r="Q12" s="150"/>
    </row>
    <row r="13" spans="1:17" s="26" customFormat="1" ht="40.35" customHeight="1">
      <c r="A13" s="118">
        <v>10</v>
      </c>
      <c r="B13" s="37"/>
      <c r="C13" s="47"/>
      <c r="D13" s="37"/>
      <c r="E13" s="37"/>
      <c r="F13" s="37"/>
      <c r="G13" s="37"/>
      <c r="H13" s="48"/>
      <c r="I13" s="47"/>
      <c r="J13" s="53"/>
      <c r="K13" s="47"/>
      <c r="L13" s="47"/>
      <c r="M13" s="47"/>
      <c r="N13" s="104"/>
      <c r="O13" s="110"/>
      <c r="P13" s="149"/>
      <c r="Q13" s="150"/>
    </row>
    <row r="14" spans="1:17" s="26" customFormat="1" ht="40.35" customHeight="1">
      <c r="A14" s="118">
        <v>11</v>
      </c>
      <c r="B14" s="37"/>
      <c r="C14" s="47"/>
      <c r="D14" s="37"/>
      <c r="E14" s="37"/>
      <c r="F14" s="37"/>
      <c r="G14" s="37"/>
      <c r="H14" s="48"/>
      <c r="I14" s="47"/>
      <c r="J14" s="53"/>
      <c r="K14" s="47"/>
      <c r="L14" s="47"/>
      <c r="M14" s="47"/>
      <c r="N14" s="104"/>
      <c r="O14" s="110"/>
      <c r="P14" s="149"/>
      <c r="Q14" s="150"/>
    </row>
    <row r="15" spans="1:17" s="26" customFormat="1" ht="40.35" customHeight="1">
      <c r="A15" s="118">
        <v>12</v>
      </c>
      <c r="B15" s="37"/>
      <c r="C15" s="47"/>
      <c r="D15" s="37"/>
      <c r="E15" s="37"/>
      <c r="F15" s="37"/>
      <c r="G15" s="37"/>
      <c r="H15" s="48"/>
      <c r="I15" s="47"/>
      <c r="J15" s="53"/>
      <c r="K15" s="47"/>
      <c r="L15" s="47"/>
      <c r="M15" s="47"/>
      <c r="N15" s="104"/>
      <c r="O15" s="110"/>
      <c r="P15" s="149"/>
      <c r="Q15" s="150"/>
    </row>
    <row r="16" spans="1:17" s="26" customFormat="1" ht="40.35" customHeight="1">
      <c r="A16" s="118">
        <v>13</v>
      </c>
      <c r="B16" s="37"/>
      <c r="C16" s="47"/>
      <c r="D16" s="37"/>
      <c r="E16" s="37"/>
      <c r="F16" s="37"/>
      <c r="G16" s="37"/>
      <c r="H16" s="54"/>
      <c r="I16" s="55"/>
      <c r="J16" s="53"/>
      <c r="K16" s="55"/>
      <c r="L16" s="55"/>
      <c r="M16" s="55"/>
      <c r="N16" s="106"/>
      <c r="O16" s="110"/>
      <c r="P16" s="149"/>
      <c r="Q16" s="150"/>
    </row>
    <row r="17" spans="1:17" s="26" customFormat="1" ht="40.35" customHeight="1">
      <c r="A17" s="118">
        <v>14</v>
      </c>
      <c r="B17" s="37"/>
      <c r="C17" s="47"/>
      <c r="D17" s="37"/>
      <c r="E17" s="37"/>
      <c r="F17" s="37"/>
      <c r="G17" s="37"/>
      <c r="H17" s="54"/>
      <c r="I17" s="55" t="s">
        <v>129</v>
      </c>
      <c r="J17" s="53"/>
      <c r="K17" s="55" t="s">
        <v>129</v>
      </c>
      <c r="L17" s="55" t="s">
        <v>129</v>
      </c>
      <c r="M17" s="55" t="s">
        <v>129</v>
      </c>
      <c r="N17" s="106"/>
      <c r="O17" s="110"/>
      <c r="P17" s="149" t="s">
        <v>129</v>
      </c>
      <c r="Q17" s="150"/>
    </row>
    <row r="18" spans="1:17" s="26" customFormat="1" ht="40.35" customHeight="1">
      <c r="A18" s="118">
        <v>15</v>
      </c>
      <c r="B18" s="37"/>
      <c r="C18" s="47"/>
      <c r="D18" s="37"/>
      <c r="E18" s="37"/>
      <c r="F18" s="37"/>
      <c r="G18" s="37"/>
      <c r="H18" s="54"/>
      <c r="I18" s="55" t="s">
        <v>129</v>
      </c>
      <c r="J18" s="53"/>
      <c r="K18" s="55" t="s">
        <v>129</v>
      </c>
      <c r="L18" s="55" t="s">
        <v>129</v>
      </c>
      <c r="M18" s="55" t="s">
        <v>129</v>
      </c>
      <c r="N18" s="106"/>
      <c r="O18" s="110"/>
      <c r="P18" s="149" t="s">
        <v>129</v>
      </c>
      <c r="Q18" s="150"/>
    </row>
    <row r="19" spans="1:17" s="26" customFormat="1" ht="40.35" customHeight="1">
      <c r="A19" s="118">
        <v>16</v>
      </c>
      <c r="B19" s="37"/>
      <c r="C19" s="47"/>
      <c r="D19" s="37"/>
      <c r="E19" s="37"/>
      <c r="F19" s="37"/>
      <c r="G19" s="37"/>
      <c r="H19" s="54"/>
      <c r="I19" s="55" t="s">
        <v>129</v>
      </c>
      <c r="J19" s="53"/>
      <c r="K19" s="55" t="s">
        <v>129</v>
      </c>
      <c r="L19" s="55" t="s">
        <v>129</v>
      </c>
      <c r="M19" s="55" t="s">
        <v>129</v>
      </c>
      <c r="N19" s="106"/>
      <c r="O19" s="110"/>
      <c r="P19" s="149" t="s">
        <v>129</v>
      </c>
      <c r="Q19" s="150"/>
    </row>
    <row r="20" spans="1:17" s="26" customFormat="1" ht="40.35" customHeight="1">
      <c r="A20" s="118">
        <v>17</v>
      </c>
      <c r="B20" s="27"/>
      <c r="C20" s="28"/>
      <c r="D20" s="29"/>
      <c r="E20" s="34"/>
      <c r="F20" s="35"/>
      <c r="G20" s="62"/>
      <c r="H20" s="31"/>
      <c r="I20" s="32"/>
      <c r="J20" s="33"/>
      <c r="K20" s="27"/>
      <c r="L20" s="27"/>
      <c r="M20" s="27"/>
      <c r="N20" s="107"/>
      <c r="O20" s="111"/>
      <c r="P20" s="149" t="s">
        <v>129</v>
      </c>
      <c r="Q20" s="150"/>
    </row>
    <row r="21" spans="1:17" s="26" customFormat="1" ht="40.35" customHeight="1">
      <c r="A21" s="118">
        <v>18</v>
      </c>
      <c r="B21" s="27"/>
      <c r="C21" s="28"/>
      <c r="D21" s="29"/>
      <c r="E21" s="30"/>
      <c r="F21" s="35"/>
      <c r="G21" s="62"/>
      <c r="H21" s="31"/>
      <c r="I21" s="32"/>
      <c r="J21" s="33"/>
      <c r="K21" s="27"/>
      <c r="L21" s="27"/>
      <c r="M21" s="27"/>
      <c r="N21" s="107"/>
      <c r="O21" s="111"/>
      <c r="P21" s="149" t="s">
        <v>129</v>
      </c>
      <c r="Q21" s="150"/>
    </row>
    <row r="22" spans="1:17" ht="40.35" customHeight="1">
      <c r="A22" s="118">
        <v>19</v>
      </c>
      <c r="B22" s="4"/>
      <c r="C22" s="7"/>
      <c r="D22" s="3"/>
      <c r="E22" s="6"/>
      <c r="F22" s="2"/>
      <c r="G22" s="2" t="s">
        <v>76</v>
      </c>
      <c r="H22" s="2"/>
      <c r="I22" s="5"/>
      <c r="J22" s="12"/>
      <c r="K22" s="12"/>
      <c r="L22" s="12"/>
      <c r="M22" s="12"/>
      <c r="N22" s="107"/>
      <c r="O22" s="111"/>
      <c r="P22" s="149" t="s">
        <v>129</v>
      </c>
      <c r="Q22" s="150"/>
    </row>
    <row r="23" spans="1:17" ht="40.35" customHeight="1">
      <c r="A23" s="118">
        <v>20</v>
      </c>
      <c r="B23" s="4"/>
      <c r="C23" s="4"/>
      <c r="D23" s="3"/>
      <c r="E23" s="6"/>
      <c r="F23" s="2"/>
      <c r="G23" s="2"/>
      <c r="H23" s="2"/>
      <c r="I23" s="5"/>
      <c r="J23" s="12"/>
      <c r="K23" s="12"/>
      <c r="L23" s="12"/>
      <c r="M23" s="12"/>
      <c r="N23" s="107"/>
      <c r="O23" s="111"/>
      <c r="P23" s="149" t="s">
        <v>129</v>
      </c>
      <c r="Q23" s="150"/>
    </row>
    <row r="24" spans="1:17" ht="40.35" customHeight="1">
      <c r="A24" s="118">
        <v>21</v>
      </c>
      <c r="B24" s="4"/>
      <c r="C24" s="8"/>
      <c r="D24" s="3"/>
      <c r="E24" s="6"/>
      <c r="F24" s="2"/>
      <c r="G24" s="2"/>
      <c r="H24" s="2"/>
      <c r="I24" s="5"/>
      <c r="J24" s="12"/>
      <c r="K24" s="12"/>
      <c r="L24" s="12"/>
      <c r="M24" s="12"/>
      <c r="N24" s="107"/>
      <c r="O24" s="111"/>
      <c r="P24" s="149" t="s">
        <v>129</v>
      </c>
      <c r="Q24" s="150"/>
    </row>
    <row r="25" spans="1:17" ht="40.35" customHeight="1">
      <c r="A25" s="119">
        <v>22</v>
      </c>
      <c r="B25" s="120"/>
      <c r="C25" s="121"/>
      <c r="D25" s="122"/>
      <c r="E25" s="122"/>
      <c r="F25" s="121"/>
      <c r="G25" s="121"/>
      <c r="H25" s="121"/>
      <c r="I25" s="123"/>
      <c r="J25" s="123"/>
      <c r="K25" s="123"/>
      <c r="L25" s="123"/>
      <c r="M25" s="123"/>
      <c r="N25" s="124"/>
      <c r="O25" s="125"/>
      <c r="P25" s="151" t="s">
        <v>129</v>
      </c>
      <c r="Q25" s="152"/>
    </row>
    <row r="26" spans="1:17" ht="40.35" customHeight="1">
      <c r="A26" s="153" t="s">
        <v>152</v>
      </c>
      <c r="B26" s="154"/>
      <c r="C26" s="154"/>
      <c r="D26" s="154"/>
      <c r="E26" s="154"/>
      <c r="F26" s="154"/>
      <c r="G26" s="154"/>
      <c r="H26" s="154"/>
      <c r="I26" s="155"/>
      <c r="J26" s="63"/>
      <c r="K26" s="63"/>
      <c r="L26" s="63"/>
      <c r="M26" s="63"/>
      <c r="N26" s="63"/>
    </row>
    <row r="27" spans="1:17" ht="40.35" customHeight="1">
      <c r="A27" s="44" t="s">
        <v>118</v>
      </c>
      <c r="B27" s="76" t="s">
        <v>119</v>
      </c>
      <c r="C27" s="76" t="s">
        <v>120</v>
      </c>
      <c r="D27" s="76" t="s">
        <v>153</v>
      </c>
      <c r="E27" s="76" t="s">
        <v>122</v>
      </c>
      <c r="F27" s="75" t="s">
        <v>123</v>
      </c>
      <c r="G27" s="75" t="s">
        <v>124</v>
      </c>
      <c r="H27" s="75" t="s">
        <v>125</v>
      </c>
      <c r="I27" s="75" t="s">
        <v>154</v>
      </c>
      <c r="J27" s="65"/>
      <c r="K27" s="63"/>
      <c r="L27" s="63"/>
      <c r="M27" s="63"/>
      <c r="N27" s="63"/>
    </row>
    <row r="28" spans="1:17" ht="40.35" customHeight="1" thickBot="1">
      <c r="A28" s="78"/>
      <c r="B28" s="76" t="s">
        <v>130</v>
      </c>
      <c r="C28" s="76" t="s">
        <v>131</v>
      </c>
      <c r="D28" s="76" t="s">
        <v>103</v>
      </c>
      <c r="E28" s="77"/>
      <c r="F28" s="75" t="s">
        <v>132</v>
      </c>
      <c r="G28" s="75" t="s">
        <v>133</v>
      </c>
      <c r="H28" s="75" t="s">
        <v>134</v>
      </c>
      <c r="I28" s="75"/>
      <c r="J28" s="65"/>
      <c r="K28" s="63"/>
      <c r="L28" s="63"/>
      <c r="M28" s="63"/>
      <c r="N28" s="63"/>
    </row>
    <row r="29" spans="1:17" ht="40.35" customHeight="1">
      <c r="A29" s="68">
        <v>1</v>
      </c>
      <c r="B29" s="69" t="s">
        <v>155</v>
      </c>
      <c r="C29" s="132">
        <v>220</v>
      </c>
      <c r="D29" s="70">
        <v>57.9</v>
      </c>
      <c r="E29" s="56" t="s">
        <v>62</v>
      </c>
      <c r="F29" s="133" t="s">
        <v>156</v>
      </c>
      <c r="G29" s="56" t="s">
        <v>62</v>
      </c>
      <c r="H29" s="56" t="s">
        <v>62</v>
      </c>
      <c r="I29" s="56" t="s">
        <v>62</v>
      </c>
      <c r="J29" s="64"/>
      <c r="K29" s="64"/>
      <c r="L29" s="64"/>
      <c r="M29" s="64"/>
      <c r="N29" s="64"/>
    </row>
    <row r="30" spans="1:17" ht="40.35" customHeight="1">
      <c r="A30" s="67">
        <v>2</v>
      </c>
      <c r="B30" s="9" t="s">
        <v>157</v>
      </c>
      <c r="C30" s="134">
        <v>220</v>
      </c>
      <c r="D30" s="70">
        <v>64.599999999999994</v>
      </c>
      <c r="E30" s="48" t="s">
        <v>62</v>
      </c>
      <c r="F30" s="135" t="s">
        <v>158</v>
      </c>
      <c r="G30" s="48" t="s">
        <v>62</v>
      </c>
      <c r="H30" s="48" t="s">
        <v>62</v>
      </c>
      <c r="I30" s="48" t="s">
        <v>62</v>
      </c>
      <c r="J30" s="64"/>
      <c r="K30" s="64"/>
      <c r="L30" s="64"/>
      <c r="M30" s="64"/>
      <c r="N30" s="64"/>
    </row>
    <row r="31" spans="1:17" s="66" customFormat="1" ht="40.35" customHeight="1">
      <c r="A31" s="68">
        <v>3</v>
      </c>
      <c r="B31" s="10">
        <v>72</v>
      </c>
      <c r="C31" s="10">
        <v>220</v>
      </c>
      <c r="D31" s="70">
        <v>64.599999999999994</v>
      </c>
      <c r="E31" s="48" t="s">
        <v>62</v>
      </c>
      <c r="F31" s="131" t="s">
        <v>159</v>
      </c>
      <c r="G31" s="48" t="s">
        <v>62</v>
      </c>
      <c r="H31" s="48" t="s">
        <v>62</v>
      </c>
      <c r="I31" s="48" t="s">
        <v>62</v>
      </c>
    </row>
    <row r="32" spans="1:17" s="66" customFormat="1" ht="40.35" customHeight="1">
      <c r="A32" s="67">
        <v>4</v>
      </c>
      <c r="B32" s="10">
        <v>72</v>
      </c>
      <c r="C32" s="10">
        <v>220</v>
      </c>
      <c r="D32" s="70">
        <v>64.599999999999994</v>
      </c>
      <c r="E32" s="48" t="s">
        <v>62</v>
      </c>
      <c r="F32" s="131" t="s">
        <v>160</v>
      </c>
      <c r="G32" s="48" t="s">
        <v>62</v>
      </c>
      <c r="H32" s="48" t="s">
        <v>62</v>
      </c>
      <c r="I32" s="48" t="s">
        <v>62</v>
      </c>
    </row>
    <row r="33" spans="1:14" ht="40.35" customHeight="1">
      <c r="A33" s="68">
        <v>5</v>
      </c>
      <c r="B33" s="11" t="s">
        <v>157</v>
      </c>
      <c r="C33" s="137">
        <v>220</v>
      </c>
      <c r="D33" s="70">
        <v>64.599999999999994</v>
      </c>
      <c r="E33" s="48" t="s">
        <v>62</v>
      </c>
      <c r="F33" s="131" t="s">
        <v>161</v>
      </c>
      <c r="G33" s="48" t="s">
        <v>62</v>
      </c>
      <c r="H33" s="48" t="s">
        <v>62</v>
      </c>
      <c r="I33" s="48" t="s">
        <v>62</v>
      </c>
      <c r="J33" s="64"/>
      <c r="K33" s="64"/>
      <c r="L33" s="64"/>
      <c r="M33" s="64"/>
      <c r="N33" s="64"/>
    </row>
    <row r="34" spans="1:14" ht="40.35" customHeight="1">
      <c r="A34" s="67">
        <v>6</v>
      </c>
      <c r="B34" s="37">
        <v>64</v>
      </c>
      <c r="C34" s="139">
        <v>220</v>
      </c>
      <c r="D34" s="70">
        <v>67</v>
      </c>
      <c r="E34" s="48" t="s">
        <v>62</v>
      </c>
      <c r="F34" s="37" t="s">
        <v>162</v>
      </c>
      <c r="G34" s="48" t="s">
        <v>62</v>
      </c>
      <c r="H34" s="48" t="s">
        <v>62</v>
      </c>
      <c r="I34" s="48" t="s">
        <v>62</v>
      </c>
      <c r="J34" s="64"/>
      <c r="K34" s="64"/>
      <c r="L34" s="64"/>
      <c r="M34" s="64"/>
      <c r="N34" s="64"/>
    </row>
    <row r="35" spans="1:14" ht="40.35" customHeight="1">
      <c r="A35" s="68">
        <v>7</v>
      </c>
      <c r="B35" s="37"/>
      <c r="C35" s="139"/>
      <c r="D35" s="70"/>
      <c r="E35" s="37"/>
      <c r="F35" s="37"/>
      <c r="G35" s="37"/>
      <c r="H35" s="136"/>
      <c r="I35" s="136"/>
      <c r="J35" s="64"/>
      <c r="K35" s="64"/>
      <c r="L35" s="64"/>
      <c r="M35" s="64"/>
      <c r="N35" s="64"/>
    </row>
    <row r="36" spans="1:14" ht="40.35" customHeight="1">
      <c r="A36" s="67">
        <v>8</v>
      </c>
      <c r="B36" s="37"/>
      <c r="C36" s="139"/>
      <c r="D36" s="70"/>
      <c r="E36" s="37"/>
      <c r="F36" s="37"/>
      <c r="G36" s="37"/>
      <c r="H36" s="136"/>
      <c r="I36" s="136"/>
      <c r="J36" s="64"/>
      <c r="K36" s="64"/>
      <c r="L36" s="64"/>
      <c r="M36" s="64"/>
      <c r="N36" s="64"/>
    </row>
    <row r="37" spans="1:14" ht="40.35" customHeight="1">
      <c r="A37" s="68">
        <v>9</v>
      </c>
      <c r="B37" s="37"/>
      <c r="C37" s="139"/>
      <c r="D37" s="70"/>
      <c r="E37" s="37"/>
      <c r="F37" s="37"/>
      <c r="G37" s="37"/>
      <c r="H37" s="136"/>
      <c r="I37" s="136"/>
      <c r="J37" s="63"/>
      <c r="K37" s="63"/>
      <c r="L37" s="63"/>
      <c r="M37" s="63"/>
      <c r="N37" s="64"/>
    </row>
    <row r="38" spans="1:14" ht="40.35" customHeight="1">
      <c r="A38" s="67">
        <v>10</v>
      </c>
      <c r="B38" s="140"/>
      <c r="C38" s="140"/>
      <c r="D38" s="70"/>
      <c r="E38" s="135"/>
      <c r="F38" s="140"/>
      <c r="G38" s="140"/>
      <c r="H38" s="140"/>
      <c r="I38" s="140"/>
      <c r="J38" s="65"/>
      <c r="K38" s="63"/>
      <c r="L38" s="63"/>
      <c r="M38" s="63"/>
      <c r="N38" s="64"/>
    </row>
    <row r="39" spans="1:14" ht="40.35" customHeight="1">
      <c r="A39" s="68">
        <v>11</v>
      </c>
      <c r="B39" s="140"/>
      <c r="C39" s="140"/>
      <c r="D39" s="140"/>
      <c r="E39" s="135"/>
      <c r="F39" s="140"/>
      <c r="G39" s="140"/>
      <c r="H39" s="140"/>
      <c r="I39" s="138"/>
      <c r="J39" s="65"/>
      <c r="K39" s="63"/>
      <c r="L39" s="63"/>
      <c r="M39" s="63"/>
      <c r="N39" s="64"/>
    </row>
    <row r="40" spans="1:14" ht="40.35" customHeight="1" thickBot="1">
      <c r="A40" s="67">
        <v>12</v>
      </c>
      <c r="B40" s="141"/>
      <c r="C40" s="141"/>
      <c r="D40" s="141"/>
      <c r="E40" s="142"/>
      <c r="F40" s="141"/>
      <c r="G40" s="141"/>
      <c r="H40" s="141"/>
      <c r="I40" s="143"/>
      <c r="J40" s="64"/>
      <c r="K40" s="64"/>
      <c r="L40" s="64"/>
      <c r="M40" s="64"/>
      <c r="N40" s="64"/>
    </row>
    <row r="42" spans="1:14" ht="54" customHeight="1">
      <c r="A42" s="156"/>
      <c r="B42" s="156"/>
      <c r="C42" s="156"/>
      <c r="D42" s="156"/>
      <c r="E42" s="156"/>
      <c r="F42" s="156"/>
      <c r="G42" s="156"/>
      <c r="H42" s="156"/>
      <c r="I42" s="156"/>
      <c r="J42" s="63"/>
      <c r="K42" s="63"/>
      <c r="L42" s="63"/>
      <c r="M42" s="63"/>
      <c r="N42" s="63"/>
    </row>
    <row r="43" spans="1:14" ht="30" customHeight="1">
      <c r="A43" s="99"/>
      <c r="B43" s="99"/>
      <c r="C43" s="99"/>
      <c r="D43" s="99"/>
      <c r="E43" s="99"/>
      <c r="F43" s="99"/>
      <c r="G43" s="99"/>
      <c r="H43" s="99"/>
      <c r="I43" s="99"/>
    </row>
    <row r="44" spans="1:14" ht="30" customHeight="1">
      <c r="A44" s="99"/>
      <c r="B44" s="99"/>
      <c r="C44" s="99"/>
      <c r="D44" s="99"/>
      <c r="E44" s="99"/>
      <c r="F44" s="99"/>
      <c r="G44" s="99"/>
      <c r="H44" s="99"/>
      <c r="I44" s="99"/>
    </row>
    <row r="45" spans="1:14" ht="30" customHeight="1">
      <c r="A45" s="99"/>
      <c r="B45" s="99"/>
      <c r="C45" s="99"/>
      <c r="D45" s="99"/>
      <c r="E45" s="99"/>
      <c r="F45" s="99"/>
      <c r="G45" s="99"/>
      <c r="H45" s="99"/>
      <c r="I45" s="99"/>
    </row>
    <row r="46" spans="1:14" ht="30" customHeight="1">
      <c r="A46" s="99"/>
      <c r="B46" s="100"/>
      <c r="C46" s="100"/>
      <c r="D46" s="100"/>
      <c r="E46" s="100"/>
      <c r="F46" s="100"/>
      <c r="G46" s="101"/>
      <c r="H46" s="100"/>
      <c r="I46" s="100"/>
      <c r="J46" s="98"/>
      <c r="K46" s="98"/>
    </row>
    <row r="47" spans="1:14" ht="30" customHeight="1">
      <c r="A47" s="99"/>
      <c r="B47" s="100"/>
      <c r="C47" s="100"/>
      <c r="D47" s="100"/>
      <c r="E47" s="100"/>
      <c r="F47" s="100"/>
      <c r="G47" s="100"/>
      <c r="H47" s="100"/>
      <c r="I47" s="100"/>
      <c r="J47" s="98"/>
      <c r="K47" s="98"/>
    </row>
    <row r="48" spans="1:14" ht="30" customHeight="1">
      <c r="A48" s="99"/>
      <c r="B48" s="100"/>
      <c r="C48" s="100"/>
      <c r="D48" s="100"/>
      <c r="E48" s="100"/>
      <c r="F48" s="100"/>
      <c r="G48" s="100"/>
      <c r="H48" s="100"/>
      <c r="I48" s="100"/>
      <c r="J48" s="98"/>
      <c r="K48" s="98"/>
    </row>
    <row r="49" spans="1:11" ht="30" customHeight="1">
      <c r="A49" s="99"/>
      <c r="B49" s="99"/>
      <c r="C49" s="99"/>
      <c r="D49" s="99"/>
      <c r="E49" s="99"/>
      <c r="F49" s="99"/>
      <c r="G49" s="99"/>
      <c r="H49" s="99"/>
      <c r="I49" s="99"/>
    </row>
    <row r="50" spans="1:11" ht="30" customHeight="1">
      <c r="A50" s="99"/>
      <c r="B50" s="99"/>
      <c r="C50" s="99"/>
      <c r="D50" s="99"/>
      <c r="E50" s="99"/>
      <c r="F50" s="99"/>
      <c r="G50" s="99"/>
      <c r="H50" s="99"/>
      <c r="I50" s="99"/>
    </row>
    <row r="51" spans="1:11" ht="30" customHeight="1">
      <c r="A51" s="99"/>
      <c r="B51" s="99"/>
      <c r="C51" s="99"/>
      <c r="D51" s="99"/>
      <c r="E51" s="99"/>
      <c r="F51" s="99"/>
      <c r="G51" s="99"/>
      <c r="H51" s="99"/>
      <c r="I51" s="99"/>
    </row>
    <row r="52" spans="1:11" ht="30" customHeight="1">
      <c r="A52" s="99"/>
      <c r="B52" s="100"/>
      <c r="C52" s="100"/>
      <c r="D52" s="100"/>
      <c r="E52" s="100"/>
      <c r="F52" s="100"/>
      <c r="G52" s="101"/>
      <c r="H52" s="100"/>
      <c r="I52" s="100"/>
      <c r="J52" s="98"/>
      <c r="K52" s="98"/>
    </row>
    <row r="53" spans="1:11" ht="30" customHeight="1">
      <c r="A53" s="99"/>
      <c r="B53" s="100"/>
      <c r="C53" s="100"/>
      <c r="D53" s="100"/>
      <c r="E53" s="100"/>
      <c r="F53" s="100"/>
      <c r="G53" s="100"/>
      <c r="H53" s="100"/>
      <c r="I53" s="100"/>
      <c r="J53" s="98"/>
      <c r="K53" s="98"/>
    </row>
    <row r="54" spans="1:11" ht="30" customHeight="1">
      <c r="A54" s="99"/>
      <c r="B54" s="99"/>
      <c r="C54" s="99"/>
      <c r="D54" s="99"/>
      <c r="E54" s="99"/>
      <c r="F54" s="99"/>
      <c r="G54" s="99"/>
      <c r="H54" s="99"/>
      <c r="I54" s="99"/>
    </row>
    <row r="55" spans="1:11" ht="30" customHeight="1">
      <c r="A55" s="99"/>
      <c r="B55" s="99"/>
      <c r="C55" s="99"/>
      <c r="D55" s="99"/>
      <c r="E55" s="99"/>
      <c r="F55" s="99"/>
      <c r="G55" s="99"/>
      <c r="H55" s="99"/>
      <c r="I55" s="99"/>
    </row>
    <row r="56" spans="1:11" ht="30" customHeight="1">
      <c r="A56" s="99"/>
      <c r="B56" s="102"/>
      <c r="C56" s="102"/>
      <c r="D56" s="102"/>
      <c r="E56" s="102"/>
      <c r="F56" s="102"/>
      <c r="G56" s="99"/>
      <c r="H56" s="99"/>
      <c r="I56" s="99"/>
    </row>
    <row r="57" spans="1:11" ht="30" customHeight="1">
      <c r="A57" s="99"/>
      <c r="B57" s="99"/>
      <c r="C57" s="99"/>
      <c r="D57" s="99"/>
      <c r="E57" s="99"/>
      <c r="F57" s="99"/>
      <c r="G57" s="101"/>
      <c r="H57" s="99"/>
      <c r="I57" s="99"/>
    </row>
    <row r="58" spans="1:11" ht="30" customHeight="1">
      <c r="A58" s="99"/>
      <c r="B58" s="99"/>
      <c r="C58" s="99"/>
      <c r="D58" s="99"/>
      <c r="E58" s="99"/>
      <c r="F58" s="99"/>
      <c r="G58" s="99"/>
      <c r="H58" s="99"/>
      <c r="I58" s="99"/>
    </row>
    <row r="59" spans="1:11" ht="30" customHeight="1">
      <c r="A59" s="99"/>
      <c r="B59" s="99"/>
      <c r="C59" s="99"/>
      <c r="D59" s="99"/>
      <c r="E59" s="99"/>
      <c r="F59" s="99"/>
      <c r="G59" s="99"/>
      <c r="H59" s="99"/>
      <c r="I59" s="99"/>
    </row>
    <row r="60" spans="1:11" ht="30" customHeight="1">
      <c r="A60" s="99"/>
      <c r="B60" s="102"/>
      <c r="C60" s="102"/>
      <c r="D60" s="102"/>
      <c r="E60" s="102"/>
      <c r="F60" s="102"/>
      <c r="G60" s="99"/>
      <c r="H60" s="99"/>
      <c r="I60" s="99"/>
    </row>
    <row r="61" spans="1:11" ht="30" customHeight="1">
      <c r="A61" s="99"/>
      <c r="B61" s="100"/>
      <c r="C61" s="100"/>
      <c r="D61" s="100"/>
      <c r="E61" s="100"/>
      <c r="F61" s="100"/>
      <c r="G61" s="101"/>
      <c r="H61" s="99"/>
      <c r="I61" s="99"/>
    </row>
    <row r="62" spans="1:11" ht="30" customHeight="1">
      <c r="A62" s="99"/>
      <c r="B62" s="99"/>
      <c r="C62" s="99"/>
      <c r="D62" s="99"/>
      <c r="E62" s="99"/>
      <c r="F62" s="99"/>
      <c r="G62" s="99"/>
      <c r="H62" s="99"/>
      <c r="I62" s="99"/>
    </row>
    <row r="63" spans="1:11" ht="30" customHeight="1">
      <c r="A63" s="99"/>
      <c r="B63" s="99"/>
      <c r="C63" s="99"/>
      <c r="D63" s="99"/>
      <c r="E63" s="99"/>
      <c r="F63" s="99"/>
      <c r="G63" s="99"/>
      <c r="H63" s="99"/>
      <c r="I63" s="99"/>
    </row>
    <row r="64" spans="1:11" ht="30" customHeight="1">
      <c r="A64" s="99"/>
      <c r="B64" s="102"/>
      <c r="C64" s="102"/>
      <c r="D64" s="102"/>
      <c r="E64" s="102"/>
      <c r="F64" s="102"/>
      <c r="G64" s="99"/>
      <c r="H64" s="99"/>
      <c r="I64" s="99"/>
    </row>
    <row r="65" spans="1:9" ht="30" customHeight="1">
      <c r="A65" s="99"/>
      <c r="B65" s="100"/>
      <c r="C65" s="100"/>
      <c r="D65" s="100"/>
      <c r="E65" s="100"/>
      <c r="F65" s="100"/>
      <c r="G65" s="101"/>
      <c r="H65" s="99"/>
      <c r="I65" s="99"/>
    </row>
    <row r="66" spans="1:9" ht="30" customHeight="1">
      <c r="A66" s="99"/>
      <c r="B66" s="99"/>
      <c r="C66" s="99"/>
      <c r="D66" s="99"/>
      <c r="E66" s="99"/>
      <c r="F66" s="99"/>
      <c r="G66" s="99"/>
      <c r="H66" s="99"/>
      <c r="I66" s="99"/>
    </row>
    <row r="67" spans="1:9" ht="30" customHeight="1">
      <c r="A67" s="99"/>
      <c r="B67" s="99"/>
      <c r="C67" s="99"/>
      <c r="D67" s="99"/>
      <c r="E67" s="99"/>
      <c r="F67" s="99"/>
      <c r="G67" s="99"/>
      <c r="H67" s="99"/>
      <c r="I67" s="99"/>
    </row>
  </sheetData>
  <mergeCells count="29">
    <mergeCell ref="A1:Q1"/>
    <mergeCell ref="P3:Q3"/>
    <mergeCell ref="P4:Q4"/>
    <mergeCell ref="P5:Q5"/>
    <mergeCell ref="P6:Q6"/>
    <mergeCell ref="K2:M2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24:Q24"/>
    <mergeCell ref="P25:Q25"/>
    <mergeCell ref="P19:Q19"/>
    <mergeCell ref="P20:Q20"/>
    <mergeCell ref="P21:Q21"/>
    <mergeCell ref="P22:Q22"/>
    <mergeCell ref="P23:Q23"/>
  </mergeCells>
  <phoneticPr fontId="16" type="noConversion"/>
  <dataValidations count="2">
    <dataValidation type="list" allowBlank="1" showInputMessage="1" showErrorMessage="1" sqref="O4:O15">
      <formula1>"Head Line,Stern Line,Breast Line,Spring Line"</formula1>
    </dataValidation>
    <dataValidation type="list" allowBlank="1" showInputMessage="1" showErrorMessage="1" sqref="N4:N25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Normal="100" workbookViewId="0">
      <pane xSplit="3" ySplit="3" topLeftCell="M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875" style="126" customWidth="1"/>
    <col min="3" max="3" width="45.875" customWidth="1"/>
    <col min="4" max="4" width="8.875" bestFit="1" customWidth="1"/>
    <col min="5" max="5" width="19.625" bestFit="1" customWidth="1"/>
    <col min="6" max="6" width="19.125" customWidth="1"/>
    <col min="7" max="7" width="15.125" customWidth="1"/>
    <col min="9" max="9" width="18.5" customWidth="1"/>
    <col min="10" max="10" width="12.625" bestFit="1" customWidth="1"/>
    <col min="13" max="13" width="21.625" bestFit="1" customWidth="1"/>
  </cols>
  <sheetData>
    <row r="1" spans="1:13" ht="16.5" thickBot="1"/>
    <row r="2" spans="1:13">
      <c r="A2" s="91"/>
      <c r="B2" s="127"/>
      <c r="C2" s="92"/>
      <c r="D2" s="92"/>
      <c r="E2" s="92"/>
      <c r="F2" s="92"/>
      <c r="G2" s="92"/>
      <c r="H2" s="92"/>
      <c r="I2" s="92"/>
      <c r="J2" s="92"/>
      <c r="K2" s="170" t="s">
        <v>163</v>
      </c>
      <c r="L2" s="171"/>
      <c r="M2" s="93"/>
    </row>
    <row r="3" spans="1:13" ht="16.5" thickBot="1">
      <c r="A3" s="94" t="s">
        <v>164</v>
      </c>
      <c r="B3" s="95" t="s">
        <v>165</v>
      </c>
      <c r="C3" s="95" t="s">
        <v>166</v>
      </c>
      <c r="D3" s="95" t="s">
        <v>167</v>
      </c>
      <c r="E3" s="95" t="s">
        <v>168</v>
      </c>
      <c r="F3" s="95" t="s">
        <v>169</v>
      </c>
      <c r="G3" s="95" t="s">
        <v>170</v>
      </c>
      <c r="H3" s="95" t="s">
        <v>171</v>
      </c>
      <c r="I3" s="95" t="s">
        <v>172</v>
      </c>
      <c r="J3" s="95" t="s">
        <v>173</v>
      </c>
      <c r="K3" s="95" t="s">
        <v>174</v>
      </c>
      <c r="L3" s="95" t="s">
        <v>175</v>
      </c>
      <c r="M3" s="96" t="s">
        <v>176</v>
      </c>
    </row>
    <row r="4" spans="1:13">
      <c r="A4" s="79">
        <v>1</v>
      </c>
      <c r="B4" s="84" t="s">
        <v>177</v>
      </c>
      <c r="C4" s="87" t="s">
        <v>178</v>
      </c>
      <c r="D4" s="82">
        <v>450</v>
      </c>
      <c r="E4" s="83" t="s">
        <v>179</v>
      </c>
      <c r="F4" s="81"/>
      <c r="G4" s="81"/>
      <c r="H4" s="84">
        <v>6</v>
      </c>
      <c r="I4" s="80">
        <v>65</v>
      </c>
      <c r="J4" s="81" t="s">
        <v>180</v>
      </c>
      <c r="K4" s="81"/>
      <c r="L4" s="81"/>
      <c r="M4" s="85" t="s">
        <v>181</v>
      </c>
    </row>
    <row r="5" spans="1:13">
      <c r="A5" s="86">
        <v>2</v>
      </c>
      <c r="B5" s="88" t="s">
        <v>182</v>
      </c>
      <c r="C5" s="87" t="s">
        <v>178</v>
      </c>
      <c r="D5" s="82">
        <v>450</v>
      </c>
      <c r="E5" s="87"/>
      <c r="F5" s="87"/>
      <c r="G5" s="87"/>
      <c r="H5" s="88">
        <v>1</v>
      </c>
      <c r="I5" s="87"/>
      <c r="J5" s="87"/>
      <c r="K5" s="89"/>
      <c r="L5" s="89"/>
      <c r="M5" s="90"/>
    </row>
    <row r="6" spans="1:13">
      <c r="A6" s="79">
        <v>3</v>
      </c>
      <c r="B6" s="88" t="s">
        <v>183</v>
      </c>
      <c r="C6" s="87" t="s">
        <v>178</v>
      </c>
      <c r="D6" s="82">
        <v>450</v>
      </c>
      <c r="E6" s="87"/>
      <c r="F6" s="87"/>
      <c r="G6" s="87"/>
      <c r="H6" s="88">
        <v>1</v>
      </c>
      <c r="I6" s="87"/>
      <c r="J6" s="87"/>
      <c r="K6" s="89"/>
      <c r="L6" s="89"/>
      <c r="M6" s="90"/>
    </row>
    <row r="7" spans="1:13">
      <c r="A7" s="86">
        <v>4</v>
      </c>
      <c r="B7" s="88" t="s">
        <v>184</v>
      </c>
      <c r="C7" s="87" t="s">
        <v>178</v>
      </c>
      <c r="D7" s="87">
        <v>500</v>
      </c>
      <c r="E7" s="87"/>
      <c r="F7" s="87"/>
      <c r="G7" s="87"/>
      <c r="H7" s="88">
        <v>1</v>
      </c>
      <c r="I7" s="87">
        <v>90</v>
      </c>
      <c r="J7" s="87"/>
      <c r="K7" s="89"/>
      <c r="L7" s="89"/>
      <c r="M7" s="90" t="s">
        <v>185</v>
      </c>
    </row>
    <row r="8" spans="1:13">
      <c r="A8" s="79">
        <v>5</v>
      </c>
      <c r="B8" s="88" t="s">
        <v>186</v>
      </c>
      <c r="C8" s="87" t="s">
        <v>178</v>
      </c>
      <c r="D8" s="87">
        <v>500</v>
      </c>
      <c r="E8" s="87"/>
      <c r="F8" s="87"/>
      <c r="G8" s="87"/>
      <c r="H8" s="88">
        <v>1</v>
      </c>
      <c r="I8" s="87"/>
      <c r="J8" s="87"/>
      <c r="K8" s="89"/>
      <c r="L8" s="89"/>
      <c r="M8" s="90"/>
    </row>
    <row r="9" spans="1:13">
      <c r="A9" s="86">
        <v>6</v>
      </c>
      <c r="B9" s="88" t="s">
        <v>187</v>
      </c>
      <c r="C9" s="87" t="s">
        <v>178</v>
      </c>
      <c r="D9" s="87">
        <v>500</v>
      </c>
      <c r="E9" s="87"/>
      <c r="F9" s="87"/>
      <c r="G9" s="87"/>
      <c r="H9" s="88">
        <v>1</v>
      </c>
      <c r="I9" s="87"/>
      <c r="J9" s="87"/>
      <c r="K9" s="89"/>
      <c r="L9" s="89"/>
      <c r="M9" s="90" t="s">
        <v>185</v>
      </c>
    </row>
    <row r="10" spans="1:13">
      <c r="A10" s="79">
        <v>7</v>
      </c>
      <c r="B10" s="88" t="s">
        <v>188</v>
      </c>
      <c r="C10" s="87" t="s">
        <v>178</v>
      </c>
      <c r="D10" s="87">
        <v>500</v>
      </c>
      <c r="E10" s="87"/>
      <c r="F10" s="87"/>
      <c r="G10" s="87"/>
      <c r="H10" s="88">
        <v>1</v>
      </c>
      <c r="I10" s="87"/>
      <c r="J10" s="87"/>
      <c r="K10" s="89"/>
      <c r="L10" s="89"/>
      <c r="M10" s="90"/>
    </row>
    <row r="11" spans="1:13">
      <c r="A11" s="86">
        <v>8</v>
      </c>
      <c r="B11" s="88" t="s">
        <v>189</v>
      </c>
      <c r="C11" s="87" t="s">
        <v>178</v>
      </c>
      <c r="D11" s="87">
        <v>500</v>
      </c>
      <c r="E11" s="87"/>
      <c r="F11" s="87"/>
      <c r="G11" s="87"/>
      <c r="H11" s="88">
        <v>1</v>
      </c>
      <c r="I11" s="87"/>
      <c r="J11" s="87"/>
      <c r="K11" s="89"/>
      <c r="L11" s="89"/>
      <c r="M11" s="90"/>
    </row>
    <row r="12" spans="1:13">
      <c r="A12" s="79">
        <v>9</v>
      </c>
      <c r="B12" s="88" t="s">
        <v>190</v>
      </c>
      <c r="C12" s="87" t="s">
        <v>178</v>
      </c>
      <c r="D12" s="87">
        <v>500</v>
      </c>
      <c r="E12" s="87"/>
      <c r="F12" s="87"/>
      <c r="G12" s="87"/>
      <c r="H12" s="88">
        <v>1</v>
      </c>
      <c r="I12" s="87"/>
      <c r="J12" s="87"/>
      <c r="K12" s="89"/>
      <c r="L12" s="89"/>
      <c r="M12" s="90"/>
    </row>
    <row r="13" spans="1:13">
      <c r="A13" s="86">
        <v>10</v>
      </c>
      <c r="B13" s="88" t="s">
        <v>191</v>
      </c>
      <c r="C13" s="87" t="s">
        <v>178</v>
      </c>
      <c r="D13" s="87">
        <v>500</v>
      </c>
      <c r="E13" s="87"/>
      <c r="F13" s="87"/>
      <c r="G13" s="87"/>
      <c r="H13" s="88">
        <v>1</v>
      </c>
      <c r="I13" s="87"/>
      <c r="J13" s="87"/>
      <c r="K13" s="89"/>
      <c r="L13" s="89"/>
      <c r="M13" s="90" t="s">
        <v>185</v>
      </c>
    </row>
    <row r="14" spans="1:13">
      <c r="A14" s="79">
        <v>11</v>
      </c>
      <c r="B14" s="88" t="s">
        <v>192</v>
      </c>
      <c r="C14" s="87" t="s">
        <v>178</v>
      </c>
      <c r="D14" s="87">
        <v>500</v>
      </c>
      <c r="E14" s="87"/>
      <c r="F14" s="87"/>
      <c r="G14" s="87"/>
      <c r="H14" s="88">
        <v>1</v>
      </c>
      <c r="I14" s="87"/>
      <c r="J14" s="87"/>
      <c r="K14" s="89"/>
      <c r="L14" s="89"/>
      <c r="M14" s="90"/>
    </row>
    <row r="15" spans="1:13">
      <c r="A15" s="86">
        <v>12</v>
      </c>
      <c r="B15" s="88" t="s">
        <v>193</v>
      </c>
      <c r="C15" s="87" t="s">
        <v>194</v>
      </c>
      <c r="D15" s="87">
        <v>250</v>
      </c>
      <c r="E15" s="87"/>
      <c r="F15" s="87"/>
      <c r="G15" s="87"/>
      <c r="H15" s="88">
        <v>2</v>
      </c>
      <c r="I15" s="87">
        <v>12</v>
      </c>
      <c r="J15" s="87" t="s">
        <v>195</v>
      </c>
      <c r="K15" s="89"/>
      <c r="L15" s="89"/>
      <c r="M15" s="90"/>
    </row>
    <row r="16" spans="1:13">
      <c r="A16" s="79">
        <v>13</v>
      </c>
      <c r="B16" s="88" t="s">
        <v>196</v>
      </c>
      <c r="C16" s="87" t="s">
        <v>197</v>
      </c>
      <c r="D16" s="87">
        <v>300</v>
      </c>
      <c r="E16" s="87" t="s">
        <v>179</v>
      </c>
      <c r="F16" s="87"/>
      <c r="G16" s="87"/>
      <c r="H16" s="88">
        <v>2</v>
      </c>
      <c r="I16" s="87">
        <v>56</v>
      </c>
      <c r="J16" s="87" t="s">
        <v>198</v>
      </c>
      <c r="K16" s="89"/>
      <c r="L16" s="89"/>
      <c r="M16" s="90"/>
    </row>
    <row r="17" spans="1:13">
      <c r="A17" s="86">
        <v>14</v>
      </c>
      <c r="B17" s="88" t="s">
        <v>199</v>
      </c>
      <c r="C17" s="87" t="s">
        <v>197</v>
      </c>
      <c r="D17" s="87">
        <v>300</v>
      </c>
      <c r="E17" s="87"/>
      <c r="F17" s="87"/>
      <c r="G17" s="87"/>
      <c r="H17" s="88">
        <v>2</v>
      </c>
      <c r="I17" s="87"/>
      <c r="J17" s="87"/>
      <c r="K17" s="89"/>
      <c r="L17" s="89"/>
      <c r="M17" s="90"/>
    </row>
    <row r="18" spans="1:13">
      <c r="A18" s="79">
        <v>15</v>
      </c>
      <c r="B18" s="88" t="s">
        <v>200</v>
      </c>
      <c r="C18" s="87" t="s">
        <v>197</v>
      </c>
      <c r="D18" s="87">
        <v>300</v>
      </c>
      <c r="E18" s="87"/>
      <c r="F18" s="87"/>
      <c r="G18" s="87"/>
      <c r="H18" s="88">
        <v>2</v>
      </c>
      <c r="I18" s="87"/>
      <c r="J18" s="87"/>
      <c r="K18" s="89"/>
      <c r="L18" s="89"/>
      <c r="M18" s="90"/>
    </row>
    <row r="19" spans="1:13">
      <c r="A19" s="86">
        <v>16</v>
      </c>
      <c r="B19" s="88" t="s">
        <v>201</v>
      </c>
      <c r="C19" s="87" t="s">
        <v>202</v>
      </c>
      <c r="D19" s="87" t="s">
        <v>203</v>
      </c>
      <c r="E19" s="87" t="s">
        <v>179</v>
      </c>
      <c r="F19" s="87"/>
      <c r="G19" s="87"/>
      <c r="H19" s="88">
        <v>1</v>
      </c>
      <c r="I19" s="87">
        <v>65</v>
      </c>
      <c r="J19" s="87" t="s">
        <v>204</v>
      </c>
      <c r="K19" s="89"/>
      <c r="L19" s="89"/>
      <c r="M19" s="90"/>
    </row>
    <row r="20" spans="1:13">
      <c r="A20" s="79">
        <v>17</v>
      </c>
      <c r="B20" s="88" t="s">
        <v>205</v>
      </c>
      <c r="C20" s="87" t="s">
        <v>202</v>
      </c>
      <c r="D20" s="87" t="s">
        <v>203</v>
      </c>
      <c r="E20" s="87"/>
      <c r="F20" s="87"/>
      <c r="G20" s="87"/>
      <c r="H20" s="88">
        <v>5</v>
      </c>
      <c r="I20" s="87"/>
      <c r="J20" s="87" t="s">
        <v>204</v>
      </c>
      <c r="K20" s="89"/>
      <c r="L20" s="89"/>
      <c r="M20" s="90"/>
    </row>
    <row r="21" spans="1:13">
      <c r="A21" s="79">
        <v>19</v>
      </c>
      <c r="B21" s="88" t="s">
        <v>206</v>
      </c>
      <c r="C21" s="87" t="s">
        <v>207</v>
      </c>
      <c r="D21" s="87" t="s">
        <v>208</v>
      </c>
      <c r="E21" s="87" t="s">
        <v>179</v>
      </c>
      <c r="F21" s="87"/>
      <c r="G21" s="87"/>
      <c r="H21" s="88">
        <v>8</v>
      </c>
      <c r="I21" s="87">
        <v>90</v>
      </c>
      <c r="J21" s="87" t="s">
        <v>209</v>
      </c>
      <c r="K21" s="89"/>
      <c r="L21" s="89"/>
      <c r="M21" s="90"/>
    </row>
    <row r="22" spans="1:13">
      <c r="A22" s="86">
        <v>20</v>
      </c>
      <c r="B22" s="88" t="s">
        <v>210</v>
      </c>
      <c r="C22" s="87" t="s">
        <v>211</v>
      </c>
      <c r="D22" s="87"/>
      <c r="E22" s="87" t="s">
        <v>212</v>
      </c>
      <c r="F22" s="87"/>
      <c r="G22" s="87"/>
      <c r="H22" s="88">
        <v>2</v>
      </c>
      <c r="I22" s="87">
        <v>12</v>
      </c>
      <c r="J22" s="87"/>
      <c r="K22" s="89"/>
      <c r="L22" s="89"/>
      <c r="M22" s="90"/>
    </row>
    <row r="23" spans="1:13">
      <c r="A23" s="79">
        <v>21</v>
      </c>
      <c r="B23" s="88" t="s">
        <v>213</v>
      </c>
      <c r="C23" s="87" t="s">
        <v>214</v>
      </c>
      <c r="D23" s="87">
        <v>73</v>
      </c>
      <c r="E23" s="87" t="s">
        <v>215</v>
      </c>
      <c r="F23" s="87"/>
      <c r="G23" s="87"/>
      <c r="H23" s="88">
        <v>2</v>
      </c>
      <c r="I23" s="87"/>
      <c r="J23" s="87" t="s">
        <v>216</v>
      </c>
      <c r="K23" s="89"/>
      <c r="L23" s="89"/>
      <c r="M23" s="90" t="s">
        <v>217</v>
      </c>
    </row>
    <row r="24" spans="1:13">
      <c r="A24" s="86">
        <v>22</v>
      </c>
      <c r="B24" s="88" t="s">
        <v>218</v>
      </c>
      <c r="C24" s="87" t="s">
        <v>219</v>
      </c>
      <c r="D24" s="87">
        <v>73</v>
      </c>
      <c r="E24" s="87" t="s">
        <v>179</v>
      </c>
      <c r="F24" s="87"/>
      <c r="G24" s="87"/>
      <c r="H24" s="88">
        <v>2</v>
      </c>
      <c r="I24" s="87"/>
      <c r="J24" s="87" t="s">
        <v>220</v>
      </c>
      <c r="K24" s="89"/>
      <c r="L24" s="89"/>
      <c r="M24" s="90"/>
    </row>
    <row r="25" spans="1:13">
      <c r="A25" s="79">
        <v>23</v>
      </c>
      <c r="B25" s="88" t="s">
        <v>221</v>
      </c>
      <c r="C25" s="87" t="s">
        <v>222</v>
      </c>
      <c r="D25" s="87"/>
      <c r="E25" s="87"/>
      <c r="F25" s="87"/>
      <c r="G25" s="87"/>
      <c r="H25" s="88">
        <v>2</v>
      </c>
      <c r="I25" s="87"/>
      <c r="J25" s="87" t="s">
        <v>223</v>
      </c>
      <c r="K25" s="89"/>
      <c r="L25" s="89"/>
      <c r="M25" s="90"/>
    </row>
    <row r="26" spans="1:13">
      <c r="A26" s="86"/>
      <c r="B26" s="88"/>
      <c r="C26" s="87"/>
      <c r="D26" s="87"/>
      <c r="E26" s="87"/>
      <c r="F26" s="87"/>
      <c r="G26" s="87"/>
      <c r="H26" s="88"/>
      <c r="I26" s="87"/>
      <c r="J26" s="87"/>
      <c r="K26" s="89"/>
      <c r="L26" s="89"/>
      <c r="M26" s="90"/>
    </row>
    <row r="27" spans="1:13">
      <c r="A27" s="79"/>
      <c r="B27" s="88"/>
      <c r="C27" s="87"/>
      <c r="D27" s="87"/>
      <c r="E27" s="87"/>
      <c r="F27" s="87"/>
      <c r="G27" s="87"/>
      <c r="H27" s="88"/>
      <c r="I27" s="87"/>
      <c r="J27" s="87"/>
      <c r="K27" s="89"/>
      <c r="L27" s="89"/>
      <c r="M27" s="90"/>
    </row>
    <row r="28" spans="1:13">
      <c r="A28" s="86"/>
      <c r="B28" s="88"/>
      <c r="C28" s="87"/>
      <c r="D28" s="87"/>
      <c r="E28" s="87"/>
      <c r="F28" s="87"/>
      <c r="G28" s="87"/>
      <c r="H28" s="88"/>
      <c r="I28" s="87"/>
      <c r="J28" s="87"/>
      <c r="K28" s="89"/>
      <c r="L28" s="89"/>
      <c r="M28" s="90"/>
    </row>
    <row r="29" spans="1:13">
      <c r="A29" s="79"/>
      <c r="B29" s="88"/>
      <c r="C29" s="87"/>
      <c r="D29" s="87"/>
      <c r="E29" s="87"/>
      <c r="F29" s="87"/>
      <c r="G29" s="87"/>
      <c r="H29" s="88"/>
      <c r="I29" s="87"/>
      <c r="J29" s="87"/>
      <c r="K29" s="89"/>
      <c r="L29" s="89"/>
      <c r="M29" s="90"/>
    </row>
    <row r="30" spans="1:13">
      <c r="A30" s="86"/>
      <c r="B30" s="88"/>
      <c r="C30" s="87"/>
      <c r="D30" s="87"/>
      <c r="E30" s="87"/>
      <c r="F30" s="87"/>
      <c r="G30" s="87"/>
      <c r="H30" s="88"/>
      <c r="I30" s="87"/>
      <c r="J30" s="87"/>
      <c r="K30" s="89"/>
      <c r="L30" s="89"/>
      <c r="M30" s="90"/>
    </row>
    <row r="31" spans="1:13">
      <c r="A31" s="79"/>
      <c r="B31" s="88"/>
      <c r="C31" s="87"/>
      <c r="D31" s="87"/>
      <c r="E31" s="87"/>
      <c r="F31" s="87"/>
      <c r="G31" s="87"/>
      <c r="H31" s="88"/>
      <c r="I31" s="87"/>
      <c r="J31" s="87"/>
      <c r="K31" s="89"/>
      <c r="L31" s="89"/>
      <c r="M31" s="90"/>
    </row>
    <row r="32" spans="1:13">
      <c r="A32" s="86"/>
      <c r="B32" s="88"/>
      <c r="C32" s="87"/>
      <c r="D32" s="87"/>
      <c r="E32" s="87"/>
      <c r="F32" s="87"/>
      <c r="G32" s="87"/>
      <c r="H32" s="88"/>
      <c r="I32" s="87"/>
      <c r="J32" s="87"/>
      <c r="K32" s="89"/>
      <c r="L32" s="89"/>
      <c r="M32" s="90"/>
    </row>
    <row r="33" spans="1:13">
      <c r="A33" s="79"/>
      <c r="B33" s="88"/>
      <c r="C33" s="87"/>
      <c r="D33" s="87"/>
      <c r="E33" s="87"/>
      <c r="F33" s="87"/>
      <c r="G33" s="87"/>
      <c r="H33" s="88"/>
      <c r="I33" s="87"/>
      <c r="J33" s="87"/>
      <c r="K33" s="89"/>
      <c r="L33" s="89"/>
      <c r="M33" s="90"/>
    </row>
    <row r="34" spans="1:13">
      <c r="A34" s="86"/>
      <c r="B34" s="88"/>
      <c r="C34" s="87"/>
      <c r="D34" s="87"/>
      <c r="E34" s="87"/>
      <c r="F34" s="87"/>
      <c r="G34" s="87"/>
      <c r="H34" s="88"/>
      <c r="I34" s="87"/>
      <c r="J34" s="87"/>
      <c r="K34" s="89"/>
      <c r="L34" s="89"/>
      <c r="M34" s="90"/>
    </row>
    <row r="35" spans="1:13">
      <c r="A35" s="79"/>
      <c r="B35" s="88"/>
      <c r="C35" s="87"/>
      <c r="D35" s="87"/>
      <c r="E35" s="87"/>
      <c r="F35" s="87"/>
      <c r="G35" s="87"/>
      <c r="H35" s="88"/>
      <c r="I35" s="87"/>
      <c r="J35" s="87"/>
      <c r="K35" s="89"/>
      <c r="L35" s="89"/>
      <c r="M35" s="90"/>
    </row>
    <row r="36" spans="1:13">
      <c r="A36" s="86"/>
      <c r="B36" s="88"/>
      <c r="C36" s="87"/>
      <c r="D36" s="87"/>
      <c r="E36" s="87"/>
      <c r="F36" s="87"/>
      <c r="G36" s="87"/>
      <c r="H36" s="88"/>
      <c r="I36" s="87"/>
      <c r="J36" s="87"/>
      <c r="K36" s="89"/>
      <c r="L36" s="89"/>
      <c r="M36" s="90"/>
    </row>
    <row r="37" spans="1:13">
      <c r="A37" s="79"/>
      <c r="B37" s="88"/>
      <c r="C37" s="87"/>
      <c r="D37" s="87"/>
      <c r="E37" s="87"/>
      <c r="F37" s="87"/>
      <c r="G37" s="87"/>
      <c r="H37" s="88"/>
      <c r="I37" s="87"/>
      <c r="J37" s="87"/>
      <c r="K37" s="89"/>
      <c r="L37" s="89"/>
      <c r="M37" s="90"/>
    </row>
    <row r="38" spans="1:13">
      <c r="A38" s="86"/>
      <c r="B38" s="88"/>
      <c r="C38" s="87"/>
      <c r="D38" s="87"/>
      <c r="E38" s="87"/>
      <c r="F38" s="87"/>
      <c r="G38" s="87"/>
      <c r="H38" s="88"/>
      <c r="I38" s="87"/>
      <c r="J38" s="87"/>
      <c r="K38" s="89"/>
      <c r="L38" s="89"/>
      <c r="M38" s="90"/>
    </row>
    <row r="39" spans="1:13">
      <c r="A39" s="79"/>
      <c r="B39" s="88"/>
      <c r="C39" s="87"/>
      <c r="D39" s="87"/>
      <c r="E39" s="87"/>
      <c r="F39" s="87"/>
      <c r="G39" s="87"/>
      <c r="H39" s="88"/>
      <c r="I39" s="87"/>
      <c r="J39" s="87"/>
      <c r="K39" s="89"/>
      <c r="L39" s="89"/>
      <c r="M39" s="90"/>
    </row>
    <row r="40" spans="1:13">
      <c r="A40" s="86"/>
      <c r="B40" s="88"/>
      <c r="C40" s="87"/>
      <c r="D40" s="87"/>
      <c r="E40" s="87"/>
      <c r="F40" s="87"/>
      <c r="G40" s="87"/>
      <c r="H40" s="88"/>
      <c r="I40" s="87"/>
      <c r="J40" s="87"/>
      <c r="K40" s="89"/>
      <c r="L40" s="89"/>
      <c r="M40" s="90"/>
    </row>
    <row r="41" spans="1:13">
      <c r="A41" s="79"/>
      <c r="B41" s="88"/>
      <c r="C41" s="87"/>
      <c r="D41" s="87"/>
      <c r="E41" s="87"/>
      <c r="F41" s="87"/>
      <c r="G41" s="87"/>
      <c r="H41" s="88"/>
      <c r="I41" s="87"/>
      <c r="J41" s="87"/>
      <c r="K41" s="89"/>
      <c r="L41" s="89"/>
      <c r="M41" s="90"/>
    </row>
    <row r="42" spans="1:13">
      <c r="A42" s="86"/>
      <c r="B42" s="88"/>
      <c r="C42" s="87"/>
      <c r="D42" s="87"/>
      <c r="E42" s="87"/>
      <c r="F42" s="87"/>
      <c r="G42" s="87"/>
      <c r="H42" s="88"/>
      <c r="I42" s="87"/>
      <c r="J42" s="87"/>
      <c r="K42" s="89"/>
      <c r="L42" s="89"/>
      <c r="M42" s="90"/>
    </row>
    <row r="43" spans="1:13">
      <c r="A43" s="79"/>
      <c r="B43" s="88"/>
      <c r="C43" s="87"/>
      <c r="D43" s="87"/>
      <c r="E43" s="87"/>
      <c r="F43" s="87"/>
      <c r="G43" s="87"/>
      <c r="H43" s="88"/>
      <c r="I43" s="87"/>
      <c r="J43" s="87"/>
      <c r="K43" s="89"/>
      <c r="L43" s="89"/>
      <c r="M43" s="90"/>
    </row>
    <row r="44" spans="1:13">
      <c r="A44" s="86"/>
      <c r="B44" s="88"/>
      <c r="C44" s="87"/>
      <c r="D44" s="87"/>
      <c r="E44" s="87"/>
      <c r="F44" s="87"/>
      <c r="G44" s="87"/>
      <c r="H44" s="88"/>
      <c r="I44" s="87"/>
      <c r="J44" s="87"/>
      <c r="K44" s="89"/>
      <c r="L44" s="89"/>
      <c r="M44" s="90"/>
    </row>
    <row r="45" spans="1:13">
      <c r="A45" s="79"/>
      <c r="B45" s="88"/>
      <c r="C45" s="87"/>
      <c r="D45" s="87"/>
      <c r="E45" s="87"/>
      <c r="F45" s="87"/>
      <c r="G45" s="87"/>
      <c r="H45" s="88"/>
      <c r="I45" s="87"/>
      <c r="J45" s="87"/>
      <c r="K45" s="89"/>
      <c r="L45" s="89"/>
      <c r="M45" s="90"/>
    </row>
    <row r="46" spans="1:13">
      <c r="A46" s="86"/>
      <c r="B46" s="88"/>
      <c r="C46" s="87"/>
      <c r="D46" s="87"/>
      <c r="E46" s="87"/>
      <c r="F46" s="87"/>
      <c r="G46" s="87"/>
      <c r="H46" s="88"/>
      <c r="I46" s="87"/>
      <c r="J46" s="87"/>
      <c r="K46" s="89"/>
      <c r="L46" s="89"/>
      <c r="M46" s="90"/>
    </row>
    <row r="47" spans="1:13">
      <c r="A47" s="79"/>
      <c r="B47" s="88"/>
      <c r="C47" s="87"/>
      <c r="D47" s="87"/>
      <c r="E47" s="87"/>
      <c r="F47" s="87"/>
      <c r="G47" s="87"/>
      <c r="H47" s="88"/>
      <c r="I47" s="87"/>
      <c r="J47" s="87"/>
      <c r="K47" s="89"/>
      <c r="L47" s="89"/>
      <c r="M47" s="90"/>
    </row>
    <row r="48" spans="1:13">
      <c r="A48" s="86"/>
      <c r="B48" s="88"/>
      <c r="C48" s="87"/>
      <c r="D48" s="87"/>
      <c r="E48" s="87"/>
      <c r="F48" s="87"/>
      <c r="G48" s="87"/>
      <c r="H48" s="88"/>
      <c r="I48" s="87"/>
      <c r="J48" s="87"/>
      <c r="K48" s="89"/>
      <c r="L48" s="89"/>
      <c r="M48" s="90"/>
    </row>
    <row r="49" spans="1:13">
      <c r="A49" s="79"/>
      <c r="B49" s="88"/>
      <c r="C49" s="87"/>
      <c r="D49" s="87"/>
      <c r="E49" s="87"/>
      <c r="F49" s="87"/>
      <c r="G49" s="87"/>
      <c r="H49" s="88"/>
      <c r="I49" s="87"/>
      <c r="J49" s="87"/>
      <c r="K49" s="89"/>
      <c r="L49" s="89"/>
      <c r="M49" s="90"/>
    </row>
    <row r="50" spans="1:13">
      <c r="A50" s="86"/>
      <c r="B50" s="88"/>
      <c r="C50" s="87"/>
      <c r="D50" s="87"/>
      <c r="E50" s="87"/>
      <c r="F50" s="87"/>
      <c r="G50" s="87"/>
      <c r="H50" s="88"/>
      <c r="I50" s="87"/>
      <c r="J50" s="87"/>
      <c r="K50" s="89"/>
      <c r="L50" s="89"/>
      <c r="M50" s="90"/>
    </row>
    <row r="51" spans="1:13">
      <c r="A51" s="79"/>
      <c r="B51" s="88"/>
      <c r="C51" s="87"/>
      <c r="D51" s="87"/>
      <c r="E51" s="87"/>
      <c r="F51" s="87"/>
      <c r="G51" s="87"/>
      <c r="H51" s="88"/>
      <c r="I51" s="87"/>
      <c r="J51" s="87"/>
      <c r="K51" s="89"/>
      <c r="L51" s="89"/>
      <c r="M51" s="90"/>
    </row>
    <row r="52" spans="1:13">
      <c r="A52" s="86"/>
      <c r="B52" s="88"/>
      <c r="C52" s="87"/>
      <c r="D52" s="87"/>
      <c r="E52" s="87"/>
      <c r="F52" s="87"/>
      <c r="G52" s="87"/>
      <c r="H52" s="88"/>
      <c r="I52" s="87"/>
      <c r="J52" s="87"/>
      <c r="K52" s="89"/>
      <c r="L52" s="89"/>
      <c r="M52" s="90"/>
    </row>
    <row r="53" spans="1:13">
      <c r="A53" s="79"/>
      <c r="B53" s="88"/>
      <c r="C53" s="87"/>
      <c r="D53" s="87"/>
      <c r="E53" s="87"/>
      <c r="F53" s="87"/>
      <c r="G53" s="87"/>
      <c r="H53" s="88"/>
      <c r="I53" s="87"/>
      <c r="J53" s="87"/>
      <c r="K53" s="89"/>
      <c r="L53" s="89"/>
      <c r="M53" s="90"/>
    </row>
    <row r="54" spans="1:13">
      <c r="A54" s="86"/>
      <c r="B54" s="88"/>
      <c r="C54" s="87"/>
      <c r="D54" s="87"/>
      <c r="E54" s="87"/>
      <c r="F54" s="87"/>
      <c r="G54" s="87"/>
      <c r="H54" s="88"/>
      <c r="I54" s="87"/>
      <c r="J54" s="87"/>
      <c r="K54" s="89"/>
      <c r="L54" s="89"/>
      <c r="M54" s="90"/>
    </row>
  </sheetData>
  <mergeCells count="1">
    <mergeCell ref="K2:L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Windows User</cp:lastModifiedBy>
  <cp:revision/>
  <dcterms:created xsi:type="dcterms:W3CDTF">2024-01-30T11:06:19Z</dcterms:created>
  <dcterms:modified xsi:type="dcterms:W3CDTF">2024-08-13T12:24:26Z</dcterms:modified>
  <cp:category/>
  <cp:contentStatus/>
</cp:coreProperties>
</file>