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BB503B8A-6893-4779-8C37-C02D48754430}" xr6:coauthVersionLast="47" xr6:coauthVersionMax="47" xr10:uidLastSave="{09DF0BF6-9290-496D-8D7E-B559C1C4F5BE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<sst xmlns="http://schemas.openxmlformats.org/spreadsheetml/2006/main" count="541" uniqueCount="222">
  <si>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</si>
  <si>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</si>
  <si>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</si>
  <si>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</si>
  <si>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</si>
  <si>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</si>
  <si>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</si>
  <si>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</si>
  <si>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</si>
  <si>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</si>
  <si>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</si>
  <si>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</si>
  <si>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</si>
  <si>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</si>
  <si>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</si>
  <si>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</si>
  <si>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</si>
  <si>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</si>
  <si>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</si>
  <si>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</si>
  <si>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</si>
  <si>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</si>
  <si>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</si>
  <si>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</si>
  <si>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</si>
  <si>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</si>
  <si>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</si>
  <si>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</si>
  <si>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</si>
  <si>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</si>
  <si>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</si>
  <si>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</si>
  <si>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</si>
  <si>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</si>
  <si>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</si>
  <si>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</si>
  <si>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</si>
  <si>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</si>
  <si>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</si>
  <si>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</si>
  <si>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</si>
  <si>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</si>
  <si>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</si>
  <si>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</si>
  <si>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</si>
  <si>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</si>
  <si>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</si>
  <si>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</si>
  <si>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</si>
  <si>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</si>
  <si>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</si>
  <si>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</si>
  <si>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</si>
  <si>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</si>
  <si>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Singapore</t>
  </si>
  <si>
    <t>Singapore 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</si>
  <si>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</si>
  <si>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</si>
  <si>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</si>
  <si>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</si>
  <si>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</si>
  <si>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</si>
  <si>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</si>
  <si>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</si>
  <si>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</si>
  <si>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</si>
  <si>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</si>
  <si>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</si>
  <si>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</si>
  <si>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</si>
  <si>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</si>
  <si>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</si>
  <si>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</si>
  <si>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</si>
  <si>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</si>
  <si>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</si>
  <si>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</si>
  <si>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</si>
  <si>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</si>
  <si>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</si>
  <si>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</si>
  <si>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</si>
  <si>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</si>
  <si>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</si>
  <si>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</si>
  <si>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</si>
  <si>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</si>
  <si>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</si>
  <si>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</si>
  <si>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</si>
  <si>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</si>
  <si>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</si>
  <si>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</si>
  <si>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</si>
  <si>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</si>
  <si>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</si>
  <si>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</si>
  <si>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</si>
  <si>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</si>
  <si>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Electro-Hydraulic</t>
  </si>
  <si>
    <t>Non Auto Tension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</si>
  <si>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</si>
  <si>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</si>
  <si>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</si>
  <si>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</si>
  <si>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</si>
  <si>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</si>
  <si>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</si>
  <si>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</si>
  <si>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</si>
  <si>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</si>
  <si>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</si>
  <si>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</si>
  <si>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</si>
  <si>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</si>
  <si>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</si>
  <si>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</si>
  <si>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</si>
  <si>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</si>
  <si>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</si>
  <si>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</si>
  <si>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</si>
  <si>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</si>
  <si>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</si>
  <si>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</si>
  <si>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</si>
  <si>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</si>
  <si>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 xml:space="preserve">8 strand </t>
  </si>
  <si>
    <t>X</t>
  </si>
  <si>
    <t>Breast Line</t>
  </si>
  <si>
    <t>Head Line</t>
  </si>
  <si>
    <t>Spring Line</t>
  </si>
  <si>
    <t>Stern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</si>
  <si>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</si>
  <si>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</si>
  <si>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</si>
  <si>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</si>
  <si>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</si>
  <si>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</si>
  <si>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</si>
  <si>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</si>
  <si>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</si>
  <si>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</si>
  <si>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</si>
  <si>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</si>
  <si>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</si>
  <si>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</si>
  <si>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</si>
  <si>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</si>
  <si>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</si>
  <si>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ASSEMBLY</t>
  </si>
  <si>
    <t>PANAMA CHOCK</t>
  </si>
  <si>
    <t>CAST STEEL</t>
  </si>
  <si>
    <t>HORIZONTAL ROLLER</t>
  </si>
  <si>
    <t>15A</t>
  </si>
  <si>
    <t>17A</t>
  </si>
  <si>
    <t>17B</t>
  </si>
  <si>
    <t>18A</t>
  </si>
  <si>
    <t>19A</t>
  </si>
  <si>
    <t>19B</t>
  </si>
  <si>
    <t>19C</t>
  </si>
  <si>
    <t>FAIRLEAD ROLLER</t>
  </si>
  <si>
    <t>2-ROLLER OPEN FAIRLEADER SEAT</t>
  </si>
  <si>
    <t>3-ROLLER OPEN FAIRLEADER SEAT</t>
  </si>
  <si>
    <t>SEAT OF PANAMA CHOCK</t>
  </si>
  <si>
    <t>PEDESTAL ROLLER SEAT</t>
  </si>
  <si>
    <t>BC500 GB11586-89</t>
  </si>
  <si>
    <t>AC400 GB1156-89</t>
  </si>
  <si>
    <t>AC500 GB1156-89</t>
  </si>
  <si>
    <t>400DL-00</t>
  </si>
  <si>
    <t>4020204G</t>
  </si>
  <si>
    <t>D650</t>
  </si>
  <si>
    <t>4025005G</t>
  </si>
  <si>
    <t>4025006G</t>
  </si>
  <si>
    <t>4025004G</t>
  </si>
  <si>
    <t>4025008G</t>
  </si>
  <si>
    <t>WL-MW1</t>
  </si>
  <si>
    <t>WL-MW2</t>
  </si>
  <si>
    <t>MW3</t>
  </si>
  <si>
    <t>MW4</t>
  </si>
  <si>
    <t>MW5</t>
  </si>
  <si>
    <t>MW6</t>
  </si>
  <si>
    <t>Mid</t>
  </si>
  <si>
    <t>Screw Type</t>
  </si>
  <si>
    <t>HUDONG-ZHONGHUA SHIPBUILDING (GROUP)CO.,LTD</t>
  </si>
  <si>
    <t>BUS 22003658/12</t>
  </si>
  <si>
    <t>HBR20/06-06/01</t>
  </si>
  <si>
    <t>DYS21/110</t>
  </si>
  <si>
    <t>DYS23/11 - 1</t>
  </si>
  <si>
    <t>TZ22PPS0626_01</t>
  </si>
  <si>
    <t>DYS23/11 - 2</t>
  </si>
  <si>
    <t>10382CHN20</t>
  </si>
  <si>
    <t>TZ19PPS00206</t>
  </si>
  <si>
    <t>HBR 22/09-08/01</t>
  </si>
  <si>
    <t>DYS23/11 - 3</t>
  </si>
  <si>
    <t>1918A008</t>
  </si>
  <si>
    <t>DYS23/11 - 4</t>
  </si>
  <si>
    <t>DSR</t>
  </si>
  <si>
    <t xml:space="preserve">HEBEL </t>
  </si>
  <si>
    <t>DONGYANG MANUFACTURING</t>
  </si>
  <si>
    <t>JIULI</t>
  </si>
  <si>
    <t>YANGZHOU XIN TIANHE</t>
  </si>
  <si>
    <t>72</t>
  </si>
  <si>
    <t>BOGA INDAH</t>
  </si>
  <si>
    <t>9V2399</t>
  </si>
  <si>
    <t>DNV</t>
  </si>
  <si>
    <t>A1 Bulk Carrier, BC-A (Hold No. 2,4 and 6) May be empty(E)"AMS" ACCU, TCM, GRAB 20, CSR AB-CM</t>
  </si>
  <si>
    <t>Gard P &amp; I (Bermuda) Ltd</t>
  </si>
  <si>
    <t>BOGA INDAH PTE. LTD</t>
  </si>
  <si>
    <t>HHM-B&amp;W 5S60MC-C 8.1</t>
  </si>
  <si>
    <t>10500 KW X 100.5 rpm</t>
  </si>
  <si>
    <t>9450 KW X 97.0 rpm</t>
  </si>
  <si>
    <t>58 - 68 RPM</t>
  </si>
  <si>
    <t>AALBORG boiler, Oil Fired, 7.0 Bar</t>
  </si>
  <si>
    <t>Yanmar,Type: 6EY18A-LW, 660KW</t>
  </si>
  <si>
    <t>4-Blades,Dia: 6900mm, Wt: 22.6T,NiAlBronze, Pit:5097.1 mm</t>
  </si>
  <si>
    <t>TYPE: SEMI-SPADE</t>
  </si>
  <si>
    <t>El.-hyd./FE 21-126</t>
  </si>
  <si>
    <t>+65 31634641</t>
  </si>
  <si>
    <t>+65 31586140</t>
  </si>
  <si>
    <t>bogaindah@stationsatcommail.com</t>
  </si>
  <si>
    <t>Sealogger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</si>
</sst>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sz val="14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3"/>
      <color theme="1"/>
      <name val="Arial"/>
      <family val="2"/>
    </font>
    <font>
      <sz val="13"/>
      <color rgb="FF00000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25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7" fillId="0" borderId="0"/>
    <xf numFmtId="0" fontId="2" fillId="0" borderId="0"/>
    <xf numFmtId="0" fontId="7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7" fillId="0" borderId="0"/>
    <xf numFmtId="0" fontId="18" fillId="0" borderId="0"/>
    <xf numFmtId="174" fontId="7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5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4" fillId="0" borderId="15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7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10" applyFill="0" applyBorder="0" applyAlignment="0">
      <alignment horizontal="center" vertical="center"/>
    </xf>
    <xf numFmtId="41" fontId="33" fillId="0" borderId="11">
      <alignment horizontal="right" vertical="center"/>
    </xf>
    <xf numFmtId="0" fontId="46" fillId="0" borderId="0" applyFont="0" applyFill="0" applyBorder="0" applyAlignment="0" applyProtection="0"/>
    <xf numFmtId="41" fontId="33" fillId="0" borderId="11">
      <alignment horizontal="right" vertical="center"/>
    </xf>
    <xf numFmtId="41" fontId="33" fillId="0" borderId="11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68">
    <xf numFmtId="0" fontId="0" fillId="0" borderId="0" xfId="0"/>
    <xf numFmtId="0" fontId="4" fillId="0" borderId="0" xfId="1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49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Font="1" applyFill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>
      <alignment horizontal="center" wrapText="1"/>
    </xf>
    <xf numFmtId="0" fontId="15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7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0" fontId="52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21" xfId="0" applyFont="1" applyFill="1" applyBorder="1"/>
    <xf numFmtId="0" fontId="48" fillId="9" borderId="21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wrapText="1"/>
    </xf>
    <xf numFmtId="0" fontId="51" fillId="10" borderId="1" xfId="0" applyFont="1" applyFill="1" applyBorder="1" applyAlignment="1">
      <alignment horizontal="center" vertical="center"/>
    </xf>
    <xf numFmtId="0" fontId="11" fillId="10" borderId="1" xfId="0" quotePrefix="1" applyFont="1" applyFill="1" applyBorder="1" applyAlignment="1">
      <alignment horizontal="center" vertical="center" wrapText="1"/>
    </xf>
    <xf numFmtId="0" fontId="49" fillId="9" borderId="21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8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/>
    </xf>
    <xf numFmtId="164" fontId="5" fillId="2" borderId="30" xfId="1" applyNumberFormat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 wrapText="1"/>
    </xf>
    <xf numFmtId="166" fontId="5" fillId="2" borderId="28" xfId="1" applyNumberFormat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 wrapText="1"/>
    </xf>
    <xf numFmtId="0" fontId="4" fillId="3" borderId="32" xfId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6" xfId="1" applyFont="1" applyFill="1" applyBorder="1" applyAlignment="1">
      <alignment horizontal="center" vertical="center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166" fontId="5" fillId="2" borderId="7" xfId="1" applyNumberFormat="1" applyFont="1" applyFill="1" applyBorder="1" applyAlignment="1">
      <alignment horizontal="center" vertical="center"/>
    </xf>
    <xf numFmtId="0" fontId="11" fillId="2" borderId="33" xfId="0" applyFont="1" applyFill="1" applyBorder="1" applyAlignment="1" applyProtection="1">
      <alignment horizontal="center" vertical="center" wrapText="1"/>
      <protection locked="0"/>
    </xf>
    <xf numFmtId="14" fontId="5" fillId="2" borderId="7" xfId="1" applyNumberFormat="1" applyFont="1" applyFill="1" applyBorder="1" applyAlignment="1">
      <alignment horizontal="center" vertical="center" wrapText="1"/>
    </xf>
    <xf numFmtId="164" fontId="5" fillId="2" borderId="34" xfId="1" applyNumberFormat="1" applyFont="1" applyFill="1" applyBorder="1" applyAlignment="1">
      <alignment horizontal="center" vertical="center"/>
    </xf>
    <xf numFmtId="0" fontId="48" fillId="9" borderId="24" xfId="0" applyFont="1" applyFill="1" applyBorder="1" applyAlignment="1">
      <alignment horizontal="center" vertical="center"/>
    </xf>
    <xf numFmtId="0" fontId="48" fillId="9" borderId="23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 wrapText="1"/>
    </xf>
    <xf numFmtId="0" fontId="48" fillId="9" borderId="25" xfId="0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/>
    </xf>
    <xf numFmtId="0" fontId="8" fillId="3" borderId="21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3" borderId="21" xfId="1" applyFont="1" applyFill="1" applyBorder="1" applyAlignment="1">
      <alignment horizontal="center" vertical="center"/>
    </xf>
    <xf numFmtId="0" fontId="0" fillId="0" borderId="20" xfId="0" applyBorder="1"/>
    <xf numFmtId="0" fontId="0" fillId="0" borderId="6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8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7" xfId="0" applyBorder="1"/>
    <xf numFmtId="0" fontId="0" fillId="2" borderId="35" xfId="0" applyFill="1" applyBorder="1"/>
    <xf numFmtId="0" fontId="0" fillId="2" borderId="12" xfId="0" applyFill="1" applyBorder="1"/>
    <xf numFmtId="0" fontId="0" fillId="2" borderId="38" xfId="0" applyFill="1" applyBorder="1"/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14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48" fillId="9" borderId="22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48" fillId="9" borderId="42" xfId="0" applyFont="1" applyFill="1" applyBorder="1" applyAlignment="1">
      <alignment horizontal="center" vertical="center" wrapText="1"/>
    </xf>
    <xf numFmtId="0" fontId="48" fillId="9" borderId="50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 wrapText="1"/>
    </xf>
    <xf numFmtId="0" fontId="48" fillId="9" borderId="51" xfId="0" applyFont="1" applyFill="1" applyBorder="1" applyAlignment="1">
      <alignment wrapText="1"/>
    </xf>
    <xf numFmtId="0" fontId="48" fillId="9" borderId="57" xfId="0" applyFont="1" applyFill="1" applyBorder="1"/>
    <xf numFmtId="0" fontId="50" fillId="11" borderId="58" xfId="0" applyFont="1" applyFill="1" applyBorder="1" applyAlignment="1">
      <alignment horizontal="center" vertical="center"/>
    </xf>
    <xf numFmtId="0" fontId="50" fillId="11" borderId="60" xfId="0" applyFont="1" applyFill="1" applyBorder="1" applyAlignment="1">
      <alignment horizontal="center" vertical="center"/>
    </xf>
    <xf numFmtId="0" fontId="50" fillId="11" borderId="62" xfId="0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/>
    </xf>
    <xf numFmtId="0" fontId="4" fillId="2" borderId="63" xfId="1" applyFont="1" applyFill="1" applyBorder="1" applyAlignment="1">
      <alignment horizontal="center" vertical="center" wrapText="1"/>
    </xf>
    <xf numFmtId="166" fontId="4" fillId="2" borderId="63" xfId="1" applyNumberFormat="1" applyFont="1" applyFill="1" applyBorder="1" applyAlignment="1">
      <alignment horizontal="center" vertical="center"/>
    </xf>
    <xf numFmtId="165" fontId="4" fillId="2" borderId="63" xfId="1" applyNumberFormat="1" applyFont="1" applyFill="1" applyBorder="1" applyAlignment="1">
      <alignment horizontal="center" vertical="center"/>
    </xf>
    <xf numFmtId="0" fontId="50" fillId="10" borderId="64" xfId="0" applyFont="1" applyFill="1" applyBorder="1" applyAlignment="1">
      <alignment horizontal="center" vertical="center"/>
    </xf>
    <xf numFmtId="0" fontId="50" fillId="10" borderId="6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15" fontId="11" fillId="10" borderId="1" xfId="0" quotePrefix="1" applyNumberFormat="1" applyFont="1" applyFill="1" applyBorder="1" applyAlignment="1">
      <alignment horizontal="center" vertical="center" wrapText="1"/>
    </xf>
    <xf numFmtId="0" fontId="54" fillId="10" borderId="6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horizontal="center" vertical="center" wrapText="1"/>
    </xf>
    <xf numFmtId="0" fontId="54" fillId="10" borderId="6" xfId="0" quotePrefix="1" applyFont="1" applyFill="1" applyBorder="1" applyAlignment="1">
      <alignment horizontal="center" vertical="center" wrapText="1"/>
    </xf>
    <xf numFmtId="15" fontId="54" fillId="10" borderId="6" xfId="0" quotePrefix="1" applyNumberFormat="1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54" fillId="10" borderId="14" xfId="0" applyFont="1" applyFill="1" applyBorder="1" applyAlignment="1">
      <alignment horizontal="center" vertical="center"/>
    </xf>
    <xf numFmtId="0" fontId="54" fillId="10" borderId="46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 wrapText="1"/>
    </xf>
    <xf numFmtId="15" fontId="54" fillId="10" borderId="1" xfId="0" quotePrefix="1" applyNumberFormat="1" applyFont="1" applyFill="1" applyBorder="1" applyAlignment="1">
      <alignment horizontal="center" vertical="center" wrapText="1"/>
    </xf>
    <xf numFmtId="15" fontId="54" fillId="10" borderId="1" xfId="0" quotePrefix="1" applyNumberFormat="1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54" fillId="10" borderId="9" xfId="0" applyFont="1" applyFill="1" applyBorder="1" applyAlignment="1">
      <alignment horizontal="center" vertical="center"/>
    </xf>
    <xf numFmtId="0" fontId="54" fillId="10" borderId="47" xfId="0" applyFont="1" applyFill="1" applyBorder="1" applyAlignment="1">
      <alignment horizontal="center" vertical="center"/>
    </xf>
    <xf numFmtId="0" fontId="54" fillId="10" borderId="1" xfId="0" quotePrefix="1" applyFont="1" applyFill="1" applyBorder="1" applyAlignment="1">
      <alignment horizontal="center" vertical="center" wrapText="1"/>
    </xf>
    <xf numFmtId="15" fontId="54" fillId="10" borderId="1" xfId="0" applyNumberFormat="1" applyFont="1" applyFill="1" applyBorder="1" applyAlignment="1">
      <alignment horizontal="center" vertical="center" wrapText="1"/>
    </xf>
    <xf numFmtId="15" fontId="54" fillId="10" borderId="1" xfId="0" applyNumberFormat="1" applyFont="1" applyFill="1" applyBorder="1" applyAlignment="1">
      <alignment horizontal="center" vertical="center"/>
    </xf>
    <xf numFmtId="0" fontId="54" fillId="10" borderId="2" xfId="0" applyFont="1" applyFill="1" applyBorder="1" applyAlignment="1">
      <alignment horizontal="center" vertical="center"/>
    </xf>
    <xf numFmtId="0" fontId="54" fillId="10" borderId="19" xfId="0" applyFont="1" applyFill="1" applyBorder="1" applyAlignment="1">
      <alignment horizontal="center" vertical="center"/>
    </xf>
    <xf numFmtId="0" fontId="54" fillId="10" borderId="3" xfId="0" applyFont="1" applyFill="1" applyBorder="1" applyAlignment="1">
      <alignment horizontal="center" vertical="center" wrapText="1"/>
    </xf>
    <xf numFmtId="0" fontId="54" fillId="10" borderId="4" xfId="0" applyFont="1" applyFill="1" applyBorder="1" applyAlignment="1">
      <alignment horizontal="center" vertical="center"/>
    </xf>
    <xf numFmtId="0" fontId="54" fillId="10" borderId="18" xfId="0" applyFont="1" applyFill="1" applyBorder="1" applyAlignment="1">
      <alignment horizontal="center" vertical="center"/>
    </xf>
    <xf numFmtId="0" fontId="53" fillId="2" borderId="1" xfId="1" applyFont="1" applyFill="1" applyBorder="1" applyAlignment="1">
      <alignment horizontal="center" vertical="center"/>
    </xf>
    <xf numFmtId="0" fontId="53" fillId="2" borderId="3" xfId="1" applyFont="1" applyFill="1" applyBorder="1" applyAlignment="1">
      <alignment horizontal="center" vertical="center"/>
    </xf>
    <xf numFmtId="166" fontId="53" fillId="2" borderId="1" xfId="1" applyNumberFormat="1" applyFont="1" applyFill="1" applyBorder="1" applyAlignment="1">
      <alignment horizontal="center" vertical="center"/>
    </xf>
    <xf numFmtId="166" fontId="53" fillId="2" borderId="3" xfId="1" applyNumberFormat="1" applyFont="1" applyFill="1" applyBorder="1" applyAlignment="1">
      <alignment horizontal="center" vertical="center"/>
    </xf>
    <xf numFmtId="0" fontId="53" fillId="2" borderId="3" xfId="1" applyFont="1" applyFill="1" applyBorder="1" applyAlignment="1">
      <alignment horizontal="center" vertical="center" wrapText="1"/>
    </xf>
    <xf numFmtId="165" fontId="53" fillId="2" borderId="3" xfId="1" applyNumberFormat="1" applyFont="1" applyFill="1" applyBorder="1" applyAlignment="1">
      <alignment horizontal="center" vertical="center"/>
    </xf>
    <xf numFmtId="165" fontId="53" fillId="2" borderId="1" xfId="1" applyNumberFormat="1" applyFont="1" applyFill="1" applyBorder="1" applyAlignment="1">
      <alignment horizontal="center" vertical="center"/>
    </xf>
    <xf numFmtId="0" fontId="53" fillId="2" borderId="6" xfId="1" applyFont="1" applyFill="1" applyBorder="1" applyAlignment="1">
      <alignment horizontal="center" vertical="center" wrapText="1"/>
    </xf>
    <xf numFmtId="15" fontId="1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wrapText="1"/>
    </xf>
    <xf numFmtId="0" fontId="47" fillId="9" borderId="9" xfId="0" applyFont="1" applyFill="1" applyBorder="1" applyAlignment="1">
      <alignment horizontal="center" wrapText="1"/>
    </xf>
    <xf numFmtId="0" fontId="47" fillId="9" borderId="13" xfId="0" applyFont="1" applyFill="1" applyBorder="1" applyAlignment="1">
      <alignment horizontal="center" wrapText="1"/>
    </xf>
    <xf numFmtId="0" fontId="9" fillId="3" borderId="39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8" fillId="9" borderId="43" xfId="0" applyFont="1" applyFill="1" applyBorder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54" fillId="10" borderId="45" xfId="0" applyFont="1" applyFill="1" applyBorder="1" applyAlignment="1">
      <alignment horizontal="center" vertical="center"/>
    </xf>
    <xf numFmtId="0" fontId="54" fillId="10" borderId="59" xfId="0" applyFont="1" applyFill="1" applyBorder="1" applyAlignment="1">
      <alignment horizontal="center" vertical="center"/>
    </xf>
    <xf numFmtId="0" fontId="54" fillId="10" borderId="41" xfId="0" applyFont="1" applyFill="1" applyBorder="1" applyAlignment="1">
      <alignment horizontal="center" vertical="center"/>
    </xf>
    <xf numFmtId="0" fontId="54" fillId="10" borderId="6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53" xfId="0" applyFont="1" applyFill="1" applyBorder="1" applyAlignment="1">
      <alignment horizontal="center" vertical="center"/>
    </xf>
    <xf numFmtId="0" fontId="48" fillId="9" borderId="54" xfId="0" applyFont="1" applyFill="1" applyBorder="1" applyAlignment="1">
      <alignment horizontal="center" vertical="center"/>
    </xf>
    <xf numFmtId="0" fontId="3" fillId="3" borderId="40" xfId="1" applyFont="1" applyFill="1" applyBorder="1" applyAlignment="1">
      <alignment horizontal="center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3" fillId="12" borderId="0" xfId="1" applyFont="1" applyFill="1" applyAlignment="1">
      <alignment horizontal="center" vertical="center"/>
    </xf>
    <xf numFmtId="0" fontId="48" fillId="9" borderId="55" xfId="0" applyFont="1" applyFill="1" applyBorder="1" applyAlignment="1">
      <alignment horizontal="center" vertical="center"/>
    </xf>
    <xf numFmtId="0" fontId="48" fillId="9" borderId="56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51" fillId="10" borderId="66" xfId="0" applyFont="1" applyFill="1" applyBorder="1" applyAlignment="1">
      <alignment horizontal="center" vertical="center"/>
    </xf>
    <xf numFmtId="0" fontId="51" fillId="10" borderId="67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</cellXfs>
  <cellStyles count="225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2CC11EB6-5D9F-4C53-82DB-774AE7EF0208}"/>
    <cellStyle name="Normal 58" xfId="215" xr:uid="{26DC4435-78A7-4D27-8126-1B6C33AFF24B}"/>
    <cellStyle name="Normal 59" xfId="216" xr:uid="{440F75B7-4BEB-4FAD-9180-9CFBA691C77A}"/>
    <cellStyle name="Normal 6" xfId="139" xr:uid="{51721CD6-7C24-4EF7-B6B4-B896CAFEA958}"/>
    <cellStyle name="Normal 60" xfId="217" xr:uid="{2494E218-3747-44BF-B2B4-97214E616BC6}"/>
    <cellStyle name="Normal 61" xfId="218" xr:uid="{C40A688C-567C-4C23-B716-158B55D91BA1}"/>
    <cellStyle name="Normal 62" xfId="219" xr:uid="{E5AE8C79-C3DD-4713-B9BA-3930908D06C9}"/>
    <cellStyle name="Normal 63" xfId="220" xr:uid="{E4E3899C-69A1-48BE-A27A-C39C285053DB}"/>
    <cellStyle name="Normal 64" xfId="221" xr:uid="{F4722BDE-B5CE-4067-9C98-09929DFB8C64}"/>
    <cellStyle name="Normal 65" xfId="222" xr:uid="{B2033C3F-95F7-41E1-BAC2-AF0ED85CB327}"/>
    <cellStyle name="Normal 66" xfId="223" xr:uid="{F0E63E15-3EFB-4C70-9344-9E23D6C5D879}"/>
    <cellStyle name="Normal 67" xfId="224" xr:uid="{31247A53-7F09-4382-816D-432CD737A9A0}"/>
    <cellStyle name="Normal 7" xfId="140" xr:uid="{AA4A52E0-12E3-419F-A78A-CC1564A5DB85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ogaindah@stationsatcom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30" max="30" width="9.25" bestFit="1" customWidth="1"/>
    <col min="48" max="48" width="12.75" bestFit="1" customWidth="1"/>
    <col min="49" max="49" width="12.25" bestFit="1" customWidth="1"/>
  </cols>
  <sheetData>
    <row r="1" spans="1:53" s="14" customFormat="1" ht="47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</row>
    <row r="2" spans="1:53" s="14" customFormat="1" ht="46.9" customHeight="1">
      <c r="A2" s="13" t="s">
        <v>53</v>
      </c>
      <c r="B2" s="15" t="s">
        <v>203</v>
      </c>
      <c r="C2" s="17" t="s">
        <v>204</v>
      </c>
      <c r="D2" s="16" t="s">
        <v>54</v>
      </c>
      <c r="E2" s="17" t="s">
        <v>55</v>
      </c>
      <c r="F2" s="17">
        <v>398978</v>
      </c>
      <c r="G2" s="17">
        <v>9624976</v>
      </c>
      <c r="H2" s="17">
        <v>563770000</v>
      </c>
      <c r="I2" s="15" t="s">
        <v>205</v>
      </c>
      <c r="J2" s="15" t="s">
        <v>56</v>
      </c>
      <c r="K2" s="41">
        <v>41452</v>
      </c>
      <c r="L2" s="41">
        <v>41619</v>
      </c>
      <c r="M2" s="15" t="s">
        <v>206</v>
      </c>
      <c r="N2" s="16" t="s">
        <v>207</v>
      </c>
      <c r="O2" s="15" t="s">
        <v>208</v>
      </c>
      <c r="P2" s="15" t="s">
        <v>221</v>
      </c>
      <c r="Q2" s="18">
        <v>229</v>
      </c>
      <c r="R2" s="18">
        <v>221</v>
      </c>
      <c r="S2" s="18">
        <v>36.799999999999997</v>
      </c>
      <c r="T2" s="18">
        <v>19.899999999999999</v>
      </c>
      <c r="U2" s="30">
        <v>46.15</v>
      </c>
      <c r="V2" s="18">
        <v>198.35</v>
      </c>
      <c r="W2" s="18">
        <v>30.65</v>
      </c>
      <c r="X2" s="18">
        <v>27700</v>
      </c>
      <c r="Y2" s="18">
        <v>48065</v>
      </c>
      <c r="Z2" s="18">
        <v>47028.14</v>
      </c>
      <c r="AA2" s="18">
        <v>51012</v>
      </c>
      <c r="AB2" s="18" t="s">
        <v>57</v>
      </c>
      <c r="AC2" s="18" t="s">
        <v>57</v>
      </c>
      <c r="AD2" s="18">
        <v>87181</v>
      </c>
      <c r="AE2" s="18">
        <v>14.218</v>
      </c>
      <c r="AF2" s="18">
        <v>14904</v>
      </c>
      <c r="AG2" s="18" t="s">
        <v>57</v>
      </c>
      <c r="AH2" s="18" t="s">
        <v>57</v>
      </c>
      <c r="AI2" s="18">
        <v>6.508</v>
      </c>
      <c r="AJ2" s="30">
        <v>8.1229999999999993</v>
      </c>
      <c r="AK2" s="18">
        <v>49152.800000000003</v>
      </c>
      <c r="AL2" s="15" t="s">
        <v>209</v>
      </c>
      <c r="AM2" s="15" t="s">
        <v>210</v>
      </c>
      <c r="AN2" s="15" t="s">
        <v>211</v>
      </c>
      <c r="AO2" s="15" t="s">
        <v>212</v>
      </c>
      <c r="AP2" s="15" t="s">
        <v>213</v>
      </c>
      <c r="AQ2" s="15" t="s">
        <v>214</v>
      </c>
      <c r="AR2" s="142" t="s">
        <v>215</v>
      </c>
      <c r="AS2" s="15" t="s">
        <v>216</v>
      </c>
      <c r="AT2" s="15" t="s">
        <v>217</v>
      </c>
      <c r="AU2" s="15" t="s">
        <v>58</v>
      </c>
      <c r="AV2" s="42" t="s">
        <v>218</v>
      </c>
      <c r="AW2" s="15" t="s">
        <v>219</v>
      </c>
      <c r="AX2" s="15" t="s">
        <v>57</v>
      </c>
      <c r="AY2" s="31" t="s">
        <v>220</v>
      </c>
      <c r="AZ2" s="41" t="s">
        <v>57</v>
      </c>
      <c r="BA2" s="15">
        <v>66</v>
      </c>
    </row>
    <row r="3" spans="1:53" ht="47.25">
      <c r="A3" s="13" t="s">
        <v>59</v>
      </c>
      <c r="B3" s="33" t="s">
        <v>60</v>
      </c>
      <c r="C3" s="33" t="s">
        <v>60</v>
      </c>
      <c r="D3" s="33" t="s">
        <v>61</v>
      </c>
      <c r="E3" s="33" t="s">
        <v>62</v>
      </c>
      <c r="F3" s="33" t="s">
        <v>60</v>
      </c>
      <c r="G3" s="33" t="s">
        <v>63</v>
      </c>
      <c r="H3" s="33" t="s">
        <v>63</v>
      </c>
      <c r="I3" s="12" t="s">
        <v>61</v>
      </c>
      <c r="J3" s="12" t="s">
        <v>61</v>
      </c>
      <c r="K3" s="33" t="s">
        <v>64</v>
      </c>
      <c r="L3" s="33" t="s">
        <v>64</v>
      </c>
      <c r="M3" s="33" t="s">
        <v>60</v>
      </c>
      <c r="N3" s="33" t="s">
        <v>62</v>
      </c>
      <c r="O3" s="33" t="s">
        <v>60</v>
      </c>
      <c r="P3" s="33" t="s">
        <v>60</v>
      </c>
      <c r="Q3" s="33" t="s">
        <v>63</v>
      </c>
      <c r="R3" s="33" t="s">
        <v>63</v>
      </c>
      <c r="S3" s="33" t="s">
        <v>63</v>
      </c>
      <c r="T3" s="33" t="s">
        <v>63</v>
      </c>
      <c r="U3" s="33" t="s">
        <v>63</v>
      </c>
      <c r="V3" s="33" t="s">
        <v>63</v>
      </c>
      <c r="W3" s="33" t="s">
        <v>63</v>
      </c>
      <c r="X3" s="33" t="s">
        <v>63</v>
      </c>
      <c r="Y3" s="33" t="s">
        <v>63</v>
      </c>
      <c r="Z3" s="33" t="s">
        <v>63</v>
      </c>
      <c r="AA3" s="33" t="s">
        <v>63</v>
      </c>
      <c r="AB3" s="33" t="s">
        <v>63</v>
      </c>
      <c r="AC3" s="33" t="s">
        <v>63</v>
      </c>
      <c r="AD3" s="33" t="s">
        <v>63</v>
      </c>
      <c r="AE3" s="33" t="s">
        <v>63</v>
      </c>
      <c r="AF3" s="33" t="s">
        <v>63</v>
      </c>
      <c r="AG3" s="33" t="s">
        <v>63</v>
      </c>
      <c r="AH3" s="33" t="s">
        <v>63</v>
      </c>
      <c r="AI3" s="33" t="s">
        <v>63</v>
      </c>
      <c r="AJ3" s="33" t="s">
        <v>63</v>
      </c>
      <c r="AK3" s="33" t="s">
        <v>63</v>
      </c>
      <c r="AL3" s="33" t="s">
        <v>60</v>
      </c>
      <c r="AM3" s="33" t="s">
        <v>60</v>
      </c>
      <c r="AN3" s="33" t="s">
        <v>60</v>
      </c>
      <c r="AO3" s="33" t="s">
        <v>60</v>
      </c>
      <c r="AP3" s="33" t="s">
        <v>60</v>
      </c>
      <c r="AQ3" s="33" t="s">
        <v>60</v>
      </c>
      <c r="AR3" s="33" t="s">
        <v>60</v>
      </c>
      <c r="AS3" s="33" t="s">
        <v>60</v>
      </c>
      <c r="AT3" s="33" t="s">
        <v>60</v>
      </c>
      <c r="AU3" s="33" t="s">
        <v>61</v>
      </c>
      <c r="AV3" s="33" t="s">
        <v>63</v>
      </c>
      <c r="AW3" s="33" t="s">
        <v>63</v>
      </c>
      <c r="AX3" s="33" t="s">
        <v>63</v>
      </c>
      <c r="AY3" s="33" t="s">
        <v>60</v>
      </c>
      <c r="AZ3" s="33" t="s">
        <v>64</v>
      </c>
      <c r="BA3" s="33" t="s">
        <v>65</v>
      </c>
    </row>
    <row r="9" spans="1:53">
      <c r="H9" t="s">
        <v>66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2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19" t="s">
        <v>67</v>
      </c>
      <c r="B1" s="143" t="s">
        <v>68</v>
      </c>
      <c r="C1" s="144"/>
      <c r="D1" s="19" t="s">
        <v>69</v>
      </c>
      <c r="E1" s="19" t="s">
        <v>70</v>
      </c>
      <c r="F1" s="19" t="s">
        <v>71</v>
      </c>
      <c r="G1" s="20" t="s">
        <v>72</v>
      </c>
      <c r="H1" s="19" t="s">
        <v>73</v>
      </c>
      <c r="I1" s="19" t="s">
        <v>74</v>
      </c>
      <c r="J1" s="19" t="s">
        <v>75</v>
      </c>
      <c r="K1" s="19" t="s">
        <v>76</v>
      </c>
      <c r="L1" s="143" t="s">
        <v>77</v>
      </c>
      <c r="M1" s="144"/>
      <c r="N1" s="143" t="s">
        <v>78</v>
      </c>
      <c r="O1" s="144"/>
      <c r="P1" s="19" t="s">
        <v>79</v>
      </c>
      <c r="Q1" s="19" t="s">
        <v>80</v>
      </c>
    </row>
    <row r="2" spans="1:17" ht="31.5">
      <c r="A2" s="19" t="s">
        <v>81</v>
      </c>
      <c r="B2" s="143" t="s">
        <v>82</v>
      </c>
      <c r="C2" s="144"/>
      <c r="D2" s="19" t="s">
        <v>82</v>
      </c>
      <c r="E2" s="19" t="s">
        <v>82</v>
      </c>
      <c r="F2" s="19" t="s">
        <v>82</v>
      </c>
      <c r="G2" s="20" t="s">
        <v>82</v>
      </c>
      <c r="H2" s="19" t="s">
        <v>81</v>
      </c>
      <c r="I2" s="19" t="s">
        <v>81</v>
      </c>
      <c r="J2" s="19" t="s">
        <v>63</v>
      </c>
      <c r="K2" s="19" t="s">
        <v>63</v>
      </c>
      <c r="L2" s="19" t="s">
        <v>83</v>
      </c>
      <c r="M2" s="19" t="s">
        <v>84</v>
      </c>
      <c r="N2" s="19" t="s">
        <v>85</v>
      </c>
      <c r="O2" s="19" t="s">
        <v>86</v>
      </c>
      <c r="P2" s="19"/>
      <c r="Q2" s="19"/>
    </row>
    <row r="3" spans="1:17" ht="63">
      <c r="A3" s="19"/>
      <c r="B3" s="19" t="s">
        <v>87</v>
      </c>
      <c r="C3" s="19" t="s">
        <v>88</v>
      </c>
      <c r="D3" s="19" t="s">
        <v>89</v>
      </c>
      <c r="E3" s="19" t="s">
        <v>90</v>
      </c>
      <c r="F3" s="19" t="s">
        <v>91</v>
      </c>
      <c r="G3" s="20" t="s">
        <v>92</v>
      </c>
      <c r="H3" s="19"/>
      <c r="I3" s="19"/>
      <c r="J3" s="19" t="s">
        <v>93</v>
      </c>
      <c r="K3" s="19" t="s">
        <v>93</v>
      </c>
      <c r="L3" s="19" t="s">
        <v>94</v>
      </c>
      <c r="M3" s="19" t="s">
        <v>95</v>
      </c>
      <c r="N3" s="19" t="s">
        <v>94</v>
      </c>
      <c r="O3" s="19" t="s">
        <v>94</v>
      </c>
      <c r="P3" s="19" t="s">
        <v>93</v>
      </c>
      <c r="Q3" s="19" t="s">
        <v>96</v>
      </c>
    </row>
    <row r="4" spans="1:17">
      <c r="A4" s="21" t="s">
        <v>176</v>
      </c>
      <c r="B4" s="21" t="s">
        <v>97</v>
      </c>
      <c r="C4" s="21" t="s">
        <v>101</v>
      </c>
      <c r="D4" s="21" t="s">
        <v>99</v>
      </c>
      <c r="E4" s="21" t="s">
        <v>183</v>
      </c>
      <c r="F4" s="21" t="s">
        <v>100</v>
      </c>
      <c r="G4" s="22">
        <v>3</v>
      </c>
      <c r="H4" s="21" t="s">
        <v>184</v>
      </c>
      <c r="I4" s="21" t="s">
        <v>57</v>
      </c>
      <c r="J4" s="32">
        <v>48</v>
      </c>
      <c r="K4" s="24">
        <v>39.6</v>
      </c>
      <c r="L4" s="34">
        <v>72</v>
      </c>
      <c r="M4" s="34">
        <v>220</v>
      </c>
      <c r="N4" s="34">
        <v>950</v>
      </c>
      <c r="O4" s="34">
        <v>500</v>
      </c>
      <c r="P4" s="32">
        <v>15</v>
      </c>
      <c r="Q4" s="32">
        <v>15</v>
      </c>
    </row>
    <row r="5" spans="1:17">
      <c r="A5" s="21" t="s">
        <v>177</v>
      </c>
      <c r="B5" s="21" t="s">
        <v>97</v>
      </c>
      <c r="C5" s="21" t="s">
        <v>98</v>
      </c>
      <c r="D5" s="21" t="s">
        <v>99</v>
      </c>
      <c r="E5" s="21" t="s">
        <v>183</v>
      </c>
      <c r="F5" s="21" t="s">
        <v>100</v>
      </c>
      <c r="G5" s="22">
        <v>3</v>
      </c>
      <c r="H5" s="21" t="s">
        <v>184</v>
      </c>
      <c r="I5" s="21" t="s">
        <v>57</v>
      </c>
      <c r="J5" s="32">
        <v>48</v>
      </c>
      <c r="K5" s="24">
        <v>39.6</v>
      </c>
      <c r="L5" s="34">
        <v>72</v>
      </c>
      <c r="M5" s="34">
        <v>220</v>
      </c>
      <c r="N5" s="34">
        <v>950</v>
      </c>
      <c r="O5" s="34">
        <v>500</v>
      </c>
      <c r="P5" s="32">
        <v>15</v>
      </c>
      <c r="Q5" s="32">
        <v>15</v>
      </c>
    </row>
    <row r="6" spans="1:17">
      <c r="A6" s="21" t="s">
        <v>178</v>
      </c>
      <c r="B6" s="21" t="s">
        <v>97</v>
      </c>
      <c r="C6" s="23" t="s">
        <v>182</v>
      </c>
      <c r="D6" s="21" t="s">
        <v>99</v>
      </c>
      <c r="E6" s="21" t="s">
        <v>183</v>
      </c>
      <c r="F6" s="21" t="s">
        <v>100</v>
      </c>
      <c r="G6" s="22">
        <v>2</v>
      </c>
      <c r="H6" s="21" t="s">
        <v>184</v>
      </c>
      <c r="I6" s="21" t="s">
        <v>57</v>
      </c>
      <c r="J6" s="32">
        <v>48</v>
      </c>
      <c r="K6" s="24">
        <v>39.6</v>
      </c>
      <c r="L6" s="34">
        <v>72</v>
      </c>
      <c r="M6" s="34">
        <v>220</v>
      </c>
      <c r="N6" s="34">
        <v>950</v>
      </c>
      <c r="O6" s="34">
        <v>500</v>
      </c>
      <c r="P6" s="32">
        <v>15</v>
      </c>
      <c r="Q6" s="32">
        <v>15</v>
      </c>
    </row>
    <row r="7" spans="1:17">
      <c r="A7" s="21" t="s">
        <v>179</v>
      </c>
      <c r="B7" s="21" t="s">
        <v>102</v>
      </c>
      <c r="C7" s="21" t="s">
        <v>182</v>
      </c>
      <c r="D7" s="21" t="s">
        <v>99</v>
      </c>
      <c r="E7" s="21" t="s">
        <v>183</v>
      </c>
      <c r="F7" s="21" t="s">
        <v>100</v>
      </c>
      <c r="G7" s="22">
        <v>2</v>
      </c>
      <c r="H7" s="21" t="s">
        <v>184</v>
      </c>
      <c r="I7" s="21" t="s">
        <v>57</v>
      </c>
      <c r="J7" s="32">
        <v>48</v>
      </c>
      <c r="K7" s="24">
        <v>39.6</v>
      </c>
      <c r="L7" s="34">
        <v>72</v>
      </c>
      <c r="M7" s="34">
        <v>220</v>
      </c>
      <c r="N7" s="34">
        <v>950</v>
      </c>
      <c r="O7" s="34">
        <v>500</v>
      </c>
      <c r="P7" s="32">
        <v>15</v>
      </c>
      <c r="Q7" s="32">
        <v>15</v>
      </c>
    </row>
    <row r="8" spans="1:17">
      <c r="A8" s="21" t="s">
        <v>180</v>
      </c>
      <c r="B8" s="21" t="s">
        <v>102</v>
      </c>
      <c r="C8" s="21" t="s">
        <v>101</v>
      </c>
      <c r="D8" s="21" t="s">
        <v>99</v>
      </c>
      <c r="E8" s="21" t="s">
        <v>183</v>
      </c>
      <c r="F8" s="21" t="s">
        <v>100</v>
      </c>
      <c r="G8" s="22">
        <v>3</v>
      </c>
      <c r="H8" s="21" t="s">
        <v>184</v>
      </c>
      <c r="I8" s="21" t="s">
        <v>57</v>
      </c>
      <c r="J8" s="32">
        <v>48</v>
      </c>
      <c r="K8" s="24">
        <v>39.6</v>
      </c>
      <c r="L8" s="34">
        <v>72</v>
      </c>
      <c r="M8" s="34">
        <v>220</v>
      </c>
      <c r="N8" s="34">
        <v>950</v>
      </c>
      <c r="O8" s="34">
        <v>500</v>
      </c>
      <c r="P8" s="32">
        <v>15</v>
      </c>
      <c r="Q8" s="32">
        <v>15</v>
      </c>
    </row>
    <row r="9" spans="1:17">
      <c r="A9" s="21" t="s">
        <v>181</v>
      </c>
      <c r="B9" s="21" t="s">
        <v>102</v>
      </c>
      <c r="C9" s="21" t="s">
        <v>98</v>
      </c>
      <c r="D9" s="21" t="s">
        <v>99</v>
      </c>
      <c r="E9" s="21" t="s">
        <v>183</v>
      </c>
      <c r="F9" s="21" t="s">
        <v>100</v>
      </c>
      <c r="G9" s="22">
        <v>3</v>
      </c>
      <c r="H9" s="21" t="s">
        <v>184</v>
      </c>
      <c r="I9" s="21" t="s">
        <v>57</v>
      </c>
      <c r="J9" s="32">
        <v>48</v>
      </c>
      <c r="K9" s="24">
        <v>39.6</v>
      </c>
      <c r="L9" s="34">
        <v>72</v>
      </c>
      <c r="M9" s="34">
        <v>220</v>
      </c>
      <c r="N9" s="34">
        <v>950</v>
      </c>
      <c r="O9" s="34">
        <v>500</v>
      </c>
      <c r="P9" s="32">
        <v>15</v>
      </c>
      <c r="Q9" s="32">
        <v>15</v>
      </c>
    </row>
    <row r="10" spans="1:17">
      <c r="A10" s="21"/>
      <c r="B10" s="21"/>
      <c r="C10" s="21"/>
      <c r="D10" s="21"/>
      <c r="E10" s="23"/>
      <c r="F10" s="21"/>
      <c r="G10" s="22"/>
      <c r="H10" s="22"/>
      <c r="I10" s="21"/>
      <c r="J10" s="24"/>
      <c r="K10" s="24"/>
      <c r="L10" s="24"/>
      <c r="M10" s="24"/>
      <c r="N10" s="21"/>
      <c r="O10" s="21"/>
      <c r="P10" s="21"/>
      <c r="Q10" s="21"/>
    </row>
    <row r="11" spans="1:17">
      <c r="A11" s="21"/>
      <c r="B11" s="21"/>
      <c r="C11" s="21"/>
      <c r="D11" s="21"/>
      <c r="E11" s="21"/>
      <c r="F11" s="21"/>
      <c r="G11" s="22"/>
      <c r="H11" s="22"/>
      <c r="I11" s="21"/>
      <c r="J11" s="24"/>
      <c r="K11" s="24"/>
      <c r="L11" s="24"/>
      <c r="M11" s="24"/>
      <c r="N11" s="21"/>
      <c r="O11" s="21"/>
      <c r="P11" s="21"/>
      <c r="Q11" s="21"/>
    </row>
    <row r="12" spans="1:17">
      <c r="A12" s="21"/>
      <c r="B12" s="21"/>
      <c r="C12" s="21"/>
      <c r="D12" s="21"/>
      <c r="E12" s="21"/>
      <c r="F12" s="21"/>
      <c r="G12" s="22"/>
      <c r="H12" s="22"/>
      <c r="I12" s="21"/>
      <c r="J12" s="24"/>
      <c r="K12" s="24"/>
      <c r="L12" s="24"/>
      <c r="M12" s="24"/>
      <c r="N12" s="21"/>
      <c r="O12" s="21"/>
      <c r="P12" s="21"/>
      <c r="Q12" s="21"/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7.75" style="1" customWidth="1"/>
    <col min="9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45" t="s">
        <v>103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ht="43.15" customHeight="1" thickBot="1">
      <c r="A2" s="91" t="s">
        <v>104</v>
      </c>
      <c r="B2" s="93" t="s">
        <v>106</v>
      </c>
      <c r="C2" s="93" t="s">
        <v>107</v>
      </c>
      <c r="D2" s="93" t="s">
        <v>108</v>
      </c>
      <c r="E2" s="93" t="s">
        <v>109</v>
      </c>
      <c r="F2" s="92" t="s">
        <v>110</v>
      </c>
      <c r="G2" s="92" t="s">
        <v>111</v>
      </c>
      <c r="H2" s="92" t="s">
        <v>112</v>
      </c>
      <c r="I2" s="92" t="s">
        <v>113</v>
      </c>
      <c r="J2" s="94" t="s">
        <v>114</v>
      </c>
      <c r="K2" s="153" t="s">
        <v>114</v>
      </c>
      <c r="L2" s="154"/>
      <c r="M2" s="155"/>
      <c r="N2" s="160" t="s">
        <v>68</v>
      </c>
      <c r="O2" s="161"/>
      <c r="P2" s="162" t="s">
        <v>115</v>
      </c>
      <c r="Q2" s="163"/>
    </row>
    <row r="3" spans="1:17" ht="45" customHeight="1" thickBot="1">
      <c r="A3" s="95" t="s">
        <v>116</v>
      </c>
      <c r="B3" s="64" t="s">
        <v>118</v>
      </c>
      <c r="C3" s="64" t="s">
        <v>119</v>
      </c>
      <c r="D3" s="64" t="s">
        <v>93</v>
      </c>
      <c r="E3" s="37" t="s">
        <v>116</v>
      </c>
      <c r="F3" s="36" t="s">
        <v>117</v>
      </c>
      <c r="G3" s="36" t="s">
        <v>120</v>
      </c>
      <c r="H3" s="36" t="s">
        <v>121</v>
      </c>
      <c r="I3" s="35" t="s">
        <v>116</v>
      </c>
      <c r="J3" s="40" t="s">
        <v>116</v>
      </c>
      <c r="K3" s="62" t="s">
        <v>122</v>
      </c>
      <c r="L3" s="65" t="s">
        <v>123</v>
      </c>
      <c r="M3" s="63" t="s">
        <v>124</v>
      </c>
      <c r="N3" s="84" t="s">
        <v>125</v>
      </c>
      <c r="O3" s="90" t="s">
        <v>126</v>
      </c>
      <c r="P3" s="147"/>
      <c r="Q3" s="148"/>
    </row>
    <row r="4" spans="1:17" s="25" customFormat="1" ht="40.15" customHeight="1">
      <c r="A4" s="96">
        <v>1</v>
      </c>
      <c r="B4" s="28">
        <v>73</v>
      </c>
      <c r="C4" s="111">
        <v>220</v>
      </c>
      <c r="D4" s="28">
        <v>727</v>
      </c>
      <c r="E4" s="28" t="s">
        <v>127</v>
      </c>
      <c r="F4" s="28" t="s">
        <v>185</v>
      </c>
      <c r="G4" s="112" t="s">
        <v>197</v>
      </c>
      <c r="H4" s="113" t="s">
        <v>57</v>
      </c>
      <c r="I4" s="114">
        <v>45117</v>
      </c>
      <c r="J4" s="115" t="s">
        <v>177</v>
      </c>
      <c r="K4" s="111" t="s">
        <v>128</v>
      </c>
      <c r="L4" s="111" t="s">
        <v>116</v>
      </c>
      <c r="M4" s="111" t="s">
        <v>116</v>
      </c>
      <c r="N4" s="116" t="s">
        <v>97</v>
      </c>
      <c r="O4" s="117" t="s">
        <v>130</v>
      </c>
      <c r="P4" s="149" t="s">
        <v>116</v>
      </c>
      <c r="Q4" s="150"/>
    </row>
    <row r="5" spans="1:17" s="25" customFormat="1" ht="40.15" customHeight="1">
      <c r="A5" s="97">
        <v>2</v>
      </c>
      <c r="B5" s="29">
        <v>72</v>
      </c>
      <c r="C5" s="118">
        <v>220</v>
      </c>
      <c r="D5" s="29">
        <v>767</v>
      </c>
      <c r="E5" s="29" t="s">
        <v>127</v>
      </c>
      <c r="F5" s="29" t="s">
        <v>186</v>
      </c>
      <c r="G5" s="119" t="s">
        <v>198</v>
      </c>
      <c r="H5" s="120">
        <v>45083</v>
      </c>
      <c r="I5" s="121">
        <v>44404</v>
      </c>
      <c r="J5" s="122" t="s">
        <v>177</v>
      </c>
      <c r="K5" s="118" t="s">
        <v>116</v>
      </c>
      <c r="L5" s="118" t="s">
        <v>128</v>
      </c>
      <c r="M5" s="118" t="s">
        <v>116</v>
      </c>
      <c r="N5" s="123" t="s">
        <v>97</v>
      </c>
      <c r="O5" s="124" t="s">
        <v>130</v>
      </c>
      <c r="P5" s="151" t="s">
        <v>116</v>
      </c>
      <c r="Q5" s="152"/>
    </row>
    <row r="6" spans="1:17" s="25" customFormat="1" ht="40.15" customHeight="1">
      <c r="A6" s="97">
        <v>3</v>
      </c>
      <c r="B6" s="29">
        <v>73</v>
      </c>
      <c r="C6" s="118">
        <v>220</v>
      </c>
      <c r="D6" s="29">
        <v>727</v>
      </c>
      <c r="E6" s="29" t="s">
        <v>127</v>
      </c>
      <c r="F6" s="29" t="s">
        <v>187</v>
      </c>
      <c r="G6" s="119" t="s">
        <v>199</v>
      </c>
      <c r="H6" s="120">
        <v>44837</v>
      </c>
      <c r="I6" s="121">
        <v>44252</v>
      </c>
      <c r="J6" s="122" t="s">
        <v>177</v>
      </c>
      <c r="K6" s="118" t="s">
        <v>128</v>
      </c>
      <c r="L6" s="118" t="s">
        <v>116</v>
      </c>
      <c r="M6" s="118" t="s">
        <v>116</v>
      </c>
      <c r="N6" s="123" t="s">
        <v>97</v>
      </c>
      <c r="O6" s="124" t="s">
        <v>130</v>
      </c>
      <c r="P6" s="151">
        <v>5.6</v>
      </c>
      <c r="Q6" s="152"/>
    </row>
    <row r="7" spans="1:17" s="25" customFormat="1" ht="40.15" customHeight="1">
      <c r="A7" s="97">
        <v>4</v>
      </c>
      <c r="B7" s="29">
        <v>72</v>
      </c>
      <c r="C7" s="118">
        <v>220</v>
      </c>
      <c r="D7" s="29">
        <v>767</v>
      </c>
      <c r="E7" s="29" t="s">
        <v>127</v>
      </c>
      <c r="F7" s="29" t="s">
        <v>188</v>
      </c>
      <c r="G7" s="119" t="s">
        <v>199</v>
      </c>
      <c r="H7" s="39" t="s">
        <v>57</v>
      </c>
      <c r="I7" s="110">
        <v>44933</v>
      </c>
      <c r="J7" s="122" t="s">
        <v>176</v>
      </c>
      <c r="K7" s="29" t="s">
        <v>116</v>
      </c>
      <c r="L7" s="29" t="s">
        <v>128</v>
      </c>
      <c r="M7" s="29" t="s">
        <v>116</v>
      </c>
      <c r="N7" s="123" t="s">
        <v>97</v>
      </c>
      <c r="O7" s="124" t="s">
        <v>129</v>
      </c>
      <c r="P7" s="151">
        <v>5.6</v>
      </c>
      <c r="Q7" s="152"/>
    </row>
    <row r="8" spans="1:17" s="25" customFormat="1" ht="40.15" customHeight="1">
      <c r="A8" s="97">
        <v>5</v>
      </c>
      <c r="B8" s="29">
        <v>72</v>
      </c>
      <c r="C8" s="118">
        <v>220</v>
      </c>
      <c r="D8" s="29">
        <v>680</v>
      </c>
      <c r="E8" s="29" t="s">
        <v>127</v>
      </c>
      <c r="F8" s="29" t="s">
        <v>189</v>
      </c>
      <c r="G8" s="119" t="s">
        <v>200</v>
      </c>
      <c r="H8" s="125" t="s">
        <v>57</v>
      </c>
      <c r="I8" s="121">
        <v>45117</v>
      </c>
      <c r="J8" s="122" t="s">
        <v>176</v>
      </c>
      <c r="K8" s="118" t="s">
        <v>128</v>
      </c>
      <c r="L8" s="118"/>
      <c r="M8" s="118" t="s">
        <v>116</v>
      </c>
      <c r="N8" s="123" t="s">
        <v>97</v>
      </c>
      <c r="O8" s="124" t="s">
        <v>129</v>
      </c>
      <c r="P8" s="151" t="s">
        <v>116</v>
      </c>
      <c r="Q8" s="152"/>
    </row>
    <row r="9" spans="1:17" s="25" customFormat="1" ht="40.15" customHeight="1">
      <c r="A9" s="97">
        <v>6</v>
      </c>
      <c r="B9" s="29">
        <v>72</v>
      </c>
      <c r="C9" s="118">
        <v>220</v>
      </c>
      <c r="D9" s="29">
        <v>767</v>
      </c>
      <c r="E9" s="29" t="s">
        <v>127</v>
      </c>
      <c r="F9" s="29" t="s">
        <v>190</v>
      </c>
      <c r="G9" s="119" t="s">
        <v>199</v>
      </c>
      <c r="H9" s="39" t="s">
        <v>57</v>
      </c>
      <c r="I9" s="110">
        <v>44933</v>
      </c>
      <c r="J9" s="122" t="s">
        <v>176</v>
      </c>
      <c r="K9" s="29" t="s">
        <v>116</v>
      </c>
      <c r="L9" s="29" t="s">
        <v>128</v>
      </c>
      <c r="M9" s="29" t="s">
        <v>116</v>
      </c>
      <c r="N9" s="123" t="s">
        <v>97</v>
      </c>
      <c r="O9" s="124" t="s">
        <v>129</v>
      </c>
      <c r="P9" s="151" t="s">
        <v>116</v>
      </c>
      <c r="Q9" s="152"/>
    </row>
    <row r="10" spans="1:17" s="25" customFormat="1" ht="40.15" customHeight="1">
      <c r="A10" s="97">
        <v>7</v>
      </c>
      <c r="B10" s="29">
        <v>72</v>
      </c>
      <c r="C10" s="118">
        <v>220</v>
      </c>
      <c r="D10" s="29">
        <v>680</v>
      </c>
      <c r="E10" s="29" t="s">
        <v>127</v>
      </c>
      <c r="F10" s="29" t="s">
        <v>189</v>
      </c>
      <c r="G10" s="119" t="s">
        <v>200</v>
      </c>
      <c r="H10" s="125" t="s">
        <v>57</v>
      </c>
      <c r="I10" s="121">
        <v>45117</v>
      </c>
      <c r="J10" s="29" t="s">
        <v>178</v>
      </c>
      <c r="K10" s="118" t="s">
        <v>128</v>
      </c>
      <c r="L10" s="118" t="s">
        <v>116</v>
      </c>
      <c r="M10" s="118" t="s">
        <v>116</v>
      </c>
      <c r="N10" s="123" t="s">
        <v>97</v>
      </c>
      <c r="O10" s="124" t="s">
        <v>131</v>
      </c>
      <c r="P10" s="151" t="s">
        <v>116</v>
      </c>
      <c r="Q10" s="152"/>
    </row>
    <row r="11" spans="1:17" s="25" customFormat="1" ht="40.15" customHeight="1">
      <c r="A11" s="97">
        <v>8</v>
      </c>
      <c r="B11" s="29">
        <v>72</v>
      </c>
      <c r="C11" s="118">
        <v>220</v>
      </c>
      <c r="D11" s="29">
        <v>680</v>
      </c>
      <c r="E11" s="29" t="s">
        <v>127</v>
      </c>
      <c r="F11" s="29" t="s">
        <v>189</v>
      </c>
      <c r="G11" s="119" t="s">
        <v>200</v>
      </c>
      <c r="H11" s="125" t="s">
        <v>57</v>
      </c>
      <c r="I11" s="121">
        <v>45117</v>
      </c>
      <c r="J11" s="29" t="s">
        <v>178</v>
      </c>
      <c r="K11" s="118" t="s">
        <v>116</v>
      </c>
      <c r="L11" s="118" t="s">
        <v>128</v>
      </c>
      <c r="M11" s="118" t="s">
        <v>116</v>
      </c>
      <c r="N11" s="123" t="s">
        <v>97</v>
      </c>
      <c r="O11" s="124" t="s">
        <v>131</v>
      </c>
      <c r="P11" s="151" t="s">
        <v>116</v>
      </c>
      <c r="Q11" s="152"/>
    </row>
    <row r="12" spans="1:17" s="25" customFormat="1" ht="40.15" customHeight="1">
      <c r="A12" s="97">
        <v>9</v>
      </c>
      <c r="B12" s="29">
        <v>72</v>
      </c>
      <c r="C12" s="118">
        <v>220</v>
      </c>
      <c r="D12" s="29">
        <v>663</v>
      </c>
      <c r="E12" s="29" t="s">
        <v>127</v>
      </c>
      <c r="F12" s="29" t="s">
        <v>191</v>
      </c>
      <c r="G12" s="119" t="s">
        <v>200</v>
      </c>
      <c r="H12" s="126">
        <v>45084</v>
      </c>
      <c r="I12" s="121">
        <v>44404</v>
      </c>
      <c r="J12" s="29" t="s">
        <v>181</v>
      </c>
      <c r="K12" s="118" t="s">
        <v>128</v>
      </c>
      <c r="L12" s="118" t="s">
        <v>116</v>
      </c>
      <c r="M12" s="118" t="s">
        <v>116</v>
      </c>
      <c r="N12" s="123" t="s">
        <v>102</v>
      </c>
      <c r="O12" s="124" t="s">
        <v>132</v>
      </c>
      <c r="P12" s="151" t="s">
        <v>116</v>
      </c>
      <c r="Q12" s="152"/>
    </row>
    <row r="13" spans="1:17" s="25" customFormat="1" ht="40.15" customHeight="1">
      <c r="A13" s="97">
        <v>10</v>
      </c>
      <c r="B13" s="29">
        <v>72</v>
      </c>
      <c r="C13" s="118">
        <v>220</v>
      </c>
      <c r="D13" s="29">
        <v>663</v>
      </c>
      <c r="E13" s="29" t="s">
        <v>127</v>
      </c>
      <c r="F13" s="29" t="s">
        <v>192</v>
      </c>
      <c r="G13" s="29" t="s">
        <v>200</v>
      </c>
      <c r="H13" s="126">
        <v>45084</v>
      </c>
      <c r="I13" s="127">
        <v>43672</v>
      </c>
      <c r="J13" s="29" t="s">
        <v>181</v>
      </c>
      <c r="K13" s="118" t="s">
        <v>116</v>
      </c>
      <c r="L13" s="118" t="s">
        <v>128</v>
      </c>
      <c r="M13" s="118" t="s">
        <v>116</v>
      </c>
      <c r="N13" s="123" t="s">
        <v>102</v>
      </c>
      <c r="O13" s="124" t="s">
        <v>132</v>
      </c>
      <c r="P13" s="151" t="s">
        <v>116</v>
      </c>
      <c r="Q13" s="152"/>
    </row>
    <row r="14" spans="1:17" s="25" customFormat="1" ht="40.15" customHeight="1">
      <c r="A14" s="97">
        <v>11</v>
      </c>
      <c r="B14" s="29">
        <v>72</v>
      </c>
      <c r="C14" s="118">
        <v>220</v>
      </c>
      <c r="D14" s="29">
        <v>764</v>
      </c>
      <c r="E14" s="29" t="s">
        <v>127</v>
      </c>
      <c r="F14" s="29" t="s">
        <v>193</v>
      </c>
      <c r="G14" s="29" t="s">
        <v>198</v>
      </c>
      <c r="H14" s="119" t="s">
        <v>57</v>
      </c>
      <c r="I14" s="127">
        <v>45094</v>
      </c>
      <c r="J14" s="29" t="s">
        <v>181</v>
      </c>
      <c r="K14" s="118" t="s">
        <v>128</v>
      </c>
      <c r="L14" s="118" t="s">
        <v>116</v>
      </c>
      <c r="M14" s="118" t="s">
        <v>116</v>
      </c>
      <c r="N14" s="123" t="s">
        <v>102</v>
      </c>
      <c r="O14" s="124" t="s">
        <v>129</v>
      </c>
      <c r="P14" s="151" t="s">
        <v>116</v>
      </c>
      <c r="Q14" s="152"/>
    </row>
    <row r="15" spans="1:17" s="25" customFormat="1" ht="40.15" customHeight="1">
      <c r="A15" s="97">
        <v>12</v>
      </c>
      <c r="B15" s="29">
        <v>72</v>
      </c>
      <c r="C15" s="118">
        <v>220</v>
      </c>
      <c r="D15" s="29">
        <v>767</v>
      </c>
      <c r="E15" s="29" t="s">
        <v>127</v>
      </c>
      <c r="F15" s="29" t="s">
        <v>194</v>
      </c>
      <c r="G15" s="29" t="s">
        <v>199</v>
      </c>
      <c r="H15" s="119" t="s">
        <v>57</v>
      </c>
      <c r="I15" s="127">
        <v>44933</v>
      </c>
      <c r="J15" s="29" t="s">
        <v>180</v>
      </c>
      <c r="K15" s="118" t="s">
        <v>116</v>
      </c>
      <c r="L15" s="118" t="s">
        <v>128</v>
      </c>
      <c r="M15" s="118" t="s">
        <v>116</v>
      </c>
      <c r="N15" s="123" t="s">
        <v>102</v>
      </c>
      <c r="O15" s="124" t="s">
        <v>129</v>
      </c>
      <c r="P15" s="151">
        <v>5.6</v>
      </c>
      <c r="Q15" s="152"/>
    </row>
    <row r="16" spans="1:17" s="25" customFormat="1" ht="40.15" customHeight="1">
      <c r="A16" s="97">
        <v>13</v>
      </c>
      <c r="B16" s="29">
        <v>73</v>
      </c>
      <c r="C16" s="118">
        <v>220</v>
      </c>
      <c r="D16" s="29">
        <v>727</v>
      </c>
      <c r="E16" s="29" t="s">
        <v>127</v>
      </c>
      <c r="F16" s="29" t="s">
        <v>195</v>
      </c>
      <c r="G16" s="29" t="s">
        <v>201</v>
      </c>
      <c r="H16" s="126">
        <v>45084</v>
      </c>
      <c r="I16" s="127">
        <v>43855</v>
      </c>
      <c r="J16" s="29" t="s">
        <v>180</v>
      </c>
      <c r="K16" s="118" t="s">
        <v>128</v>
      </c>
      <c r="L16" s="118" t="s">
        <v>116</v>
      </c>
      <c r="M16" s="118" t="s">
        <v>116</v>
      </c>
      <c r="N16" s="123" t="s">
        <v>102</v>
      </c>
      <c r="O16" s="124" t="s">
        <v>129</v>
      </c>
      <c r="P16" s="151" t="s">
        <v>116</v>
      </c>
      <c r="Q16" s="152"/>
    </row>
    <row r="17" spans="1:17" s="25" customFormat="1" ht="40.15" customHeight="1">
      <c r="A17" s="97">
        <v>14</v>
      </c>
      <c r="B17" s="29">
        <v>72</v>
      </c>
      <c r="C17" s="118">
        <v>220</v>
      </c>
      <c r="D17" s="29">
        <v>767</v>
      </c>
      <c r="E17" s="29" t="s">
        <v>127</v>
      </c>
      <c r="F17" s="29" t="s">
        <v>196</v>
      </c>
      <c r="G17" s="29" t="s">
        <v>199</v>
      </c>
      <c r="H17" s="119" t="s">
        <v>57</v>
      </c>
      <c r="I17" s="127">
        <v>44933</v>
      </c>
      <c r="J17" s="29" t="s">
        <v>180</v>
      </c>
      <c r="K17" s="118" t="s">
        <v>116</v>
      </c>
      <c r="L17" s="118" t="s">
        <v>128</v>
      </c>
      <c r="M17" s="118" t="s">
        <v>116</v>
      </c>
      <c r="N17" s="123" t="s">
        <v>102</v>
      </c>
      <c r="O17" s="124" t="s">
        <v>131</v>
      </c>
      <c r="P17" s="151" t="s">
        <v>116</v>
      </c>
      <c r="Q17" s="152"/>
    </row>
    <row r="18" spans="1:17" s="25" customFormat="1" ht="40.15" customHeight="1">
      <c r="A18" s="97">
        <v>15</v>
      </c>
      <c r="B18" s="29">
        <v>73</v>
      </c>
      <c r="C18" s="118">
        <v>220</v>
      </c>
      <c r="D18" s="29">
        <v>727</v>
      </c>
      <c r="E18" s="29" t="s">
        <v>127</v>
      </c>
      <c r="F18" s="29" t="s">
        <v>185</v>
      </c>
      <c r="G18" s="29" t="s">
        <v>197</v>
      </c>
      <c r="H18" s="119" t="s">
        <v>57</v>
      </c>
      <c r="I18" s="127">
        <v>44750</v>
      </c>
      <c r="J18" s="29" t="s">
        <v>179</v>
      </c>
      <c r="K18" s="118" t="s">
        <v>128</v>
      </c>
      <c r="L18" s="118" t="s">
        <v>116</v>
      </c>
      <c r="M18" s="118" t="s">
        <v>116</v>
      </c>
      <c r="N18" s="123" t="s">
        <v>102</v>
      </c>
      <c r="O18" s="124" t="s">
        <v>131</v>
      </c>
      <c r="P18" s="151" t="s">
        <v>116</v>
      </c>
      <c r="Q18" s="152"/>
    </row>
    <row r="19" spans="1:17" s="25" customFormat="1" ht="40.15" customHeight="1">
      <c r="A19" s="97">
        <v>16</v>
      </c>
      <c r="B19" s="29">
        <v>72</v>
      </c>
      <c r="C19" s="118">
        <v>220</v>
      </c>
      <c r="D19" s="29">
        <v>772</v>
      </c>
      <c r="E19" s="29" t="s">
        <v>127</v>
      </c>
      <c r="F19" s="29" t="s">
        <v>191</v>
      </c>
      <c r="G19" s="29" t="s">
        <v>200</v>
      </c>
      <c r="H19" s="119" t="s">
        <v>57</v>
      </c>
      <c r="I19" s="127">
        <v>44722</v>
      </c>
      <c r="J19" s="29" t="s">
        <v>179</v>
      </c>
      <c r="K19" s="118" t="s">
        <v>116</v>
      </c>
      <c r="L19" s="118" t="s">
        <v>128</v>
      </c>
      <c r="M19" s="118" t="s">
        <v>116</v>
      </c>
      <c r="N19" s="123" t="s">
        <v>102</v>
      </c>
      <c r="O19" s="124" t="s">
        <v>131</v>
      </c>
      <c r="P19" s="151" t="s">
        <v>116</v>
      </c>
      <c r="Q19" s="152"/>
    </row>
    <row r="20" spans="1:17" s="25" customFormat="1" ht="40.15" customHeight="1">
      <c r="A20" s="97">
        <v>17</v>
      </c>
      <c r="B20" s="128"/>
      <c r="C20" s="128"/>
      <c r="D20" s="26"/>
      <c r="E20" s="129"/>
      <c r="F20" s="27"/>
      <c r="G20" s="43"/>
      <c r="H20" s="130"/>
      <c r="I20" s="131"/>
      <c r="J20" s="26"/>
      <c r="K20" s="128"/>
      <c r="L20" s="128"/>
      <c r="M20" s="128"/>
      <c r="N20" s="132"/>
      <c r="O20" s="124"/>
      <c r="P20" s="151" t="s">
        <v>116</v>
      </c>
      <c r="Q20" s="152"/>
    </row>
    <row r="21" spans="1:17" s="25" customFormat="1" ht="40.15" customHeight="1">
      <c r="A21" s="97">
        <v>18</v>
      </c>
      <c r="B21" s="128"/>
      <c r="C21" s="128"/>
      <c r="D21" s="26"/>
      <c r="E21" s="131"/>
      <c r="F21" s="27"/>
      <c r="G21" s="43"/>
      <c r="H21" s="130"/>
      <c r="I21" s="131"/>
      <c r="J21" s="26"/>
      <c r="K21" s="128"/>
      <c r="L21" s="128"/>
      <c r="M21" s="128"/>
      <c r="N21" s="132"/>
      <c r="O21" s="124"/>
      <c r="P21" s="151" t="s">
        <v>116</v>
      </c>
      <c r="Q21" s="152"/>
    </row>
    <row r="22" spans="1:17" ht="40.15" customHeight="1">
      <c r="A22" s="97">
        <v>19</v>
      </c>
      <c r="B22" s="133"/>
      <c r="C22" s="134"/>
      <c r="D22" s="135"/>
      <c r="E22" s="136"/>
      <c r="F22" s="137"/>
      <c r="G22" s="137" t="s">
        <v>66</v>
      </c>
      <c r="H22" s="137"/>
      <c r="I22" s="138"/>
      <c r="J22" s="139"/>
      <c r="K22" s="139"/>
      <c r="L22" s="139"/>
      <c r="M22" s="139"/>
      <c r="N22" s="132"/>
      <c r="O22" s="124"/>
      <c r="P22" s="151" t="s">
        <v>116</v>
      </c>
      <c r="Q22" s="152"/>
    </row>
    <row r="23" spans="1:17" ht="40.15" customHeight="1">
      <c r="A23" s="97">
        <v>20</v>
      </c>
      <c r="B23" s="133"/>
      <c r="C23" s="133"/>
      <c r="D23" s="135"/>
      <c r="E23" s="136"/>
      <c r="F23" s="137"/>
      <c r="G23" s="137"/>
      <c r="H23" s="137"/>
      <c r="I23" s="138"/>
      <c r="J23" s="139"/>
      <c r="K23" s="139"/>
      <c r="L23" s="139"/>
      <c r="M23" s="139"/>
      <c r="N23" s="132"/>
      <c r="O23" s="124"/>
      <c r="P23" s="151" t="s">
        <v>116</v>
      </c>
      <c r="Q23" s="152"/>
    </row>
    <row r="24" spans="1:17" ht="40.15" customHeight="1">
      <c r="A24" s="97">
        <v>21</v>
      </c>
      <c r="B24" s="133"/>
      <c r="C24" s="140"/>
      <c r="D24" s="135"/>
      <c r="E24" s="136"/>
      <c r="F24" s="137"/>
      <c r="G24" s="137"/>
      <c r="H24" s="137"/>
      <c r="I24" s="138"/>
      <c r="J24" s="139"/>
      <c r="K24" s="139"/>
      <c r="L24" s="139"/>
      <c r="M24" s="139"/>
      <c r="N24" s="132"/>
      <c r="O24" s="124"/>
      <c r="P24" s="151" t="s">
        <v>116</v>
      </c>
      <c r="Q24" s="152"/>
    </row>
    <row r="25" spans="1:17" ht="40.15" customHeight="1" thickBot="1">
      <c r="A25" s="98">
        <v>22</v>
      </c>
      <c r="B25" s="99"/>
      <c r="C25" s="100"/>
      <c r="D25" s="101"/>
      <c r="E25" s="101"/>
      <c r="F25" s="100"/>
      <c r="G25" s="100"/>
      <c r="H25" s="100"/>
      <c r="I25" s="102"/>
      <c r="J25" s="102"/>
      <c r="K25" s="102"/>
      <c r="L25" s="102"/>
      <c r="M25" s="102"/>
      <c r="N25" s="103"/>
      <c r="O25" s="104"/>
      <c r="P25" s="164" t="s">
        <v>116</v>
      </c>
      <c r="Q25" s="165"/>
    </row>
    <row r="26" spans="1:17" ht="40.15" customHeight="1" thickBot="1">
      <c r="A26" s="156" t="s">
        <v>133</v>
      </c>
      <c r="B26" s="157"/>
      <c r="C26" s="157"/>
      <c r="D26" s="157"/>
      <c r="E26" s="157"/>
      <c r="F26" s="157"/>
      <c r="G26" s="157"/>
      <c r="H26" s="157"/>
      <c r="I26" s="158"/>
      <c r="J26" s="44"/>
      <c r="K26" s="44"/>
      <c r="L26" s="44"/>
      <c r="M26" s="44"/>
      <c r="N26" s="44"/>
    </row>
    <row r="27" spans="1:17" ht="40.15" customHeight="1" thickBot="1">
      <c r="A27" s="35" t="s">
        <v>104</v>
      </c>
      <c r="B27" s="67" t="s">
        <v>106</v>
      </c>
      <c r="C27" s="67" t="s">
        <v>107</v>
      </c>
      <c r="D27" s="67" t="s">
        <v>134</v>
      </c>
      <c r="E27" s="67" t="s">
        <v>109</v>
      </c>
      <c r="F27" s="66" t="s">
        <v>110</v>
      </c>
      <c r="G27" s="66" t="s">
        <v>111</v>
      </c>
      <c r="H27" s="66" t="s">
        <v>112</v>
      </c>
      <c r="I27" s="66" t="s">
        <v>135</v>
      </c>
      <c r="J27" s="46"/>
      <c r="K27" s="44"/>
      <c r="L27" s="44"/>
      <c r="M27" s="44"/>
      <c r="N27" s="44"/>
    </row>
    <row r="28" spans="1:17" ht="40.15" customHeight="1" thickBot="1">
      <c r="A28" s="69"/>
      <c r="B28" s="67" t="s">
        <v>118</v>
      </c>
      <c r="C28" s="67" t="s">
        <v>119</v>
      </c>
      <c r="D28" s="67" t="s">
        <v>93</v>
      </c>
      <c r="E28" s="68"/>
      <c r="F28" s="66" t="s">
        <v>117</v>
      </c>
      <c r="G28" s="66" t="s">
        <v>120</v>
      </c>
      <c r="H28" s="66" t="s">
        <v>121</v>
      </c>
      <c r="I28" s="66"/>
      <c r="J28" s="46"/>
      <c r="K28" s="44"/>
      <c r="L28" s="44"/>
      <c r="M28" s="44"/>
      <c r="N28" s="44"/>
    </row>
    <row r="29" spans="1:17" ht="40.15" customHeight="1">
      <c r="A29" s="54">
        <v>1</v>
      </c>
      <c r="B29" s="55" t="s">
        <v>202</v>
      </c>
      <c r="C29" s="56">
        <v>220</v>
      </c>
      <c r="D29" s="57">
        <v>680</v>
      </c>
      <c r="E29" s="29" t="s">
        <v>127</v>
      </c>
      <c r="F29" s="58" t="s">
        <v>189</v>
      </c>
      <c r="G29" s="59" t="s">
        <v>200</v>
      </c>
      <c r="H29" s="60">
        <v>45104</v>
      </c>
      <c r="I29" s="61" t="s">
        <v>57</v>
      </c>
      <c r="J29" s="45"/>
      <c r="K29" s="45"/>
      <c r="L29" s="45"/>
      <c r="M29" s="45"/>
      <c r="N29" s="45"/>
    </row>
    <row r="30" spans="1:17" ht="40.15" customHeight="1">
      <c r="A30" s="49">
        <v>2</v>
      </c>
      <c r="B30" s="6" t="s">
        <v>202</v>
      </c>
      <c r="C30" s="2">
        <v>220</v>
      </c>
      <c r="D30" s="7">
        <v>680</v>
      </c>
      <c r="E30" s="29" t="s">
        <v>127</v>
      </c>
      <c r="F30" s="50" t="s">
        <v>57</v>
      </c>
      <c r="G30" s="50" t="s">
        <v>57</v>
      </c>
      <c r="H30" s="5">
        <v>45258</v>
      </c>
      <c r="I30" s="50" t="s">
        <v>57</v>
      </c>
      <c r="J30" s="45"/>
      <c r="K30" s="45"/>
      <c r="L30" s="45"/>
      <c r="M30" s="45"/>
      <c r="N30" s="45"/>
    </row>
    <row r="31" spans="1:17" s="47" customFormat="1" ht="40.15" customHeight="1">
      <c r="A31" s="54">
        <v>3</v>
      </c>
      <c r="B31" s="8">
        <v>72</v>
      </c>
      <c r="C31" s="8">
        <v>220</v>
      </c>
      <c r="D31" s="11">
        <v>680</v>
      </c>
      <c r="E31" s="29" t="s">
        <v>127</v>
      </c>
      <c r="F31" s="50" t="s">
        <v>57</v>
      </c>
      <c r="G31" s="50" t="s">
        <v>57</v>
      </c>
      <c r="H31" s="141">
        <v>45258</v>
      </c>
      <c r="I31" s="50" t="s">
        <v>57</v>
      </c>
    </row>
    <row r="32" spans="1:17" s="47" customFormat="1" ht="40.15" customHeight="1">
      <c r="A32" s="49">
        <v>4</v>
      </c>
      <c r="B32" s="8">
        <v>72</v>
      </c>
      <c r="C32" s="8">
        <v>220</v>
      </c>
      <c r="D32" s="11">
        <v>680</v>
      </c>
      <c r="E32" s="29" t="s">
        <v>127</v>
      </c>
      <c r="F32" s="50" t="s">
        <v>57</v>
      </c>
      <c r="G32" s="50" t="s">
        <v>57</v>
      </c>
      <c r="H32" s="83">
        <v>45271</v>
      </c>
      <c r="I32" s="50" t="s">
        <v>57</v>
      </c>
    </row>
    <row r="33" spans="1:14" ht="40.15" customHeight="1">
      <c r="A33" s="54">
        <v>5</v>
      </c>
      <c r="B33" s="9" t="s">
        <v>202</v>
      </c>
      <c r="C33" s="10">
        <v>220</v>
      </c>
      <c r="D33" s="11">
        <v>680</v>
      </c>
      <c r="E33" s="29" t="s">
        <v>127</v>
      </c>
      <c r="F33" s="50" t="s">
        <v>57</v>
      </c>
      <c r="G33" s="50" t="s">
        <v>57</v>
      </c>
      <c r="H33" s="83">
        <v>45271</v>
      </c>
      <c r="I33" s="50" t="s">
        <v>57</v>
      </c>
      <c r="J33" s="45"/>
      <c r="K33" s="45"/>
      <c r="L33" s="45"/>
      <c r="M33" s="45"/>
      <c r="N33" s="45"/>
    </row>
    <row r="34" spans="1:14" ht="40.15" customHeight="1">
      <c r="A34" s="49">
        <v>6</v>
      </c>
      <c r="B34" s="29"/>
      <c r="C34" s="38"/>
      <c r="D34" s="29"/>
      <c r="E34" s="29"/>
      <c r="F34" s="29"/>
      <c r="G34" s="29"/>
      <c r="H34" s="5"/>
      <c r="I34" s="51"/>
      <c r="J34" s="45"/>
      <c r="K34" s="45"/>
      <c r="L34" s="45"/>
      <c r="M34" s="45"/>
      <c r="N34" s="45"/>
    </row>
    <row r="35" spans="1:14" ht="40.15" customHeight="1">
      <c r="A35" s="54">
        <v>7</v>
      </c>
      <c r="B35" s="29"/>
      <c r="C35" s="38"/>
      <c r="D35" s="29"/>
      <c r="E35" s="29"/>
      <c r="F35" s="29"/>
      <c r="G35" s="29"/>
      <c r="H35" s="5"/>
      <c r="I35" s="51"/>
      <c r="J35" s="45"/>
      <c r="K35" s="45"/>
      <c r="L35" s="45"/>
      <c r="M35" s="45"/>
      <c r="N35" s="45"/>
    </row>
    <row r="36" spans="1:14" ht="40.15" customHeight="1">
      <c r="A36" s="49">
        <v>8</v>
      </c>
      <c r="B36" s="29"/>
      <c r="C36" s="38"/>
      <c r="D36" s="29"/>
      <c r="E36" s="29"/>
      <c r="F36" s="29"/>
      <c r="G36" s="29"/>
      <c r="H36" s="5"/>
      <c r="I36" s="51"/>
      <c r="J36" s="45"/>
      <c r="K36" s="45"/>
      <c r="L36" s="45"/>
      <c r="M36" s="45"/>
      <c r="N36" s="45"/>
    </row>
    <row r="37" spans="1:14" ht="40.15" customHeight="1">
      <c r="A37" s="54">
        <v>9</v>
      </c>
      <c r="B37" s="29"/>
      <c r="C37" s="38"/>
      <c r="D37" s="29"/>
      <c r="E37" s="29"/>
      <c r="F37" s="29"/>
      <c r="G37" s="29"/>
      <c r="H37" s="5"/>
      <c r="I37" s="51"/>
      <c r="J37" s="44"/>
      <c r="K37" s="44"/>
      <c r="L37" s="44"/>
      <c r="M37" s="44"/>
      <c r="N37" s="45"/>
    </row>
    <row r="38" spans="1:14" ht="40.15" customHeight="1">
      <c r="A38" s="49">
        <v>10</v>
      </c>
      <c r="B38" s="3"/>
      <c r="C38" s="3"/>
      <c r="D38" s="3"/>
      <c r="E38" s="4"/>
      <c r="F38" s="3"/>
      <c r="G38" s="3"/>
      <c r="H38" s="3"/>
      <c r="I38" s="51"/>
      <c r="J38" s="46"/>
      <c r="K38" s="44"/>
      <c r="L38" s="44"/>
      <c r="M38" s="44"/>
      <c r="N38" s="45"/>
    </row>
    <row r="39" spans="1:14" ht="40.15" customHeight="1">
      <c r="A39" s="54">
        <v>11</v>
      </c>
      <c r="B39" s="3"/>
      <c r="C39" s="3"/>
      <c r="D39" s="3"/>
      <c r="E39" s="4"/>
      <c r="F39" s="3"/>
      <c r="G39" s="3"/>
      <c r="H39" s="3"/>
      <c r="I39" s="51"/>
      <c r="J39" s="46"/>
      <c r="K39" s="44"/>
      <c r="L39" s="44"/>
      <c r="M39" s="44"/>
      <c r="N39" s="45"/>
    </row>
    <row r="40" spans="1:14" ht="40.15" customHeight="1" thickBot="1">
      <c r="A40" s="49">
        <v>12</v>
      </c>
      <c r="B40" s="48"/>
      <c r="C40" s="48"/>
      <c r="D40" s="48"/>
      <c r="E40" s="52"/>
      <c r="F40" s="48"/>
      <c r="G40" s="48"/>
      <c r="H40" s="48"/>
      <c r="I40" s="53"/>
      <c r="J40" s="45"/>
      <c r="K40" s="45"/>
      <c r="L40" s="45"/>
      <c r="M40" s="45"/>
      <c r="N40" s="45"/>
    </row>
    <row r="42" spans="1:14" ht="54" customHeight="1">
      <c r="A42" s="159"/>
      <c r="B42" s="159"/>
      <c r="C42" s="159"/>
      <c r="D42" s="159"/>
      <c r="E42" s="159"/>
      <c r="F42" s="159"/>
      <c r="G42" s="159"/>
      <c r="H42" s="159"/>
      <c r="I42" s="159"/>
      <c r="J42" s="44"/>
      <c r="K42" s="44"/>
      <c r="L42" s="44"/>
      <c r="M42" s="44"/>
      <c r="N42" s="44"/>
    </row>
    <row r="43" spans="1:14" ht="30" customHeight="1">
      <c r="A43" s="86"/>
      <c r="B43" s="86"/>
      <c r="C43" s="86"/>
      <c r="D43" s="86"/>
      <c r="E43" s="86"/>
      <c r="F43" s="86"/>
      <c r="G43" s="86"/>
      <c r="H43" s="86"/>
      <c r="I43" s="86"/>
    </row>
    <row r="44" spans="1:14" ht="30" customHeight="1">
      <c r="A44" s="86"/>
      <c r="B44" s="86"/>
      <c r="C44" s="86"/>
      <c r="D44" s="86"/>
      <c r="E44" s="86"/>
      <c r="F44" s="86"/>
      <c r="G44" s="86"/>
      <c r="H44" s="86"/>
      <c r="I44" s="86"/>
    </row>
    <row r="45" spans="1:14" ht="30" customHeight="1">
      <c r="A45" s="86"/>
      <c r="B45" s="86"/>
      <c r="C45" s="86"/>
      <c r="D45" s="86"/>
      <c r="E45" s="86"/>
      <c r="F45" s="86"/>
      <c r="G45" s="86"/>
      <c r="H45" s="86"/>
      <c r="I45" s="86"/>
    </row>
    <row r="46" spans="1:14" ht="30" customHeight="1">
      <c r="A46" s="86"/>
      <c r="B46" s="87"/>
      <c r="C46" s="87"/>
      <c r="D46" s="87"/>
      <c r="E46" s="87"/>
      <c r="F46" s="87"/>
      <c r="G46" s="88"/>
      <c r="H46" s="87"/>
      <c r="I46" s="87"/>
      <c r="J46" s="85"/>
      <c r="K46" s="85"/>
    </row>
    <row r="47" spans="1:14" ht="30" customHeight="1">
      <c r="A47" s="86"/>
      <c r="B47" s="87"/>
      <c r="C47" s="87"/>
      <c r="D47" s="87"/>
      <c r="E47" s="87"/>
      <c r="F47" s="87"/>
      <c r="G47" s="87"/>
      <c r="H47" s="87"/>
      <c r="I47" s="87"/>
      <c r="J47" s="85"/>
      <c r="K47" s="85"/>
    </row>
    <row r="48" spans="1:14" ht="30" customHeight="1">
      <c r="A48" s="86"/>
      <c r="B48" s="87"/>
      <c r="C48" s="87"/>
      <c r="D48" s="87"/>
      <c r="E48" s="87"/>
      <c r="F48" s="87"/>
      <c r="G48" s="87"/>
      <c r="H48" s="87"/>
      <c r="I48" s="87"/>
      <c r="J48" s="85"/>
      <c r="K48" s="85"/>
    </row>
    <row r="49" spans="1:11" ht="30" customHeight="1">
      <c r="A49" s="86"/>
      <c r="B49" s="86"/>
      <c r="C49" s="86"/>
      <c r="D49" s="86"/>
      <c r="E49" s="86"/>
      <c r="F49" s="86"/>
      <c r="G49" s="86"/>
      <c r="H49" s="86"/>
      <c r="I49" s="86"/>
    </row>
    <row r="50" spans="1:11" ht="30" customHeight="1">
      <c r="A50" s="86"/>
      <c r="B50" s="86"/>
      <c r="C50" s="86"/>
      <c r="D50" s="86"/>
      <c r="E50" s="86"/>
      <c r="F50" s="86"/>
      <c r="G50" s="86"/>
      <c r="H50" s="86"/>
      <c r="I50" s="86"/>
    </row>
    <row r="51" spans="1:11" ht="30" customHeight="1">
      <c r="A51" s="86"/>
      <c r="B51" s="86"/>
      <c r="C51" s="86"/>
      <c r="D51" s="86"/>
      <c r="E51" s="86"/>
      <c r="F51" s="86"/>
      <c r="G51" s="86"/>
      <c r="H51" s="86"/>
      <c r="I51" s="86"/>
    </row>
    <row r="52" spans="1:11" ht="30" customHeight="1">
      <c r="A52" s="86"/>
      <c r="B52" s="87"/>
      <c r="C52" s="87"/>
      <c r="D52" s="87"/>
      <c r="E52" s="87"/>
      <c r="F52" s="87"/>
      <c r="G52" s="88"/>
      <c r="H52" s="87"/>
      <c r="I52" s="87"/>
      <c r="J52" s="85"/>
      <c r="K52" s="85"/>
    </row>
    <row r="53" spans="1:11" ht="30" customHeight="1">
      <c r="A53" s="86"/>
      <c r="B53" s="87"/>
      <c r="C53" s="87"/>
      <c r="D53" s="87"/>
      <c r="E53" s="87"/>
      <c r="F53" s="87"/>
      <c r="G53" s="87"/>
      <c r="H53" s="87"/>
      <c r="I53" s="87"/>
      <c r="J53" s="85"/>
      <c r="K53" s="85"/>
    </row>
    <row r="54" spans="1:11" ht="30" customHeight="1">
      <c r="A54" s="86"/>
      <c r="B54" s="86"/>
      <c r="C54" s="86"/>
      <c r="D54" s="86"/>
      <c r="E54" s="86"/>
      <c r="F54" s="86"/>
      <c r="G54" s="86"/>
      <c r="H54" s="86"/>
      <c r="I54" s="86"/>
    </row>
    <row r="55" spans="1:11" ht="30" customHeight="1">
      <c r="A55" s="86"/>
      <c r="B55" s="86"/>
      <c r="C55" s="86"/>
      <c r="D55" s="86"/>
      <c r="E55" s="86"/>
      <c r="F55" s="86"/>
      <c r="G55" s="86"/>
      <c r="H55" s="86"/>
      <c r="I55" s="86"/>
    </row>
    <row r="56" spans="1:11" ht="30" customHeight="1">
      <c r="A56" s="86"/>
      <c r="B56" s="89"/>
      <c r="C56" s="89"/>
      <c r="D56" s="89"/>
      <c r="E56" s="89"/>
      <c r="F56" s="89"/>
      <c r="G56" s="86"/>
      <c r="H56" s="86"/>
      <c r="I56" s="86"/>
    </row>
    <row r="57" spans="1:11" ht="30" customHeight="1">
      <c r="A57" s="86"/>
      <c r="B57" s="86"/>
      <c r="C57" s="86"/>
      <c r="D57" s="86"/>
      <c r="E57" s="86"/>
      <c r="F57" s="86"/>
      <c r="G57" s="88"/>
      <c r="H57" s="86"/>
      <c r="I57" s="86"/>
    </row>
    <row r="58" spans="1:11" ht="30" customHeight="1">
      <c r="A58" s="86"/>
      <c r="B58" s="86"/>
      <c r="C58" s="86"/>
      <c r="D58" s="86"/>
      <c r="E58" s="86"/>
      <c r="F58" s="86"/>
      <c r="G58" s="86"/>
      <c r="H58" s="86"/>
      <c r="I58" s="86"/>
    </row>
    <row r="59" spans="1:11" ht="30" customHeight="1">
      <c r="A59" s="86"/>
      <c r="B59" s="86"/>
      <c r="C59" s="86"/>
      <c r="D59" s="86"/>
      <c r="E59" s="86"/>
      <c r="F59" s="86"/>
      <c r="G59" s="86"/>
      <c r="H59" s="86"/>
      <c r="I59" s="86"/>
    </row>
    <row r="60" spans="1:11" ht="30" customHeight="1">
      <c r="A60" s="86"/>
      <c r="B60" s="89"/>
      <c r="C60" s="89"/>
      <c r="D60" s="89"/>
      <c r="E60" s="89"/>
      <c r="F60" s="89"/>
      <c r="G60" s="86"/>
      <c r="H60" s="86"/>
      <c r="I60" s="86"/>
    </row>
    <row r="61" spans="1:11" ht="30" customHeight="1">
      <c r="A61" s="86"/>
      <c r="B61" s="87"/>
      <c r="C61" s="87"/>
      <c r="D61" s="87"/>
      <c r="E61" s="87"/>
      <c r="F61" s="87"/>
      <c r="G61" s="88"/>
      <c r="H61" s="86"/>
      <c r="I61" s="86"/>
    </row>
    <row r="62" spans="1:11" ht="30" customHeight="1">
      <c r="A62" s="86"/>
      <c r="B62" s="86"/>
      <c r="C62" s="86"/>
      <c r="D62" s="86"/>
      <c r="E62" s="86"/>
      <c r="F62" s="86"/>
      <c r="G62" s="86"/>
      <c r="H62" s="86"/>
      <c r="I62" s="86"/>
    </row>
    <row r="63" spans="1:11" ht="30" customHeight="1">
      <c r="A63" s="86"/>
      <c r="B63" s="86"/>
      <c r="C63" s="86"/>
      <c r="D63" s="86"/>
      <c r="E63" s="86"/>
      <c r="F63" s="86"/>
      <c r="G63" s="86"/>
      <c r="H63" s="86"/>
      <c r="I63" s="86"/>
    </row>
    <row r="64" spans="1:11" ht="30" customHeight="1">
      <c r="A64" s="86"/>
      <c r="B64" s="89"/>
      <c r="C64" s="89"/>
      <c r="D64" s="89"/>
      <c r="E64" s="89"/>
      <c r="F64" s="89"/>
      <c r="G64" s="86"/>
      <c r="H64" s="86"/>
      <c r="I64" s="86"/>
    </row>
    <row r="65" spans="1:9" ht="30" customHeight="1">
      <c r="A65" s="86"/>
      <c r="B65" s="87"/>
      <c r="C65" s="87"/>
      <c r="D65" s="87"/>
      <c r="E65" s="87"/>
      <c r="F65" s="87"/>
      <c r="G65" s="88"/>
      <c r="H65" s="86"/>
      <c r="I65" s="86"/>
    </row>
    <row r="66" spans="1:9" ht="30" customHeight="1">
      <c r="A66" s="86"/>
      <c r="B66" s="86"/>
      <c r="C66" s="86"/>
      <c r="D66" s="86"/>
      <c r="E66" s="86"/>
      <c r="F66" s="86"/>
      <c r="G66" s="86"/>
      <c r="H66" s="86"/>
      <c r="I66" s="86"/>
    </row>
    <row r="67" spans="1:9" ht="30" customHeight="1">
      <c r="A67" s="86"/>
      <c r="B67" s="86"/>
      <c r="C67" s="86"/>
      <c r="D67" s="86"/>
      <c r="E67" s="86"/>
      <c r="F67" s="86"/>
      <c r="G67" s="86"/>
      <c r="H67" s="86"/>
      <c r="I67" s="86"/>
    </row>
  </sheetData>
  <mergeCells count="29">
    <mergeCell ref="P24:Q24"/>
    <mergeCell ref="P25:Q25"/>
    <mergeCell ref="P19:Q19"/>
    <mergeCell ref="P20:Q20"/>
    <mergeCell ref="P21:Q21"/>
    <mergeCell ref="P22:Q22"/>
    <mergeCell ref="P23:Q23"/>
    <mergeCell ref="A26:I26"/>
    <mergeCell ref="A42:I42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A1:Q1"/>
    <mergeCell ref="P3:Q3"/>
    <mergeCell ref="P4:Q4"/>
    <mergeCell ref="P5:Q5"/>
    <mergeCell ref="P6:Q6"/>
    <mergeCell ref="K2:M2"/>
  </mergeCells>
  <phoneticPr fontId="16" type="noConversion"/>
  <dataValidations count="2">
    <dataValidation type="list" allowBlank="1" showInputMessage="1" showErrorMessage="1" sqref="O4:O1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105" customWidth="1"/>
    <col min="3" max="3" width="45.75" customWidth="1"/>
    <col min="4" max="4" width="8.75" bestFit="1" customWidth="1"/>
    <col min="5" max="5" width="19.75" bestFit="1" customWidth="1"/>
    <col min="6" max="6" width="19.25" customWidth="1"/>
    <col min="7" max="7" width="15.25" customWidth="1"/>
    <col min="9" max="9" width="18.5" style="105" customWidth="1"/>
    <col min="10" max="10" width="16.75" bestFit="1" customWidth="1"/>
  </cols>
  <sheetData>
    <row r="1" spans="1:13" ht="16.5" thickBot="1"/>
    <row r="2" spans="1:13">
      <c r="A2" s="78"/>
      <c r="B2" s="106"/>
      <c r="C2" s="79"/>
      <c r="D2" s="79"/>
      <c r="E2" s="79"/>
      <c r="F2" s="79"/>
      <c r="G2" s="79"/>
      <c r="H2" s="79"/>
      <c r="I2" s="106"/>
      <c r="J2" s="79"/>
      <c r="K2" s="166" t="s">
        <v>136</v>
      </c>
      <c r="L2" s="167"/>
      <c r="M2" s="80"/>
    </row>
    <row r="3" spans="1:13" ht="16.5" thickBot="1">
      <c r="A3" s="107" t="s">
        <v>137</v>
      </c>
      <c r="B3" s="108" t="s">
        <v>138</v>
      </c>
      <c r="C3" s="108" t="s">
        <v>139</v>
      </c>
      <c r="D3" s="108" t="s">
        <v>140</v>
      </c>
      <c r="E3" s="108" t="s">
        <v>105</v>
      </c>
      <c r="F3" s="108" t="s">
        <v>141</v>
      </c>
      <c r="G3" s="108" t="s">
        <v>142</v>
      </c>
      <c r="H3" s="108" t="s">
        <v>143</v>
      </c>
      <c r="I3" s="108" t="s">
        <v>144</v>
      </c>
      <c r="J3" s="81" t="s">
        <v>145</v>
      </c>
      <c r="K3" s="81" t="s">
        <v>146</v>
      </c>
      <c r="L3" s="81" t="s">
        <v>147</v>
      </c>
      <c r="M3" s="82" t="s">
        <v>148</v>
      </c>
    </row>
    <row r="4" spans="1:13">
      <c r="A4" s="74">
        <v>1</v>
      </c>
      <c r="B4" s="75">
        <v>1</v>
      </c>
      <c r="C4" s="74" t="s">
        <v>151</v>
      </c>
      <c r="D4" s="74">
        <v>500</v>
      </c>
      <c r="E4" s="74" t="s">
        <v>152</v>
      </c>
      <c r="F4" s="76"/>
      <c r="G4" s="76"/>
      <c r="H4" s="75">
        <v>1</v>
      </c>
      <c r="I4" s="75">
        <v>66</v>
      </c>
      <c r="J4" s="71" t="s">
        <v>166</v>
      </c>
      <c r="K4" s="71">
        <v>422</v>
      </c>
      <c r="L4" s="71">
        <v>422</v>
      </c>
      <c r="M4" s="72"/>
    </row>
    <row r="5" spans="1:13">
      <c r="A5" s="74">
        <v>2</v>
      </c>
      <c r="B5" s="75">
        <v>12</v>
      </c>
      <c r="C5" s="76" t="s">
        <v>151</v>
      </c>
      <c r="D5" s="74">
        <v>400</v>
      </c>
      <c r="E5" s="109" t="s">
        <v>152</v>
      </c>
      <c r="F5" s="74"/>
      <c r="G5" s="74"/>
      <c r="H5" s="75">
        <v>20</v>
      </c>
      <c r="I5" s="75">
        <v>66</v>
      </c>
      <c r="J5" s="74" t="s">
        <v>167</v>
      </c>
      <c r="K5" s="76">
        <v>323</v>
      </c>
      <c r="L5" s="76">
        <v>6460</v>
      </c>
      <c r="M5" s="77"/>
    </row>
    <row r="6" spans="1:13">
      <c r="A6" s="74">
        <v>3</v>
      </c>
      <c r="B6" s="75">
        <v>13</v>
      </c>
      <c r="C6" s="74" t="s">
        <v>151</v>
      </c>
      <c r="D6" s="74">
        <v>500</v>
      </c>
      <c r="E6" s="109" t="s">
        <v>152</v>
      </c>
      <c r="F6" s="74"/>
      <c r="G6" s="74"/>
      <c r="H6" s="75">
        <v>1</v>
      </c>
      <c r="I6" s="75">
        <v>66</v>
      </c>
      <c r="J6" s="74" t="s">
        <v>168</v>
      </c>
      <c r="K6" s="76">
        <v>395</v>
      </c>
      <c r="L6" s="76">
        <v>395</v>
      </c>
      <c r="M6" s="77"/>
    </row>
    <row r="7" spans="1:13">
      <c r="A7" s="74">
        <v>4</v>
      </c>
      <c r="B7" s="75">
        <v>14</v>
      </c>
      <c r="C7" s="74" t="s">
        <v>161</v>
      </c>
      <c r="D7" s="74">
        <v>400</v>
      </c>
      <c r="E7" s="74" t="s">
        <v>150</v>
      </c>
      <c r="F7" s="74"/>
      <c r="G7" s="74"/>
      <c r="H7" s="75">
        <v>44</v>
      </c>
      <c r="I7" s="75">
        <v>66</v>
      </c>
      <c r="J7" s="74" t="s">
        <v>169</v>
      </c>
      <c r="K7" s="76">
        <v>215</v>
      </c>
      <c r="L7" s="76">
        <v>9030</v>
      </c>
      <c r="M7" s="77"/>
    </row>
    <row r="8" spans="1:13">
      <c r="A8" s="74">
        <v>5</v>
      </c>
      <c r="B8" s="75">
        <v>15</v>
      </c>
      <c r="C8" s="74" t="s">
        <v>153</v>
      </c>
      <c r="D8" s="74">
        <v>1100</v>
      </c>
      <c r="E8" s="74" t="s">
        <v>150</v>
      </c>
      <c r="F8" s="74"/>
      <c r="G8" s="74"/>
      <c r="H8" s="75">
        <v>4</v>
      </c>
      <c r="I8" s="75">
        <v>66</v>
      </c>
      <c r="J8" s="74" t="s">
        <v>170</v>
      </c>
      <c r="K8" s="76">
        <v>323</v>
      </c>
      <c r="L8" s="76">
        <v>1292</v>
      </c>
      <c r="M8" s="77"/>
    </row>
    <row r="9" spans="1:13">
      <c r="A9" s="73">
        <v>6</v>
      </c>
      <c r="B9" s="75" t="s">
        <v>154</v>
      </c>
      <c r="C9" s="74" t="s">
        <v>153</v>
      </c>
      <c r="D9" s="74">
        <v>1300</v>
      </c>
      <c r="E9" s="74" t="s">
        <v>150</v>
      </c>
      <c r="F9" s="74"/>
      <c r="G9" s="74"/>
      <c r="H9" s="75">
        <v>4</v>
      </c>
      <c r="I9" s="75">
        <v>66</v>
      </c>
      <c r="J9" s="74" t="s">
        <v>170</v>
      </c>
      <c r="K9" s="76">
        <v>323</v>
      </c>
      <c r="L9" s="76">
        <v>1292</v>
      </c>
      <c r="M9" s="77"/>
    </row>
    <row r="10" spans="1:13">
      <c r="A10" s="70">
        <v>7</v>
      </c>
      <c r="B10" s="75">
        <v>16</v>
      </c>
      <c r="C10" s="74" t="s">
        <v>149</v>
      </c>
      <c r="D10" s="74">
        <v>650</v>
      </c>
      <c r="E10" s="74" t="s">
        <v>150</v>
      </c>
      <c r="F10" s="74"/>
      <c r="G10" s="74"/>
      <c r="H10" s="75">
        <v>24</v>
      </c>
      <c r="I10" s="75">
        <v>66</v>
      </c>
      <c r="J10" s="74" t="s">
        <v>171</v>
      </c>
      <c r="K10" s="76">
        <v>1200.8</v>
      </c>
      <c r="L10" s="76">
        <v>28800</v>
      </c>
      <c r="M10" s="77"/>
    </row>
    <row r="11" spans="1:13">
      <c r="A11" s="73">
        <v>8</v>
      </c>
      <c r="B11" s="75">
        <v>17</v>
      </c>
      <c r="C11" s="74" t="s">
        <v>162</v>
      </c>
      <c r="D11" s="74"/>
      <c r="E11" s="74" t="s">
        <v>150</v>
      </c>
      <c r="F11" s="74"/>
      <c r="G11" s="74"/>
      <c r="H11" s="75">
        <v>6</v>
      </c>
      <c r="I11" s="75">
        <v>66</v>
      </c>
      <c r="J11" s="74" t="s">
        <v>172</v>
      </c>
      <c r="K11" s="76">
        <v>470</v>
      </c>
      <c r="L11" s="76">
        <v>2820</v>
      </c>
      <c r="M11" s="77"/>
    </row>
    <row r="12" spans="1:13">
      <c r="A12" s="70">
        <v>9</v>
      </c>
      <c r="B12" s="75" t="s">
        <v>155</v>
      </c>
      <c r="C12" s="74" t="s">
        <v>162</v>
      </c>
      <c r="D12" s="74"/>
      <c r="E12" s="74" t="s">
        <v>150</v>
      </c>
      <c r="F12" s="74"/>
      <c r="G12" s="74"/>
      <c r="H12" s="75">
        <v>2</v>
      </c>
      <c r="I12" s="75">
        <v>66</v>
      </c>
      <c r="J12" s="74" t="s">
        <v>172</v>
      </c>
      <c r="K12" s="76">
        <v>470</v>
      </c>
      <c r="L12" s="76">
        <v>940</v>
      </c>
      <c r="M12" s="77"/>
    </row>
    <row r="13" spans="1:13">
      <c r="A13" s="73">
        <v>10</v>
      </c>
      <c r="B13" s="75" t="s">
        <v>156</v>
      </c>
      <c r="C13" s="74" t="s">
        <v>162</v>
      </c>
      <c r="D13" s="74"/>
      <c r="E13" s="74" t="s">
        <v>150</v>
      </c>
      <c r="F13" s="74"/>
      <c r="G13" s="74"/>
      <c r="H13" s="75">
        <v>2</v>
      </c>
      <c r="I13" s="75">
        <v>66</v>
      </c>
      <c r="J13" s="74" t="s">
        <v>172</v>
      </c>
      <c r="K13" s="76">
        <v>470</v>
      </c>
      <c r="L13" s="76">
        <v>940</v>
      </c>
      <c r="M13" s="77"/>
    </row>
    <row r="14" spans="1:13">
      <c r="A14" s="70">
        <v>11</v>
      </c>
      <c r="B14" s="75">
        <v>18</v>
      </c>
      <c r="C14" s="74" t="s">
        <v>163</v>
      </c>
      <c r="D14" s="74"/>
      <c r="E14" s="74" t="s">
        <v>150</v>
      </c>
      <c r="F14" s="74"/>
      <c r="G14" s="74"/>
      <c r="H14" s="75">
        <v>2</v>
      </c>
      <c r="I14" s="75">
        <v>66</v>
      </c>
      <c r="J14" s="74" t="s">
        <v>173</v>
      </c>
      <c r="K14" s="76">
        <v>600</v>
      </c>
      <c r="L14" s="76">
        <v>1200</v>
      </c>
      <c r="M14" s="77"/>
    </row>
    <row r="15" spans="1:13">
      <c r="A15" s="73">
        <v>12</v>
      </c>
      <c r="B15" s="75" t="s">
        <v>157</v>
      </c>
      <c r="C15" s="74" t="s">
        <v>163</v>
      </c>
      <c r="D15" s="74"/>
      <c r="E15" s="74" t="s">
        <v>150</v>
      </c>
      <c r="F15" s="74"/>
      <c r="G15" s="74"/>
      <c r="H15" s="75">
        <v>2</v>
      </c>
      <c r="I15" s="75">
        <v>66</v>
      </c>
      <c r="J15" s="74" t="s">
        <v>173</v>
      </c>
      <c r="K15" s="76">
        <v>600</v>
      </c>
      <c r="L15" s="76">
        <v>1200</v>
      </c>
      <c r="M15" s="77"/>
    </row>
    <row r="16" spans="1:13">
      <c r="A16" s="70">
        <v>13</v>
      </c>
      <c r="B16" s="75" t="s">
        <v>158</v>
      </c>
      <c r="C16" s="74" t="s">
        <v>164</v>
      </c>
      <c r="D16" s="74">
        <v>400</v>
      </c>
      <c r="E16" s="74" t="s">
        <v>150</v>
      </c>
      <c r="F16" s="74"/>
      <c r="G16" s="74"/>
      <c r="H16" s="75">
        <v>2</v>
      </c>
      <c r="I16" s="75">
        <v>66</v>
      </c>
      <c r="J16" s="74" t="s">
        <v>174</v>
      </c>
      <c r="K16" s="76">
        <v>139</v>
      </c>
      <c r="L16" s="76">
        <v>278</v>
      </c>
      <c r="M16" s="77"/>
    </row>
    <row r="17" spans="1:13">
      <c r="A17" s="73">
        <v>14</v>
      </c>
      <c r="B17" s="75" t="s">
        <v>159</v>
      </c>
      <c r="C17" s="74" t="s">
        <v>164</v>
      </c>
      <c r="D17" s="74">
        <v>400</v>
      </c>
      <c r="E17" s="74" t="s">
        <v>150</v>
      </c>
      <c r="F17" s="74"/>
      <c r="G17" s="74"/>
      <c r="H17" s="75">
        <v>16</v>
      </c>
      <c r="I17" s="75">
        <v>66</v>
      </c>
      <c r="J17" s="74" t="s">
        <v>174</v>
      </c>
      <c r="K17" s="76">
        <v>139</v>
      </c>
      <c r="L17" s="76">
        <v>2224</v>
      </c>
      <c r="M17" s="77"/>
    </row>
    <row r="18" spans="1:13">
      <c r="A18" s="70">
        <v>15</v>
      </c>
      <c r="B18" s="75" t="s">
        <v>160</v>
      </c>
      <c r="C18" s="74" t="s">
        <v>164</v>
      </c>
      <c r="D18" s="74">
        <v>400</v>
      </c>
      <c r="E18" s="74" t="s">
        <v>150</v>
      </c>
      <c r="F18" s="74"/>
      <c r="G18" s="74"/>
      <c r="H18" s="75">
        <v>2</v>
      </c>
      <c r="I18" s="75">
        <v>66</v>
      </c>
      <c r="J18" s="74" t="s">
        <v>174</v>
      </c>
      <c r="K18" s="76">
        <v>139</v>
      </c>
      <c r="L18" s="76">
        <v>278</v>
      </c>
      <c r="M18" s="77"/>
    </row>
    <row r="19" spans="1:13">
      <c r="A19" s="73">
        <v>16</v>
      </c>
      <c r="B19" s="75">
        <v>20</v>
      </c>
      <c r="C19" s="74" t="s">
        <v>164</v>
      </c>
      <c r="D19" s="74">
        <v>500</v>
      </c>
      <c r="E19" s="74" t="s">
        <v>150</v>
      </c>
      <c r="F19" s="74"/>
      <c r="G19" s="74"/>
      <c r="H19" s="75">
        <v>1</v>
      </c>
      <c r="I19" s="75">
        <v>66</v>
      </c>
      <c r="J19" s="74" t="s">
        <v>174</v>
      </c>
      <c r="K19" s="76">
        <v>151</v>
      </c>
      <c r="L19" s="76">
        <v>151</v>
      </c>
      <c r="M19" s="77"/>
    </row>
    <row r="20" spans="1:13">
      <c r="A20" s="70">
        <v>17</v>
      </c>
      <c r="B20" s="75">
        <v>21</v>
      </c>
      <c r="C20" s="74" t="s">
        <v>165</v>
      </c>
      <c r="D20" s="74"/>
      <c r="E20" s="74" t="s">
        <v>150</v>
      </c>
      <c r="F20" s="74"/>
      <c r="G20" s="74"/>
      <c r="H20" s="75">
        <v>12</v>
      </c>
      <c r="I20" s="75">
        <v>66</v>
      </c>
      <c r="J20" s="74" t="s">
        <v>175</v>
      </c>
      <c r="K20" s="76">
        <v>200</v>
      </c>
      <c r="L20" s="76">
        <v>2400</v>
      </c>
      <c r="M20" s="77"/>
    </row>
    <row r="21" spans="1:13">
      <c r="A21" s="73"/>
      <c r="B21" s="75"/>
      <c r="C21" s="74"/>
      <c r="D21" s="74"/>
      <c r="E21" s="74"/>
      <c r="F21" s="74"/>
      <c r="G21" s="74"/>
      <c r="H21" s="75"/>
      <c r="I21" s="75"/>
      <c r="J21" s="74"/>
      <c r="K21" s="76"/>
      <c r="L21" s="76"/>
      <c r="M21" s="77"/>
    </row>
    <row r="22" spans="1:13">
      <c r="A22" s="70"/>
      <c r="B22" s="75"/>
      <c r="C22" s="74"/>
      <c r="D22" s="74"/>
      <c r="E22" s="74"/>
      <c r="F22" s="74"/>
      <c r="G22" s="74"/>
      <c r="H22" s="75"/>
      <c r="I22" s="75"/>
      <c r="J22" s="74"/>
      <c r="K22" s="76"/>
      <c r="L22" s="76"/>
      <c r="M22" s="77"/>
    </row>
    <row r="23" spans="1:13">
      <c r="A23" s="73"/>
      <c r="B23" s="75"/>
      <c r="C23" s="74"/>
      <c r="D23" s="74"/>
      <c r="E23" s="74"/>
      <c r="F23" s="74"/>
      <c r="G23" s="74"/>
      <c r="H23" s="75"/>
      <c r="I23" s="75"/>
      <c r="J23" s="74"/>
      <c r="K23" s="76"/>
      <c r="L23" s="76"/>
      <c r="M23" s="77"/>
    </row>
    <row r="24" spans="1:13">
      <c r="A24" s="70"/>
      <c r="B24" s="75"/>
      <c r="C24" s="74"/>
      <c r="D24" s="74"/>
      <c r="E24" s="74"/>
      <c r="F24" s="74"/>
      <c r="G24" s="74"/>
      <c r="H24" s="75"/>
      <c r="I24" s="75"/>
      <c r="J24" s="74"/>
      <c r="K24" s="76"/>
      <c r="L24" s="76"/>
      <c r="M24" s="77"/>
    </row>
    <row r="25" spans="1:13">
      <c r="A25" s="73"/>
      <c r="B25" s="75"/>
      <c r="C25" s="74"/>
      <c r="D25" s="74"/>
      <c r="E25" s="74"/>
      <c r="F25" s="74"/>
      <c r="G25" s="74"/>
      <c r="H25" s="75"/>
      <c r="I25" s="75"/>
      <c r="J25" s="74"/>
      <c r="K25" s="76"/>
      <c r="L25" s="76"/>
      <c r="M25" s="77"/>
    </row>
    <row r="26" spans="1:13">
      <c r="A26" s="70"/>
      <c r="B26" s="75"/>
      <c r="C26" s="74"/>
      <c r="D26" s="74"/>
      <c r="E26" s="74"/>
      <c r="F26" s="74"/>
      <c r="G26" s="74"/>
      <c r="H26" s="75"/>
      <c r="I26" s="75"/>
      <c r="J26" s="74"/>
      <c r="K26" s="76"/>
      <c r="L26" s="76"/>
      <c r="M26" s="77"/>
    </row>
    <row r="27" spans="1:13">
      <c r="A27" s="73"/>
      <c r="B27" s="75"/>
      <c r="C27" s="74"/>
      <c r="D27" s="74"/>
      <c r="E27" s="74"/>
      <c r="F27" s="74"/>
      <c r="G27" s="74"/>
      <c r="H27" s="75"/>
      <c r="I27" s="75"/>
      <c r="J27" s="74"/>
      <c r="K27" s="76"/>
      <c r="L27" s="76"/>
      <c r="M27" s="77"/>
    </row>
    <row r="28" spans="1:13">
      <c r="A28" s="70"/>
      <c r="B28" s="75"/>
      <c r="C28" s="74"/>
      <c r="D28" s="74"/>
      <c r="E28" s="74"/>
      <c r="F28" s="74"/>
      <c r="G28" s="74"/>
      <c r="H28" s="75"/>
      <c r="I28" s="75"/>
      <c r="J28" s="74"/>
      <c r="K28" s="76"/>
      <c r="L28" s="76"/>
      <c r="M28" s="77"/>
    </row>
    <row r="29" spans="1:13">
      <c r="A29" s="73"/>
      <c r="B29" s="75"/>
      <c r="C29" s="74"/>
      <c r="D29" s="74"/>
      <c r="E29" s="74"/>
      <c r="F29" s="74"/>
      <c r="G29" s="74"/>
      <c r="H29" s="75"/>
      <c r="I29" s="75"/>
      <c r="J29" s="74"/>
      <c r="K29" s="76"/>
      <c r="L29" s="76"/>
      <c r="M29" s="77"/>
    </row>
    <row r="30" spans="1:13">
      <c r="A30" s="70"/>
      <c r="B30" s="75"/>
      <c r="C30" s="74"/>
      <c r="D30" s="74"/>
      <c r="E30" s="74"/>
      <c r="F30" s="74"/>
      <c r="G30" s="74"/>
      <c r="H30" s="75"/>
      <c r="I30" s="75"/>
      <c r="J30" s="74"/>
      <c r="K30" s="76"/>
      <c r="L30" s="76"/>
      <c r="M30" s="77"/>
    </row>
    <row r="31" spans="1:13">
      <c r="A31" s="73"/>
      <c r="B31" s="75"/>
      <c r="C31" s="74"/>
      <c r="D31" s="74"/>
      <c r="E31" s="74"/>
      <c r="F31" s="74"/>
      <c r="G31" s="74"/>
      <c r="H31" s="75"/>
      <c r="I31" s="75"/>
      <c r="J31" s="74"/>
      <c r="K31" s="76"/>
      <c r="L31" s="76"/>
      <c r="M31" s="77"/>
    </row>
    <row r="32" spans="1:13">
      <c r="A32" s="70"/>
      <c r="B32" s="75"/>
      <c r="C32" s="74"/>
      <c r="D32" s="74"/>
      <c r="E32" s="74"/>
      <c r="F32" s="74"/>
      <c r="G32" s="74"/>
      <c r="H32" s="75"/>
      <c r="I32" s="75"/>
      <c r="J32" s="74"/>
      <c r="K32" s="76"/>
      <c r="L32" s="76"/>
      <c r="M32" s="77"/>
    </row>
    <row r="33" spans="1:13">
      <c r="A33" s="73"/>
      <c r="B33" s="75"/>
      <c r="C33" s="74"/>
      <c r="D33" s="74"/>
      <c r="E33" s="74"/>
      <c r="F33" s="74"/>
      <c r="G33" s="74"/>
      <c r="H33" s="75"/>
      <c r="I33" s="75"/>
      <c r="J33" s="74"/>
      <c r="K33" s="76"/>
      <c r="L33" s="76"/>
      <c r="M33" s="77"/>
    </row>
    <row r="34" spans="1:13">
      <c r="A34" s="70"/>
      <c r="B34" s="75"/>
      <c r="C34" s="74"/>
      <c r="D34" s="74"/>
      <c r="E34" s="74"/>
      <c r="F34" s="74"/>
      <c r="G34" s="74"/>
      <c r="H34" s="75"/>
      <c r="I34" s="75"/>
      <c r="J34" s="74"/>
      <c r="K34" s="76"/>
      <c r="L34" s="76"/>
      <c r="M34" s="77"/>
    </row>
    <row r="35" spans="1:13">
      <c r="A35" s="73"/>
      <c r="B35" s="75"/>
      <c r="C35" s="74"/>
      <c r="D35" s="74"/>
      <c r="E35" s="74"/>
      <c r="F35" s="74"/>
      <c r="G35" s="74"/>
      <c r="H35" s="75"/>
      <c r="I35" s="75"/>
      <c r="J35" s="74"/>
      <c r="K35" s="76"/>
      <c r="L35" s="76"/>
      <c r="M35" s="77"/>
    </row>
    <row r="36" spans="1:13">
      <c r="A36" s="70"/>
      <c r="B36" s="75"/>
      <c r="C36" s="74"/>
      <c r="D36" s="74"/>
      <c r="E36" s="74"/>
      <c r="F36" s="74"/>
      <c r="G36" s="74"/>
      <c r="H36" s="75"/>
      <c r="I36" s="75"/>
      <c r="J36" s="74"/>
      <c r="K36" s="76"/>
      <c r="L36" s="76"/>
      <c r="M36" s="77"/>
    </row>
    <row r="37" spans="1:13">
      <c r="A37" s="73"/>
      <c r="B37" s="75"/>
      <c r="C37" s="74"/>
      <c r="D37" s="74"/>
      <c r="E37" s="74"/>
      <c r="F37" s="74"/>
      <c r="G37" s="74"/>
      <c r="H37" s="75"/>
      <c r="I37" s="75"/>
      <c r="J37" s="74"/>
      <c r="K37" s="76"/>
      <c r="L37" s="76"/>
      <c r="M37" s="77"/>
    </row>
    <row r="38" spans="1:13">
      <c r="A38" s="70"/>
      <c r="B38" s="75"/>
      <c r="C38" s="74"/>
      <c r="D38" s="74"/>
      <c r="E38" s="74"/>
      <c r="F38" s="74"/>
      <c r="G38" s="74"/>
      <c r="H38" s="75"/>
      <c r="I38" s="75"/>
      <c r="J38" s="74"/>
      <c r="K38" s="76"/>
      <c r="L38" s="76"/>
      <c r="M38" s="77"/>
    </row>
    <row r="39" spans="1:13">
      <c r="A39" s="73"/>
      <c r="B39" s="75"/>
      <c r="C39" s="74"/>
      <c r="D39" s="74"/>
      <c r="E39" s="74"/>
      <c r="F39" s="74"/>
      <c r="G39" s="74"/>
      <c r="H39" s="75"/>
      <c r="I39" s="75"/>
      <c r="J39" s="74"/>
      <c r="K39" s="76"/>
      <c r="L39" s="76"/>
      <c r="M39" s="77"/>
    </row>
    <row r="40" spans="1:13">
      <c r="A40" s="70"/>
      <c r="B40" s="75"/>
      <c r="C40" s="74"/>
      <c r="D40" s="74"/>
      <c r="E40" s="74"/>
      <c r="F40" s="74"/>
      <c r="G40" s="74"/>
      <c r="H40" s="75"/>
      <c r="I40" s="75"/>
      <c r="J40" s="74"/>
      <c r="K40" s="76"/>
      <c r="L40" s="76"/>
      <c r="M40" s="77"/>
    </row>
    <row r="41" spans="1:13">
      <c r="A41" s="73"/>
      <c r="B41" s="75"/>
      <c r="C41" s="74"/>
      <c r="D41" s="74"/>
      <c r="E41" s="74"/>
      <c r="F41" s="74"/>
      <c r="G41" s="74"/>
      <c r="H41" s="75"/>
      <c r="I41" s="75"/>
      <c r="J41" s="74"/>
      <c r="K41" s="76"/>
      <c r="L41" s="76"/>
      <c r="M41" s="77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2024-06-25T08:09:01Z</dcterms:modified>
  <cp:category/>
  <cp:contentStatus/>
</cp:coreProperties>
</file>