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2" documentId="13_ncr:1_{0818198C-DCCB-4D37-873D-99ACFC9EE0FA}" xr6:coauthVersionLast="47" xr6:coauthVersionMax="47" xr10:uidLastSave="{384205BF-7155-4F81-AF25-8DDCD2A67985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<sst xmlns="http://schemas.openxmlformats.org/spreadsheetml/2006/main" count="494" uniqueCount="239">
  <si>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</si>
  <si>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</si>
  <si>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</si>
  <si>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</si>
  <si>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</si>
  <si>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</si>
  <si>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</si>
  <si>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</si>
  <si>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</si>
  <si>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</si>
  <si>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</si>
  <si>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</si>
  <si>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</si>
  <si>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</si>
  <si>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</si>
  <si>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</si>
  <si>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</si>
  <si>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</si>
  <si>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</si>
  <si>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</si>
  <si>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</si>
  <si>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</si>
  <si>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</si>
  <si>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</si>
  <si>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</si>
  <si>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</si>
  <si>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</si>
  <si>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</si>
  <si>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</si>
  <si>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</si>
  <si>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</si>
  <si>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</si>
  <si>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</si>
  <si>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</si>
  <si>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</si>
  <si>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</si>
  <si>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</si>
  <si>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</si>
  <si>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</si>
  <si>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</si>
  <si>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</si>
  <si>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</si>
  <si>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</si>
  <si>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</si>
  <si>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</si>
  <si>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</si>
  <si>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</si>
  <si>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</si>
  <si>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</si>
  <si>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</si>
  <si>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</si>
  <si>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</si>
  <si>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</si>
  <si>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</si>
  <si>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RED ORCHID</t>
  </si>
  <si>
    <t>3FUL5</t>
  </si>
  <si>
    <t>Panama</t>
  </si>
  <si>
    <t>47469-15</t>
  </si>
  <si>
    <t>NKK</t>
  </si>
  <si>
    <t>Bulk Carrier</t>
  </si>
  <si>
    <t>NS*(CSR, BC-A, BC-XII, GRAB 20, PSPC-WBT, 1C)(PC C)(ESP)(IWS)(PSCM)(BWTS)(IHM)</t>
  </si>
  <si>
    <t>North Of England P&amp;I</t>
  </si>
  <si>
    <t>ANSEI BULK CARRIER S.A</t>
  </si>
  <si>
    <t>-</t>
  </si>
  <si>
    <t>MAN B&amp;W 6S50ME-B9.2</t>
  </si>
  <si>
    <t>8130kw x 108 RPM</t>
  </si>
  <si>
    <t>1 AUX VB </t>
  </si>
  <si>
    <t>6cycle diesel enine yanmar</t>
  </si>
  <si>
    <t>Fiber Ropes</t>
  </si>
  <si>
    <t>+870-773-930-264</t>
  </si>
  <si>
    <t>master.RedOrchid@fleetmail.inmarsat.com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</si>
  <si>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</si>
  <si>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</si>
  <si>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</si>
  <si>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</si>
  <si>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</si>
  <si>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</si>
  <si>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</si>
  <si>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</si>
  <si>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</si>
  <si>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</si>
  <si>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</si>
  <si>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</si>
  <si>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</si>
  <si>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</si>
  <si>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</si>
  <si>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</si>
  <si>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</si>
  <si>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</si>
  <si>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</si>
  <si>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</si>
  <si>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</si>
  <si>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</si>
  <si>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</si>
  <si>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</si>
  <si>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</si>
  <si>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</si>
  <si>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</si>
  <si>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</si>
  <si>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</si>
  <si>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</si>
  <si>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</si>
  <si>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</si>
  <si>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</si>
  <si>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</si>
  <si>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</si>
  <si>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</si>
  <si>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</si>
  <si>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</si>
  <si>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WL1</t>
  </si>
  <si>
    <t>Forward</t>
  </si>
  <si>
    <t>Starboard</t>
  </si>
  <si>
    <t>Screw Type</t>
  </si>
  <si>
    <t>Non Auto Tension</t>
  </si>
  <si>
    <t>WL2</t>
  </si>
  <si>
    <t>Port</t>
  </si>
  <si>
    <t>MW1</t>
  </si>
  <si>
    <t>Aft</t>
  </si>
  <si>
    <t>MW2</t>
  </si>
  <si>
    <t xml:space="preserve"> MOORING ROPES ON WINCH</t>
  </si>
  <si>
    <t>S. No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</si>
  <si>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</si>
  <si>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</si>
  <si>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</si>
  <si>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</si>
  <si>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</si>
  <si>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</si>
  <si>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</si>
  <si>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</si>
  <si>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</si>
  <si>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</si>
  <si>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</si>
  <si>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in MM</t>
  </si>
  <si>
    <t>in MTRS</t>
  </si>
  <si>
    <t>FREE TEXT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</si>
  <si>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</si>
  <si>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</si>
  <si>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</si>
  <si>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</si>
  <si>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</si>
  <si>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</si>
  <si>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</si>
  <si>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TEBV2023.32857.2</t>
  </si>
  <si>
    <t>TEHO EUROPE B.V.</t>
  </si>
  <si>
    <t>X</t>
  </si>
  <si>
    <t>Spring Line</t>
  </si>
  <si>
    <t>KRPL/20/08/456/11</t>
  </si>
  <si>
    <t>KOHIN00R ROPES PVT.LTD</t>
  </si>
  <si>
    <t>30.09.2021</t>
  </si>
  <si>
    <t>Head Line</t>
  </si>
  <si>
    <t>2022/3760</t>
  </si>
  <si>
    <t>KATRADIS MARINE ROPES INDUSTRY</t>
  </si>
  <si>
    <t>Breast Line</t>
  </si>
  <si>
    <t>24351A-1</t>
  </si>
  <si>
    <t>TEHO INTERNATIONAL (USA), LCC</t>
  </si>
  <si>
    <t>TEBV2023.32857.3</t>
  </si>
  <si>
    <t>TZ15P02519_06/1511A60</t>
  </si>
  <si>
    <t>YANGZHOU HAIFENG ROPE CO. LTD.</t>
  </si>
  <si>
    <t>15.12.2015</t>
  </si>
  <si>
    <t>TZ15P02519_06/1511A61</t>
  </si>
  <si>
    <t>TEBV2023.32857.1</t>
  </si>
  <si>
    <t>Spare &amp; Loose Mooring Ropes</t>
  </si>
  <si>
    <t>LDBF or MBL 
(Tons)</t>
  </si>
  <si>
    <t>In Use</t>
  </si>
  <si>
    <t>75</t>
  </si>
  <si>
    <t>TZ15P02519_06/1511A63</t>
  </si>
  <si>
    <t>TZ15P02519_06/1511A62</t>
  </si>
  <si>
    <t>TZ15P02519_06/1511A65</t>
  </si>
  <si>
    <t>10.06.2022</t>
  </si>
  <si>
    <t>TZ15P02519_06/1511A66</t>
  </si>
  <si>
    <t>TZ15P02519_06/1511A67</t>
  </si>
  <si>
    <t>TZ15P02519_06/1511A59</t>
  </si>
  <si>
    <t>TZ15P02519_06/1511A58</t>
  </si>
  <si>
    <t>10.06.22</t>
  </si>
  <si>
    <t>Weight in KG</t>
  </si>
  <si>
    <t>Sl No</t>
  </si>
  <si>
    <t>ID</t>
  </si>
  <si>
    <t>DESCRIPTION</t>
  </si>
  <si>
    <t>SIZE</t>
  </si>
  <si>
    <t>MATERIAL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</si>
  <si>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</si>
  <si>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</si>
  <si>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</si>
  <si>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</si>
  <si>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</si>
  <si>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</si>
  <si>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</si>
  <si>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</si>
  <si>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BITT</t>
  </si>
  <si>
    <t>2A</t>
  </si>
  <si>
    <t>BOLLARD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</si>
  <si>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</si>
  <si>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</si>
  <si>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</si>
  <si>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</si>
  <si>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</si>
  <si>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</si>
  <si>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</si>
  <si>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</si>
  <si>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</si>
  <si>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</si>
  <si>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</si>
  <si>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EYE FOR ROPE DTOPPPER</t>
  </si>
  <si>
    <t>PANAMA CHOCK</t>
  </si>
  <si>
    <t>360*260</t>
  </si>
  <si>
    <t>500*250</t>
  </si>
  <si>
    <t>ROLLER FAIRLEADER</t>
  </si>
  <si>
    <t>DECK ROLLER</t>
  </si>
  <si>
    <t>CROSS BITT</t>
  </si>
  <si>
    <t>1P</t>
  </si>
  <si>
    <t>2- ROLLERS FAIRLEADER SEAT</t>
  </si>
  <si>
    <t>1S</t>
  </si>
  <si>
    <t>2P</t>
  </si>
  <si>
    <t>3- ROLLERS FAIRLEADER SEAT</t>
  </si>
  <si>
    <t>2S</t>
  </si>
  <si>
    <t>3P</t>
  </si>
  <si>
    <t>3S</t>
  </si>
  <si>
    <t>4P</t>
  </si>
  <si>
    <t>4S</t>
  </si>
  <si>
    <t>5P</t>
  </si>
  <si>
    <t>4- ROLLERS FAIRLEADER SEAT</t>
  </si>
  <si>
    <t>5S</t>
  </si>
  <si>
    <t>6P</t>
  </si>
  <si>
    <t>PANAMA CHOCK SEAT</t>
  </si>
  <si>
    <t>6S</t>
  </si>
  <si>
    <t>6'P</t>
  </si>
  <si>
    <t>6'S</t>
  </si>
  <si>
    <t>7P</t>
  </si>
  <si>
    <t>7S</t>
  </si>
  <si>
    <t>7'P</t>
  </si>
  <si>
    <t>7'S</t>
  </si>
  <si>
    <t>8P</t>
  </si>
  <si>
    <t>8S</t>
  </si>
  <si>
    <t>10P</t>
  </si>
  <si>
    <t>DECK ROLLER SEAT</t>
  </si>
  <si>
    <t>10S</t>
  </si>
  <si>
    <t>11P</t>
  </si>
  <si>
    <t>11S</t>
  </si>
  <si>
    <t>Sealogger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</si>
</sst>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 * #,##0_ ;_ * \-#,##0_ ;_ * &quot;-&quot;_ ;_ @_ "/>
    <numFmt numFmtId="43" formatCode="_ * #,##0.00_ ;_ * \-#,##0.00_ ;_ * &quot;-&quot;??_ ;_ @_ "/>
    <numFmt numFmtId="164" formatCode="[$-409]d\-mmm\-yyyy;@"/>
    <numFmt numFmtId="165" formatCode="0.0\ &quot;T&quot;"/>
    <numFmt numFmtId="166" formatCode="[$-409]d\-mmm\-yy;@"/>
    <numFmt numFmtId="167" formatCode="0.000"/>
    <numFmt numFmtId="168" formatCode="_-* #,##0_-;\-* #,##0_-;_-* &quot;-&quot;_-;_-@_-"/>
    <numFmt numFmtId="169" formatCode="_-&quot;₩&quot;* #,##0_-;\-&quot;₩&quot;* #,##0_-;_-&quot;₩&quot;* &quot;-&quot;_-;_-@_-"/>
    <numFmt numFmtId="170" formatCode="_-&quot;₩&quot;* #,##0.00_-;\-&quot;₩&quot;* #,##0.00_-;_-&quot;₩&quot;* &quot;-&quot;??_-;_-@_-"/>
    <numFmt numFmtId="171" formatCode="#,##0.0;\-#,##0.0"/>
    <numFmt numFmtId="172" formatCode="&quot;₩&quot;#,##0;[Red]&quot;₩&quot;\-#,##0"/>
    <numFmt numFmtId="173" formatCode="000"/>
    <numFmt numFmtId="174" formatCode="_ * #,##0.0_ ;_ * \-#,##0.0_ ;_ * &quot;-&quot;_ ;_ @_ "/>
    <numFmt numFmtId="175" formatCode="_-[$€-2]* #,##0.00_-;\-[$€-2]* #,##0.00_-;_-[$€-2]* &quot;-&quot;??_-"/>
    <numFmt numFmtId="176" formatCode="\(#,##0\)"/>
    <numFmt numFmtId="177" formatCode="0.000%"/>
    <numFmt numFmtId="178" formatCode="0.00\ %"/>
    <numFmt numFmtId="179" formatCode="#,##0\ ;[Red]\-#,##0\ "/>
    <numFmt numFmtId="180" formatCode="\r\-m\-d"/>
    <numFmt numFmtId="181" formatCode="yymmdd"/>
    <numFmt numFmtId="182" formatCode="#,##0.00;[Red]#,##0.00"/>
    <numFmt numFmtId="183" formatCode="\ @"/>
    <numFmt numFmtId="184" formatCode="#,##0\ \ "/>
    <numFmt numFmtId="185" formatCode="yy/mm/dd;@"/>
    <numFmt numFmtId="186" formatCode="0.0"/>
  </numFmts>
  <fonts count="5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41">
    <xf numFmtId="0" fontId="0" fillId="0" borderId="0"/>
    <xf numFmtId="0" fontId="5" fillId="0" borderId="0"/>
    <xf numFmtId="0" fontId="4" fillId="0" borderId="0" applyNumberFormat="0" applyFill="0" applyBorder="0" applyAlignment="0" applyProtection="0"/>
    <xf numFmtId="0" fontId="8" fillId="0" borderId="0"/>
    <xf numFmtId="0" fontId="16" fillId="0" borderId="0"/>
    <xf numFmtId="0" fontId="1" fillId="0" borderId="0"/>
    <xf numFmtId="0" fontId="5" fillId="0" borderId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71" fontId="21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23" fillId="0" borderId="0"/>
    <xf numFmtId="41" fontId="2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7" fillId="0" borderId="0"/>
    <xf numFmtId="0" fontId="24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0" borderId="0"/>
    <xf numFmtId="0" fontId="19" fillId="0" borderId="0"/>
    <xf numFmtId="0" fontId="27" fillId="0" borderId="0"/>
    <xf numFmtId="0" fontId="27" fillId="0" borderId="0"/>
    <xf numFmtId="0" fontId="20" fillId="0" borderId="0"/>
    <xf numFmtId="0" fontId="27" fillId="0" borderId="0" applyNumberFormat="0"/>
    <xf numFmtId="0" fontId="27" fillId="0" borderId="0" applyNumberFormat="0"/>
    <xf numFmtId="0" fontId="19" fillId="0" borderId="0"/>
    <xf numFmtId="0" fontId="20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18" fillId="0" borderId="0"/>
    <xf numFmtId="0" fontId="17" fillId="0" borderId="0"/>
    <xf numFmtId="0" fontId="5" fillId="0" borderId="0"/>
    <xf numFmtId="0" fontId="17" fillId="0" borderId="0"/>
    <xf numFmtId="173" fontId="5" fillId="0" borderId="0" applyFont="0" applyFill="0" applyBorder="0" applyAlignment="0" applyProtection="0"/>
    <xf numFmtId="174" fontId="21" fillId="0" borderId="0">
      <protection locked="0"/>
    </xf>
    <xf numFmtId="175" fontId="32" fillId="0" borderId="0" applyFont="0" applyFill="0" applyBorder="0" applyAlignment="0" applyProtection="0"/>
    <xf numFmtId="176" fontId="21" fillId="0" borderId="0">
      <protection locked="0"/>
    </xf>
    <xf numFmtId="38" fontId="33" fillId="5" borderId="0" applyNumberFormat="0" applyBorder="0" applyAlignment="0" applyProtection="0"/>
    <xf numFmtId="0" fontId="34" fillId="0" borderId="17" applyNumberFormat="0" applyAlignment="0" applyProtection="0">
      <alignment horizontal="left" vertical="center"/>
    </xf>
    <xf numFmtId="0" fontId="34" fillId="0" borderId="5">
      <alignment horizontal="left" vertical="center"/>
    </xf>
    <xf numFmtId="177" fontId="5" fillId="0" borderId="0">
      <protection locked="0"/>
    </xf>
    <xf numFmtId="177" fontId="5" fillId="0" borderId="0"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0" fontId="33" fillId="6" borderId="1" applyNumberFormat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78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80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7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38" fillId="0" borderId="0">
      <alignment vertical="center"/>
    </xf>
    <xf numFmtId="0" fontId="39" fillId="0" borderId="0"/>
    <xf numFmtId="0" fontId="21" fillId="0" borderId="0"/>
    <xf numFmtId="0" fontId="5" fillId="0" borderId="0"/>
    <xf numFmtId="0" fontId="5" fillId="0" borderId="0"/>
    <xf numFmtId="10" fontId="5" fillId="0" borderId="0" applyFont="0" applyFill="0" applyBorder="0" applyAlignment="0" applyProtection="0"/>
    <xf numFmtId="9" fontId="23" fillId="0" borderId="15" applyNumberFormat="0" applyBorder="0"/>
    <xf numFmtId="0" fontId="23" fillId="0" borderId="0" applyNumberFormat="0" applyFont="0" applyFill="0" applyBorder="0" applyAlignment="0" applyProtection="0">
      <alignment horizontal="left"/>
    </xf>
    <xf numFmtId="15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0" fontId="40" fillId="0" borderId="16">
      <alignment horizontal="center"/>
    </xf>
    <xf numFmtId="3" fontId="23" fillId="0" borderId="0" applyFont="0" applyFill="0" applyBorder="0" applyAlignment="0" applyProtection="0"/>
    <xf numFmtId="0" fontId="23" fillId="7" borderId="0" applyNumberFormat="0" applyFont="0" applyBorder="0" applyAlignment="0" applyProtection="0"/>
    <xf numFmtId="183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5" fillId="0" borderId="0"/>
    <xf numFmtId="0" fontId="41" fillId="0" borderId="0" applyNumberFormat="0" applyFill="0" applyBorder="0" applyAlignment="0" applyProtection="0">
      <alignment vertical="top"/>
      <protection locked="0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/>
    <xf numFmtId="168" fontId="21" fillId="0" borderId="0" applyFont="0" applyFill="0" applyBorder="0" applyAlignment="0" applyProtection="0"/>
    <xf numFmtId="185" fontId="44" fillId="8" borderId="10" applyFill="0" applyBorder="0" applyAlignment="0">
      <alignment horizontal="center" vertical="center"/>
    </xf>
    <xf numFmtId="41" fontId="32" fillId="0" borderId="11">
      <alignment horizontal="right" vertical="center"/>
    </xf>
    <xf numFmtId="0" fontId="45" fillId="0" borderId="0" applyFont="0" applyFill="0" applyBorder="0" applyAlignment="0" applyProtection="0"/>
    <xf numFmtId="41" fontId="32" fillId="0" borderId="11">
      <alignment horizontal="right" vertical="center"/>
    </xf>
    <xf numFmtId="41" fontId="32" fillId="0" borderId="11">
      <alignment horizontal="right" vertical="center"/>
    </xf>
    <xf numFmtId="0" fontId="32" fillId="0" borderId="0" applyFont="0" applyFill="0" applyBorder="0" applyAlignment="0" applyProtection="0"/>
    <xf numFmtId="0" fontId="27" fillId="0" borderId="0" applyNumberFormat="0"/>
    <xf numFmtId="0" fontId="21" fillId="0" borderId="0"/>
    <xf numFmtId="0" fontId="21" fillId="0" borderId="0"/>
    <xf numFmtId="0" fontId="1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/>
    <xf numFmtId="0" fontId="53" fillId="0" borderId="0"/>
  </cellStyleXfs>
  <cellXfs count="175">
    <xf numFmtId="0" fontId="0" fillId="0" borderId="0" xfId="0"/>
    <xf numFmtId="0" fontId="3" fillId="0" borderId="0" xfId="1" applyFont="1" applyAlignment="1">
      <alignment vertical="center"/>
    </xf>
    <xf numFmtId="0" fontId="3" fillId="2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wrapText="1"/>
    </xf>
    <xf numFmtId="0" fontId="14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 wrapText="1"/>
    </xf>
    <xf numFmtId="0" fontId="46" fillId="9" borderId="1" xfId="0" applyFont="1" applyFill="1" applyBorder="1" applyAlignment="1">
      <alignment wrapText="1"/>
    </xf>
    <xf numFmtId="0" fontId="46" fillId="9" borderId="1" xfId="0" applyFont="1" applyFill="1" applyBorder="1" applyAlignment="1">
      <alignment horizontal="center" wrapText="1"/>
    </xf>
    <xf numFmtId="0" fontId="46" fillId="10" borderId="1" xfId="0" applyFont="1" applyFill="1" applyBorder="1"/>
    <xf numFmtId="0" fontId="46" fillId="10" borderId="1" xfId="0" applyFont="1" applyFill="1" applyBorder="1" applyAlignment="1">
      <alignment horizontal="center"/>
    </xf>
    <xf numFmtId="0" fontId="46" fillId="10" borderId="7" xfId="0" applyFont="1" applyFill="1" applyBorder="1"/>
    <xf numFmtId="2" fontId="46" fillId="10" borderId="1" xfId="0" applyNumberFormat="1" applyFont="1" applyFill="1" applyBorder="1"/>
    <xf numFmtId="0" fontId="3" fillId="0" borderId="0" xfId="1" applyFont="1" applyAlignment="1">
      <alignment horizontal="center" vertical="center"/>
    </xf>
    <xf numFmtId="0" fontId="49" fillId="10" borderId="2" xfId="0" applyFont="1" applyFill="1" applyBorder="1" applyAlignment="1">
      <alignment horizontal="center" vertical="center"/>
    </xf>
    <xf numFmtId="0" fontId="50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50" fillId="10" borderId="4" xfId="0" applyFont="1" applyFill="1" applyBorder="1" applyAlignment="1">
      <alignment horizontal="center" vertical="center"/>
    </xf>
    <xf numFmtId="0" fontId="49" fillId="10" borderId="3" xfId="0" applyFont="1" applyFill="1" applyBorder="1" applyAlignment="1">
      <alignment horizontal="center" vertical="center" wrapText="1"/>
    </xf>
    <xf numFmtId="0" fontId="49" fillId="10" borderId="4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50" fillId="10" borderId="19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50" fillId="10" borderId="6" xfId="0" applyFont="1" applyFill="1" applyBorder="1" applyAlignment="1">
      <alignment horizontal="center" vertical="center"/>
    </xf>
    <xf numFmtId="167" fontId="14" fillId="0" borderId="2" xfId="0" applyNumberFormat="1" applyFont="1" applyBorder="1" applyAlignment="1">
      <alignment horizontal="center" vertical="center" wrapText="1"/>
    </xf>
    <xf numFmtId="0" fontId="51" fillId="0" borderId="2" xfId="209" applyBorder="1" applyAlignment="1">
      <alignment horizontal="center" vertical="center" wrapText="1"/>
    </xf>
    <xf numFmtId="186" fontId="46" fillId="10" borderId="1" xfId="0" applyNumberFormat="1" applyFont="1" applyFill="1" applyBorder="1"/>
    <xf numFmtId="0" fontId="14" fillId="4" borderId="2" xfId="0" applyFont="1" applyFill="1" applyBorder="1" applyAlignment="1">
      <alignment horizontal="center" vertical="center" wrapText="1"/>
    </xf>
    <xf numFmtId="1" fontId="46" fillId="10" borderId="1" xfId="0" applyNumberFormat="1" applyFont="1" applyFill="1" applyBorder="1"/>
    <xf numFmtId="0" fontId="47" fillId="9" borderId="21" xfId="0" applyFont="1" applyFill="1" applyBorder="1"/>
    <xf numFmtId="0" fontId="47" fillId="9" borderId="21" xfId="0" applyFont="1" applyFill="1" applyBorder="1" applyAlignment="1">
      <alignment horizontal="center" vertical="center"/>
    </xf>
    <xf numFmtId="0" fontId="47" fillId="9" borderId="21" xfId="0" applyFont="1" applyFill="1" applyBorder="1" applyAlignment="1">
      <alignment wrapText="1"/>
    </xf>
    <xf numFmtId="0" fontId="50" fillId="10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 wrapText="1"/>
    </xf>
    <xf numFmtId="0" fontId="50" fillId="10" borderId="1" xfId="0" quotePrefix="1" applyFont="1" applyFill="1" applyBorder="1" applyAlignment="1">
      <alignment horizontal="center" vertical="center" wrapText="1"/>
    </xf>
    <xf numFmtId="0" fontId="50" fillId="10" borderId="1" xfId="0" quotePrefix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9" fillId="10" borderId="1" xfId="0" quotePrefix="1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49" fillId="10" borderId="1" xfId="0" applyFont="1" applyFill="1" applyBorder="1" applyAlignment="1">
      <alignment horizontal="center" vertical="center" wrapText="1"/>
    </xf>
    <xf numFmtId="0" fontId="49" fillId="10" borderId="1" xfId="0" applyFont="1" applyFill="1" applyBorder="1" applyAlignment="1">
      <alignment horizontal="center" vertical="center"/>
    </xf>
    <xf numFmtId="0" fontId="50" fillId="10" borderId="6" xfId="0" applyFont="1" applyFill="1" applyBorder="1" applyAlignment="1">
      <alignment horizontal="center" vertical="center" wrapText="1"/>
    </xf>
    <xf numFmtId="0" fontId="50" fillId="10" borderId="6" xfId="0" quotePrefix="1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wrapText="1"/>
    </xf>
    <xf numFmtId="166" fontId="14" fillId="0" borderId="2" xfId="0" applyNumberFormat="1" applyFont="1" applyBorder="1" applyAlignment="1">
      <alignment horizontal="center" vertical="center" wrapText="1"/>
    </xf>
    <xf numFmtId="1" fontId="14" fillId="0" borderId="2" xfId="0" quotePrefix="1" applyNumberFormat="1" applyFont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9" fillId="0" borderId="0" xfId="0" applyFont="1" applyAlignment="1" applyProtection="1">
      <alignment horizontal="center" vertical="center" wrapText="1"/>
      <protection locked="0"/>
    </xf>
    <xf numFmtId="0" fontId="3" fillId="3" borderId="10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34" xfId="0" applyFont="1" applyFill="1" applyBorder="1" applyAlignment="1" applyProtection="1">
      <alignment horizontal="center" vertical="center" wrapText="1"/>
      <protection locked="0"/>
    </xf>
    <xf numFmtId="0" fontId="47" fillId="9" borderId="24" xfId="0" applyFont="1" applyFill="1" applyBorder="1" applyAlignment="1">
      <alignment horizontal="center" vertical="center"/>
    </xf>
    <xf numFmtId="0" fontId="47" fillId="9" borderId="23" xfId="0" applyFont="1" applyFill="1" applyBorder="1" applyAlignment="1">
      <alignment horizontal="center" vertical="center"/>
    </xf>
    <xf numFmtId="0" fontId="47" fillId="9" borderId="21" xfId="0" applyFont="1" applyFill="1" applyBorder="1" applyAlignment="1">
      <alignment horizontal="center" vertical="center" wrapText="1"/>
    </xf>
    <xf numFmtId="0" fontId="47" fillId="9" borderId="25" xfId="0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horizontal="center" vertical="center" wrapText="1"/>
    </xf>
    <xf numFmtId="0" fontId="2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5" xfId="0" applyFill="1" applyBorder="1"/>
    <xf numFmtId="0" fontId="0" fillId="2" borderId="12" xfId="0" applyFill="1" applyBorder="1"/>
    <xf numFmtId="0" fontId="0" fillId="2" borderId="38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4" fontId="9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7" fillId="9" borderId="22" xfId="0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3" fillId="12" borderId="0" xfId="1" applyFont="1" applyFill="1" applyAlignment="1">
      <alignment vertical="center"/>
    </xf>
    <xf numFmtId="0" fontId="12" fillId="12" borderId="0" xfId="1" applyFont="1" applyFill="1" applyAlignment="1">
      <alignment vertical="center"/>
    </xf>
    <xf numFmtId="14" fontId="12" fillId="12" borderId="0" xfId="1" applyNumberFormat="1" applyFont="1" applyFill="1" applyAlignment="1">
      <alignment vertical="center"/>
    </xf>
    <xf numFmtId="0" fontId="13" fillId="12" borderId="0" xfId="0" applyFont="1" applyFill="1" applyAlignment="1">
      <alignment vertical="center"/>
    </xf>
    <xf numFmtId="0" fontId="50" fillId="10" borderId="14" xfId="0" applyFont="1" applyFill="1" applyBorder="1" applyAlignment="1">
      <alignment horizontal="center" vertical="center"/>
    </xf>
    <xf numFmtId="0" fontId="50" fillId="10" borderId="9" xfId="0" applyFont="1" applyFill="1" applyBorder="1" applyAlignment="1">
      <alignment horizontal="center" vertical="center"/>
    </xf>
    <xf numFmtId="0" fontId="52" fillId="10" borderId="9" xfId="0" applyFont="1" applyFill="1" applyBorder="1" applyAlignment="1">
      <alignment horizontal="center" vertical="center"/>
    </xf>
    <xf numFmtId="0" fontId="49" fillId="10" borderId="9" xfId="0" applyFont="1" applyFill="1" applyBorder="1" applyAlignment="1">
      <alignment horizontal="center" vertical="center"/>
    </xf>
    <xf numFmtId="0" fontId="49" fillId="10" borderId="18" xfId="0" applyFont="1" applyFill="1" applyBorder="1" applyAlignment="1">
      <alignment horizontal="center" vertical="center"/>
    </xf>
    <xf numFmtId="0" fontId="47" fillId="9" borderId="42" xfId="0" applyFont="1" applyFill="1" applyBorder="1" applyAlignment="1">
      <alignment horizontal="center" vertical="center" wrapText="1"/>
    </xf>
    <xf numFmtId="0" fontId="50" fillId="10" borderId="46" xfId="0" applyFont="1" applyFill="1" applyBorder="1" applyAlignment="1">
      <alignment horizontal="center" vertical="center"/>
    </xf>
    <xf numFmtId="0" fontId="50" fillId="10" borderId="47" xfId="0" applyFont="1" applyFill="1" applyBorder="1" applyAlignment="1">
      <alignment horizontal="center" vertical="center"/>
    </xf>
    <xf numFmtId="0" fontId="49" fillId="10" borderId="47" xfId="0" applyFont="1" applyFill="1" applyBorder="1" applyAlignment="1">
      <alignment horizontal="center" vertical="center"/>
    </xf>
    <xf numFmtId="0" fontId="47" fillId="9" borderId="50" xfId="0" applyFont="1" applyFill="1" applyBorder="1" applyAlignment="1">
      <alignment horizontal="center" vertical="center"/>
    </xf>
    <xf numFmtId="0" fontId="47" fillId="9" borderId="51" xfId="0" applyFont="1" applyFill="1" applyBorder="1" applyAlignment="1">
      <alignment horizontal="center" vertical="center"/>
    </xf>
    <xf numFmtId="0" fontId="47" fillId="9" borderId="51" xfId="0" applyFont="1" applyFill="1" applyBorder="1" applyAlignment="1">
      <alignment horizontal="center" vertical="center" wrapText="1"/>
    </xf>
    <xf numFmtId="0" fontId="47" fillId="9" borderId="51" xfId="0" applyFont="1" applyFill="1" applyBorder="1" applyAlignment="1">
      <alignment wrapText="1"/>
    </xf>
    <xf numFmtId="0" fontId="47" fillId="9" borderId="57" xfId="0" applyFont="1" applyFill="1" applyBorder="1"/>
    <xf numFmtId="0" fontId="49" fillId="11" borderId="58" xfId="0" applyFont="1" applyFill="1" applyBorder="1" applyAlignment="1">
      <alignment horizontal="center" vertical="center"/>
    </xf>
    <xf numFmtId="0" fontId="49" fillId="11" borderId="60" xfId="0" applyFont="1" applyFill="1" applyBorder="1" applyAlignment="1">
      <alignment horizontal="center" vertical="center"/>
    </xf>
    <xf numFmtId="0" fontId="49" fillId="11" borderId="62" xfId="0" applyFont="1" applyFill="1" applyBorder="1" applyAlignment="1">
      <alignment horizontal="center" vertical="center"/>
    </xf>
    <xf numFmtId="0" fontId="3" fillId="2" borderId="63" xfId="1" applyFont="1" applyFill="1" applyBorder="1" applyAlignment="1">
      <alignment horizontal="center" vertical="center"/>
    </xf>
    <xf numFmtId="0" fontId="3" fillId="2" borderId="63" xfId="1" applyFont="1" applyFill="1" applyBorder="1" applyAlignment="1">
      <alignment horizontal="center" vertical="center" wrapText="1"/>
    </xf>
    <xf numFmtId="165" fontId="3" fillId="2" borderId="63" xfId="1" applyNumberFormat="1" applyFont="1" applyFill="1" applyBorder="1" applyAlignment="1">
      <alignment horizontal="center" vertical="center"/>
    </xf>
    <xf numFmtId="164" fontId="3" fillId="2" borderId="63" xfId="1" applyNumberFormat="1" applyFont="1" applyFill="1" applyBorder="1" applyAlignment="1">
      <alignment horizontal="center" vertical="center"/>
    </xf>
    <xf numFmtId="0" fontId="49" fillId="10" borderId="64" xfId="0" applyFont="1" applyFill="1" applyBorder="1" applyAlignment="1">
      <alignment horizontal="center" vertical="center"/>
    </xf>
    <xf numFmtId="0" fontId="49" fillId="10" borderId="6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14" fontId="50" fillId="10" borderId="6" xfId="0" quotePrefix="1" applyNumberFormat="1" applyFont="1" applyFill="1" applyBorder="1" applyAlignment="1">
      <alignment horizontal="center" vertical="center"/>
    </xf>
    <xf numFmtId="14" fontId="9" fillId="10" borderId="1" xfId="0" quotePrefix="1" applyNumberFormat="1" applyFont="1" applyFill="1" applyBorder="1" applyAlignment="1">
      <alignment horizontal="center" vertical="center" wrapText="1"/>
    </xf>
    <xf numFmtId="14" fontId="50" fillId="10" borderId="1" xfId="0" quotePrefix="1" applyNumberFormat="1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4" fillId="2" borderId="6" xfId="1" applyFont="1" applyFill="1" applyBorder="1" applyAlignment="1">
      <alignment horizontal="center" vertical="center"/>
    </xf>
    <xf numFmtId="165" fontId="54" fillId="2" borderId="7" xfId="1" applyNumberFormat="1" applyFont="1" applyFill="1" applyBorder="1" applyAlignment="1">
      <alignment horizontal="center" vertical="center"/>
    </xf>
    <xf numFmtId="14" fontId="54" fillId="2" borderId="7" xfId="1" applyNumberFormat="1" applyFont="1" applyFill="1" applyBorder="1" applyAlignment="1">
      <alignment horizontal="center" vertical="center" wrapText="1"/>
    </xf>
    <xf numFmtId="0" fontId="54" fillId="2" borderId="1" xfId="1" applyFont="1" applyFill="1" applyBorder="1" applyAlignment="1">
      <alignment horizontal="center" vertical="center"/>
    </xf>
    <xf numFmtId="165" fontId="54" fillId="2" borderId="3" xfId="1" applyNumberFormat="1" applyFont="1" applyFill="1" applyBorder="1" applyAlignment="1">
      <alignment horizontal="center" vertical="center"/>
    </xf>
    <xf numFmtId="14" fontId="54" fillId="2" borderId="3" xfId="1" applyNumberFormat="1" applyFont="1" applyFill="1" applyBorder="1" applyAlignment="1">
      <alignment horizontal="center" vertical="center" wrapText="1"/>
    </xf>
    <xf numFmtId="0" fontId="54" fillId="2" borderId="3" xfId="1" applyFont="1" applyFill="1" applyBorder="1" applyAlignment="1">
      <alignment horizontal="center" vertical="center"/>
    </xf>
    <xf numFmtId="0" fontId="54" fillId="2" borderId="31" xfId="1" applyFont="1" applyFill="1" applyBorder="1" applyAlignment="1">
      <alignment horizontal="center" vertical="center" wrapText="1"/>
    </xf>
    <xf numFmtId="0" fontId="55" fillId="10" borderId="1" xfId="0" applyFont="1" applyFill="1" applyBorder="1" applyAlignment="1">
      <alignment horizontal="center" vertical="center"/>
    </xf>
    <xf numFmtId="0" fontId="54" fillId="2" borderId="3" xfId="1" applyFont="1" applyFill="1" applyBorder="1" applyAlignment="1">
      <alignment horizontal="center" vertical="center" wrapText="1"/>
    </xf>
    <xf numFmtId="0" fontId="54" fillId="2" borderId="29" xfId="1" applyFont="1" applyFill="1" applyBorder="1" applyAlignment="1">
      <alignment horizontal="center" vertical="center" wrapText="1"/>
    </xf>
    <xf numFmtId="165" fontId="54" fillId="2" borderId="29" xfId="1" applyNumberFormat="1" applyFont="1" applyFill="1" applyBorder="1" applyAlignment="1">
      <alignment horizontal="center" vertical="center"/>
    </xf>
    <xf numFmtId="0" fontId="54" fillId="2" borderId="32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46" fillId="9" borderId="9" xfId="0" applyFont="1" applyFill="1" applyBorder="1" applyAlignment="1">
      <alignment horizontal="center" wrapText="1"/>
    </xf>
    <xf numFmtId="0" fontId="46" fillId="9" borderId="13" xfId="0" applyFont="1" applyFill="1" applyBorder="1" applyAlignment="1">
      <alignment horizontal="center" wrapText="1"/>
    </xf>
    <xf numFmtId="0" fontId="7" fillId="3" borderId="39" xfId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47" fillId="9" borderId="43" xfId="0" applyFont="1" applyFill="1" applyBorder="1" applyAlignment="1">
      <alignment horizontal="center" vertical="center"/>
    </xf>
    <xf numFmtId="0" fontId="47" fillId="9" borderId="44" xfId="0" applyFont="1" applyFill="1" applyBorder="1" applyAlignment="1">
      <alignment horizontal="center" vertical="center"/>
    </xf>
    <xf numFmtId="0" fontId="50" fillId="10" borderId="45" xfId="0" applyFont="1" applyFill="1" applyBorder="1" applyAlignment="1">
      <alignment horizontal="center" vertical="center"/>
    </xf>
    <xf numFmtId="0" fontId="50" fillId="10" borderId="59" xfId="0" applyFont="1" applyFill="1" applyBorder="1" applyAlignment="1">
      <alignment horizontal="center" vertical="center"/>
    </xf>
    <xf numFmtId="0" fontId="50" fillId="10" borderId="41" xfId="0" applyFont="1" applyFill="1" applyBorder="1" applyAlignment="1">
      <alignment horizontal="center" vertical="center"/>
    </xf>
    <xf numFmtId="0" fontId="50" fillId="10" borderId="61" xfId="0" applyFont="1" applyFill="1" applyBorder="1" applyAlignment="1">
      <alignment horizontal="center" vertical="center"/>
    </xf>
    <xf numFmtId="0" fontId="47" fillId="9" borderId="52" xfId="0" applyFont="1" applyFill="1" applyBorder="1" applyAlignment="1">
      <alignment horizontal="center" vertical="center"/>
    </xf>
    <xf numFmtId="0" fontId="47" fillId="9" borderId="53" xfId="0" applyFont="1" applyFill="1" applyBorder="1" applyAlignment="1">
      <alignment horizontal="center" vertical="center"/>
    </xf>
    <xf numFmtId="0" fontId="47" fillId="9" borderId="54" xfId="0" applyFont="1" applyFill="1" applyBorder="1" applyAlignment="1">
      <alignment horizontal="center" vertical="center"/>
    </xf>
    <xf numFmtId="0" fontId="2" fillId="3" borderId="40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30" xfId="1" applyFont="1" applyFill="1" applyBorder="1" applyAlignment="1">
      <alignment horizontal="center" vertical="center"/>
    </xf>
    <xf numFmtId="0" fontId="2" fillId="12" borderId="0" xfId="1" applyFont="1" applyFill="1" applyAlignment="1">
      <alignment horizontal="center" vertical="center"/>
    </xf>
    <xf numFmtId="0" fontId="47" fillId="9" borderId="55" xfId="0" applyFont="1" applyFill="1" applyBorder="1" applyAlignment="1">
      <alignment horizontal="center" vertical="center"/>
    </xf>
    <xf numFmtId="0" fontId="47" fillId="9" borderId="56" xfId="0" applyFont="1" applyFill="1" applyBorder="1" applyAlignment="1">
      <alignment horizontal="center" vertical="center"/>
    </xf>
    <xf numFmtId="0" fontId="47" fillId="9" borderId="48" xfId="0" applyFont="1" applyFill="1" applyBorder="1" applyAlignment="1">
      <alignment horizontal="center" vertical="center"/>
    </xf>
    <xf numFmtId="0" fontId="47" fillId="9" borderId="49" xfId="0" applyFont="1" applyFill="1" applyBorder="1" applyAlignment="1">
      <alignment horizontal="center" vertical="center"/>
    </xf>
    <xf numFmtId="0" fontId="50" fillId="10" borderId="66" xfId="0" applyFont="1" applyFill="1" applyBorder="1" applyAlignment="1">
      <alignment horizontal="center" vertical="center"/>
    </xf>
    <xf numFmtId="0" fontId="50" fillId="10" borderId="67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</cellXfs>
  <cellStyles count="241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BA7DADA3-D385-49EE-99EE-1FA204D7F494}"/>
    <cellStyle name="Normal 58" xfId="215" xr:uid="{39909FA9-3BDD-4977-B5E3-77F2D96BF58E}"/>
    <cellStyle name="Normal 59" xfId="217" xr:uid="{640CA11F-7DAE-4A4B-A953-C35CF16C7BC1}"/>
    <cellStyle name="Normal 6" xfId="139" xr:uid="{51721CD6-7C24-4EF7-B6B4-B896CAFEA958}"/>
    <cellStyle name="Normal 60" xfId="218" xr:uid="{AA208FE8-72C9-4379-9480-F13D397254C3}"/>
    <cellStyle name="Normal 61" xfId="219" xr:uid="{3AD0CB45-2297-4D87-A574-CE25EB888985}"/>
    <cellStyle name="Normal 62" xfId="220" xr:uid="{0EA8823A-89F9-438B-9EE0-ECF2D50C1D83}"/>
    <cellStyle name="Normal 63" xfId="216" xr:uid="{7399DBC7-D7D7-48CB-B733-2C2E119816B0}"/>
    <cellStyle name="Normal 64" xfId="221" xr:uid="{373633F4-0624-4B1B-A730-FD8BC7C5EF33}"/>
    <cellStyle name="Normal 65" xfId="223" xr:uid="{15539785-7ABC-4071-AFF4-E9BDEC5E711C}"/>
    <cellStyle name="Normal 66" xfId="222" xr:uid="{44787FFA-47AB-4F4D-A376-77E8382C75CC}"/>
    <cellStyle name="Normal 67" xfId="224" xr:uid="{36D20A4F-F594-4E81-9CD0-71373E4D12A6}"/>
    <cellStyle name="Normal 68" xfId="225" xr:uid="{B86A135A-DA78-4511-B922-94A28AF090B2}"/>
    <cellStyle name="Normal 69" xfId="226" xr:uid="{C3EF245E-A80D-4E2A-B2E0-53B5B34037BB}"/>
    <cellStyle name="Normal 7" xfId="140" xr:uid="{AA4A52E0-12E3-419F-A78A-CC1564A5DB85}"/>
    <cellStyle name="Normal 70" xfId="227" xr:uid="{785ADF99-3316-499D-AED2-617A91171BAB}"/>
    <cellStyle name="Normal 71" xfId="228" xr:uid="{5EEA6822-157D-4DE0-8D16-FA6D44FED1A6}"/>
    <cellStyle name="Normal 72" xfId="229" xr:uid="{B883FD49-3DDD-415E-A226-26B55CAB6D23}"/>
    <cellStyle name="Normal 73" xfId="230" xr:uid="{D75C30E2-8D03-48F3-AD46-68DEA364C669}"/>
    <cellStyle name="Normal 74" xfId="231" xr:uid="{C2BA345E-F696-410F-8098-E50384461D79}"/>
    <cellStyle name="Normal 75" xfId="232" xr:uid="{2EC8AAA6-3E07-4A5B-88F0-68E7F03C998E}"/>
    <cellStyle name="Normal 76" xfId="233" xr:uid="{D18198B3-9AB4-4918-B75A-AC148D417639}"/>
    <cellStyle name="Normal 77" xfId="234" xr:uid="{7F36DEBB-58AC-401B-ADBE-EE3F74C649FA}"/>
    <cellStyle name="Normal 78" xfId="235" xr:uid="{D8B15D1C-55DF-4814-B775-C077F151FDCF}"/>
    <cellStyle name="Normal 79" xfId="236" xr:uid="{9EAA1A73-C338-4C44-AF03-504D5BD9464D}"/>
    <cellStyle name="Normal 8" xfId="141" xr:uid="{D8605007-8C4C-4AA3-9144-1AF625816670}"/>
    <cellStyle name="Normal 80" xfId="237" xr:uid="{CA9025B7-720C-461C-8243-7B81225C339F}"/>
    <cellStyle name="Normal 81" xfId="238" xr:uid="{4BA5A053-9951-4C17-B251-463E28FC8AE9}"/>
    <cellStyle name="Normal 82" xfId="239" xr:uid="{6ADB9889-2867-4B43-95DA-11A228835795}"/>
    <cellStyle name="Normal 83" xfId="240" xr:uid="{EDA62DB3-AA24-4DEE-A11A-5A0DF87A7DD3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.RedOrchid@fleetmail.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875" defaultRowHeight="15.75"/>
  <cols>
    <col min="4" max="4" width="9.125" customWidth="1"/>
    <col min="5" max="5" width="12.625" customWidth="1"/>
    <col min="8" max="8" width="10.625" bestFit="1" customWidth="1"/>
    <col min="11" max="12" width="9.625" bestFit="1" customWidth="1"/>
    <col min="30" max="30" width="9.125" bestFit="1" customWidth="1"/>
    <col min="48" max="48" width="12.625" bestFit="1" customWidth="1"/>
    <col min="49" max="49" width="12.125" bestFit="1" customWidth="1"/>
  </cols>
  <sheetData>
    <row r="1" spans="1:53" s="15" customFormat="1" ht="47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</row>
    <row r="2" spans="1:53" s="15" customFormat="1" ht="47.1" customHeight="1">
      <c r="A2" s="14" t="s">
        <v>53</v>
      </c>
      <c r="B2" s="16" t="s">
        <v>54</v>
      </c>
      <c r="C2" s="18" t="s">
        <v>55</v>
      </c>
      <c r="D2" s="17" t="s">
        <v>56</v>
      </c>
      <c r="E2" s="18" t="s">
        <v>56</v>
      </c>
      <c r="F2" s="18" t="s">
        <v>57</v>
      </c>
      <c r="G2" s="18">
        <v>9757890</v>
      </c>
      <c r="H2" s="18">
        <v>374249000</v>
      </c>
      <c r="I2" s="16" t="s">
        <v>58</v>
      </c>
      <c r="J2" s="16" t="s">
        <v>59</v>
      </c>
      <c r="K2" s="60">
        <v>42195</v>
      </c>
      <c r="L2" s="60">
        <v>42349</v>
      </c>
      <c r="M2" s="147" t="s">
        <v>60</v>
      </c>
      <c r="N2" s="17" t="s">
        <v>61</v>
      </c>
      <c r="O2" s="149" t="s">
        <v>62</v>
      </c>
      <c r="P2" s="16" t="s">
        <v>238</v>
      </c>
      <c r="Q2" s="19">
        <v>199.9</v>
      </c>
      <c r="R2" s="19">
        <v>197</v>
      </c>
      <c r="S2" s="19">
        <v>32.24</v>
      </c>
      <c r="T2" s="19">
        <v>18.600000000000001</v>
      </c>
      <c r="U2" s="39">
        <v>47.026000000000003</v>
      </c>
      <c r="V2" s="19"/>
      <c r="W2" s="19"/>
      <c r="X2" s="19">
        <v>20170</v>
      </c>
      <c r="Y2" s="19">
        <v>34618</v>
      </c>
      <c r="Z2" s="19">
        <v>32618.17</v>
      </c>
      <c r="AA2" s="19">
        <v>35408.89</v>
      </c>
      <c r="AB2" s="19">
        <v>28676</v>
      </c>
      <c r="AC2" s="19" t="s">
        <v>63</v>
      </c>
      <c r="AD2" s="19">
        <v>61645</v>
      </c>
      <c r="AE2" s="19">
        <v>13.026</v>
      </c>
      <c r="AF2" s="19">
        <v>10752</v>
      </c>
      <c r="AG2" s="19" t="s">
        <v>63</v>
      </c>
      <c r="AH2" s="19" t="s">
        <v>63</v>
      </c>
      <c r="AI2" s="19">
        <v>4.4000000000000004</v>
      </c>
      <c r="AJ2" s="39">
        <v>6.79</v>
      </c>
      <c r="AK2" s="19">
        <v>28824.799999999999</v>
      </c>
      <c r="AL2" s="16" t="s">
        <v>64</v>
      </c>
      <c r="AM2" s="16" t="s">
        <v>65</v>
      </c>
      <c r="AN2" s="16" t="s">
        <v>63</v>
      </c>
      <c r="AO2" s="16" t="s">
        <v>63</v>
      </c>
      <c r="AP2" s="16" t="s">
        <v>66</v>
      </c>
      <c r="AQ2" s="16" t="s">
        <v>67</v>
      </c>
      <c r="AR2" s="16" t="s">
        <v>63</v>
      </c>
      <c r="AS2" s="16" t="s">
        <v>63</v>
      </c>
      <c r="AT2" s="16" t="s">
        <v>63</v>
      </c>
      <c r="AU2" s="16" t="s">
        <v>68</v>
      </c>
      <c r="AV2" s="61" t="s">
        <v>69</v>
      </c>
      <c r="AW2" s="16" t="s">
        <v>63</v>
      </c>
      <c r="AX2" s="16" t="s">
        <v>63</v>
      </c>
      <c r="AY2" s="40" t="s">
        <v>70</v>
      </c>
      <c r="AZ2" s="60" t="s">
        <v>63</v>
      </c>
      <c r="BA2" s="16">
        <v>53</v>
      </c>
    </row>
    <row r="3" spans="1:53" ht="47.25">
      <c r="A3" s="14" t="s">
        <v>71</v>
      </c>
      <c r="B3" s="42" t="s">
        <v>72</v>
      </c>
      <c r="C3" s="42" t="s">
        <v>72</v>
      </c>
      <c r="D3" s="42" t="s">
        <v>73</v>
      </c>
      <c r="E3" s="42" t="s">
        <v>74</v>
      </c>
      <c r="F3" s="42" t="s">
        <v>72</v>
      </c>
      <c r="G3" s="42" t="s">
        <v>75</v>
      </c>
      <c r="H3" s="42" t="s">
        <v>75</v>
      </c>
      <c r="I3" s="13" t="s">
        <v>73</v>
      </c>
      <c r="J3" s="13" t="s">
        <v>73</v>
      </c>
      <c r="K3" s="42" t="s">
        <v>76</v>
      </c>
      <c r="L3" s="42" t="s">
        <v>76</v>
      </c>
      <c r="M3" s="42" t="s">
        <v>72</v>
      </c>
      <c r="N3" s="42" t="s">
        <v>74</v>
      </c>
      <c r="O3" s="42" t="s">
        <v>72</v>
      </c>
      <c r="P3" s="42" t="s">
        <v>72</v>
      </c>
      <c r="Q3" s="42" t="s">
        <v>75</v>
      </c>
      <c r="R3" s="42" t="s">
        <v>75</v>
      </c>
      <c r="S3" s="42" t="s">
        <v>75</v>
      </c>
      <c r="T3" s="42" t="s">
        <v>75</v>
      </c>
      <c r="U3" s="42" t="s">
        <v>75</v>
      </c>
      <c r="V3" s="42" t="s">
        <v>75</v>
      </c>
      <c r="W3" s="42" t="s">
        <v>75</v>
      </c>
      <c r="X3" s="42" t="s">
        <v>75</v>
      </c>
      <c r="Y3" s="42" t="s">
        <v>75</v>
      </c>
      <c r="Z3" s="42" t="s">
        <v>75</v>
      </c>
      <c r="AA3" s="42" t="s">
        <v>75</v>
      </c>
      <c r="AB3" s="42" t="s">
        <v>75</v>
      </c>
      <c r="AC3" s="42" t="s">
        <v>75</v>
      </c>
      <c r="AD3" s="42" t="s">
        <v>75</v>
      </c>
      <c r="AE3" s="42" t="s">
        <v>75</v>
      </c>
      <c r="AF3" s="42" t="s">
        <v>75</v>
      </c>
      <c r="AG3" s="42" t="s">
        <v>75</v>
      </c>
      <c r="AH3" s="42" t="s">
        <v>75</v>
      </c>
      <c r="AI3" s="42" t="s">
        <v>75</v>
      </c>
      <c r="AJ3" s="42" t="s">
        <v>75</v>
      </c>
      <c r="AK3" s="42" t="s">
        <v>75</v>
      </c>
      <c r="AL3" s="42" t="s">
        <v>72</v>
      </c>
      <c r="AM3" s="42" t="s">
        <v>72</v>
      </c>
      <c r="AN3" s="42" t="s">
        <v>72</v>
      </c>
      <c r="AO3" s="42" t="s">
        <v>72</v>
      </c>
      <c r="AP3" s="42" t="s">
        <v>72</v>
      </c>
      <c r="AQ3" s="42" t="s">
        <v>72</v>
      </c>
      <c r="AR3" s="42" t="s">
        <v>72</v>
      </c>
      <c r="AS3" s="42" t="s">
        <v>72</v>
      </c>
      <c r="AT3" s="42" t="s">
        <v>72</v>
      </c>
      <c r="AU3" s="42" t="s">
        <v>73</v>
      </c>
      <c r="AV3" s="42" t="s">
        <v>75</v>
      </c>
      <c r="AW3" s="42" t="s">
        <v>75</v>
      </c>
      <c r="AX3" s="42" t="s">
        <v>75</v>
      </c>
      <c r="AY3" s="42" t="s">
        <v>72</v>
      </c>
      <c r="AZ3" s="42" t="s">
        <v>76</v>
      </c>
      <c r="BA3" s="42" t="s">
        <v>77</v>
      </c>
    </row>
    <row r="6" spans="1:53">
      <c r="H6" s="148"/>
    </row>
    <row r="9" spans="1:53">
      <c r="H9" t="s">
        <v>78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"ABB,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"Japan,Greece,China,Singapore,Norway,South Korea,United States of America,Germany,United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4" sqref="A4:A7"/>
    </sheetView>
  </sheetViews>
  <sheetFormatPr defaultColWidth="8.875" defaultRowHeight="15.75"/>
  <cols>
    <col min="4" max="4" width="16.625" customWidth="1"/>
    <col min="5" max="5" width="11" customWidth="1"/>
  </cols>
  <sheetData>
    <row r="1" spans="1:17" ht="47.25">
      <c r="A1" s="20" t="s">
        <v>79</v>
      </c>
      <c r="B1" s="150" t="s">
        <v>80</v>
      </c>
      <c r="C1" s="151"/>
      <c r="D1" s="20" t="s">
        <v>81</v>
      </c>
      <c r="E1" s="20" t="s">
        <v>82</v>
      </c>
      <c r="F1" s="20" t="s">
        <v>83</v>
      </c>
      <c r="G1" s="21" t="s">
        <v>84</v>
      </c>
      <c r="H1" s="20" t="s">
        <v>85</v>
      </c>
      <c r="I1" s="20" t="s">
        <v>86</v>
      </c>
      <c r="J1" s="20" t="s">
        <v>87</v>
      </c>
      <c r="K1" s="20" t="s">
        <v>88</v>
      </c>
      <c r="L1" s="150" t="s">
        <v>89</v>
      </c>
      <c r="M1" s="151"/>
      <c r="N1" s="150" t="s">
        <v>90</v>
      </c>
      <c r="O1" s="151"/>
      <c r="P1" s="20" t="s">
        <v>91</v>
      </c>
      <c r="Q1" s="20" t="s">
        <v>92</v>
      </c>
    </row>
    <row r="2" spans="1:17" ht="31.5">
      <c r="A2" s="20" t="s">
        <v>93</v>
      </c>
      <c r="B2" s="150" t="s">
        <v>94</v>
      </c>
      <c r="C2" s="151"/>
      <c r="D2" s="20" t="s">
        <v>94</v>
      </c>
      <c r="E2" s="20" t="s">
        <v>94</v>
      </c>
      <c r="F2" s="20" t="s">
        <v>94</v>
      </c>
      <c r="G2" s="21" t="s">
        <v>94</v>
      </c>
      <c r="H2" s="20" t="s">
        <v>93</v>
      </c>
      <c r="I2" s="20" t="s">
        <v>93</v>
      </c>
      <c r="J2" s="20" t="s">
        <v>75</v>
      </c>
      <c r="K2" s="20" t="s">
        <v>75</v>
      </c>
      <c r="L2" s="20" t="s">
        <v>95</v>
      </c>
      <c r="M2" s="20" t="s">
        <v>96</v>
      </c>
      <c r="N2" s="20" t="s">
        <v>97</v>
      </c>
      <c r="O2" s="20" t="s">
        <v>98</v>
      </c>
      <c r="P2" s="20"/>
      <c r="Q2" s="20"/>
    </row>
    <row r="3" spans="1:17" ht="63">
      <c r="A3" s="20"/>
      <c r="B3" s="20" t="s">
        <v>99</v>
      </c>
      <c r="C3" s="20" t="s">
        <v>100</v>
      </c>
      <c r="D3" s="20" t="s">
        <v>101</v>
      </c>
      <c r="E3" s="20" t="s">
        <v>102</v>
      </c>
      <c r="F3" s="20" t="s">
        <v>103</v>
      </c>
      <c r="G3" s="21" t="s">
        <v>104</v>
      </c>
      <c r="H3" s="20"/>
      <c r="I3" s="20"/>
      <c r="J3" s="20" t="s">
        <v>105</v>
      </c>
      <c r="K3" s="20" t="s">
        <v>105</v>
      </c>
      <c r="L3" s="20" t="s">
        <v>106</v>
      </c>
      <c r="M3" s="20" t="s">
        <v>107</v>
      </c>
      <c r="N3" s="20" t="s">
        <v>106</v>
      </c>
      <c r="O3" s="20" t="s">
        <v>106</v>
      </c>
      <c r="P3" s="20" t="s">
        <v>105</v>
      </c>
      <c r="Q3" s="20" t="s">
        <v>108</v>
      </c>
    </row>
    <row r="4" spans="1:17">
      <c r="A4" s="22" t="s">
        <v>109</v>
      </c>
      <c r="B4" s="22" t="s">
        <v>110</v>
      </c>
      <c r="C4" s="22" t="s">
        <v>111</v>
      </c>
      <c r="D4" s="22"/>
      <c r="E4" s="22" t="s">
        <v>112</v>
      </c>
      <c r="F4" s="22" t="s">
        <v>113</v>
      </c>
      <c r="G4" s="23">
        <v>2</v>
      </c>
      <c r="H4" s="22" t="s">
        <v>63</v>
      </c>
      <c r="I4" s="22" t="s">
        <v>63</v>
      </c>
      <c r="J4" s="41">
        <v>35.69</v>
      </c>
      <c r="K4" s="25">
        <v>29.15</v>
      </c>
      <c r="L4" s="43">
        <v>75</v>
      </c>
      <c r="M4" s="43">
        <v>220</v>
      </c>
      <c r="N4" s="43">
        <v>900</v>
      </c>
      <c r="O4" s="43">
        <v>450</v>
      </c>
      <c r="P4" s="41">
        <v>12.74</v>
      </c>
      <c r="Q4" s="41">
        <v>15</v>
      </c>
    </row>
    <row r="5" spans="1:17">
      <c r="A5" s="22" t="s">
        <v>114</v>
      </c>
      <c r="B5" s="22" t="s">
        <v>110</v>
      </c>
      <c r="C5" s="22" t="s">
        <v>115</v>
      </c>
      <c r="D5" s="22"/>
      <c r="E5" s="22" t="s">
        <v>112</v>
      </c>
      <c r="F5" s="22" t="s">
        <v>113</v>
      </c>
      <c r="G5" s="23">
        <v>2</v>
      </c>
      <c r="H5" s="22" t="s">
        <v>63</v>
      </c>
      <c r="I5" s="22" t="s">
        <v>63</v>
      </c>
      <c r="J5" s="41">
        <v>35.69</v>
      </c>
      <c r="K5" s="25">
        <v>29.15</v>
      </c>
      <c r="L5" s="43">
        <v>75</v>
      </c>
      <c r="M5" s="43">
        <v>220</v>
      </c>
      <c r="N5" s="43">
        <v>900</v>
      </c>
      <c r="O5" s="43">
        <v>450</v>
      </c>
      <c r="P5" s="41">
        <v>12.74</v>
      </c>
      <c r="Q5" s="41">
        <v>15</v>
      </c>
    </row>
    <row r="6" spans="1:17">
      <c r="A6" s="22" t="s">
        <v>116</v>
      </c>
      <c r="B6" s="22" t="s">
        <v>117</v>
      </c>
      <c r="C6" s="24" t="s">
        <v>111</v>
      </c>
      <c r="D6" s="22"/>
      <c r="E6" s="22" t="s">
        <v>112</v>
      </c>
      <c r="F6" s="22" t="s">
        <v>113</v>
      </c>
      <c r="G6" s="23">
        <v>2</v>
      </c>
      <c r="H6" s="22" t="s">
        <v>63</v>
      </c>
      <c r="I6" s="22" t="s">
        <v>63</v>
      </c>
      <c r="J6" s="41">
        <v>35.69</v>
      </c>
      <c r="K6" s="25">
        <v>29.15</v>
      </c>
      <c r="L6" s="43">
        <v>75</v>
      </c>
      <c r="M6" s="43">
        <v>220</v>
      </c>
      <c r="N6" s="43">
        <v>900</v>
      </c>
      <c r="O6" s="43">
        <v>450</v>
      </c>
      <c r="P6" s="41">
        <v>12.74</v>
      </c>
      <c r="Q6" s="41">
        <v>15</v>
      </c>
    </row>
    <row r="7" spans="1:17">
      <c r="A7" s="22" t="s">
        <v>118</v>
      </c>
      <c r="B7" s="22" t="s">
        <v>117</v>
      </c>
      <c r="C7" s="22" t="s">
        <v>115</v>
      </c>
      <c r="D7" s="22"/>
      <c r="E7" s="22" t="s">
        <v>112</v>
      </c>
      <c r="F7" s="22" t="s">
        <v>113</v>
      </c>
      <c r="G7" s="23">
        <v>2</v>
      </c>
      <c r="H7" s="22" t="s">
        <v>63</v>
      </c>
      <c r="I7" s="22" t="s">
        <v>63</v>
      </c>
      <c r="J7" s="41">
        <v>35.69</v>
      </c>
      <c r="K7" s="25">
        <v>29.15</v>
      </c>
      <c r="L7" s="43">
        <v>75</v>
      </c>
      <c r="M7" s="43">
        <v>220</v>
      </c>
      <c r="N7" s="43">
        <v>900</v>
      </c>
      <c r="O7" s="43">
        <v>450</v>
      </c>
      <c r="P7" s="41">
        <v>12.74</v>
      </c>
      <c r="Q7" s="41">
        <v>15</v>
      </c>
    </row>
    <row r="8" spans="1:17">
      <c r="A8" s="22"/>
      <c r="B8" s="22"/>
      <c r="C8" s="22"/>
      <c r="D8" s="22"/>
      <c r="E8" s="22"/>
      <c r="F8" s="22"/>
      <c r="G8" s="23"/>
      <c r="H8" s="22"/>
      <c r="I8" s="22"/>
      <c r="J8" s="41"/>
      <c r="K8" s="25"/>
      <c r="L8" s="43"/>
      <c r="M8" s="43"/>
      <c r="N8" s="43"/>
      <c r="O8" s="43"/>
      <c r="P8" s="41"/>
      <c r="Q8" s="41"/>
    </row>
    <row r="9" spans="1:17">
      <c r="A9" s="22"/>
      <c r="B9" s="22"/>
      <c r="C9" s="22"/>
      <c r="D9" s="22"/>
      <c r="E9" s="22"/>
      <c r="F9" s="22"/>
      <c r="G9" s="23"/>
      <c r="H9" s="22"/>
      <c r="I9" s="22"/>
      <c r="J9" s="41"/>
      <c r="K9" s="25"/>
      <c r="L9" s="43"/>
      <c r="M9" s="43"/>
      <c r="N9" s="43"/>
      <c r="O9" s="43"/>
      <c r="P9" s="41"/>
      <c r="Q9" s="41"/>
    </row>
    <row r="10" spans="1:17">
      <c r="A10" s="22"/>
      <c r="B10" s="22"/>
      <c r="C10" s="22"/>
      <c r="D10" s="22"/>
      <c r="E10" s="24"/>
      <c r="F10" s="22"/>
      <c r="G10" s="23"/>
      <c r="H10" s="23"/>
      <c r="I10" s="22"/>
      <c r="J10" s="25"/>
      <c r="K10" s="25"/>
      <c r="L10" s="25"/>
      <c r="M10" s="25"/>
      <c r="N10" s="22"/>
      <c r="O10" s="22"/>
      <c r="P10" s="22"/>
      <c r="Q10" s="22"/>
    </row>
    <row r="11" spans="1:17">
      <c r="A11" s="22"/>
      <c r="B11" s="22"/>
      <c r="C11" s="22"/>
      <c r="D11" s="22"/>
      <c r="E11" s="22"/>
      <c r="F11" s="22"/>
      <c r="G11" s="23"/>
      <c r="H11" s="23"/>
      <c r="I11" s="22"/>
      <c r="J11" s="25"/>
      <c r="K11" s="25"/>
      <c r="L11" s="25"/>
      <c r="M11" s="25"/>
      <c r="N11" s="22"/>
      <c r="O11" s="22"/>
      <c r="P11" s="22"/>
      <c r="Q11" s="22"/>
    </row>
    <row r="12" spans="1:17">
      <c r="A12" s="22"/>
      <c r="B12" s="22"/>
      <c r="C12" s="22"/>
      <c r="D12" s="22"/>
      <c r="E12" s="22"/>
      <c r="F12" s="22"/>
      <c r="G12" s="23"/>
      <c r="H12" s="23"/>
      <c r="I12" s="22"/>
      <c r="J12" s="25"/>
      <c r="K12" s="25"/>
      <c r="L12" s="25"/>
      <c r="M12" s="25"/>
      <c r="N12" s="22"/>
      <c r="O12" s="22"/>
      <c r="P12" s="22"/>
      <c r="Q12" s="22"/>
    </row>
  </sheetData>
  <mergeCells count="4">
    <mergeCell ref="B1:C1"/>
    <mergeCell ref="L1:M1"/>
    <mergeCell ref="N1:O1"/>
    <mergeCell ref="B2:C2"/>
  </mergeCells>
  <phoneticPr fontId="15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topLeftCell="A2" zoomScale="55" zoomScaleNormal="55" workbookViewId="0">
      <pane xSplit="1" topLeftCell="B1" activePane="topRight" state="frozen"/>
      <selection activeCell="A7" sqref="A7"/>
      <selection pane="topRight" activeCell="B2" sqref="B1:B1048576"/>
    </sheetView>
  </sheetViews>
  <sheetFormatPr defaultColWidth="9.125" defaultRowHeight="12.75" customHeight="1"/>
  <cols>
    <col min="1" max="1" width="7.125" style="1" customWidth="1"/>
    <col min="2" max="2" width="9.625" style="1" bestFit="1" customWidth="1"/>
    <col min="3" max="3" width="8.125" style="1" bestFit="1" customWidth="1"/>
    <col min="4" max="4" width="15.125" style="1" customWidth="1"/>
    <col min="5" max="5" width="22.625" style="1" customWidth="1"/>
    <col min="6" max="6" width="17.625" style="1" customWidth="1"/>
    <col min="7" max="7" width="28.125" style="1" customWidth="1"/>
    <col min="8" max="8" width="17.625" style="1" customWidth="1"/>
    <col min="9" max="13" width="18" style="1" customWidth="1"/>
    <col min="14" max="14" width="27.625" style="1" customWidth="1"/>
    <col min="15" max="15" width="21.625" style="1" customWidth="1"/>
    <col min="16" max="248" width="11.5" style="1" customWidth="1"/>
    <col min="249" max="16384" width="9.125" style="1"/>
  </cols>
  <sheetData>
    <row r="1" spans="1:17" ht="40.35" customHeight="1">
      <c r="A1" s="152" t="s">
        <v>119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7" ht="43.35" customHeight="1">
      <c r="A2" s="114" t="s">
        <v>120</v>
      </c>
      <c r="B2" s="116" t="s">
        <v>121</v>
      </c>
      <c r="C2" s="116" t="s">
        <v>122</v>
      </c>
      <c r="D2" s="116" t="s">
        <v>123</v>
      </c>
      <c r="E2" s="116" t="s">
        <v>124</v>
      </c>
      <c r="F2" s="115" t="s">
        <v>125</v>
      </c>
      <c r="G2" s="115" t="s">
        <v>126</v>
      </c>
      <c r="H2" s="115" t="s">
        <v>127</v>
      </c>
      <c r="I2" s="115" t="s">
        <v>128</v>
      </c>
      <c r="J2" s="117" t="s">
        <v>129</v>
      </c>
      <c r="K2" s="160" t="s">
        <v>129</v>
      </c>
      <c r="L2" s="161"/>
      <c r="M2" s="162"/>
      <c r="N2" s="167" t="s">
        <v>80</v>
      </c>
      <c r="O2" s="168"/>
      <c r="P2" s="169" t="s">
        <v>130</v>
      </c>
      <c r="Q2" s="170"/>
    </row>
    <row r="3" spans="1:17" ht="45" customHeight="1" thickBot="1">
      <c r="A3" s="118" t="s">
        <v>131</v>
      </c>
      <c r="B3" s="74" t="s">
        <v>132</v>
      </c>
      <c r="C3" s="74" t="s">
        <v>133</v>
      </c>
      <c r="D3" s="74" t="s">
        <v>105</v>
      </c>
      <c r="E3" s="46" t="s">
        <v>131</v>
      </c>
      <c r="F3" s="45" t="s">
        <v>134</v>
      </c>
      <c r="G3" s="45" t="s">
        <v>135</v>
      </c>
      <c r="H3" s="45" t="s">
        <v>136</v>
      </c>
      <c r="I3" s="44" t="s">
        <v>131</v>
      </c>
      <c r="J3" s="59" t="s">
        <v>131</v>
      </c>
      <c r="K3" s="72" t="s">
        <v>137</v>
      </c>
      <c r="L3" s="75" t="s">
        <v>138</v>
      </c>
      <c r="M3" s="73" t="s">
        <v>139</v>
      </c>
      <c r="N3" s="99" t="s">
        <v>140</v>
      </c>
      <c r="O3" s="110" t="s">
        <v>141</v>
      </c>
      <c r="P3" s="154"/>
      <c r="Q3" s="155"/>
    </row>
    <row r="4" spans="1:17" s="26" customFormat="1" ht="40.35" customHeight="1">
      <c r="A4" s="119">
        <v>1</v>
      </c>
      <c r="B4" s="36">
        <v>72</v>
      </c>
      <c r="C4" s="38">
        <v>220</v>
      </c>
      <c r="D4" s="36">
        <v>109</v>
      </c>
      <c r="E4" s="36"/>
      <c r="F4" s="36" t="s">
        <v>142</v>
      </c>
      <c r="G4" s="56" t="s">
        <v>143</v>
      </c>
      <c r="H4" s="57" t="s">
        <v>63</v>
      </c>
      <c r="I4" s="130">
        <v>45150</v>
      </c>
      <c r="J4" s="58" t="s">
        <v>114</v>
      </c>
      <c r="K4" s="38" t="s">
        <v>144</v>
      </c>
      <c r="L4" s="38" t="s">
        <v>131</v>
      </c>
      <c r="M4" s="38" t="s">
        <v>131</v>
      </c>
      <c r="N4" s="105" t="s">
        <v>110</v>
      </c>
      <c r="O4" s="111" t="s">
        <v>145</v>
      </c>
      <c r="P4" s="156" t="s">
        <v>131</v>
      </c>
      <c r="Q4" s="157"/>
    </row>
    <row r="5" spans="1:17" s="26" customFormat="1" ht="40.35" customHeight="1">
      <c r="A5" s="120">
        <v>2</v>
      </c>
      <c r="B5" s="37">
        <v>72</v>
      </c>
      <c r="C5" s="47">
        <v>220</v>
      </c>
      <c r="D5" s="37">
        <v>107.6</v>
      </c>
      <c r="E5" s="37"/>
      <c r="F5" s="37" t="s">
        <v>146</v>
      </c>
      <c r="G5" s="48" t="s">
        <v>147</v>
      </c>
      <c r="H5" s="49" t="s">
        <v>63</v>
      </c>
      <c r="I5" s="132" t="s">
        <v>148</v>
      </c>
      <c r="J5" s="58" t="s">
        <v>114</v>
      </c>
      <c r="K5" s="47" t="s">
        <v>131</v>
      </c>
      <c r="L5" s="47" t="s">
        <v>144</v>
      </c>
      <c r="M5" s="47" t="s">
        <v>131</v>
      </c>
      <c r="N5" s="106" t="s">
        <v>110</v>
      </c>
      <c r="O5" s="112" t="s">
        <v>149</v>
      </c>
      <c r="P5" s="158" t="s">
        <v>131</v>
      </c>
      <c r="Q5" s="159"/>
    </row>
    <row r="6" spans="1:17" s="26" customFormat="1" ht="40.35" customHeight="1">
      <c r="A6" s="120">
        <v>3</v>
      </c>
      <c r="B6" s="37">
        <v>72</v>
      </c>
      <c r="C6" s="47">
        <v>220</v>
      </c>
      <c r="D6" s="37">
        <v>96</v>
      </c>
      <c r="E6" s="37"/>
      <c r="F6" s="37" t="s">
        <v>150</v>
      </c>
      <c r="G6" s="48" t="s">
        <v>151</v>
      </c>
      <c r="H6" s="49" t="s">
        <v>63</v>
      </c>
      <c r="I6" s="132">
        <v>45024</v>
      </c>
      <c r="J6" s="51" t="s">
        <v>109</v>
      </c>
      <c r="K6" s="47" t="s">
        <v>144</v>
      </c>
      <c r="L6" s="47" t="s">
        <v>131</v>
      </c>
      <c r="M6" s="47" t="s">
        <v>131</v>
      </c>
      <c r="N6" s="106" t="s">
        <v>110</v>
      </c>
      <c r="O6" s="112" t="s">
        <v>152</v>
      </c>
      <c r="P6" s="158" t="s">
        <v>131</v>
      </c>
      <c r="Q6" s="159"/>
    </row>
    <row r="7" spans="1:17" s="26" customFormat="1" ht="40.35" customHeight="1">
      <c r="A7" s="120">
        <v>4</v>
      </c>
      <c r="B7" s="37">
        <v>72</v>
      </c>
      <c r="C7" s="47">
        <v>220</v>
      </c>
      <c r="D7" s="37">
        <v>109</v>
      </c>
      <c r="E7" s="37"/>
      <c r="F7" s="37" t="s">
        <v>153</v>
      </c>
      <c r="G7" s="48" t="s">
        <v>154</v>
      </c>
      <c r="H7" s="52" t="s">
        <v>63</v>
      </c>
      <c r="I7" s="131"/>
      <c r="J7" s="51" t="s">
        <v>109</v>
      </c>
      <c r="K7" s="37" t="s">
        <v>131</v>
      </c>
      <c r="L7" s="37" t="s">
        <v>144</v>
      </c>
      <c r="M7" s="37" t="s">
        <v>131</v>
      </c>
      <c r="N7" s="106" t="s">
        <v>110</v>
      </c>
      <c r="O7" s="112" t="s">
        <v>152</v>
      </c>
      <c r="P7" s="158" t="s">
        <v>131</v>
      </c>
      <c r="Q7" s="159"/>
    </row>
    <row r="8" spans="1:17" s="26" customFormat="1" ht="40.35" customHeight="1">
      <c r="A8" s="120">
        <v>5</v>
      </c>
      <c r="B8" s="37">
        <v>72</v>
      </c>
      <c r="C8" s="47">
        <v>220</v>
      </c>
      <c r="D8" s="37">
        <v>109</v>
      </c>
      <c r="E8" s="37"/>
      <c r="F8" s="37" t="s">
        <v>155</v>
      </c>
      <c r="G8" s="48" t="s">
        <v>143</v>
      </c>
      <c r="H8" s="49" t="s">
        <v>63</v>
      </c>
      <c r="I8" s="132">
        <v>45105</v>
      </c>
      <c r="J8" s="51" t="s">
        <v>116</v>
      </c>
      <c r="K8" s="47" t="s">
        <v>144</v>
      </c>
      <c r="L8" s="47"/>
      <c r="M8" s="47" t="s">
        <v>131</v>
      </c>
      <c r="N8" s="106" t="s">
        <v>117</v>
      </c>
      <c r="O8" s="112" t="s">
        <v>152</v>
      </c>
      <c r="P8" s="158" t="s">
        <v>131</v>
      </c>
      <c r="Q8" s="159"/>
    </row>
    <row r="9" spans="1:17" s="26" customFormat="1" ht="40.35" customHeight="1">
      <c r="A9" s="120">
        <v>6</v>
      </c>
      <c r="B9" s="37">
        <v>75</v>
      </c>
      <c r="C9" s="47">
        <v>220</v>
      </c>
      <c r="D9" s="37">
        <v>76.5</v>
      </c>
      <c r="E9" s="37"/>
      <c r="F9" s="37" t="s">
        <v>156</v>
      </c>
      <c r="G9" s="48" t="s">
        <v>157</v>
      </c>
      <c r="H9" s="131">
        <v>43704</v>
      </c>
      <c r="I9" s="131" t="s">
        <v>158</v>
      </c>
      <c r="J9" s="51" t="s">
        <v>116</v>
      </c>
      <c r="K9" s="37" t="s">
        <v>131</v>
      </c>
      <c r="L9" s="37" t="s">
        <v>144</v>
      </c>
      <c r="M9" s="37" t="s">
        <v>131</v>
      </c>
      <c r="N9" s="106" t="s">
        <v>117</v>
      </c>
      <c r="O9" s="112" t="s">
        <v>152</v>
      </c>
      <c r="P9" s="158" t="s">
        <v>131</v>
      </c>
      <c r="Q9" s="159"/>
    </row>
    <row r="10" spans="1:17" s="26" customFormat="1" ht="40.35" customHeight="1">
      <c r="A10" s="120">
        <v>7</v>
      </c>
      <c r="B10" s="37">
        <v>75</v>
      </c>
      <c r="C10" s="47">
        <v>220</v>
      </c>
      <c r="D10" s="37">
        <v>76.5</v>
      </c>
      <c r="E10" s="37"/>
      <c r="F10" s="37" t="s">
        <v>159</v>
      </c>
      <c r="G10" s="48" t="s">
        <v>157</v>
      </c>
      <c r="H10" s="49" t="s">
        <v>63</v>
      </c>
      <c r="I10" s="132" t="s">
        <v>158</v>
      </c>
      <c r="J10" s="51" t="s">
        <v>118</v>
      </c>
      <c r="K10" s="47" t="s">
        <v>144</v>
      </c>
      <c r="L10" s="47" t="s">
        <v>131</v>
      </c>
      <c r="M10" s="47" t="s">
        <v>131</v>
      </c>
      <c r="N10" s="107" t="s">
        <v>117</v>
      </c>
      <c r="O10" s="112" t="s">
        <v>152</v>
      </c>
      <c r="P10" s="158" t="s">
        <v>131</v>
      </c>
      <c r="Q10" s="159"/>
    </row>
    <row r="11" spans="1:17" s="26" customFormat="1" ht="40.35" customHeight="1">
      <c r="A11" s="120">
        <v>8</v>
      </c>
      <c r="B11" s="37">
        <v>72</v>
      </c>
      <c r="C11" s="47">
        <v>220</v>
      </c>
      <c r="D11" s="37">
        <v>109</v>
      </c>
      <c r="E11" s="37"/>
      <c r="F11" s="37" t="s">
        <v>160</v>
      </c>
      <c r="G11" s="48" t="s">
        <v>143</v>
      </c>
      <c r="H11" s="49" t="s">
        <v>63</v>
      </c>
      <c r="I11" s="132">
        <v>45046</v>
      </c>
      <c r="J11" s="51" t="s">
        <v>118</v>
      </c>
      <c r="K11" s="47" t="s">
        <v>131</v>
      </c>
      <c r="L11" s="47" t="s">
        <v>144</v>
      </c>
      <c r="M11" s="47" t="s">
        <v>131</v>
      </c>
      <c r="N11" s="107" t="s">
        <v>117</v>
      </c>
      <c r="O11" s="112" t="s">
        <v>152</v>
      </c>
      <c r="P11" s="158" t="s">
        <v>131</v>
      </c>
      <c r="Q11" s="159"/>
    </row>
    <row r="12" spans="1:17" s="26" customFormat="1" ht="40.35" customHeight="1">
      <c r="A12" s="120">
        <v>9</v>
      </c>
      <c r="B12" s="37"/>
      <c r="C12" s="47"/>
      <c r="D12" s="37"/>
      <c r="E12" s="37"/>
      <c r="F12" s="37"/>
      <c r="G12" s="48"/>
      <c r="H12" s="48"/>
      <c r="I12" s="50"/>
      <c r="J12" s="53"/>
      <c r="K12" s="47"/>
      <c r="L12" s="47"/>
      <c r="M12" s="47"/>
      <c r="N12" s="106"/>
      <c r="O12" s="112"/>
      <c r="P12" s="158"/>
      <c r="Q12" s="159"/>
    </row>
    <row r="13" spans="1:17" s="26" customFormat="1" ht="40.35" customHeight="1">
      <c r="A13" s="120">
        <v>10</v>
      </c>
      <c r="B13" s="37"/>
      <c r="C13" s="47"/>
      <c r="D13" s="37"/>
      <c r="E13" s="37"/>
      <c r="F13" s="37"/>
      <c r="G13" s="37"/>
      <c r="H13" s="48"/>
      <c r="I13" s="47"/>
      <c r="J13" s="22"/>
      <c r="K13" s="47"/>
      <c r="L13" s="47"/>
      <c r="M13" s="47"/>
      <c r="N13" s="106"/>
      <c r="O13" s="112"/>
      <c r="P13" s="158"/>
      <c r="Q13" s="159"/>
    </row>
    <row r="14" spans="1:17" s="26" customFormat="1" ht="40.35" customHeight="1">
      <c r="A14" s="120">
        <v>11</v>
      </c>
      <c r="B14" s="37"/>
      <c r="C14" s="47"/>
      <c r="D14" s="37"/>
      <c r="E14" s="37"/>
      <c r="F14" s="37"/>
      <c r="G14" s="37"/>
      <c r="H14" s="48"/>
      <c r="I14" s="47"/>
      <c r="J14" s="22"/>
      <c r="K14" s="47"/>
      <c r="L14" s="47"/>
      <c r="M14" s="47"/>
      <c r="N14" s="106"/>
      <c r="O14" s="112"/>
      <c r="P14" s="158"/>
      <c r="Q14" s="159"/>
    </row>
    <row r="15" spans="1:17" s="26" customFormat="1" ht="40.35" customHeight="1">
      <c r="A15" s="120">
        <v>12</v>
      </c>
      <c r="B15" s="37"/>
      <c r="C15" s="47"/>
      <c r="D15" s="37"/>
      <c r="E15" s="37"/>
      <c r="F15" s="37"/>
      <c r="G15" s="37"/>
      <c r="H15" s="48"/>
      <c r="I15" s="47"/>
      <c r="J15" s="22"/>
      <c r="K15" s="47"/>
      <c r="L15" s="47"/>
      <c r="M15" s="47"/>
      <c r="N15" s="106"/>
      <c r="O15" s="112"/>
      <c r="P15" s="158"/>
      <c r="Q15" s="159"/>
    </row>
    <row r="16" spans="1:17" s="26" customFormat="1" ht="40.35" customHeight="1">
      <c r="A16" s="120">
        <v>13</v>
      </c>
      <c r="B16" s="37"/>
      <c r="C16" s="47"/>
      <c r="D16" s="37"/>
      <c r="E16" s="37"/>
      <c r="F16" s="37"/>
      <c r="G16" s="37"/>
      <c r="H16" s="54"/>
      <c r="I16" s="55"/>
      <c r="J16" s="22"/>
      <c r="K16" s="55"/>
      <c r="L16" s="55"/>
      <c r="M16" s="55"/>
      <c r="N16" s="108"/>
      <c r="O16" s="112"/>
      <c r="P16" s="158"/>
      <c r="Q16" s="159"/>
    </row>
    <row r="17" spans="1:17" s="26" customFormat="1" ht="40.35" customHeight="1">
      <c r="A17" s="120">
        <v>14</v>
      </c>
      <c r="B17" s="37"/>
      <c r="C17" s="47"/>
      <c r="D17" s="37"/>
      <c r="E17" s="37"/>
      <c r="F17" s="37"/>
      <c r="G17" s="37"/>
      <c r="H17" s="54"/>
      <c r="I17" s="55" t="s">
        <v>131</v>
      </c>
      <c r="J17" s="53"/>
      <c r="K17" s="55" t="s">
        <v>131</v>
      </c>
      <c r="L17" s="55" t="s">
        <v>131</v>
      </c>
      <c r="M17" s="55" t="s">
        <v>131</v>
      </c>
      <c r="N17" s="108"/>
      <c r="O17" s="112"/>
      <c r="P17" s="158" t="s">
        <v>131</v>
      </c>
      <c r="Q17" s="159"/>
    </row>
    <row r="18" spans="1:17" s="26" customFormat="1" ht="40.35" customHeight="1">
      <c r="A18" s="120">
        <v>15</v>
      </c>
      <c r="B18" s="37"/>
      <c r="C18" s="47"/>
      <c r="D18" s="37"/>
      <c r="E18" s="37"/>
      <c r="F18" s="37"/>
      <c r="G18" s="37"/>
      <c r="H18" s="54"/>
      <c r="I18" s="55" t="s">
        <v>131</v>
      </c>
      <c r="J18" s="53"/>
      <c r="K18" s="55" t="s">
        <v>131</v>
      </c>
      <c r="L18" s="55" t="s">
        <v>131</v>
      </c>
      <c r="M18" s="55" t="s">
        <v>131</v>
      </c>
      <c r="N18" s="108"/>
      <c r="O18" s="112"/>
      <c r="P18" s="158" t="s">
        <v>131</v>
      </c>
      <c r="Q18" s="159"/>
    </row>
    <row r="19" spans="1:17" s="26" customFormat="1" ht="40.35" customHeight="1">
      <c r="A19" s="120">
        <v>16</v>
      </c>
      <c r="B19" s="37"/>
      <c r="C19" s="47"/>
      <c r="D19" s="37"/>
      <c r="E19" s="37"/>
      <c r="F19" s="37"/>
      <c r="G19" s="37"/>
      <c r="H19" s="54"/>
      <c r="I19" s="55" t="s">
        <v>131</v>
      </c>
      <c r="J19" s="53"/>
      <c r="K19" s="55" t="s">
        <v>131</v>
      </c>
      <c r="L19" s="55" t="s">
        <v>131</v>
      </c>
      <c r="M19" s="55" t="s">
        <v>131</v>
      </c>
      <c r="N19" s="108"/>
      <c r="O19" s="112"/>
      <c r="P19" s="158" t="s">
        <v>131</v>
      </c>
      <c r="Q19" s="159"/>
    </row>
    <row r="20" spans="1:17" s="26" customFormat="1" ht="40.35" customHeight="1">
      <c r="A20" s="120">
        <v>17</v>
      </c>
      <c r="B20" s="27"/>
      <c r="C20" s="28"/>
      <c r="D20" s="29"/>
      <c r="E20" s="34"/>
      <c r="F20" s="35"/>
      <c r="G20" s="62"/>
      <c r="H20" s="31"/>
      <c r="I20" s="32"/>
      <c r="J20" s="33"/>
      <c r="K20" s="27"/>
      <c r="L20" s="27"/>
      <c r="M20" s="27"/>
      <c r="N20" s="109"/>
      <c r="O20" s="113"/>
      <c r="P20" s="158" t="s">
        <v>131</v>
      </c>
      <c r="Q20" s="159"/>
    </row>
    <row r="21" spans="1:17" s="26" customFormat="1" ht="40.35" customHeight="1">
      <c r="A21" s="120">
        <v>18</v>
      </c>
      <c r="B21" s="27"/>
      <c r="C21" s="28"/>
      <c r="D21" s="29"/>
      <c r="E21" s="30"/>
      <c r="F21" s="35"/>
      <c r="G21" s="62"/>
      <c r="H21" s="31"/>
      <c r="I21" s="32"/>
      <c r="J21" s="33"/>
      <c r="K21" s="27"/>
      <c r="L21" s="27"/>
      <c r="M21" s="27"/>
      <c r="N21" s="109"/>
      <c r="O21" s="113"/>
      <c r="P21" s="158" t="s">
        <v>131</v>
      </c>
      <c r="Q21" s="159"/>
    </row>
    <row r="22" spans="1:17" ht="40.35" customHeight="1">
      <c r="A22" s="120">
        <v>19</v>
      </c>
      <c r="B22" s="4"/>
      <c r="C22" s="7"/>
      <c r="D22" s="3"/>
      <c r="E22" s="6"/>
      <c r="F22" s="2"/>
      <c r="G22" s="2" t="s">
        <v>78</v>
      </c>
      <c r="H22" s="2"/>
      <c r="I22" s="5"/>
      <c r="J22" s="12"/>
      <c r="K22" s="12"/>
      <c r="L22" s="12"/>
      <c r="M22" s="12"/>
      <c r="N22" s="109"/>
      <c r="O22" s="113"/>
      <c r="P22" s="158" t="s">
        <v>131</v>
      </c>
      <c r="Q22" s="159"/>
    </row>
    <row r="23" spans="1:17" ht="40.35" customHeight="1">
      <c r="A23" s="120">
        <v>20</v>
      </c>
      <c r="B23" s="4"/>
      <c r="C23" s="4"/>
      <c r="D23" s="3"/>
      <c r="E23" s="6"/>
      <c r="F23" s="2"/>
      <c r="G23" s="2"/>
      <c r="H23" s="2"/>
      <c r="I23" s="5"/>
      <c r="J23" s="12"/>
      <c r="K23" s="12"/>
      <c r="L23" s="12"/>
      <c r="M23" s="12"/>
      <c r="N23" s="109"/>
      <c r="O23" s="113"/>
      <c r="P23" s="158" t="s">
        <v>131</v>
      </c>
      <c r="Q23" s="159"/>
    </row>
    <row r="24" spans="1:17" ht="40.35" customHeight="1">
      <c r="A24" s="120">
        <v>21</v>
      </c>
      <c r="B24" s="4"/>
      <c r="C24" s="8"/>
      <c r="D24" s="3"/>
      <c r="E24" s="6"/>
      <c r="F24" s="2"/>
      <c r="G24" s="2"/>
      <c r="H24" s="2"/>
      <c r="I24" s="5"/>
      <c r="J24" s="12"/>
      <c r="K24" s="12"/>
      <c r="L24" s="12"/>
      <c r="M24" s="12"/>
      <c r="N24" s="109"/>
      <c r="O24" s="113"/>
      <c r="P24" s="158" t="s">
        <v>131</v>
      </c>
      <c r="Q24" s="159"/>
    </row>
    <row r="25" spans="1:17" ht="40.35" customHeight="1">
      <c r="A25" s="121">
        <v>22</v>
      </c>
      <c r="B25" s="122"/>
      <c r="C25" s="123"/>
      <c r="D25" s="124"/>
      <c r="E25" s="124"/>
      <c r="F25" s="123"/>
      <c r="G25" s="123"/>
      <c r="H25" s="123"/>
      <c r="I25" s="125"/>
      <c r="J25" s="125"/>
      <c r="K25" s="125"/>
      <c r="L25" s="125"/>
      <c r="M25" s="125"/>
      <c r="N25" s="126"/>
      <c r="O25" s="127"/>
      <c r="P25" s="171" t="s">
        <v>131</v>
      </c>
      <c r="Q25" s="172"/>
    </row>
    <row r="26" spans="1:17" ht="40.35" customHeight="1">
      <c r="A26" s="163" t="s">
        <v>161</v>
      </c>
      <c r="B26" s="164"/>
      <c r="C26" s="164"/>
      <c r="D26" s="164"/>
      <c r="E26" s="164"/>
      <c r="F26" s="164"/>
      <c r="G26" s="164"/>
      <c r="H26" s="164"/>
      <c r="I26" s="165"/>
      <c r="J26" s="63"/>
      <c r="K26" s="63"/>
      <c r="L26" s="63"/>
      <c r="M26" s="63"/>
      <c r="N26" s="63"/>
    </row>
    <row r="27" spans="1:17" ht="40.35" customHeight="1">
      <c r="A27" s="44" t="s">
        <v>120</v>
      </c>
      <c r="B27" s="77" t="s">
        <v>121</v>
      </c>
      <c r="C27" s="77" t="s">
        <v>122</v>
      </c>
      <c r="D27" s="77" t="s">
        <v>162</v>
      </c>
      <c r="E27" s="77" t="s">
        <v>124</v>
      </c>
      <c r="F27" s="76" t="s">
        <v>125</v>
      </c>
      <c r="G27" s="76" t="s">
        <v>126</v>
      </c>
      <c r="H27" s="76" t="s">
        <v>127</v>
      </c>
      <c r="I27" s="76" t="s">
        <v>163</v>
      </c>
      <c r="J27" s="65"/>
      <c r="K27" s="63"/>
      <c r="L27" s="63"/>
      <c r="M27" s="63"/>
      <c r="N27" s="63"/>
    </row>
    <row r="28" spans="1:17" ht="40.35" customHeight="1" thickBot="1">
      <c r="A28" s="79"/>
      <c r="B28" s="77" t="s">
        <v>132</v>
      </c>
      <c r="C28" s="77" t="s">
        <v>133</v>
      </c>
      <c r="D28" s="77" t="s">
        <v>105</v>
      </c>
      <c r="E28" s="78"/>
      <c r="F28" s="76" t="s">
        <v>134</v>
      </c>
      <c r="G28" s="76" t="s">
        <v>135</v>
      </c>
      <c r="H28" s="76" t="s">
        <v>136</v>
      </c>
      <c r="I28" s="76"/>
      <c r="J28" s="65"/>
      <c r="K28" s="63"/>
      <c r="L28" s="63"/>
      <c r="M28" s="63"/>
      <c r="N28" s="63"/>
    </row>
    <row r="29" spans="1:17" ht="40.35" customHeight="1">
      <c r="A29" s="68">
        <v>1</v>
      </c>
      <c r="B29" s="69" t="s">
        <v>164</v>
      </c>
      <c r="C29" s="134">
        <v>220</v>
      </c>
      <c r="D29" s="70">
        <v>76.5</v>
      </c>
      <c r="E29" s="135"/>
      <c r="F29" s="135" t="s">
        <v>165</v>
      </c>
      <c r="G29" s="71" t="s">
        <v>157</v>
      </c>
      <c r="H29" s="136"/>
      <c r="I29" s="136" t="s">
        <v>158</v>
      </c>
      <c r="J29" s="64"/>
      <c r="K29" s="64"/>
      <c r="L29" s="64"/>
      <c r="M29" s="64"/>
      <c r="N29" s="64"/>
    </row>
    <row r="30" spans="1:17" ht="40.35" customHeight="1">
      <c r="A30" s="67">
        <v>2</v>
      </c>
      <c r="B30" s="9" t="s">
        <v>164</v>
      </c>
      <c r="C30" s="137">
        <v>220</v>
      </c>
      <c r="D30" s="70">
        <v>76.5</v>
      </c>
      <c r="E30" s="138"/>
      <c r="F30" s="138" t="s">
        <v>166</v>
      </c>
      <c r="G30" s="10" t="s">
        <v>157</v>
      </c>
      <c r="H30" s="139"/>
      <c r="I30" s="139" t="s">
        <v>158</v>
      </c>
      <c r="J30" s="64"/>
      <c r="K30" s="64"/>
      <c r="L30" s="64"/>
      <c r="M30" s="64"/>
      <c r="N30" s="64"/>
    </row>
    <row r="31" spans="1:17" s="66" customFormat="1" ht="40.35" customHeight="1">
      <c r="A31" s="68">
        <v>3</v>
      </c>
      <c r="B31" s="10">
        <v>75</v>
      </c>
      <c r="C31" s="10">
        <v>220</v>
      </c>
      <c r="D31" s="70">
        <v>76.5</v>
      </c>
      <c r="E31" s="138"/>
      <c r="F31" s="133" t="s">
        <v>167</v>
      </c>
      <c r="G31" s="10" t="s">
        <v>157</v>
      </c>
      <c r="H31" s="10"/>
      <c r="I31" s="10" t="s">
        <v>158</v>
      </c>
    </row>
    <row r="32" spans="1:17" s="66" customFormat="1" ht="40.35" customHeight="1">
      <c r="A32" s="67">
        <v>4</v>
      </c>
      <c r="B32" s="10">
        <v>75</v>
      </c>
      <c r="C32" s="10">
        <v>220</v>
      </c>
      <c r="D32" s="70">
        <v>76.5</v>
      </c>
      <c r="E32" s="138"/>
      <c r="F32" s="133" t="s">
        <v>150</v>
      </c>
      <c r="G32" s="10" t="s">
        <v>151</v>
      </c>
      <c r="H32" s="98"/>
      <c r="I32" s="98" t="s">
        <v>168</v>
      </c>
    </row>
    <row r="33" spans="1:14" ht="40.35" customHeight="1">
      <c r="A33" s="68">
        <v>5</v>
      </c>
      <c r="B33" s="11" t="s">
        <v>164</v>
      </c>
      <c r="C33" s="140">
        <v>220</v>
      </c>
      <c r="D33" s="70">
        <v>76.5</v>
      </c>
      <c r="E33" s="138"/>
      <c r="F33" s="133" t="s">
        <v>169</v>
      </c>
      <c r="G33" s="10" t="s">
        <v>157</v>
      </c>
      <c r="H33" s="98"/>
      <c r="I33" s="98" t="s">
        <v>158</v>
      </c>
      <c r="J33" s="64"/>
      <c r="K33" s="64"/>
      <c r="L33" s="64"/>
      <c r="M33" s="64"/>
      <c r="N33" s="64"/>
    </row>
    <row r="34" spans="1:14" ht="40.35" customHeight="1">
      <c r="A34" s="67">
        <v>6</v>
      </c>
      <c r="B34" s="37">
        <v>75</v>
      </c>
      <c r="C34" s="142">
        <v>220</v>
      </c>
      <c r="D34" s="70">
        <v>76.5</v>
      </c>
      <c r="E34" s="37"/>
      <c r="F34" s="37" t="s">
        <v>170</v>
      </c>
      <c r="G34" s="37" t="s">
        <v>157</v>
      </c>
      <c r="H34" s="139"/>
      <c r="I34" s="139"/>
      <c r="J34" s="64"/>
      <c r="K34" s="64"/>
      <c r="L34" s="64"/>
      <c r="M34" s="64"/>
      <c r="N34" s="64"/>
    </row>
    <row r="35" spans="1:14" ht="40.35" customHeight="1">
      <c r="A35" s="68">
        <v>7</v>
      </c>
      <c r="B35" s="37">
        <v>75</v>
      </c>
      <c r="C35" s="142">
        <v>220</v>
      </c>
      <c r="D35" s="70">
        <v>76.5</v>
      </c>
      <c r="E35" s="37"/>
      <c r="F35" s="37" t="s">
        <v>171</v>
      </c>
      <c r="G35" s="37" t="s">
        <v>157</v>
      </c>
      <c r="H35" s="139"/>
      <c r="I35" s="139">
        <v>43704</v>
      </c>
      <c r="J35" s="64"/>
      <c r="K35" s="64"/>
      <c r="L35" s="64"/>
      <c r="M35" s="64"/>
      <c r="N35" s="64"/>
    </row>
    <row r="36" spans="1:14" ht="40.35" customHeight="1">
      <c r="A36" s="67">
        <v>8</v>
      </c>
      <c r="B36" s="37">
        <v>75</v>
      </c>
      <c r="C36" s="142">
        <v>220</v>
      </c>
      <c r="D36" s="70">
        <v>76.5</v>
      </c>
      <c r="E36" s="37"/>
      <c r="F36" s="37" t="s">
        <v>63</v>
      </c>
      <c r="G36" s="37" t="s">
        <v>157</v>
      </c>
      <c r="H36" s="139"/>
      <c r="I36" s="139"/>
      <c r="J36" s="64"/>
      <c r="K36" s="64"/>
      <c r="L36" s="64"/>
      <c r="M36" s="64"/>
      <c r="N36" s="64"/>
    </row>
    <row r="37" spans="1:14" ht="40.35" customHeight="1">
      <c r="A37" s="68">
        <v>9</v>
      </c>
      <c r="B37" s="37">
        <v>75</v>
      </c>
      <c r="C37" s="142">
        <v>220</v>
      </c>
      <c r="D37" s="70">
        <v>76.5</v>
      </c>
      <c r="E37" s="37"/>
      <c r="F37" s="37" t="s">
        <v>172</v>
      </c>
      <c r="G37" s="37" t="s">
        <v>157</v>
      </c>
      <c r="H37" s="139"/>
      <c r="I37" s="139" t="s">
        <v>158</v>
      </c>
      <c r="J37" s="63"/>
      <c r="K37" s="63"/>
      <c r="L37" s="63"/>
      <c r="M37" s="63"/>
      <c r="N37" s="64"/>
    </row>
    <row r="38" spans="1:14" ht="40.35" customHeight="1">
      <c r="A38" s="67">
        <v>10</v>
      </c>
      <c r="B38" s="143">
        <v>75</v>
      </c>
      <c r="C38" s="143">
        <v>220</v>
      </c>
      <c r="D38" s="70">
        <v>76.5</v>
      </c>
      <c r="E38" s="138"/>
      <c r="F38" s="143" t="s">
        <v>63</v>
      </c>
      <c r="G38" s="143" t="s">
        <v>63</v>
      </c>
      <c r="H38" s="143"/>
      <c r="I38" s="143" t="s">
        <v>173</v>
      </c>
      <c r="J38" s="65"/>
      <c r="K38" s="63"/>
      <c r="L38" s="63"/>
      <c r="M38" s="63"/>
      <c r="N38" s="64"/>
    </row>
    <row r="39" spans="1:14" ht="40.35" customHeight="1">
      <c r="A39" s="68">
        <v>11</v>
      </c>
      <c r="B39" s="143">
        <v>72</v>
      </c>
      <c r="C39" s="143">
        <v>220</v>
      </c>
      <c r="D39" s="143">
        <v>109</v>
      </c>
      <c r="E39" s="138"/>
      <c r="F39" s="143" t="s">
        <v>153</v>
      </c>
      <c r="G39" s="143" t="s">
        <v>154</v>
      </c>
      <c r="H39" s="143"/>
      <c r="I39" s="141"/>
      <c r="J39" s="65"/>
      <c r="K39" s="63"/>
      <c r="L39" s="63"/>
      <c r="M39" s="63"/>
      <c r="N39" s="64"/>
    </row>
    <row r="40" spans="1:14" ht="40.35" customHeight="1" thickBot="1">
      <c r="A40" s="67">
        <v>12</v>
      </c>
      <c r="B40" s="144"/>
      <c r="C40" s="144"/>
      <c r="D40" s="144"/>
      <c r="E40" s="145"/>
      <c r="F40" s="144"/>
      <c r="G40" s="144"/>
      <c r="H40" s="144"/>
      <c r="I40" s="146"/>
      <c r="J40" s="64"/>
      <c r="K40" s="64"/>
      <c r="L40" s="64"/>
      <c r="M40" s="64"/>
      <c r="N40" s="64"/>
    </row>
    <row r="42" spans="1:14" ht="54" customHeight="1">
      <c r="A42" s="166"/>
      <c r="B42" s="166"/>
      <c r="C42" s="166"/>
      <c r="D42" s="166"/>
      <c r="E42" s="166"/>
      <c r="F42" s="166"/>
      <c r="G42" s="166"/>
      <c r="H42" s="166"/>
      <c r="I42" s="166"/>
      <c r="J42" s="63"/>
      <c r="K42" s="63"/>
      <c r="L42" s="63"/>
      <c r="M42" s="63"/>
      <c r="N42" s="63"/>
    </row>
    <row r="43" spans="1:14" ht="30" customHeight="1">
      <c r="A43" s="101"/>
      <c r="B43" s="101"/>
      <c r="C43" s="101"/>
      <c r="D43" s="101"/>
      <c r="E43" s="101"/>
      <c r="F43" s="101"/>
      <c r="G43" s="101"/>
      <c r="H43" s="101"/>
      <c r="I43" s="101"/>
    </row>
    <row r="44" spans="1:14" ht="30" customHeight="1">
      <c r="A44" s="101"/>
      <c r="B44" s="101"/>
      <c r="C44" s="101"/>
      <c r="D44" s="101"/>
      <c r="E44" s="101"/>
      <c r="F44" s="101"/>
      <c r="G44" s="101"/>
      <c r="H44" s="101"/>
      <c r="I44" s="101"/>
    </row>
    <row r="45" spans="1:14" ht="30" customHeight="1">
      <c r="A45" s="101"/>
      <c r="B45" s="101"/>
      <c r="C45" s="101"/>
      <c r="D45" s="101"/>
      <c r="E45" s="101"/>
      <c r="F45" s="101"/>
      <c r="G45" s="101"/>
      <c r="H45" s="101"/>
      <c r="I45" s="101"/>
    </row>
    <row r="46" spans="1:14" ht="30" customHeight="1">
      <c r="A46" s="101"/>
      <c r="B46" s="102"/>
      <c r="C46" s="102"/>
      <c r="D46" s="102"/>
      <c r="E46" s="102"/>
      <c r="F46" s="102"/>
      <c r="G46" s="103"/>
      <c r="H46" s="102"/>
      <c r="I46" s="102"/>
      <c r="J46" s="100"/>
      <c r="K46" s="100"/>
    </row>
    <row r="47" spans="1:14" ht="30" customHeight="1">
      <c r="A47" s="101"/>
      <c r="B47" s="102"/>
      <c r="C47" s="102"/>
      <c r="D47" s="102"/>
      <c r="E47" s="102"/>
      <c r="F47" s="102"/>
      <c r="G47" s="102"/>
      <c r="H47" s="102"/>
      <c r="I47" s="102"/>
      <c r="J47" s="100"/>
      <c r="K47" s="100"/>
    </row>
    <row r="48" spans="1:14" ht="30" customHeight="1">
      <c r="A48" s="101"/>
      <c r="B48" s="102"/>
      <c r="C48" s="102"/>
      <c r="D48" s="102"/>
      <c r="E48" s="102"/>
      <c r="F48" s="102"/>
      <c r="G48" s="102"/>
      <c r="H48" s="102"/>
      <c r="I48" s="102"/>
      <c r="J48" s="100"/>
      <c r="K48" s="100"/>
    </row>
    <row r="49" spans="1:11" ht="30" customHeight="1">
      <c r="A49" s="101"/>
      <c r="B49" s="101"/>
      <c r="C49" s="101"/>
      <c r="D49" s="101"/>
      <c r="E49" s="101"/>
      <c r="F49" s="101"/>
      <c r="G49" s="101"/>
      <c r="H49" s="101"/>
      <c r="I49" s="101"/>
    </row>
    <row r="50" spans="1:11" ht="30" customHeight="1">
      <c r="A50" s="101"/>
      <c r="B50" s="101"/>
      <c r="C50" s="101"/>
      <c r="D50" s="101"/>
      <c r="E50" s="101"/>
      <c r="F50" s="101"/>
      <c r="G50" s="101"/>
      <c r="H50" s="101"/>
      <c r="I50" s="101"/>
    </row>
    <row r="51" spans="1:11" ht="30" customHeight="1">
      <c r="A51" s="101"/>
      <c r="B51" s="101"/>
      <c r="C51" s="101"/>
      <c r="D51" s="101"/>
      <c r="E51" s="101"/>
      <c r="F51" s="101"/>
      <c r="G51" s="101"/>
      <c r="H51" s="101"/>
      <c r="I51" s="101"/>
    </row>
    <row r="52" spans="1:11" ht="30" customHeight="1">
      <c r="A52" s="101"/>
      <c r="B52" s="102"/>
      <c r="C52" s="102"/>
      <c r="D52" s="102"/>
      <c r="E52" s="102"/>
      <c r="F52" s="102"/>
      <c r="G52" s="103"/>
      <c r="H52" s="102"/>
      <c r="I52" s="102"/>
      <c r="J52" s="100"/>
      <c r="K52" s="100"/>
    </row>
    <row r="53" spans="1:11" ht="30" customHeight="1">
      <c r="A53" s="101"/>
      <c r="B53" s="102"/>
      <c r="C53" s="102"/>
      <c r="D53" s="102"/>
      <c r="E53" s="102"/>
      <c r="F53" s="102"/>
      <c r="G53" s="102"/>
      <c r="H53" s="102"/>
      <c r="I53" s="102"/>
      <c r="J53" s="100"/>
      <c r="K53" s="100"/>
    </row>
    <row r="54" spans="1:11" ht="30" customHeight="1">
      <c r="A54" s="101"/>
      <c r="B54" s="101"/>
      <c r="C54" s="101"/>
      <c r="D54" s="101"/>
      <c r="E54" s="101"/>
      <c r="F54" s="101"/>
      <c r="G54" s="101"/>
      <c r="H54" s="101"/>
      <c r="I54" s="101"/>
    </row>
    <row r="55" spans="1:11" ht="30" customHeight="1">
      <c r="A55" s="101"/>
      <c r="B55" s="101"/>
      <c r="C55" s="101"/>
      <c r="D55" s="101"/>
      <c r="E55" s="101"/>
      <c r="F55" s="101"/>
      <c r="G55" s="101"/>
      <c r="H55" s="101"/>
      <c r="I55" s="101"/>
    </row>
    <row r="56" spans="1:11" ht="30" customHeight="1">
      <c r="A56" s="101"/>
      <c r="B56" s="104"/>
      <c r="C56" s="104"/>
      <c r="D56" s="104"/>
      <c r="E56" s="104"/>
      <c r="F56" s="104"/>
      <c r="G56" s="101"/>
      <c r="H56" s="101"/>
      <c r="I56" s="101"/>
    </row>
    <row r="57" spans="1:11" ht="30" customHeight="1">
      <c r="A57" s="101"/>
      <c r="B57" s="101"/>
      <c r="C57" s="101"/>
      <c r="D57" s="101"/>
      <c r="E57" s="101"/>
      <c r="F57" s="101"/>
      <c r="G57" s="103"/>
      <c r="H57" s="101"/>
      <c r="I57" s="101"/>
    </row>
    <row r="58" spans="1:11" ht="30" customHeight="1">
      <c r="A58" s="101"/>
      <c r="B58" s="101"/>
      <c r="C58" s="101"/>
      <c r="D58" s="101"/>
      <c r="E58" s="101"/>
      <c r="F58" s="101"/>
      <c r="G58" s="101"/>
      <c r="H58" s="101"/>
      <c r="I58" s="101"/>
    </row>
    <row r="59" spans="1:11" ht="30" customHeight="1">
      <c r="A59" s="101"/>
      <c r="B59" s="101"/>
      <c r="C59" s="101"/>
      <c r="D59" s="101"/>
      <c r="E59" s="101"/>
      <c r="F59" s="101"/>
      <c r="G59" s="101"/>
      <c r="H59" s="101"/>
      <c r="I59" s="101"/>
    </row>
    <row r="60" spans="1:11" ht="30" customHeight="1">
      <c r="A60" s="101"/>
      <c r="B60" s="104"/>
      <c r="C60" s="104"/>
      <c r="D60" s="104"/>
      <c r="E60" s="104"/>
      <c r="F60" s="104"/>
      <c r="G60" s="101"/>
      <c r="H60" s="101"/>
      <c r="I60" s="101"/>
    </row>
    <row r="61" spans="1:11" ht="30" customHeight="1">
      <c r="A61" s="101"/>
      <c r="B61" s="102"/>
      <c r="C61" s="102"/>
      <c r="D61" s="102"/>
      <c r="E61" s="102"/>
      <c r="F61" s="102"/>
      <c r="G61" s="103"/>
      <c r="H61" s="101"/>
      <c r="I61" s="101"/>
    </row>
    <row r="62" spans="1:11" ht="30" customHeight="1">
      <c r="A62" s="101"/>
      <c r="B62" s="101"/>
      <c r="C62" s="101"/>
      <c r="D62" s="101"/>
      <c r="E62" s="101"/>
      <c r="F62" s="101"/>
      <c r="G62" s="101"/>
      <c r="H62" s="101"/>
      <c r="I62" s="101"/>
    </row>
    <row r="63" spans="1:11" ht="30" customHeight="1">
      <c r="A63" s="101"/>
      <c r="B63" s="101"/>
      <c r="C63" s="101"/>
      <c r="D63" s="101"/>
      <c r="E63" s="101"/>
      <c r="F63" s="101"/>
      <c r="G63" s="101"/>
      <c r="H63" s="101"/>
      <c r="I63" s="101"/>
    </row>
    <row r="64" spans="1:11" ht="30" customHeight="1">
      <c r="A64" s="101"/>
      <c r="B64" s="104"/>
      <c r="C64" s="104"/>
      <c r="D64" s="104"/>
      <c r="E64" s="104"/>
      <c r="F64" s="104"/>
      <c r="G64" s="101"/>
      <c r="H64" s="101"/>
      <c r="I64" s="101"/>
    </row>
    <row r="65" spans="1:9" ht="30" customHeight="1">
      <c r="A65" s="101"/>
      <c r="B65" s="102"/>
      <c r="C65" s="102"/>
      <c r="D65" s="102"/>
      <c r="E65" s="102"/>
      <c r="F65" s="102"/>
      <c r="G65" s="103"/>
      <c r="H65" s="101"/>
      <c r="I65" s="101"/>
    </row>
    <row r="66" spans="1:9" ht="30" customHeight="1">
      <c r="A66" s="101"/>
      <c r="B66" s="101"/>
      <c r="C66" s="101"/>
      <c r="D66" s="101"/>
      <c r="E66" s="101"/>
      <c r="F66" s="101"/>
      <c r="G66" s="101"/>
      <c r="H66" s="101"/>
      <c r="I66" s="101"/>
    </row>
    <row r="67" spans="1:9" ht="30" customHeight="1">
      <c r="A67" s="101"/>
      <c r="B67" s="101"/>
      <c r="C67" s="101"/>
      <c r="D67" s="101"/>
      <c r="E67" s="101"/>
      <c r="F67" s="101"/>
      <c r="G67" s="101"/>
      <c r="H67" s="101"/>
      <c r="I67" s="101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5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55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875" style="128" customWidth="1"/>
    <col min="3" max="3" width="45.875" customWidth="1"/>
    <col min="4" max="4" width="8.875" bestFit="1" customWidth="1"/>
    <col min="5" max="5" width="19.625" bestFit="1" customWidth="1"/>
    <col min="6" max="6" width="19.125" customWidth="1"/>
    <col min="7" max="7" width="15.125" customWidth="1"/>
    <col min="9" max="9" width="18.5" customWidth="1"/>
  </cols>
  <sheetData>
    <row r="1" spans="1:13" ht="16.5" thickBot="1"/>
    <row r="2" spans="1:13">
      <c r="A2" s="92"/>
      <c r="B2" s="129"/>
      <c r="C2" s="93"/>
      <c r="D2" s="93"/>
      <c r="E2" s="93"/>
      <c r="F2" s="93"/>
      <c r="G2" s="93"/>
      <c r="H2" s="93"/>
      <c r="I2" s="93"/>
      <c r="J2" s="93"/>
      <c r="K2" s="173" t="s">
        <v>174</v>
      </c>
      <c r="L2" s="174"/>
      <c r="M2" s="94"/>
    </row>
    <row r="3" spans="1:13" ht="16.5" thickBot="1">
      <c r="A3" s="95" t="s">
        <v>175</v>
      </c>
      <c r="B3" s="96" t="s">
        <v>176</v>
      </c>
      <c r="C3" s="96" t="s">
        <v>177</v>
      </c>
      <c r="D3" s="96" t="s">
        <v>178</v>
      </c>
      <c r="E3" s="96" t="s">
        <v>179</v>
      </c>
      <c r="F3" s="96" t="s">
        <v>180</v>
      </c>
      <c r="G3" s="96" t="s">
        <v>181</v>
      </c>
      <c r="H3" s="96" t="s">
        <v>182</v>
      </c>
      <c r="I3" s="96" t="s">
        <v>183</v>
      </c>
      <c r="J3" s="96" t="s">
        <v>184</v>
      </c>
      <c r="K3" s="96" t="s">
        <v>185</v>
      </c>
      <c r="L3" s="96" t="s">
        <v>186</v>
      </c>
      <c r="M3" s="97" t="s">
        <v>187</v>
      </c>
    </row>
    <row r="4" spans="1:13">
      <c r="A4" s="80">
        <v>1</v>
      </c>
      <c r="B4" s="85">
        <v>1</v>
      </c>
      <c r="C4" s="82" t="s">
        <v>188</v>
      </c>
      <c r="D4" s="83">
        <v>600</v>
      </c>
      <c r="E4" s="84"/>
      <c r="F4" s="82"/>
      <c r="G4" s="82"/>
      <c r="H4" s="85">
        <v>2</v>
      </c>
      <c r="I4" s="81"/>
      <c r="J4" s="82"/>
      <c r="K4" s="82"/>
      <c r="L4" s="82"/>
      <c r="M4" s="86"/>
    </row>
    <row r="5" spans="1:13">
      <c r="A5" s="87">
        <v>2</v>
      </c>
      <c r="B5" s="89" t="s">
        <v>189</v>
      </c>
      <c r="C5" s="88" t="s">
        <v>190</v>
      </c>
      <c r="D5" s="88">
        <v>400</v>
      </c>
      <c r="E5" s="88"/>
      <c r="F5" s="88"/>
      <c r="G5" s="88"/>
      <c r="H5" s="89">
        <v>6</v>
      </c>
      <c r="I5" s="88"/>
      <c r="J5" s="88"/>
      <c r="K5" s="90"/>
      <c r="L5" s="90"/>
      <c r="M5" s="91"/>
    </row>
    <row r="6" spans="1:13">
      <c r="A6" s="80">
        <v>3</v>
      </c>
      <c r="B6" s="89" t="s">
        <v>191</v>
      </c>
      <c r="C6" s="88" t="s">
        <v>190</v>
      </c>
      <c r="D6" s="88">
        <v>400</v>
      </c>
      <c r="E6" s="88"/>
      <c r="F6" s="88"/>
      <c r="G6" s="88"/>
      <c r="H6" s="89">
        <v>6</v>
      </c>
      <c r="I6" s="88"/>
      <c r="J6" s="88"/>
      <c r="K6" s="90"/>
      <c r="L6" s="90"/>
      <c r="M6" s="91"/>
    </row>
    <row r="7" spans="1:13">
      <c r="A7" s="87">
        <v>4</v>
      </c>
      <c r="B7" s="89" t="s">
        <v>192</v>
      </c>
      <c r="C7" s="88" t="s">
        <v>190</v>
      </c>
      <c r="D7" s="88">
        <v>400</v>
      </c>
      <c r="E7" s="88"/>
      <c r="F7" s="88"/>
      <c r="G7" s="88"/>
      <c r="H7" s="89">
        <v>2</v>
      </c>
      <c r="I7" s="88"/>
      <c r="J7" s="88"/>
      <c r="K7" s="90"/>
      <c r="L7" s="90"/>
      <c r="M7" s="91"/>
    </row>
    <row r="8" spans="1:13">
      <c r="A8" s="80">
        <v>5</v>
      </c>
      <c r="B8" s="89" t="s">
        <v>193</v>
      </c>
      <c r="C8" s="88" t="s">
        <v>190</v>
      </c>
      <c r="D8" s="88">
        <v>400</v>
      </c>
      <c r="E8" s="88"/>
      <c r="F8" s="88"/>
      <c r="G8" s="88"/>
      <c r="H8" s="89">
        <v>2</v>
      </c>
      <c r="I8" s="88"/>
      <c r="J8" s="88"/>
      <c r="K8" s="90"/>
      <c r="L8" s="90"/>
      <c r="M8" s="91"/>
    </row>
    <row r="9" spans="1:13">
      <c r="A9" s="87">
        <v>6</v>
      </c>
      <c r="B9" s="89" t="s">
        <v>194</v>
      </c>
      <c r="C9" s="88" t="s">
        <v>190</v>
      </c>
      <c r="D9" s="88">
        <v>500</v>
      </c>
      <c r="E9" s="88"/>
      <c r="F9" s="88"/>
      <c r="G9" s="88"/>
      <c r="H9" s="89">
        <v>2</v>
      </c>
      <c r="I9" s="88"/>
      <c r="J9" s="88"/>
      <c r="K9" s="90"/>
      <c r="L9" s="90"/>
      <c r="M9" s="91"/>
    </row>
    <row r="10" spans="1:13">
      <c r="A10" s="80">
        <v>7</v>
      </c>
      <c r="B10" s="89" t="s">
        <v>195</v>
      </c>
      <c r="C10" s="88" t="s">
        <v>190</v>
      </c>
      <c r="D10" s="88">
        <v>500</v>
      </c>
      <c r="E10" s="88"/>
      <c r="F10" s="88"/>
      <c r="G10" s="88"/>
      <c r="H10" s="89">
        <v>2</v>
      </c>
      <c r="I10" s="88"/>
      <c r="J10" s="88"/>
      <c r="K10" s="90"/>
      <c r="L10" s="90"/>
      <c r="M10" s="91"/>
    </row>
    <row r="11" spans="1:13">
      <c r="A11" s="87">
        <v>8</v>
      </c>
      <c r="B11" s="89" t="s">
        <v>196</v>
      </c>
      <c r="C11" s="88" t="s">
        <v>190</v>
      </c>
      <c r="D11" s="88">
        <v>500</v>
      </c>
      <c r="E11" s="88"/>
      <c r="F11" s="88"/>
      <c r="G11" s="88"/>
      <c r="H11" s="89">
        <v>2</v>
      </c>
      <c r="I11" s="88"/>
      <c r="J11" s="88"/>
      <c r="K11" s="90"/>
      <c r="L11" s="90"/>
      <c r="M11" s="91"/>
    </row>
    <row r="12" spans="1:13">
      <c r="A12" s="80">
        <v>9</v>
      </c>
      <c r="B12" s="89" t="s">
        <v>197</v>
      </c>
      <c r="C12" s="88" t="s">
        <v>190</v>
      </c>
      <c r="D12" s="88">
        <v>500</v>
      </c>
      <c r="E12" s="88"/>
      <c r="F12" s="88"/>
      <c r="G12" s="88"/>
      <c r="H12" s="89">
        <v>2</v>
      </c>
      <c r="I12" s="88"/>
      <c r="J12" s="88"/>
      <c r="K12" s="90"/>
      <c r="L12" s="90"/>
      <c r="M12" s="91"/>
    </row>
    <row r="13" spans="1:13">
      <c r="A13" s="87">
        <v>10</v>
      </c>
      <c r="B13" s="89" t="s">
        <v>198</v>
      </c>
      <c r="C13" s="88" t="s">
        <v>190</v>
      </c>
      <c r="D13" s="88">
        <v>500</v>
      </c>
      <c r="E13" s="88"/>
      <c r="F13" s="88"/>
      <c r="G13" s="88"/>
      <c r="H13" s="89">
        <v>2</v>
      </c>
      <c r="I13" s="88"/>
      <c r="J13" s="88"/>
      <c r="K13" s="90"/>
      <c r="L13" s="90"/>
      <c r="M13" s="91"/>
    </row>
    <row r="14" spans="1:13">
      <c r="A14" s="80">
        <v>11</v>
      </c>
      <c r="B14" s="89" t="s">
        <v>199</v>
      </c>
      <c r="C14" s="88" t="s">
        <v>190</v>
      </c>
      <c r="D14" s="88">
        <v>500</v>
      </c>
      <c r="E14" s="88"/>
      <c r="F14" s="88"/>
      <c r="G14" s="88"/>
      <c r="H14" s="89">
        <v>2</v>
      </c>
      <c r="I14" s="88"/>
      <c r="J14" s="88"/>
      <c r="K14" s="90"/>
      <c r="L14" s="90"/>
      <c r="M14" s="91"/>
    </row>
    <row r="15" spans="1:13">
      <c r="A15" s="87">
        <v>12</v>
      </c>
      <c r="B15" s="89" t="s">
        <v>200</v>
      </c>
      <c r="C15" s="88" t="s">
        <v>190</v>
      </c>
      <c r="D15" s="88">
        <v>500</v>
      </c>
      <c r="E15" s="88"/>
      <c r="F15" s="88"/>
      <c r="G15" s="88"/>
      <c r="H15" s="89">
        <v>2</v>
      </c>
      <c r="I15" s="88"/>
      <c r="J15" s="88"/>
      <c r="K15" s="90"/>
      <c r="L15" s="90"/>
      <c r="M15" s="91"/>
    </row>
    <row r="16" spans="1:13">
      <c r="A16" s="80">
        <v>13</v>
      </c>
      <c r="B16" s="89" t="s">
        <v>201</v>
      </c>
      <c r="C16" s="88" t="s">
        <v>190</v>
      </c>
      <c r="D16" s="88">
        <v>500</v>
      </c>
      <c r="E16" s="88"/>
      <c r="F16" s="88"/>
      <c r="G16" s="88"/>
      <c r="H16" s="89">
        <v>2</v>
      </c>
      <c r="I16" s="88"/>
      <c r="J16" s="88"/>
      <c r="K16" s="90"/>
      <c r="L16" s="90"/>
      <c r="M16" s="91"/>
    </row>
    <row r="17" spans="1:13">
      <c r="A17" s="87">
        <v>14</v>
      </c>
      <c r="B17" s="89">
        <v>4</v>
      </c>
      <c r="C17" s="88" t="s">
        <v>202</v>
      </c>
      <c r="D17" s="88"/>
      <c r="E17" s="88"/>
      <c r="F17" s="88"/>
      <c r="G17" s="88"/>
      <c r="H17" s="89">
        <v>18</v>
      </c>
      <c r="I17" s="88"/>
      <c r="J17" s="88"/>
      <c r="K17" s="90"/>
      <c r="L17" s="90"/>
      <c r="M17" s="91"/>
    </row>
    <row r="18" spans="1:13">
      <c r="A18" s="80">
        <v>15</v>
      </c>
      <c r="B18" s="89">
        <v>5</v>
      </c>
      <c r="C18" s="88" t="s">
        <v>203</v>
      </c>
      <c r="D18" s="88" t="s">
        <v>204</v>
      </c>
      <c r="E18" s="88"/>
      <c r="F18" s="88"/>
      <c r="G18" s="88"/>
      <c r="H18" s="89">
        <v>2</v>
      </c>
      <c r="I18" s="88"/>
      <c r="J18" s="88"/>
      <c r="K18" s="90"/>
      <c r="L18" s="90"/>
      <c r="M18" s="91"/>
    </row>
    <row r="19" spans="1:13">
      <c r="A19" s="87">
        <v>16</v>
      </c>
      <c r="B19" s="89">
        <v>6</v>
      </c>
      <c r="C19" s="88" t="s">
        <v>203</v>
      </c>
      <c r="D19" s="88" t="s">
        <v>204</v>
      </c>
      <c r="E19" s="88"/>
      <c r="F19" s="88"/>
      <c r="G19" s="88"/>
      <c r="H19" s="89">
        <v>4</v>
      </c>
      <c r="I19" s="88"/>
      <c r="J19" s="88"/>
      <c r="K19" s="90"/>
      <c r="L19" s="90"/>
      <c r="M19" s="91"/>
    </row>
    <row r="20" spans="1:13">
      <c r="A20" s="80">
        <v>17</v>
      </c>
      <c r="B20" s="89">
        <v>7</v>
      </c>
      <c r="C20" s="88" t="s">
        <v>203</v>
      </c>
      <c r="D20" s="88" t="s">
        <v>205</v>
      </c>
      <c r="E20" s="88"/>
      <c r="F20" s="88"/>
      <c r="G20" s="88"/>
      <c r="H20" s="89">
        <v>8</v>
      </c>
      <c r="I20" s="88"/>
      <c r="J20" s="88"/>
      <c r="K20" s="90"/>
      <c r="L20" s="90"/>
      <c r="M20" s="91"/>
    </row>
    <row r="21" spans="1:13">
      <c r="A21" s="87">
        <v>18</v>
      </c>
      <c r="B21" s="89">
        <v>8</v>
      </c>
      <c r="C21" s="88" t="s">
        <v>206</v>
      </c>
      <c r="D21" s="88">
        <v>350</v>
      </c>
      <c r="E21" s="88"/>
      <c r="F21" s="88"/>
      <c r="G21" s="88"/>
      <c r="H21" s="89">
        <v>26</v>
      </c>
      <c r="I21" s="88"/>
      <c r="J21" s="88"/>
      <c r="K21" s="90"/>
      <c r="L21" s="90"/>
      <c r="M21" s="91"/>
    </row>
    <row r="22" spans="1:13">
      <c r="A22" s="80">
        <v>19</v>
      </c>
      <c r="B22" s="89">
        <v>9</v>
      </c>
      <c r="C22" s="88" t="s">
        <v>207</v>
      </c>
      <c r="D22" s="88">
        <v>350</v>
      </c>
      <c r="E22" s="88"/>
      <c r="F22" s="88"/>
      <c r="G22" s="88"/>
      <c r="H22" s="89">
        <v>4</v>
      </c>
      <c r="I22" s="88"/>
      <c r="J22" s="88"/>
      <c r="K22" s="90"/>
      <c r="L22" s="90"/>
      <c r="M22" s="91"/>
    </row>
    <row r="23" spans="1:13">
      <c r="A23" s="87">
        <v>20</v>
      </c>
      <c r="B23" s="89">
        <v>10</v>
      </c>
      <c r="C23" s="88" t="s">
        <v>208</v>
      </c>
      <c r="D23" s="88">
        <v>360</v>
      </c>
      <c r="E23" s="88"/>
      <c r="F23" s="88"/>
      <c r="G23" s="88"/>
      <c r="H23" s="89">
        <v>4</v>
      </c>
      <c r="I23" s="88"/>
      <c r="J23" s="88"/>
      <c r="K23" s="90"/>
      <c r="L23" s="90"/>
      <c r="M23" s="91"/>
    </row>
    <row r="24" spans="1:13">
      <c r="A24" s="80">
        <v>21</v>
      </c>
      <c r="B24" s="89" t="s">
        <v>209</v>
      </c>
      <c r="C24" s="88" t="s">
        <v>210</v>
      </c>
      <c r="D24" s="88">
        <v>350</v>
      </c>
      <c r="E24" s="88"/>
      <c r="F24" s="88"/>
      <c r="G24" s="88"/>
      <c r="H24" s="89">
        <v>1</v>
      </c>
      <c r="I24" s="88"/>
      <c r="J24" s="88"/>
      <c r="K24" s="90"/>
      <c r="L24" s="90"/>
      <c r="M24" s="91"/>
    </row>
    <row r="25" spans="1:13">
      <c r="A25" s="87">
        <v>22</v>
      </c>
      <c r="B25" s="89" t="s">
        <v>211</v>
      </c>
      <c r="C25" s="88" t="s">
        <v>210</v>
      </c>
      <c r="D25" s="88">
        <v>350</v>
      </c>
      <c r="E25" s="88"/>
      <c r="F25" s="88"/>
      <c r="G25" s="88"/>
      <c r="H25" s="89">
        <v>1</v>
      </c>
      <c r="I25" s="88"/>
      <c r="J25" s="88"/>
      <c r="K25" s="90"/>
      <c r="L25" s="90"/>
      <c r="M25" s="91"/>
    </row>
    <row r="26" spans="1:13">
      <c r="A26" s="80">
        <v>23</v>
      </c>
      <c r="B26" s="89" t="s">
        <v>212</v>
      </c>
      <c r="C26" s="88" t="s">
        <v>213</v>
      </c>
      <c r="D26" s="88">
        <v>350</v>
      </c>
      <c r="E26" s="88"/>
      <c r="F26" s="88"/>
      <c r="G26" s="88"/>
      <c r="H26" s="89">
        <v>1</v>
      </c>
      <c r="I26" s="88"/>
      <c r="J26" s="88"/>
      <c r="K26" s="90"/>
      <c r="L26" s="90"/>
      <c r="M26" s="91"/>
    </row>
    <row r="27" spans="1:13">
      <c r="A27" s="87">
        <v>24</v>
      </c>
      <c r="B27" s="89" t="s">
        <v>214</v>
      </c>
      <c r="C27" s="88" t="s">
        <v>213</v>
      </c>
      <c r="D27" s="88">
        <v>350</v>
      </c>
      <c r="E27" s="88"/>
      <c r="F27" s="88"/>
      <c r="G27" s="88"/>
      <c r="H27" s="89">
        <v>1</v>
      </c>
      <c r="I27" s="88"/>
      <c r="J27" s="88"/>
      <c r="K27" s="90"/>
      <c r="L27" s="90"/>
      <c r="M27" s="91"/>
    </row>
    <row r="28" spans="1:13">
      <c r="A28" s="80">
        <v>25</v>
      </c>
      <c r="B28" s="89" t="s">
        <v>215</v>
      </c>
      <c r="C28" s="88" t="s">
        <v>210</v>
      </c>
      <c r="D28" s="88">
        <v>350</v>
      </c>
      <c r="E28" s="88"/>
      <c r="F28" s="88"/>
      <c r="G28" s="88"/>
      <c r="H28" s="89">
        <v>1</v>
      </c>
      <c r="I28" s="88"/>
      <c r="J28" s="88"/>
      <c r="K28" s="90"/>
      <c r="L28" s="90"/>
      <c r="M28" s="91"/>
    </row>
    <row r="29" spans="1:13">
      <c r="A29" s="87">
        <v>26</v>
      </c>
      <c r="B29" s="89" t="s">
        <v>216</v>
      </c>
      <c r="C29" s="88" t="s">
        <v>210</v>
      </c>
      <c r="D29" s="88">
        <v>350</v>
      </c>
      <c r="E29" s="88"/>
      <c r="F29" s="88"/>
      <c r="G29" s="88"/>
      <c r="H29" s="89">
        <v>1</v>
      </c>
      <c r="I29" s="88"/>
      <c r="J29" s="88"/>
      <c r="K29" s="90"/>
      <c r="L29" s="90"/>
      <c r="M29" s="91"/>
    </row>
    <row r="30" spans="1:13">
      <c r="A30" s="80">
        <v>27</v>
      </c>
      <c r="B30" s="89" t="s">
        <v>217</v>
      </c>
      <c r="C30" s="88" t="s">
        <v>210</v>
      </c>
      <c r="D30" s="88">
        <v>350</v>
      </c>
      <c r="E30" s="88"/>
      <c r="F30" s="88"/>
      <c r="G30" s="88"/>
      <c r="H30" s="89">
        <v>1</v>
      </c>
      <c r="I30" s="88"/>
      <c r="J30" s="88"/>
      <c r="K30" s="90"/>
      <c r="L30" s="90"/>
      <c r="M30" s="91"/>
    </row>
    <row r="31" spans="1:13">
      <c r="A31" s="87">
        <v>28</v>
      </c>
      <c r="B31" s="89" t="s">
        <v>218</v>
      </c>
      <c r="C31" s="88" t="s">
        <v>210</v>
      </c>
      <c r="D31" s="88">
        <v>350</v>
      </c>
      <c r="E31" s="88"/>
      <c r="F31" s="88"/>
      <c r="G31" s="88"/>
      <c r="H31" s="89">
        <v>1</v>
      </c>
      <c r="I31" s="88"/>
      <c r="J31" s="88"/>
      <c r="K31" s="90"/>
      <c r="L31" s="90"/>
      <c r="M31" s="91"/>
    </row>
    <row r="32" spans="1:13">
      <c r="A32" s="80">
        <v>29</v>
      </c>
      <c r="B32" s="89" t="s">
        <v>219</v>
      </c>
      <c r="C32" s="88" t="s">
        <v>220</v>
      </c>
      <c r="D32" s="88">
        <v>350</v>
      </c>
      <c r="E32" s="88"/>
      <c r="F32" s="88"/>
      <c r="G32" s="88"/>
      <c r="H32" s="89">
        <v>1</v>
      </c>
      <c r="I32" s="88"/>
      <c r="J32" s="88"/>
      <c r="K32" s="90"/>
      <c r="L32" s="90"/>
      <c r="M32" s="91"/>
    </row>
    <row r="33" spans="1:13">
      <c r="A33" s="87">
        <v>30</v>
      </c>
      <c r="B33" s="89" t="s">
        <v>221</v>
      </c>
      <c r="C33" s="88" t="s">
        <v>220</v>
      </c>
      <c r="D33" s="88">
        <v>350</v>
      </c>
      <c r="E33" s="88"/>
      <c r="F33" s="88"/>
      <c r="G33" s="88"/>
      <c r="H33" s="89">
        <v>1</v>
      </c>
      <c r="I33" s="88"/>
      <c r="J33" s="88"/>
      <c r="K33" s="90"/>
      <c r="L33" s="90"/>
      <c r="M33" s="91"/>
    </row>
    <row r="34" spans="1:13">
      <c r="A34" s="80">
        <v>31</v>
      </c>
      <c r="B34" s="89" t="s">
        <v>222</v>
      </c>
      <c r="C34" s="88" t="s">
        <v>223</v>
      </c>
      <c r="D34" s="88" t="s">
        <v>205</v>
      </c>
      <c r="E34" s="88"/>
      <c r="F34" s="88"/>
      <c r="G34" s="88"/>
      <c r="H34" s="89">
        <v>1</v>
      </c>
      <c r="I34" s="88"/>
      <c r="J34" s="88"/>
      <c r="K34" s="90"/>
      <c r="L34" s="90"/>
      <c r="M34" s="91"/>
    </row>
    <row r="35" spans="1:13">
      <c r="A35" s="87">
        <v>32</v>
      </c>
      <c r="B35" s="89" t="s">
        <v>224</v>
      </c>
      <c r="C35" s="88" t="s">
        <v>223</v>
      </c>
      <c r="D35" s="88" t="s">
        <v>205</v>
      </c>
      <c r="E35" s="88"/>
      <c r="F35" s="88"/>
      <c r="G35" s="88"/>
      <c r="H35" s="89">
        <v>1</v>
      </c>
      <c r="I35" s="88"/>
      <c r="J35" s="88"/>
      <c r="K35" s="90"/>
      <c r="L35" s="90"/>
      <c r="M35" s="91"/>
    </row>
    <row r="36" spans="1:13">
      <c r="A36" s="80">
        <v>33</v>
      </c>
      <c r="B36" s="89" t="s">
        <v>225</v>
      </c>
      <c r="C36" s="88" t="s">
        <v>223</v>
      </c>
      <c r="D36" s="88" t="s">
        <v>205</v>
      </c>
      <c r="E36" s="88"/>
      <c r="F36" s="88"/>
      <c r="G36" s="88"/>
      <c r="H36" s="89">
        <v>1</v>
      </c>
      <c r="I36" s="88"/>
      <c r="J36" s="88"/>
      <c r="K36" s="90"/>
      <c r="L36" s="90"/>
      <c r="M36" s="91"/>
    </row>
    <row r="37" spans="1:13">
      <c r="A37" s="87">
        <v>34</v>
      </c>
      <c r="B37" s="89" t="s">
        <v>226</v>
      </c>
      <c r="C37" s="88" t="s">
        <v>223</v>
      </c>
      <c r="D37" s="88" t="s">
        <v>205</v>
      </c>
      <c r="E37" s="88"/>
      <c r="F37" s="88"/>
      <c r="G37" s="88"/>
      <c r="H37" s="89">
        <v>1</v>
      </c>
      <c r="I37" s="88"/>
      <c r="J37" s="88"/>
      <c r="K37" s="90"/>
      <c r="L37" s="90"/>
      <c r="M37" s="91"/>
    </row>
    <row r="38" spans="1:13">
      <c r="A38" s="80">
        <v>35</v>
      </c>
      <c r="B38" s="89" t="s">
        <v>227</v>
      </c>
      <c r="C38" s="88" t="s">
        <v>223</v>
      </c>
      <c r="D38" s="88" t="s">
        <v>205</v>
      </c>
      <c r="E38" s="88"/>
      <c r="F38" s="88"/>
      <c r="G38" s="88"/>
      <c r="H38" s="89">
        <v>1</v>
      </c>
      <c r="I38" s="88"/>
      <c r="J38" s="88"/>
      <c r="K38" s="90"/>
      <c r="L38" s="90"/>
      <c r="M38" s="91"/>
    </row>
    <row r="39" spans="1:13">
      <c r="A39" s="87">
        <v>36</v>
      </c>
      <c r="B39" s="89" t="s">
        <v>228</v>
      </c>
      <c r="C39" s="88" t="s">
        <v>223</v>
      </c>
      <c r="D39" s="88" t="s">
        <v>205</v>
      </c>
      <c r="E39" s="88"/>
      <c r="F39" s="88"/>
      <c r="G39" s="88"/>
      <c r="H39" s="89">
        <v>1</v>
      </c>
      <c r="I39" s="88"/>
      <c r="J39" s="88"/>
      <c r="K39" s="90"/>
      <c r="L39" s="90"/>
      <c r="M39" s="91"/>
    </row>
    <row r="40" spans="1:13">
      <c r="A40" s="80">
        <v>37</v>
      </c>
      <c r="B40" s="89" t="s">
        <v>229</v>
      </c>
      <c r="C40" s="88" t="s">
        <v>223</v>
      </c>
      <c r="D40" s="88" t="s">
        <v>205</v>
      </c>
      <c r="E40" s="88"/>
      <c r="F40" s="88"/>
      <c r="G40" s="88"/>
      <c r="H40" s="89">
        <v>1</v>
      </c>
      <c r="I40" s="88"/>
      <c r="J40" s="88"/>
      <c r="K40" s="90"/>
      <c r="L40" s="90"/>
      <c r="M40" s="91"/>
    </row>
    <row r="41" spans="1:13">
      <c r="A41" s="87">
        <v>38</v>
      </c>
      <c r="B41" s="89" t="s">
        <v>230</v>
      </c>
      <c r="C41" s="88" t="s">
        <v>223</v>
      </c>
      <c r="D41" s="88" t="s">
        <v>205</v>
      </c>
      <c r="E41" s="88"/>
      <c r="F41" s="88"/>
      <c r="G41" s="88"/>
      <c r="H41" s="89">
        <v>1</v>
      </c>
      <c r="I41" s="88"/>
      <c r="J41" s="88"/>
      <c r="K41" s="90"/>
      <c r="L41" s="90"/>
      <c r="M41" s="91"/>
    </row>
    <row r="42" spans="1:13">
      <c r="A42" s="80">
        <v>39</v>
      </c>
      <c r="B42" s="89" t="s">
        <v>231</v>
      </c>
      <c r="C42" s="88" t="s">
        <v>223</v>
      </c>
      <c r="D42" s="88" t="s">
        <v>204</v>
      </c>
      <c r="E42" s="88"/>
      <c r="F42" s="88"/>
      <c r="G42" s="88"/>
      <c r="H42" s="89">
        <v>1</v>
      </c>
      <c r="I42" s="88"/>
      <c r="J42" s="88"/>
      <c r="K42" s="90"/>
      <c r="L42" s="90"/>
      <c r="M42" s="91"/>
    </row>
    <row r="43" spans="1:13">
      <c r="A43" s="87">
        <v>40</v>
      </c>
      <c r="B43" s="89" t="s">
        <v>232</v>
      </c>
      <c r="C43" s="88" t="s">
        <v>223</v>
      </c>
      <c r="D43" s="88" t="s">
        <v>204</v>
      </c>
      <c r="E43" s="88"/>
      <c r="F43" s="88"/>
      <c r="G43" s="88"/>
      <c r="H43" s="89">
        <v>1</v>
      </c>
      <c r="I43" s="88"/>
      <c r="J43" s="88"/>
      <c r="K43" s="90"/>
      <c r="L43" s="90"/>
      <c r="M43" s="91"/>
    </row>
    <row r="44" spans="1:13">
      <c r="A44" s="80">
        <v>41</v>
      </c>
      <c r="B44" s="89" t="s">
        <v>233</v>
      </c>
      <c r="C44" s="88" t="s">
        <v>234</v>
      </c>
      <c r="D44" s="88">
        <v>350</v>
      </c>
      <c r="E44" s="88"/>
      <c r="F44" s="88"/>
      <c r="G44" s="88"/>
      <c r="H44" s="89">
        <v>1</v>
      </c>
      <c r="I44" s="88"/>
      <c r="J44" s="88"/>
      <c r="K44" s="90"/>
      <c r="L44" s="90"/>
      <c r="M44" s="91"/>
    </row>
    <row r="45" spans="1:13">
      <c r="A45" s="87">
        <v>42</v>
      </c>
      <c r="B45" s="89" t="s">
        <v>235</v>
      </c>
      <c r="C45" s="88" t="s">
        <v>234</v>
      </c>
      <c r="D45" s="88">
        <v>350</v>
      </c>
      <c r="E45" s="88"/>
      <c r="F45" s="88"/>
      <c r="G45" s="88"/>
      <c r="H45" s="89">
        <v>1</v>
      </c>
      <c r="I45" s="88"/>
      <c r="J45" s="88"/>
      <c r="K45" s="90"/>
      <c r="L45" s="90"/>
      <c r="M45" s="91"/>
    </row>
    <row r="46" spans="1:13">
      <c r="A46" s="80">
        <v>43</v>
      </c>
      <c r="B46" s="89" t="s">
        <v>236</v>
      </c>
      <c r="C46" s="88" t="s">
        <v>234</v>
      </c>
      <c r="D46" s="88">
        <v>350</v>
      </c>
      <c r="E46" s="88"/>
      <c r="F46" s="88"/>
      <c r="G46" s="88"/>
      <c r="H46" s="89">
        <v>1</v>
      </c>
      <c r="I46" s="88"/>
      <c r="J46" s="88"/>
      <c r="K46" s="90"/>
      <c r="L46" s="90"/>
      <c r="M46" s="91"/>
    </row>
    <row r="47" spans="1:13">
      <c r="A47" s="87">
        <v>44</v>
      </c>
      <c r="B47" s="89" t="s">
        <v>237</v>
      </c>
      <c r="C47" s="88" t="s">
        <v>234</v>
      </c>
      <c r="D47" s="88">
        <v>350</v>
      </c>
      <c r="E47" s="88"/>
      <c r="F47" s="88"/>
      <c r="G47" s="88"/>
      <c r="H47" s="89">
        <v>1</v>
      </c>
      <c r="I47" s="88"/>
      <c r="J47" s="88"/>
      <c r="K47" s="90"/>
      <c r="L47" s="90"/>
      <c r="M47" s="91"/>
    </row>
    <row r="48" spans="1:13">
      <c r="A48" s="80">
        <v>45</v>
      </c>
      <c r="B48" s="89"/>
      <c r="C48" s="88"/>
      <c r="D48" s="88"/>
      <c r="E48" s="88"/>
      <c r="F48" s="88"/>
      <c r="G48" s="88"/>
      <c r="H48" s="89"/>
      <c r="I48" s="88"/>
      <c r="J48" s="88"/>
      <c r="K48" s="90"/>
      <c r="L48" s="90"/>
      <c r="M48" s="91"/>
    </row>
    <row r="49" spans="1:13">
      <c r="A49" s="87">
        <v>46</v>
      </c>
      <c r="B49" s="89"/>
      <c r="C49" s="88"/>
      <c r="D49" s="88"/>
      <c r="E49" s="88"/>
      <c r="F49" s="88"/>
      <c r="G49" s="88"/>
      <c r="H49" s="89"/>
      <c r="I49" s="88"/>
      <c r="J49" s="88"/>
      <c r="K49" s="90"/>
      <c r="L49" s="90"/>
      <c r="M49" s="91"/>
    </row>
    <row r="50" spans="1:13">
      <c r="A50" s="80">
        <v>47</v>
      </c>
      <c r="B50" s="89"/>
      <c r="C50" s="88"/>
      <c r="D50" s="88"/>
      <c r="E50" s="88"/>
      <c r="F50" s="88"/>
      <c r="G50" s="88"/>
      <c r="H50" s="89"/>
      <c r="I50" s="88"/>
      <c r="J50" s="88"/>
      <c r="K50" s="90"/>
      <c r="L50" s="90"/>
      <c r="M50" s="91"/>
    </row>
    <row r="51" spans="1:13">
      <c r="A51" s="87">
        <v>48</v>
      </c>
      <c r="B51" s="89"/>
      <c r="C51" s="88"/>
      <c r="D51" s="88"/>
      <c r="E51" s="88"/>
      <c r="F51" s="88"/>
      <c r="G51" s="88"/>
      <c r="H51" s="89"/>
      <c r="I51" s="88"/>
      <c r="J51" s="88"/>
      <c r="K51" s="90"/>
      <c r="L51" s="90"/>
      <c r="M51" s="91"/>
    </row>
    <row r="52" spans="1:13">
      <c r="A52" s="80">
        <v>49</v>
      </c>
      <c r="B52" s="89"/>
      <c r="C52" s="88"/>
      <c r="D52" s="88"/>
      <c r="E52" s="88"/>
      <c r="F52" s="88"/>
      <c r="G52" s="88"/>
      <c r="H52" s="89"/>
      <c r="I52" s="88"/>
      <c r="J52" s="88"/>
      <c r="K52" s="90"/>
      <c r="L52" s="90"/>
      <c r="M52" s="91"/>
    </row>
    <row r="53" spans="1:13">
      <c r="A53" s="87">
        <v>50</v>
      </c>
      <c r="B53" s="89"/>
      <c r="C53" s="88"/>
      <c r="D53" s="88"/>
      <c r="E53" s="88"/>
      <c r="F53" s="88"/>
      <c r="G53" s="88"/>
      <c r="H53" s="89"/>
      <c r="I53" s="88"/>
      <c r="J53" s="88"/>
      <c r="K53" s="90"/>
      <c r="L53" s="90"/>
      <c r="M53" s="91"/>
    </row>
    <row r="54" spans="1:13">
      <c r="A54" s="80">
        <v>51</v>
      </c>
      <c r="B54" s="89"/>
      <c r="C54" s="88"/>
      <c r="D54" s="88"/>
      <c r="E54" s="88"/>
      <c r="F54" s="88"/>
      <c r="G54" s="88"/>
      <c r="H54" s="89"/>
      <c r="I54" s="88"/>
      <c r="J54" s="88"/>
      <c r="K54" s="90"/>
      <c r="L54" s="90"/>
      <c r="M54" s="91"/>
    </row>
    <row r="55" spans="1:13">
      <c r="A55" s="87">
        <v>52</v>
      </c>
      <c r="B55" s="89"/>
      <c r="C55" s="88"/>
      <c r="D55" s="88"/>
      <c r="E55" s="88"/>
      <c r="F55" s="88"/>
      <c r="G55" s="88"/>
      <c r="H55" s="89"/>
      <c r="I55" s="88"/>
      <c r="J55" s="88"/>
      <c r="K55" s="90"/>
      <c r="L55" s="90"/>
      <c r="M55" s="91"/>
    </row>
  </sheetData>
  <mergeCells count="1">
    <mergeCell ref="K2:L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2024-06-25T08:13:56Z</dcterms:modified>
  <cp:category/>
  <cp:contentStatus/>
</cp:coreProperties>
</file>