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Observatori de Salut de Catalunya\1. Projecte Canal observatori\Informació de la web\32_Dades_obertes_salut\"/>
    </mc:Choice>
  </mc:AlternateContent>
  <bookViews>
    <workbookView xWindow="0" yWindow="0" windowWidth="28800" windowHeight="12240"/>
  </bookViews>
  <sheets>
    <sheet name="ISC 2017" sheetId="2" r:id="rId1"/>
  </sheets>
  <definedNames>
    <definedName name="_xlnm._FilterDatabase" localSheetId="0" hidden="1">'ISC 2017'!$A$2:$L$2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7" i="2" l="1"/>
  <c r="K321" i="2"/>
  <c r="K371" i="2"/>
  <c r="K56" i="2"/>
  <c r="K49" i="2"/>
  <c r="K44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2" i="2"/>
  <c r="K373" i="2"/>
  <c r="K3" i="2"/>
</calcChain>
</file>

<file path=xl/sharedStrings.xml><?xml version="1.0" encoding="utf-8"?>
<sst xmlns="http://schemas.openxmlformats.org/spreadsheetml/2006/main" count="383" uniqueCount="383">
  <si>
    <t>Dades estandarditzades per edat (valor de referència=1)</t>
  </si>
  <si>
    <t>idabs</t>
  </si>
  <si>
    <t>ABS</t>
  </si>
  <si>
    <t>Població exempta de copagament farmacèutic</t>
  </si>
  <si>
    <t xml:space="preserve">Població amb rendes inferiors a 18.000 euros </t>
  </si>
  <si>
    <t>Població amb rendes superiors a 100.000 euros</t>
  </si>
  <si>
    <t>Població amb ocupacions manuals</t>
  </si>
  <si>
    <t>Població amb nivell d'instrucció insuficient</t>
  </si>
  <si>
    <t>Taxa de mortalitat prematura</t>
  </si>
  <si>
    <t>Hospitalitzacions evitables</t>
  </si>
  <si>
    <t>ISC</t>
  </si>
  <si>
    <t>LLEIDA 7</t>
  </si>
  <si>
    <t>AGRAMUNT</t>
  </si>
  <si>
    <t>ALCARRÀS</t>
  </si>
  <si>
    <t>ALFARRÀS/ALMENAR</t>
  </si>
  <si>
    <t>AMPOSTA</t>
  </si>
  <si>
    <t>ANGLÈS</t>
  </si>
  <si>
    <t>ARAN</t>
  </si>
  <si>
    <t>ARBÚCIES/SANT HILARI</t>
  </si>
  <si>
    <t>ARENYS DE MAR</t>
  </si>
  <si>
    <t>ARGENTONA</t>
  </si>
  <si>
    <t>ARTÉS</t>
  </si>
  <si>
    <t>ARTESA DE SEGRE</t>
  </si>
  <si>
    <t>EL VENDRELL</t>
  </si>
  <si>
    <t>BALAGUER</t>
  </si>
  <si>
    <t>BANYOLES</t>
  </si>
  <si>
    <t>BARCELONA 1-A: Barceloneta</t>
  </si>
  <si>
    <t>BARCELONA 1-B: Casc Antic</t>
  </si>
  <si>
    <t>BARCELONA 1-C: Gòtic</t>
  </si>
  <si>
    <t>BARCELONA 1-D: Raval Sud</t>
  </si>
  <si>
    <t>BARCELONA 1-E: Raval Nord - Dr. Sayé</t>
  </si>
  <si>
    <t>BARCELONA 2-A: Sant Antoni</t>
  </si>
  <si>
    <t>BARCELONA 2-B: Via Roma</t>
  </si>
  <si>
    <t>BARCELONA 2-C: Esquerra Eixample</t>
  </si>
  <si>
    <t>BARCELONA 2-D: Universitat</t>
  </si>
  <si>
    <t>BARCELONA 2-E: Casanovas</t>
  </si>
  <si>
    <t>BARCELONA 2-G: Dreta Eixample</t>
  </si>
  <si>
    <t>BARCELONA 2-H: Passeig de Sant Joan</t>
  </si>
  <si>
    <t>BARCELONA 2-I: Sagrada Família</t>
  </si>
  <si>
    <t>BARCELONA 2-K: Sagrada Família</t>
  </si>
  <si>
    <t>BARCELONA 3-A: Poble Sec - Montjuïc</t>
  </si>
  <si>
    <t>BARCELONA 3-B: Poble Sec - Montjuïc</t>
  </si>
  <si>
    <t>BARCELONA 3-C: Dr. Carles Riba</t>
  </si>
  <si>
    <t>BARCELONA 3-D: Bordeta</t>
  </si>
  <si>
    <t>BARCELONA 3-E: Sants</t>
  </si>
  <si>
    <t>BARCELONA 3-G: Numància</t>
  </si>
  <si>
    <t>BARCELONA 4-A: Montnegre</t>
  </si>
  <si>
    <t>BARCELONA 4-B: Montnegre</t>
  </si>
  <si>
    <t>BARCELONA 4-C: Les Corts - Helios</t>
  </si>
  <si>
    <t>BARCELONA 5-A: Marc Aureli</t>
  </si>
  <si>
    <t>BARCELONA 5-B: Sant Elies</t>
  </si>
  <si>
    <t>BARCELONA 5-C: Bonaplata</t>
  </si>
  <si>
    <t>BARCELONA 5-E: Sant Gervasi</t>
  </si>
  <si>
    <t>BARCELONA 6-A: Camp d'en Grassot</t>
  </si>
  <si>
    <t>BARCELONA 6-B: Vila de Gràcia</t>
  </si>
  <si>
    <t>BARCELONA 6-C: Gràcia</t>
  </si>
  <si>
    <t>BARCELONA 7-A: Sanllehy</t>
  </si>
  <si>
    <t>BARCELONA 7-B: Sardenya</t>
  </si>
  <si>
    <t>BARCELONA 7-C: El Carmel</t>
  </si>
  <si>
    <t>BARCELONA 7-D: Lisboa</t>
  </si>
  <si>
    <t>BARCELONA 7-E: Horta</t>
  </si>
  <si>
    <t>BARCELONA 7-F: Lisboa</t>
  </si>
  <si>
    <t>BARCELONA 8-B: Rio de Janeiro - Porta</t>
  </si>
  <si>
    <t>BARCELONA 8-C: Turó de la Peira</t>
  </si>
  <si>
    <t>BARCELONA 8-D: Rio de Janeiro - Prosperitat</t>
  </si>
  <si>
    <t>BARCELONA 8-E: Rio de Janeiro - Verdum</t>
  </si>
  <si>
    <t>BARCELONA 8-F: Guineueta</t>
  </si>
  <si>
    <t>BARCELONA 8-G: Roquetes</t>
  </si>
  <si>
    <t>BARCELONA 8-H: Ciutat Meridiana</t>
  </si>
  <si>
    <t>BARCELONA 9-A: Sagrera</t>
  </si>
  <si>
    <t>BARCELONA 9-C: Congrés</t>
  </si>
  <si>
    <t>BARCELONA 9-E: Bon Pastor</t>
  </si>
  <si>
    <t>BARCELONA 9-F: Via Barcino</t>
  </si>
  <si>
    <t>BARCELONA 10-A: Vila Olímpica</t>
  </si>
  <si>
    <t>BARCELONA 10-B: Ramon Turró</t>
  </si>
  <si>
    <t>BARCELONA 10-C: Poble Nou</t>
  </si>
  <si>
    <t>BARCELONA 10-D: Besós</t>
  </si>
  <si>
    <t>BARCELONA 10-E: Encants</t>
  </si>
  <si>
    <t>BARCELONA 10-F: Camp de l'Arpa</t>
  </si>
  <si>
    <t>BARCELONA 10-G: El Clot</t>
  </si>
  <si>
    <t>BARCELONA 10-H: Sant Martí</t>
  </si>
  <si>
    <t>BARCELONA 10-I: La Pau</t>
  </si>
  <si>
    <t>BÀSCARA</t>
  </si>
  <si>
    <t>BELLPUIG</t>
  </si>
  <si>
    <t>BERGA</t>
  </si>
  <si>
    <t>BESALÚ</t>
  </si>
  <si>
    <t>LA BISBAL D'EMPORDÀ</t>
  </si>
  <si>
    <t>BLANES</t>
  </si>
  <si>
    <t>LES BORGES BLANQUES</t>
  </si>
  <si>
    <t>LES BORGES DEL CAMP</t>
  </si>
  <si>
    <t>CALAF</t>
  </si>
  <si>
    <t>CALDES DE MONTBUI</t>
  </si>
  <si>
    <t>CALELLA</t>
  </si>
  <si>
    <t>CAMBRILS</t>
  </si>
  <si>
    <t>CAMPRODON</t>
  </si>
  <si>
    <t>CANET DE MAR</t>
  </si>
  <si>
    <t>CARDEDEU</t>
  </si>
  <si>
    <t>CARDONA</t>
  </si>
  <si>
    <t>CASTELLAR DEL VALLÈS</t>
  </si>
  <si>
    <t>MONTSERRAT</t>
  </si>
  <si>
    <t>CASSÀ DE LA SELVA</t>
  </si>
  <si>
    <t>CELRÀ</t>
  </si>
  <si>
    <t>CENTELLES</t>
  </si>
  <si>
    <t>LA CERDANYA</t>
  </si>
  <si>
    <t>CERDANYOLA DEL VALLÈS 1</t>
  </si>
  <si>
    <t>CERDANYOLA DEL VALLÈS 2</t>
  </si>
  <si>
    <t>CERVERA</t>
  </si>
  <si>
    <t>CONSTANTÍ</t>
  </si>
  <si>
    <t>CORNELLÀ DE LLOBREGAT 1</t>
  </si>
  <si>
    <t>CORNELLÀ DE LLOBREGAT 2</t>
  </si>
  <si>
    <t>CORNELLÀ DE LLOBREGAT 3</t>
  </si>
  <si>
    <t>CORNELLÀ DE LLOBREGAT 4</t>
  </si>
  <si>
    <t>CORNUDELLA DE MONTSANT</t>
  </si>
  <si>
    <t>DELTEBRE</t>
  </si>
  <si>
    <t>L'ESCALA</t>
  </si>
  <si>
    <t>ESPARRAGUERA</t>
  </si>
  <si>
    <t>ESPLUGUES DE LLOBREGAT 1</t>
  </si>
  <si>
    <t>ESPLUGUES DE LLOBREGAT 2</t>
  </si>
  <si>
    <t>FALSET</t>
  </si>
  <si>
    <t>FIGUERES</t>
  </si>
  <si>
    <t>FLIX</t>
  </si>
  <si>
    <t>LA GARRIGA</t>
  </si>
  <si>
    <t>GAVÀ 1</t>
  </si>
  <si>
    <t>GAVÀ 2</t>
  </si>
  <si>
    <t>GIRONA 1</t>
  </si>
  <si>
    <t>GIRONA 2</t>
  </si>
  <si>
    <t>GIRONA 3</t>
  </si>
  <si>
    <t>GIRONA 4</t>
  </si>
  <si>
    <t>BAIX BERGUEDÀ</t>
  </si>
  <si>
    <t>LA GRANADELLA</t>
  </si>
  <si>
    <t>ALT BERGUEDÀ</t>
  </si>
  <si>
    <t>ANOIA RURAL</t>
  </si>
  <si>
    <t>LA JONQUERA</t>
  </si>
  <si>
    <t>LLANÇÀ</t>
  </si>
  <si>
    <t>LLEIDA 1</t>
  </si>
  <si>
    <t>LLEIDA 2</t>
  </si>
  <si>
    <t>LLEIDA 3</t>
  </si>
  <si>
    <t>LLEIDA 4</t>
  </si>
  <si>
    <t>LLEIDA 5</t>
  </si>
  <si>
    <t>LLEIDA 6</t>
  </si>
  <si>
    <t>LLEIDA RURAL 1-NORD</t>
  </si>
  <si>
    <t>LLORET DE MAR</t>
  </si>
  <si>
    <t>MALGRAT DE MAR</t>
  </si>
  <si>
    <t>MANLLEU</t>
  </si>
  <si>
    <t>MANRESA 1</t>
  </si>
  <si>
    <t>MANRESA 2</t>
  </si>
  <si>
    <t>MANRESA 3</t>
  </si>
  <si>
    <t>MANRESA 4</t>
  </si>
  <si>
    <t>MARTORELL</t>
  </si>
  <si>
    <t>MARTORELLES</t>
  </si>
  <si>
    <t>MATARÓ 1</t>
  </si>
  <si>
    <t>MATARÓ 2</t>
  </si>
  <si>
    <t>MATARÓ 3</t>
  </si>
  <si>
    <t>MATARÓ 4</t>
  </si>
  <si>
    <t>MATARÓ 5</t>
  </si>
  <si>
    <t>MATARÓ 6</t>
  </si>
  <si>
    <t>MATARÓ 7</t>
  </si>
  <si>
    <t>MOIÀ</t>
  </si>
  <si>
    <t>MOLINS DE REI</t>
  </si>
  <si>
    <t>PLA D'URGELL</t>
  </si>
  <si>
    <t>MONTBLANC</t>
  </si>
  <si>
    <t>MONT-ROIG DEL CAMP</t>
  </si>
  <si>
    <t>MONTORNÈS / MONTMELÓ</t>
  </si>
  <si>
    <t>MÓRA LA NOVA - MÓRA D'EBRE</t>
  </si>
  <si>
    <t>EL MORELL</t>
  </si>
  <si>
    <t>NAVÀS/BALSARENY</t>
  </si>
  <si>
    <t>OLESA DE MONTSERRAT</t>
  </si>
  <si>
    <t>ALT URGELL-SUD</t>
  </si>
  <si>
    <t>OLOT</t>
  </si>
  <si>
    <t>PALAFRUGEL</t>
  </si>
  <si>
    <t>PALAMÓS</t>
  </si>
  <si>
    <t>PALLARS SOBIRÀ</t>
  </si>
  <si>
    <t>PARETS DEL VALLÈS</t>
  </si>
  <si>
    <t>PENEDÈS RURAL</t>
  </si>
  <si>
    <t>PERELADA</t>
  </si>
  <si>
    <t>L'AMETLLA DE MAR - EL PERELLÓ</t>
  </si>
  <si>
    <t>LA POBLA DE SEGUR</t>
  </si>
  <si>
    <t>ALTA RIBAGORÇA</t>
  </si>
  <si>
    <t>PONTS</t>
  </si>
  <si>
    <t>EL PRAT DE LLOBREGAT 1</t>
  </si>
  <si>
    <t>EL PRAT DE LLOBREGAT 2</t>
  </si>
  <si>
    <t>EL PRAT DE LLOBREGAT 3</t>
  </si>
  <si>
    <t>LLUÇANÈS</t>
  </si>
  <si>
    <t>PREMIÀ DE MAR</t>
  </si>
  <si>
    <t>RIPOLL-SANT JOAN DE LES ABADESSES</t>
  </si>
  <si>
    <t>RIUDOMS</t>
  </si>
  <si>
    <t>ROSES</t>
  </si>
  <si>
    <t>SABADELL 1A</t>
  </si>
  <si>
    <t>SABADELL 1B</t>
  </si>
  <si>
    <t>SABADELL 2</t>
  </si>
  <si>
    <t>SABADELL 3A</t>
  </si>
  <si>
    <t>SABADELL 3B</t>
  </si>
  <si>
    <t>SABADELL 5</t>
  </si>
  <si>
    <t>SABADELL 6</t>
  </si>
  <si>
    <t>SABADELL 7</t>
  </si>
  <si>
    <t>SALT</t>
  </si>
  <si>
    <t>SALLENT</t>
  </si>
  <si>
    <t>SANT ANDREU DE LA BARCA</t>
  </si>
  <si>
    <t>SANT BOI DE LLOBREGAT 1</t>
  </si>
  <si>
    <t>SANT BOI DE LLOBREGAT 2</t>
  </si>
  <si>
    <t>SANT BOI DE LLOBREGAT 3</t>
  </si>
  <si>
    <t>SANT BOI DE LLOBREGAT 4</t>
  </si>
  <si>
    <t>SANT CARLES DE LA RÀPITA</t>
  </si>
  <si>
    <t>SANT CELONI</t>
  </si>
  <si>
    <t>SANT FELIU DE GUÍXOLS</t>
  </si>
  <si>
    <t>SANT FELIU DE LLOBREGAT 1</t>
  </si>
  <si>
    <t>SANT FELIU DE LLOBREGAT 2</t>
  </si>
  <si>
    <t>NAVARCLES - SANT FRUITÓS DE BAGES</t>
  </si>
  <si>
    <t>SANT HIPÒLIT DE VOLTREGÀ</t>
  </si>
  <si>
    <t>SANT JOAN DESPÍ 1</t>
  </si>
  <si>
    <t>SANT JOAN DESPÍ 2</t>
  </si>
  <si>
    <t>SANT JOAN DE VILATORRADA</t>
  </si>
  <si>
    <t>SANT JUST DESVERN</t>
  </si>
  <si>
    <t>SANT QUIRZE DE BESORA</t>
  </si>
  <si>
    <t>SANT SADURNÍ D'ANOIA</t>
  </si>
  <si>
    <t>SANT VICENÇ DE CASTELLET</t>
  </si>
  <si>
    <t>SANTA COLOMA DE FARNERS</t>
  </si>
  <si>
    <t>SANTA COLOMA DE GRAMENET 1</t>
  </si>
  <si>
    <t>SANTA COLOMA DE GRAMENET 2</t>
  </si>
  <si>
    <t>SANTA COLOMA DE GRAMENET 3</t>
  </si>
  <si>
    <t>SANTA COLOMA DE GRAMENET 4</t>
  </si>
  <si>
    <t>SANTA COLOMA DE GRAMENET 5</t>
  </si>
  <si>
    <t>SANTA COLOMA DE QUERALT</t>
  </si>
  <si>
    <t>SANTA MARGARIDA DE MONTBUI</t>
  </si>
  <si>
    <t>SANTA PERPÈTUA DE LA MOGODA</t>
  </si>
  <si>
    <t>SARRIÀ DE TER</t>
  </si>
  <si>
    <t>SERÒS</t>
  </si>
  <si>
    <t>LA SEU D'URGELL</t>
  </si>
  <si>
    <t>SILS/VIDRERES/MAÇANET DE LA SELVA</t>
  </si>
  <si>
    <t>SITGES</t>
  </si>
  <si>
    <t>EL SOLSONÈS</t>
  </si>
  <si>
    <t>SÚRIA</t>
  </si>
  <si>
    <t>SANTA EUGÈNIA DE BERGA</t>
  </si>
  <si>
    <t>TARRAGONA 1</t>
  </si>
  <si>
    <t>TARRAGONA 2</t>
  </si>
  <si>
    <t>TARRAGONA 3</t>
  </si>
  <si>
    <t>TARRAGONA 4</t>
  </si>
  <si>
    <t>TARRAGONA 5</t>
  </si>
  <si>
    <t>TARRAGONA 6</t>
  </si>
  <si>
    <t>TÀRREGA</t>
  </si>
  <si>
    <t>TERRA ALTA</t>
  </si>
  <si>
    <t>TERRASSA A</t>
  </si>
  <si>
    <t>TERRASSA B</t>
  </si>
  <si>
    <t>TERRASSA C</t>
  </si>
  <si>
    <t>TERRASSA D</t>
  </si>
  <si>
    <t>TERRASSA E</t>
  </si>
  <si>
    <t>TERRASSA F</t>
  </si>
  <si>
    <t>TONA</t>
  </si>
  <si>
    <t>VALL DEL GES</t>
  </si>
  <si>
    <t>TORTOSA 1 - EST</t>
  </si>
  <si>
    <t>TORTOSA 2 - OEST</t>
  </si>
  <si>
    <t>TORREDEMBARRA</t>
  </si>
  <si>
    <t>TORROELLA DE MONTGRÍ</t>
  </si>
  <si>
    <t>TREMP</t>
  </si>
  <si>
    <t>ULLDECONA</t>
  </si>
  <si>
    <t>VALLIRANA</t>
  </si>
  <si>
    <t>ALT CAMP EST</t>
  </si>
  <si>
    <t>VALLS URBÀ</t>
  </si>
  <si>
    <t>VILADECANS 1</t>
  </si>
  <si>
    <t>VILADECANS 2</t>
  </si>
  <si>
    <t>VILAFANT</t>
  </si>
  <si>
    <t>VILANOVA DEL CAMÍ</t>
  </si>
  <si>
    <t>VILASSAR DE MAR</t>
  </si>
  <si>
    <t>BADALONA 1</t>
  </si>
  <si>
    <t>BADALONA 2</t>
  </si>
  <si>
    <t>BADALONA 3</t>
  </si>
  <si>
    <t>BADALONA 4</t>
  </si>
  <si>
    <t>BADALONA 5</t>
  </si>
  <si>
    <t>BADALONA 6</t>
  </si>
  <si>
    <t>BADALONA 8</t>
  </si>
  <si>
    <t>BADALONA 9</t>
  </si>
  <si>
    <t>BADALONA 10</t>
  </si>
  <si>
    <t>BADALONA 11</t>
  </si>
  <si>
    <t>BADALONA 12</t>
  </si>
  <si>
    <t>GRANOLLERS 1 -OEST</t>
  </si>
  <si>
    <t>GRANOLLERS 2 - NORD</t>
  </si>
  <si>
    <t>GRANOLLERS 3 - CENTRE EST</t>
  </si>
  <si>
    <t>GRANOLLERS 4 - SUD</t>
  </si>
  <si>
    <t>L'HOSPITALET DE LLOBREGAT 1 - CENTRE</t>
  </si>
  <si>
    <t>L'HOSPITALET DE LLOBREGAT 2 -S.JOSEP</t>
  </si>
  <si>
    <t>L'HOSPITALET DE LLOBREGAT 3 - COLLBLANC</t>
  </si>
  <si>
    <t>L'HOSPITALET DE LLOBREGAT 4-TORRAS</t>
  </si>
  <si>
    <t>L'HOSPITALET DE LLOBREGAT 5-S.EULÀLIA N.</t>
  </si>
  <si>
    <t>L'HOSPITALET DE LLOBREGAT 6-S.EULÀLIA S.</t>
  </si>
  <si>
    <t>L'HOSPITALET DE LLOBREGAT 7-FLORIDA N.</t>
  </si>
  <si>
    <t>L'HOSPITALET DE LLOBREGAT 8-FLORIDA S.</t>
  </si>
  <si>
    <t>L'HOSPITALET DE LLOBREGAT 9-PUBILLA C.</t>
  </si>
  <si>
    <t>L'HOSPITALET DE LLOBREGAT 10 - C.SERRA</t>
  </si>
  <si>
    <t>L'HOSPITALET DE LLOBREGAT 11 - GORNAL</t>
  </si>
  <si>
    <t>L'HOSPITALET DE LLOBREGAT 12 (BELLVITGE)</t>
  </si>
  <si>
    <t>LA LLAGOSTA</t>
  </si>
  <si>
    <t>MONTCADA I REIXAC</t>
  </si>
  <si>
    <t>REUS 1</t>
  </si>
  <si>
    <t>REUS 2</t>
  </si>
  <si>
    <t>REUS 3</t>
  </si>
  <si>
    <t>REUS 4</t>
  </si>
  <si>
    <t>REUS 5</t>
  </si>
  <si>
    <t>RUBÍ 1</t>
  </si>
  <si>
    <t>RUBÍ 2</t>
  </si>
  <si>
    <t>SANT ADRIÀ DEL BESÒS 1</t>
  </si>
  <si>
    <t>SANT ADRIÀ DEL BESÒS 2</t>
  </si>
  <si>
    <t>BAIX PENEDÈS - INTERIOR</t>
  </si>
  <si>
    <t>VALL DEL TENES</t>
  </si>
  <si>
    <t>VILANOVA I LA GELTRÚ 1</t>
  </si>
  <si>
    <t>VILANOVA I LA GELTRÚ 2</t>
  </si>
  <si>
    <t>GARRAF RURAL</t>
  </si>
  <si>
    <t>MONTGAT</t>
  </si>
  <si>
    <t>BARBERÀ DEL VALLÈS</t>
  </si>
  <si>
    <t>CIUTAT BADIA</t>
  </si>
  <si>
    <t>VANDELLÒS I L'HOSPITALET DE L'INFANT</t>
  </si>
  <si>
    <t>PINEDA</t>
  </si>
  <si>
    <t>BARCELONA 7-G: Baix Guinardó</t>
  </si>
  <si>
    <t>BARCELONA 8-I: Xafarines</t>
  </si>
  <si>
    <t>L'ALDEA - CAMARLES - L'AMPOLLA</t>
  </si>
  <si>
    <t>LLEIDA RURAL 2-SUD</t>
  </si>
  <si>
    <t>BREDA - HOSTALRIC</t>
  </si>
  <si>
    <t>BARCELONA 10-J: Verneda Sud</t>
  </si>
  <si>
    <t>ALT CAMP OEST</t>
  </si>
  <si>
    <t>ALMACELLES</t>
  </si>
  <si>
    <t>SANT ANDREU DE LLAVANERES</t>
  </si>
  <si>
    <t>TORDERA</t>
  </si>
  <si>
    <t>CAPELLADES</t>
  </si>
  <si>
    <t>PIERA</t>
  </si>
  <si>
    <t>SALOU</t>
  </si>
  <si>
    <t>VILA-SECA</t>
  </si>
  <si>
    <t>RIBES DE FRESER-CAMPDEVÀNOL</t>
  </si>
  <si>
    <t>SABADELL 4-A</t>
  </si>
  <si>
    <t>SABADELL 4-B</t>
  </si>
  <si>
    <t>SANT JOAN LES FONTS</t>
  </si>
  <si>
    <t>VALL D'EN BAS</t>
  </si>
  <si>
    <t>MOLLET DEL VALLÈS-EST</t>
  </si>
  <si>
    <t>MOLLET DEL VALLÈS-2 OEST</t>
  </si>
  <si>
    <t>VIC-1 NORD</t>
  </si>
  <si>
    <t>VIC-2 SUD</t>
  </si>
  <si>
    <t>TARRAGONA-7 (SANT SALVADOR)</t>
  </si>
  <si>
    <t>VILASSAR DE DALT</t>
  </si>
  <si>
    <t>LA SELVA DEL CAMP</t>
  </si>
  <si>
    <t>LA ROCA DEL VALLÈS</t>
  </si>
  <si>
    <t>TERRASSA-G</t>
  </si>
  <si>
    <t>CALAFELL</t>
  </si>
  <si>
    <t>CUBELLES-CUNIT</t>
  </si>
  <si>
    <t>MARTORELL RURAL</t>
  </si>
  <si>
    <t>EL MASNOU-ALELLA</t>
  </si>
  <si>
    <t>OCATA-TEIÀ</t>
  </si>
  <si>
    <t>SANT QUIRZE DEL VALLÈS</t>
  </si>
  <si>
    <t>TARRAGONA-8</t>
  </si>
  <si>
    <t>CASTELLDEFELS-1</t>
  </si>
  <si>
    <t>CASTELLDEFELS-2</t>
  </si>
  <si>
    <t>PALLEJÀ</t>
  </si>
  <si>
    <t>SANTA COLOMA DE GRAMENET 6</t>
  </si>
  <si>
    <t>CORBERA DE LLOBREGAT</t>
  </si>
  <si>
    <t>ABRERA</t>
  </si>
  <si>
    <t>IGUALADA -1</t>
  </si>
  <si>
    <t>IGUALADA -2</t>
  </si>
  <si>
    <t>BEGUES</t>
  </si>
  <si>
    <t>SANT VICENS DELS HORTS 1</t>
  </si>
  <si>
    <t>SANT VICENS DELS HORTS 2</t>
  </si>
  <si>
    <t>ALT MOGENT</t>
  </si>
  <si>
    <t>RODA DE TER</t>
  </si>
  <si>
    <t>RUBI 3</t>
  </si>
  <si>
    <t>VILANOVA I LA GELTRÚ 3</t>
  </si>
  <si>
    <t>BARCELONA 3-H</t>
  </si>
  <si>
    <t>CERDANYOLA-RIPOLLET</t>
  </si>
  <si>
    <t>BARCELONA 8J Cotxeres</t>
  </si>
  <si>
    <t>RIPOLLET-1</t>
  </si>
  <si>
    <t>RIPOLLET-2</t>
  </si>
  <si>
    <t>SANT CUGAT DEL VALLÈS 1</t>
  </si>
  <si>
    <t>SANT CUGAT DEL VALLÈS 2</t>
  </si>
  <si>
    <t>SANT CUGAT DEL VALLÈS 3</t>
  </si>
  <si>
    <t>PALAU SOLITÀ I PLEGAMANS</t>
  </si>
  <si>
    <t>POLINYÀ I SENTMENAT</t>
  </si>
  <si>
    <t>BARCELONA 9-H</t>
  </si>
  <si>
    <t>VILAFRANCA DEL PENEDÈS 1</t>
  </si>
  <si>
    <t>VILAFRANCA DEL PENEDÈS 2</t>
  </si>
  <si>
    <t>ISC reescalat</t>
  </si>
  <si>
    <t>BARCELONA 2-J: Monumental</t>
  </si>
  <si>
    <t>BARCELONA 5-D: Sarrià</t>
  </si>
  <si>
    <t>BARCELONA 6-D:  Vallcarca</t>
  </si>
  <si>
    <t>BARCELONA 8-A: Vilapiscina</t>
  </si>
  <si>
    <t>BARCELONA 9-I</t>
  </si>
  <si>
    <t>BADALONA 7-A:  Sant Joan de Llefià</t>
  </si>
  <si>
    <t>BADALONA 7-B: La Salut</t>
  </si>
  <si>
    <t>BARCELONA 6-E: Lesseps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</si>
</sst>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2" borderId="1" xfId="0" applyNumberFormat="1" applyFill="1" applyBorder="1" applyAlignment="1">
      <alignment horizontal="center" wrapText="1"/>
    </xf>
    <xf numFmtId="2" fontId="0" fillId="2" borderId="1" xfId="0" applyNumberFormat="1" applyFill="1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topLeftCell="A61" workbookViewId="0">
      <selection activeCell="C2" sqref="C2"/>
    </sheetView>
  </sheetViews>
  <sheetFormatPr defaultRowHeight="15" x14ac:dyDescent="0.25"/>
  <cols>
    <col min="2" max="2" width="41" bestFit="1" customWidth="1"/>
    <col min="3" max="10" width="15.7109375" customWidth="1"/>
    <col min="11" max="11" width="16.28515625" style="8" customWidth="1"/>
  </cols>
  <sheetData>
    <row r="1" spans="1:11" x14ac:dyDescent="0.25">
      <c r="C1" s="12" t="s">
        <v>0</v>
      </c>
      <c r="D1" s="13"/>
      <c r="E1" s="13"/>
      <c r="F1" s="13"/>
      <c r="G1" s="13"/>
      <c r="H1" s="13"/>
      <c r="I1" s="14"/>
      <c r="J1" s="11"/>
    </row>
    <row r="2" spans="1:11" ht="60" x14ac:dyDescent="0.25">
      <c r="A2" s="1" t="s">
        <v>1</v>
      </c>
      <c r="B2" s="6" t="s">
        <v>2</v>
      </c>
      <c r="C2" s="2" t="s">
        <v>3</v>
      </c>
      <c r="D2" s="4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9" t="s">
        <v>374</v>
      </c>
    </row>
    <row r="3" spans="1:11" x14ac:dyDescent="0.25">
      <c r="A3" s="7">
        <v>1</v>
      </c>
      <c r="B3" s="7" t="s">
        <v>12</v>
      </c>
      <c r="C3" s="7">
        <v>0.74847609999999998</v>
      </c>
      <c r="D3" s="7">
        <v>1.121456</v>
      </c>
      <c r="E3" s="7">
        <v>0.37156820000000002</v>
      </c>
      <c r="F3" s="7">
        <v>1.3925620000000001</v>
      </c>
      <c r="G3" s="7">
        <v>0.98513070000000003</v>
      </c>
      <c r="H3" s="7">
        <v>0.83566739999999995</v>
      </c>
      <c r="I3" s="7">
        <v>1.233832</v>
      </c>
      <c r="J3" s="7">
        <v>2.7386140000000001</v>
      </c>
      <c r="K3" s="10">
        <f t="shared" ref="K3:K29" si="0">((J3-MIN($J$3:$J$373))/(MAX($J$3:$J$373)-MIN($J$3:$J$373)))*100</f>
        <v>44.339776730410776</v>
      </c>
    </row>
    <row r="4" spans="1:11" x14ac:dyDescent="0.25">
      <c r="A4" s="7">
        <v>2</v>
      </c>
      <c r="B4" s="7" t="s">
        <v>13</v>
      </c>
      <c r="C4" s="7">
        <v>0.72285929999999998</v>
      </c>
      <c r="D4" s="7">
        <v>1.211158</v>
      </c>
      <c r="E4" s="7">
        <v>0.2518765</v>
      </c>
      <c r="F4" s="7">
        <v>1.351089</v>
      </c>
      <c r="G4" s="7">
        <v>1.283358</v>
      </c>
      <c r="H4" s="7">
        <v>0.99621610000000005</v>
      </c>
      <c r="I4" s="7">
        <v>1.12355</v>
      </c>
      <c r="J4" s="7">
        <v>3.057903</v>
      </c>
      <c r="K4" s="10">
        <f t="shared" si="0"/>
        <v>49.502202457554525</v>
      </c>
    </row>
    <row r="5" spans="1:11" x14ac:dyDescent="0.25">
      <c r="A5" s="7">
        <v>3</v>
      </c>
      <c r="B5" s="7" t="s">
        <v>14</v>
      </c>
      <c r="C5" s="7">
        <v>1.181349</v>
      </c>
      <c r="D5" s="7">
        <v>1.154163</v>
      </c>
      <c r="E5" s="7">
        <v>0.2225732</v>
      </c>
      <c r="F5" s="7">
        <v>1.302565</v>
      </c>
      <c r="G5" s="7">
        <v>1.211848</v>
      </c>
      <c r="H5" s="7">
        <v>1.228782</v>
      </c>
      <c r="I5" s="7">
        <v>0.94820170000000004</v>
      </c>
      <c r="J5" s="7">
        <v>3.2201140000000001</v>
      </c>
      <c r="K5" s="10">
        <f t="shared" si="0"/>
        <v>52.124911788679974</v>
      </c>
    </row>
    <row r="6" spans="1:11" x14ac:dyDescent="0.25">
      <c r="A6" s="7">
        <v>4</v>
      </c>
      <c r="B6" s="7" t="s">
        <v>15</v>
      </c>
      <c r="C6" s="7">
        <v>1.31379</v>
      </c>
      <c r="D6" s="7">
        <v>1.1889890000000001</v>
      </c>
      <c r="E6" s="7">
        <v>0.2494403</v>
      </c>
      <c r="F6" s="7">
        <v>1.357604</v>
      </c>
      <c r="G6" s="7">
        <v>1.3742000000000001</v>
      </c>
      <c r="H6" s="7">
        <v>1.0671619999999999</v>
      </c>
      <c r="I6" s="7">
        <v>0.47573320000000002</v>
      </c>
      <c r="J6" s="7">
        <v>3.1455669999999998</v>
      </c>
      <c r="K6" s="10">
        <f t="shared" si="0"/>
        <v>50.919598261808119</v>
      </c>
    </row>
    <row r="7" spans="1:11" x14ac:dyDescent="0.25">
      <c r="A7" s="7">
        <v>5</v>
      </c>
      <c r="B7" s="7" t="s">
        <v>16</v>
      </c>
      <c r="C7" s="7">
        <v>0.94363269999999999</v>
      </c>
      <c r="D7" s="7">
        <v>1.063016</v>
      </c>
      <c r="E7" s="7">
        <v>0.34006979999999998</v>
      </c>
      <c r="F7" s="7">
        <v>1.240794</v>
      </c>
      <c r="G7" s="7">
        <v>1.1964760000000001</v>
      </c>
      <c r="H7" s="7">
        <v>0.77003900000000003</v>
      </c>
      <c r="I7" s="7">
        <v>0.97702710000000004</v>
      </c>
      <c r="J7" s="7">
        <v>2.7633040000000002</v>
      </c>
      <c r="K7" s="10">
        <f t="shared" si="0"/>
        <v>44.738977113772499</v>
      </c>
    </row>
    <row r="8" spans="1:11" x14ac:dyDescent="0.25">
      <c r="A8" s="7">
        <v>7</v>
      </c>
      <c r="B8" s="7" t="s">
        <v>17</v>
      </c>
      <c r="C8" s="7">
        <v>0.32346809999999998</v>
      </c>
      <c r="D8" s="7">
        <v>1.103407</v>
      </c>
      <c r="E8" s="7">
        <v>0.6414031</v>
      </c>
      <c r="F8" s="7">
        <v>1.2695780000000001</v>
      </c>
      <c r="G8" s="7">
        <v>0.7525579</v>
      </c>
      <c r="H8" s="7">
        <v>0.91410230000000003</v>
      </c>
      <c r="I8" s="7">
        <v>1.1827460000000001</v>
      </c>
      <c r="J8" s="7">
        <v>2.1907510000000001</v>
      </c>
      <c r="K8" s="10">
        <f t="shared" si="0"/>
        <v>35.481651188503136</v>
      </c>
    </row>
    <row r="9" spans="1:11" x14ac:dyDescent="0.25">
      <c r="A9" s="7">
        <v>8</v>
      </c>
      <c r="B9" s="7" t="s">
        <v>18</v>
      </c>
      <c r="C9" s="7">
        <v>0.97507010000000005</v>
      </c>
      <c r="D9" s="7">
        <v>1.114644</v>
      </c>
      <c r="E9" s="7">
        <v>0.39605849999999998</v>
      </c>
      <c r="F9" s="7">
        <v>1.3489310000000001</v>
      </c>
      <c r="G9" s="7">
        <v>1.3068979999999999</v>
      </c>
      <c r="H9" s="7">
        <v>1.114168</v>
      </c>
      <c r="I9" s="7">
        <v>0.77655949999999996</v>
      </c>
      <c r="J9" s="7">
        <v>2.8557860000000002</v>
      </c>
      <c r="K9" s="10">
        <f t="shared" si="0"/>
        <v>46.234272774123177</v>
      </c>
    </row>
    <row r="10" spans="1:11" x14ac:dyDescent="0.25">
      <c r="A10" s="7">
        <v>9</v>
      </c>
      <c r="B10" s="7" t="s">
        <v>19</v>
      </c>
      <c r="C10" s="7">
        <v>0.85349889999999995</v>
      </c>
      <c r="D10" s="7">
        <v>1.054041</v>
      </c>
      <c r="E10" s="7">
        <v>0.74187860000000005</v>
      </c>
      <c r="F10" s="7">
        <v>0.94133529999999999</v>
      </c>
      <c r="G10" s="7">
        <v>0.93103880000000006</v>
      </c>
      <c r="H10" s="7">
        <v>1.088328</v>
      </c>
      <c r="I10" s="7">
        <v>1.1096999999999999</v>
      </c>
      <c r="J10" s="7">
        <v>2.272554</v>
      </c>
      <c r="K10" s="10">
        <f t="shared" si="0"/>
        <v>36.804283386159611</v>
      </c>
    </row>
    <row r="11" spans="1:11" x14ac:dyDescent="0.25">
      <c r="A11" s="7">
        <v>10</v>
      </c>
      <c r="B11" s="7" t="s">
        <v>20</v>
      </c>
      <c r="C11" s="7">
        <v>0.73042910000000005</v>
      </c>
      <c r="D11" s="7">
        <v>0.96819549999999999</v>
      </c>
      <c r="E11" s="7">
        <v>1.2430349999999999</v>
      </c>
      <c r="F11" s="7">
        <v>0.92546799999999996</v>
      </c>
      <c r="G11" s="7">
        <v>0.88634380000000001</v>
      </c>
      <c r="H11" s="7">
        <v>1.018775</v>
      </c>
      <c r="I11" s="7">
        <v>1.039898</v>
      </c>
      <c r="J11" s="7">
        <v>1.9025460000000001</v>
      </c>
      <c r="K11" s="10">
        <f t="shared" si="0"/>
        <v>30.82180726437339</v>
      </c>
    </row>
    <row r="12" spans="1:11" x14ac:dyDescent="0.25">
      <c r="A12" s="7">
        <v>11</v>
      </c>
      <c r="B12" s="7" t="s">
        <v>21</v>
      </c>
      <c r="C12" s="7">
        <v>0.52339570000000002</v>
      </c>
      <c r="D12" s="7">
        <v>1.077871</v>
      </c>
      <c r="E12" s="7">
        <v>0.26624500000000001</v>
      </c>
      <c r="F12" s="7">
        <v>1.2819529999999999</v>
      </c>
      <c r="G12" s="7">
        <v>1.122784</v>
      </c>
      <c r="H12" s="7">
        <v>0.94494469999999997</v>
      </c>
      <c r="I12" s="7">
        <v>0.88859889999999997</v>
      </c>
      <c r="J12" s="7">
        <v>2.7265630000000001</v>
      </c>
      <c r="K12" s="10">
        <f t="shared" si="0"/>
        <v>44.144930079139336</v>
      </c>
    </row>
    <row r="13" spans="1:11" x14ac:dyDescent="0.25">
      <c r="A13" s="7">
        <v>12</v>
      </c>
      <c r="B13" s="7" t="s">
        <v>22</v>
      </c>
      <c r="C13" s="7">
        <v>0.75209150000000002</v>
      </c>
      <c r="D13" s="7">
        <v>1.216755</v>
      </c>
      <c r="E13" s="7">
        <v>0.1570811</v>
      </c>
      <c r="F13" s="7">
        <v>1.425673</v>
      </c>
      <c r="G13" s="7">
        <v>1.306694</v>
      </c>
      <c r="H13" s="7">
        <v>0.84605649999999999</v>
      </c>
      <c r="I13" s="7">
        <v>0.73507690000000003</v>
      </c>
      <c r="J13" s="7">
        <v>3.1644399999999999</v>
      </c>
      <c r="K13" s="10">
        <f t="shared" si="0"/>
        <v>51.224746452783641</v>
      </c>
    </row>
    <row r="14" spans="1:11" x14ac:dyDescent="0.25">
      <c r="A14" s="7">
        <v>13</v>
      </c>
      <c r="B14" s="7" t="s">
        <v>23</v>
      </c>
      <c r="C14" s="7">
        <v>1.7128000000000001</v>
      </c>
      <c r="D14" s="7">
        <v>1.1053189999999999</v>
      </c>
      <c r="E14" s="7">
        <v>0.30542760000000002</v>
      </c>
      <c r="F14" s="7">
        <v>1.1425449999999999</v>
      </c>
      <c r="G14" s="7">
        <v>1.0815269999999999</v>
      </c>
      <c r="H14" s="7">
        <v>1.267228</v>
      </c>
      <c r="I14" s="7">
        <v>0.89212170000000002</v>
      </c>
      <c r="J14" s="7">
        <v>3.1317490000000001</v>
      </c>
      <c r="K14" s="10">
        <f t="shared" si="0"/>
        <v>50.696181862565837</v>
      </c>
    </row>
    <row r="15" spans="1:11" x14ac:dyDescent="0.25">
      <c r="A15" s="7">
        <v>14</v>
      </c>
      <c r="B15" s="7" t="s">
        <v>24</v>
      </c>
      <c r="C15" s="7">
        <v>1.350233</v>
      </c>
      <c r="D15" s="7">
        <v>1.1303270000000001</v>
      </c>
      <c r="E15" s="7">
        <v>0.31733729999999999</v>
      </c>
      <c r="F15" s="7">
        <v>1.276162</v>
      </c>
      <c r="G15" s="7">
        <v>1.1688639999999999</v>
      </c>
      <c r="H15" s="7">
        <v>1.0526990000000001</v>
      </c>
      <c r="I15" s="7">
        <v>1.1458569999999999</v>
      </c>
      <c r="J15" s="7">
        <v>3.0989789999999999</v>
      </c>
      <c r="K15" s="10">
        <f t="shared" si="0"/>
        <v>50.166339960469294</v>
      </c>
    </row>
    <row r="16" spans="1:11" x14ac:dyDescent="0.25">
      <c r="A16" s="7">
        <v>15</v>
      </c>
      <c r="B16" s="7" t="s">
        <v>25</v>
      </c>
      <c r="C16" s="7">
        <v>0.6060683</v>
      </c>
      <c r="D16" s="7">
        <v>1.0544340000000001</v>
      </c>
      <c r="E16" s="7">
        <v>0.68580019999999997</v>
      </c>
      <c r="F16" s="7">
        <v>1.1713340000000001</v>
      </c>
      <c r="G16" s="7">
        <v>1.024875</v>
      </c>
      <c r="H16" s="7">
        <v>0.94330510000000001</v>
      </c>
      <c r="I16" s="7">
        <v>0.51749869999999998</v>
      </c>
      <c r="J16" s="7">
        <v>2.1391429999999998</v>
      </c>
      <c r="K16" s="10">
        <f t="shared" si="0"/>
        <v>34.647226993098855</v>
      </c>
    </row>
    <row r="17" spans="1:11" x14ac:dyDescent="0.25">
      <c r="A17" s="7">
        <v>16</v>
      </c>
      <c r="B17" s="7" t="s">
        <v>26</v>
      </c>
      <c r="C17" s="7">
        <v>1.294171</v>
      </c>
      <c r="D17" s="7">
        <v>1.144841</v>
      </c>
      <c r="E17" s="7">
        <v>0.3077049</v>
      </c>
      <c r="F17" s="7">
        <v>0.91783210000000004</v>
      </c>
      <c r="G17" s="7">
        <v>1.1024130000000001</v>
      </c>
      <c r="H17" s="7">
        <v>1.778394</v>
      </c>
      <c r="I17" s="7">
        <v>1.65289</v>
      </c>
      <c r="J17" s="7">
        <v>3.2644829999999998</v>
      </c>
      <c r="K17" s="10">
        <f t="shared" si="0"/>
        <v>52.842292177881099</v>
      </c>
    </row>
    <row r="18" spans="1:11" x14ac:dyDescent="0.25">
      <c r="A18" s="7">
        <v>17</v>
      </c>
      <c r="B18" s="7" t="s">
        <v>27</v>
      </c>
      <c r="C18" s="7">
        <v>1.3294999999999999</v>
      </c>
      <c r="D18" s="7">
        <v>1.104225</v>
      </c>
      <c r="E18" s="7">
        <v>1.034346</v>
      </c>
      <c r="F18" s="7">
        <v>0.81084979999999995</v>
      </c>
      <c r="G18" s="7">
        <v>0.86619919999999995</v>
      </c>
      <c r="H18" s="7">
        <v>1.0843100000000001</v>
      </c>
      <c r="I18" s="7">
        <v>1.2458720000000001</v>
      </c>
      <c r="J18" s="7">
        <v>2.2810779999999999</v>
      </c>
      <c r="K18" s="10">
        <f t="shared" si="0"/>
        <v>36.942103721022924</v>
      </c>
    </row>
    <row r="19" spans="1:11" x14ac:dyDescent="0.25">
      <c r="A19" s="7">
        <v>18</v>
      </c>
      <c r="B19" s="7" t="s">
        <v>28</v>
      </c>
      <c r="C19" s="7">
        <v>1.3954489999999999</v>
      </c>
      <c r="D19" s="7">
        <v>1.1013900000000001</v>
      </c>
      <c r="E19" s="7">
        <v>1.218545</v>
      </c>
      <c r="F19" s="7">
        <v>0.81004430000000005</v>
      </c>
      <c r="G19" s="7">
        <v>0.77560039999999997</v>
      </c>
      <c r="H19" s="7">
        <v>1.107702</v>
      </c>
      <c r="I19" s="7">
        <v>1.1113280000000001</v>
      </c>
      <c r="J19" s="7">
        <v>2.160612</v>
      </c>
      <c r="K19" s="10">
        <f t="shared" si="0"/>
        <v>34.994348622519382</v>
      </c>
    </row>
    <row r="20" spans="1:11" x14ac:dyDescent="0.25">
      <c r="A20" s="7">
        <v>19</v>
      </c>
      <c r="B20" s="7" t="s">
        <v>29</v>
      </c>
      <c r="C20" s="7">
        <v>1.870323</v>
      </c>
      <c r="D20" s="7">
        <v>1.2906960000000001</v>
      </c>
      <c r="E20" s="7">
        <v>0.11575870000000001</v>
      </c>
      <c r="F20" s="7">
        <v>1.2357720000000001</v>
      </c>
      <c r="G20" s="7">
        <v>1.2255819999999999</v>
      </c>
      <c r="H20" s="7">
        <v>1.1680839999999999</v>
      </c>
      <c r="I20" s="7">
        <v>1.4720260000000001</v>
      </c>
      <c r="J20" s="7">
        <v>3.9297719999999998</v>
      </c>
      <c r="K20" s="10">
        <f t="shared" si="0"/>
        <v>63.599020563718788</v>
      </c>
    </row>
    <row r="21" spans="1:11" x14ac:dyDescent="0.25">
      <c r="A21" s="7">
        <v>20</v>
      </c>
      <c r="B21" s="7" t="s">
        <v>30</v>
      </c>
      <c r="C21" s="7">
        <v>1.2077869999999999</v>
      </c>
      <c r="D21" s="7">
        <v>1.2598009999999999</v>
      </c>
      <c r="E21" s="7">
        <v>0.26219409999999999</v>
      </c>
      <c r="F21" s="7">
        <v>1.2813730000000001</v>
      </c>
      <c r="G21" s="7">
        <v>1.0001850000000001</v>
      </c>
      <c r="H21" s="7">
        <v>0.98511740000000003</v>
      </c>
      <c r="I21" s="7">
        <v>1.0111889999999999</v>
      </c>
      <c r="J21" s="7">
        <v>3.052975</v>
      </c>
      <c r="K21" s="10">
        <f t="shared" si="0"/>
        <v>49.422524065930119</v>
      </c>
    </row>
    <row r="22" spans="1:11" x14ac:dyDescent="0.25">
      <c r="A22" s="7">
        <v>21</v>
      </c>
      <c r="B22" s="7" t="s">
        <v>31</v>
      </c>
      <c r="C22" s="7">
        <v>0.65395829999999999</v>
      </c>
      <c r="D22" s="7">
        <v>0.91848220000000003</v>
      </c>
      <c r="E22" s="7">
        <v>1.1764810000000001</v>
      </c>
      <c r="F22" s="7">
        <v>0.67149950000000003</v>
      </c>
      <c r="G22" s="7">
        <v>0.65989350000000002</v>
      </c>
      <c r="H22" s="7">
        <v>0.86155329999999997</v>
      </c>
      <c r="I22" s="7">
        <v>0.85797230000000002</v>
      </c>
      <c r="J22" s="7">
        <v>1.580975</v>
      </c>
      <c r="K22" s="10">
        <f t="shared" si="0"/>
        <v>25.622485009289935</v>
      </c>
    </row>
    <row r="23" spans="1:11" x14ac:dyDescent="0.25">
      <c r="A23" s="7">
        <v>22</v>
      </c>
      <c r="B23" s="7" t="s">
        <v>32</v>
      </c>
      <c r="C23" s="7">
        <v>0.54423529999999998</v>
      </c>
      <c r="D23" s="7">
        <v>0.85813859999999997</v>
      </c>
      <c r="E23" s="7">
        <v>1.890897</v>
      </c>
      <c r="F23" s="7">
        <v>0.58468989999999998</v>
      </c>
      <c r="G23" s="7">
        <v>0.55853299999999995</v>
      </c>
      <c r="H23" s="7">
        <v>0.75009760000000003</v>
      </c>
      <c r="I23" s="7">
        <v>0.79792229999999997</v>
      </c>
      <c r="J23" s="7">
        <v>1.1821809999999999</v>
      </c>
      <c r="K23" s="10">
        <f t="shared" si="0"/>
        <v>19.174582308506132</v>
      </c>
    </row>
    <row r="24" spans="1:11" x14ac:dyDescent="0.25">
      <c r="A24" s="7">
        <v>23</v>
      </c>
      <c r="B24" s="7" t="s">
        <v>33</v>
      </c>
      <c r="C24" s="7">
        <v>0.44377270000000002</v>
      </c>
      <c r="D24" s="7">
        <v>0.75763849999999999</v>
      </c>
      <c r="E24" s="7">
        <v>2.9076379999999999</v>
      </c>
      <c r="F24" s="7">
        <v>0.49644199999999999</v>
      </c>
      <c r="G24" s="7">
        <v>0.47153610000000001</v>
      </c>
      <c r="H24" s="7">
        <v>0.84628239999999999</v>
      </c>
      <c r="I24" s="7">
        <v>0.62421199999999999</v>
      </c>
      <c r="J24" s="7">
        <v>0.81866470000000002</v>
      </c>
      <c r="K24" s="10">
        <f t="shared" si="0"/>
        <v>13.297067269290553</v>
      </c>
    </row>
    <row r="25" spans="1:11" x14ac:dyDescent="0.25">
      <c r="A25" s="7">
        <v>24</v>
      </c>
      <c r="B25" s="7" t="s">
        <v>34</v>
      </c>
      <c r="C25" s="7">
        <v>0.55927919999999998</v>
      </c>
      <c r="D25" s="7">
        <v>0.8771523</v>
      </c>
      <c r="E25" s="7">
        <v>2.2763629999999999</v>
      </c>
      <c r="F25" s="7">
        <v>0.56247000000000003</v>
      </c>
      <c r="G25" s="7">
        <v>0.51644120000000004</v>
      </c>
      <c r="H25" s="7">
        <v>1.05423</v>
      </c>
      <c r="I25" s="7">
        <v>0.85817659999999996</v>
      </c>
      <c r="J25" s="7">
        <v>1.1865399999999999</v>
      </c>
      <c r="K25" s="10">
        <f t="shared" si="0"/>
        <v>19.245060820902797</v>
      </c>
    </row>
    <row r="26" spans="1:11" x14ac:dyDescent="0.25">
      <c r="A26" s="7">
        <v>25</v>
      </c>
      <c r="B26" s="7" t="s">
        <v>35</v>
      </c>
      <c r="C26" s="7">
        <v>0.44833709999999999</v>
      </c>
      <c r="D26" s="7">
        <v>0.78104439999999997</v>
      </c>
      <c r="E26" s="7">
        <v>3.7585799999999998</v>
      </c>
      <c r="F26" s="7">
        <v>0.50074819999999998</v>
      </c>
      <c r="G26" s="7">
        <v>0.41788789999999998</v>
      </c>
      <c r="H26" s="7">
        <v>0.82353129999999997</v>
      </c>
      <c r="I26" s="7">
        <v>0.50939239999999997</v>
      </c>
      <c r="J26" s="7">
        <v>0.6567963</v>
      </c>
      <c r="K26" s="10">
        <f t="shared" si="0"/>
        <v>10.679897267907499</v>
      </c>
    </row>
    <row r="27" spans="1:11" x14ac:dyDescent="0.25">
      <c r="A27" s="7">
        <v>27</v>
      </c>
      <c r="B27" s="7" t="s">
        <v>36</v>
      </c>
      <c r="C27" s="7">
        <v>0.44400980000000001</v>
      </c>
      <c r="D27" s="7">
        <v>0.79666219999999999</v>
      </c>
      <c r="E27" s="7">
        <v>3.2987489999999999</v>
      </c>
      <c r="F27" s="7">
        <v>0.50987649999999995</v>
      </c>
      <c r="G27" s="7">
        <v>0.4503626</v>
      </c>
      <c r="H27" s="7">
        <v>1.00041</v>
      </c>
      <c r="I27" s="7">
        <v>0.61113200000000001</v>
      </c>
      <c r="J27" s="7">
        <v>0.81337020000000004</v>
      </c>
      <c r="K27" s="10">
        <f t="shared" si="0"/>
        <v>13.211463120659181</v>
      </c>
    </row>
    <row r="28" spans="1:11" x14ac:dyDescent="0.25">
      <c r="A28" s="7">
        <v>28</v>
      </c>
      <c r="B28" s="7" t="s">
        <v>37</v>
      </c>
      <c r="C28" s="7">
        <v>0.4769236</v>
      </c>
      <c r="D28" s="7">
        <v>0.82873560000000002</v>
      </c>
      <c r="E28" s="7">
        <v>2.5395539999999999</v>
      </c>
      <c r="F28" s="7">
        <v>0.54438629999999999</v>
      </c>
      <c r="G28" s="7">
        <v>0.51270280000000001</v>
      </c>
      <c r="H28" s="7">
        <v>1.021692</v>
      </c>
      <c r="I28" s="7">
        <v>0.52294629999999998</v>
      </c>
      <c r="J28" s="7">
        <v>0.97378260000000005</v>
      </c>
      <c r="K28" s="10">
        <f t="shared" si="0"/>
        <v>15.805091779062296</v>
      </c>
    </row>
    <row r="29" spans="1:11" x14ac:dyDescent="0.25">
      <c r="A29" s="7">
        <v>29</v>
      </c>
      <c r="B29" s="7" t="s">
        <v>38</v>
      </c>
      <c r="C29" s="7">
        <v>0.60004230000000003</v>
      </c>
      <c r="D29" s="7">
        <v>0.89657909999999996</v>
      </c>
      <c r="E29" s="7">
        <v>1.486119</v>
      </c>
      <c r="F29" s="7">
        <v>0.63243439999999995</v>
      </c>
      <c r="G29" s="7">
        <v>0.68493919999999997</v>
      </c>
      <c r="H29" s="7">
        <v>0.93899770000000005</v>
      </c>
      <c r="I29" s="7">
        <v>0.84606510000000001</v>
      </c>
      <c r="J29" s="7">
        <v>1.4625159999999999</v>
      </c>
      <c r="K29" s="10">
        <f t="shared" si="0"/>
        <v>23.707180099907777</v>
      </c>
    </row>
    <row r="30" spans="1:11" x14ac:dyDescent="0.25">
      <c r="A30" s="7">
        <v>30</v>
      </c>
      <c r="B30" s="7" t="s">
        <v>375</v>
      </c>
      <c r="C30" s="7">
        <v>0.44400980000000001</v>
      </c>
      <c r="D30" s="7">
        <v>0.79666219999999999</v>
      </c>
      <c r="E30" s="7">
        <v>3.2987489999999999</v>
      </c>
      <c r="F30" s="7">
        <v>0.50987649999999995</v>
      </c>
      <c r="G30" s="7">
        <v>0.4503626</v>
      </c>
      <c r="H30" s="7">
        <v>1.00041</v>
      </c>
      <c r="I30" s="7">
        <v>0.61113200000000001</v>
      </c>
      <c r="J30" s="7">
        <v>0.81337020000000004</v>
      </c>
      <c r="K30" s="10">
        <v>13.211463120659181</v>
      </c>
    </row>
    <row r="31" spans="1:11" x14ac:dyDescent="0.25">
      <c r="A31" s="7">
        <v>31</v>
      </c>
      <c r="B31" s="7" t="s">
        <v>39</v>
      </c>
      <c r="C31" s="7">
        <v>0.50891209999999998</v>
      </c>
      <c r="D31" s="7">
        <v>0.88382119999999997</v>
      </c>
      <c r="E31" s="7">
        <v>1.372563</v>
      </c>
      <c r="F31" s="7">
        <v>0.60630969999999995</v>
      </c>
      <c r="G31" s="7">
        <v>0.63896359999999996</v>
      </c>
      <c r="H31" s="7">
        <v>0.95685779999999998</v>
      </c>
      <c r="I31" s="7">
        <v>0.70180900000000002</v>
      </c>
      <c r="J31" s="7">
        <v>1.3906130000000001</v>
      </c>
      <c r="K31" s="10">
        <f t="shared" ref="K31:K94" si="1">((J31-MIN($J$3:$J$373))/(MAX($J$3:$J$373)-MIN($J$3:$J$373)))*100</f>
        <v>22.544616099711039</v>
      </c>
    </row>
    <row r="32" spans="1:11" x14ac:dyDescent="0.25">
      <c r="A32" s="7">
        <v>32</v>
      </c>
      <c r="B32" s="7" t="s">
        <v>40</v>
      </c>
      <c r="C32" s="7">
        <v>1.0064340000000001</v>
      </c>
      <c r="D32" s="7">
        <v>1.124565</v>
      </c>
      <c r="E32" s="7">
        <v>0.26358799999999999</v>
      </c>
      <c r="F32" s="7">
        <v>1.002238</v>
      </c>
      <c r="G32" s="7">
        <v>0.97488810000000004</v>
      </c>
      <c r="H32" s="7">
        <v>1.0511360000000001</v>
      </c>
      <c r="I32" s="7">
        <v>1.2259089999999999</v>
      </c>
      <c r="J32" s="7">
        <v>2.8766229999999999</v>
      </c>
      <c r="K32" s="10">
        <f t="shared" si="1"/>
        <v>46.571175908513936</v>
      </c>
    </row>
    <row r="33" spans="1:11" x14ac:dyDescent="0.25">
      <c r="A33" s="7">
        <v>33</v>
      </c>
      <c r="B33" s="7" t="s">
        <v>41</v>
      </c>
      <c r="C33" s="7">
        <v>0.85838990000000004</v>
      </c>
      <c r="D33" s="7">
        <v>1.0406679999999999</v>
      </c>
      <c r="E33" s="7">
        <v>0.4567427</v>
      </c>
      <c r="F33" s="7">
        <v>0.87564319999999995</v>
      </c>
      <c r="G33" s="7">
        <v>0.88543919999999998</v>
      </c>
      <c r="H33" s="7">
        <v>1.09737</v>
      </c>
      <c r="I33" s="7">
        <v>1.244929</v>
      </c>
      <c r="J33" s="7">
        <v>2.4756770000000001</v>
      </c>
      <c r="K33" s="10">
        <f t="shared" si="1"/>
        <v>40.088478585413633</v>
      </c>
    </row>
    <row r="34" spans="1:11" x14ac:dyDescent="0.25">
      <c r="A34" s="7">
        <v>34</v>
      </c>
      <c r="B34" s="7" t="s">
        <v>42</v>
      </c>
      <c r="C34" s="7">
        <v>1.4181090000000001</v>
      </c>
      <c r="D34" s="7">
        <v>1.0384260000000001</v>
      </c>
      <c r="E34" s="7">
        <v>0.1544751</v>
      </c>
      <c r="F34" s="7">
        <v>1.140808</v>
      </c>
      <c r="G34" s="7">
        <v>1.316791</v>
      </c>
      <c r="H34" s="7">
        <v>1.2037720000000001</v>
      </c>
      <c r="I34" s="7">
        <v>1.6533</v>
      </c>
      <c r="J34" s="7">
        <v>3.5980829999999999</v>
      </c>
      <c r="K34" s="10">
        <f t="shared" si="1"/>
        <v>58.236105377130528</v>
      </c>
    </row>
    <row r="35" spans="1:11" x14ac:dyDescent="0.25">
      <c r="A35" s="7">
        <v>35</v>
      </c>
      <c r="B35" s="7" t="s">
        <v>43</v>
      </c>
      <c r="C35" s="7">
        <v>0.86348809999999998</v>
      </c>
      <c r="D35" s="7">
        <v>0.9503857</v>
      </c>
      <c r="E35" s="7">
        <v>0.54423520000000003</v>
      </c>
      <c r="F35" s="7">
        <v>0.75570320000000002</v>
      </c>
      <c r="G35" s="7">
        <v>0.89254</v>
      </c>
      <c r="H35" s="7">
        <v>1.0103850000000001</v>
      </c>
      <c r="I35" s="7">
        <v>0.86556759999999999</v>
      </c>
      <c r="J35" s="7">
        <v>2.1853400000000001</v>
      </c>
      <c r="K35" s="10">
        <f t="shared" si="1"/>
        <v>35.394163409063268</v>
      </c>
    </row>
    <row r="36" spans="1:11" x14ac:dyDescent="0.25">
      <c r="A36" s="7">
        <v>36</v>
      </c>
      <c r="B36" s="7" t="s">
        <v>44</v>
      </c>
      <c r="C36" s="7">
        <v>0.71807279999999996</v>
      </c>
      <c r="D36" s="7">
        <v>0.97929670000000002</v>
      </c>
      <c r="E36" s="7">
        <v>0.59118709999999997</v>
      </c>
      <c r="F36" s="7">
        <v>0.78021119999999999</v>
      </c>
      <c r="G36" s="7">
        <v>0.87432370000000004</v>
      </c>
      <c r="H36" s="7">
        <v>0.98249920000000002</v>
      </c>
      <c r="I36" s="7">
        <v>1.090433</v>
      </c>
      <c r="J36" s="7">
        <v>2.1667689999999999</v>
      </c>
      <c r="K36" s="10">
        <f t="shared" si="1"/>
        <v>35.093898106535505</v>
      </c>
    </row>
    <row r="37" spans="1:11" x14ac:dyDescent="0.25">
      <c r="A37" s="7">
        <v>38</v>
      </c>
      <c r="B37" s="7" t="s">
        <v>45</v>
      </c>
      <c r="C37" s="7">
        <v>0.61816059999999995</v>
      </c>
      <c r="D37" s="7">
        <v>0.87648400000000004</v>
      </c>
      <c r="E37" s="7">
        <v>1.382312</v>
      </c>
      <c r="F37" s="7">
        <v>0.59625980000000001</v>
      </c>
      <c r="G37" s="7">
        <v>0.70892630000000001</v>
      </c>
      <c r="H37" s="7">
        <v>0.93325130000000001</v>
      </c>
      <c r="I37" s="7">
        <v>0.61029359999999999</v>
      </c>
      <c r="J37" s="7">
        <v>1.4183539999999999</v>
      </c>
      <c r="K37" s="10">
        <f t="shared" si="1"/>
        <v>22.993146591198983</v>
      </c>
    </row>
    <row r="38" spans="1:11" x14ac:dyDescent="0.25">
      <c r="A38" s="7">
        <v>39</v>
      </c>
      <c r="B38" s="7" t="s">
        <v>46</v>
      </c>
      <c r="C38" s="7">
        <v>0.49694569999999999</v>
      </c>
      <c r="D38" s="7">
        <v>0.74577090000000001</v>
      </c>
      <c r="E38" s="7">
        <v>3.288678</v>
      </c>
      <c r="F38" s="7">
        <v>0.48033599999999999</v>
      </c>
      <c r="G38" s="7">
        <v>0.53581690000000004</v>
      </c>
      <c r="H38" s="7">
        <v>0.82885439999999999</v>
      </c>
      <c r="I38" s="7">
        <v>0.64226589999999995</v>
      </c>
      <c r="J38" s="7">
        <v>0.80168150000000005</v>
      </c>
      <c r="K38" s="10">
        <f t="shared" si="1"/>
        <v>13.022474318674568</v>
      </c>
    </row>
    <row r="39" spans="1:11" x14ac:dyDescent="0.25">
      <c r="A39" s="7">
        <v>40</v>
      </c>
      <c r="B39" s="7" t="s">
        <v>47</v>
      </c>
      <c r="C39" s="7">
        <v>0.32248470000000001</v>
      </c>
      <c r="D39" s="7">
        <v>0.65224550000000003</v>
      </c>
      <c r="E39" s="7">
        <v>6.5659530000000004</v>
      </c>
      <c r="F39" s="7">
        <v>0.41641450000000002</v>
      </c>
      <c r="G39" s="7">
        <v>0.374726</v>
      </c>
      <c r="H39" s="7">
        <v>0.70144969999999995</v>
      </c>
      <c r="I39" s="7">
        <v>0.55681409999999998</v>
      </c>
      <c r="J39" s="7">
        <v>0.242844</v>
      </c>
      <c r="K39" s="10">
        <f t="shared" si="1"/>
        <v>3.9869075209061187</v>
      </c>
    </row>
    <row r="40" spans="1:11" x14ac:dyDescent="0.25">
      <c r="A40" s="7">
        <v>41</v>
      </c>
      <c r="B40" s="7" t="s">
        <v>48</v>
      </c>
      <c r="C40" s="7">
        <v>0.39244889999999999</v>
      </c>
      <c r="D40" s="7">
        <v>0.73543320000000001</v>
      </c>
      <c r="E40" s="7">
        <v>5.6080569999999996</v>
      </c>
      <c r="F40" s="7">
        <v>0.52419899999999997</v>
      </c>
      <c r="G40" s="7">
        <v>0.54959060000000004</v>
      </c>
      <c r="H40" s="7">
        <v>0.77179450000000005</v>
      </c>
      <c r="I40" s="7">
        <v>0.5270165</v>
      </c>
      <c r="J40" s="7">
        <v>0.50103560000000003</v>
      </c>
      <c r="K40" s="10">
        <f t="shared" si="1"/>
        <v>8.1614796432542303</v>
      </c>
    </row>
    <row r="41" spans="1:11" x14ac:dyDescent="0.25">
      <c r="A41" s="7">
        <v>42</v>
      </c>
      <c r="B41" s="7" t="s">
        <v>49</v>
      </c>
      <c r="C41" s="7">
        <v>0.34265570000000001</v>
      </c>
      <c r="D41" s="7">
        <v>0.65042829999999996</v>
      </c>
      <c r="E41" s="7">
        <v>9.3002660000000006</v>
      </c>
      <c r="F41" s="7">
        <v>0.45789390000000002</v>
      </c>
      <c r="G41" s="7">
        <v>0.26548709999999998</v>
      </c>
      <c r="H41" s="7">
        <v>0.79226099999999999</v>
      </c>
      <c r="I41" s="7">
        <v>0.41886089999999998</v>
      </c>
      <c r="J41" s="7">
        <v>5.18635E-2</v>
      </c>
      <c r="K41" s="10">
        <f t="shared" si="1"/>
        <v>0.89903839111218575</v>
      </c>
    </row>
    <row r="42" spans="1:11" x14ac:dyDescent="0.25">
      <c r="A42" s="7">
        <v>43</v>
      </c>
      <c r="B42" s="7" t="s">
        <v>50</v>
      </c>
      <c r="C42" s="7">
        <v>0.36724220000000002</v>
      </c>
      <c r="D42" s="7">
        <v>0.67394419999999999</v>
      </c>
      <c r="E42" s="7">
        <v>7.4708860000000001</v>
      </c>
      <c r="F42" s="7">
        <v>0.45374809999999999</v>
      </c>
      <c r="G42" s="7">
        <v>0.27925369999999999</v>
      </c>
      <c r="H42" s="7">
        <v>0.97469300000000003</v>
      </c>
      <c r="I42" s="7">
        <v>0.28861829999999999</v>
      </c>
      <c r="J42" s="7">
        <v>0.18155850000000001</v>
      </c>
      <c r="K42" s="10">
        <f t="shared" si="1"/>
        <v>2.9960126203587536</v>
      </c>
    </row>
    <row r="43" spans="1:11" x14ac:dyDescent="0.25">
      <c r="A43" s="7">
        <v>44</v>
      </c>
      <c r="B43" s="7" t="s">
        <v>51</v>
      </c>
      <c r="C43" s="7">
        <v>0.3818259</v>
      </c>
      <c r="D43" s="7">
        <v>0.62289039999999996</v>
      </c>
      <c r="E43" s="7">
        <v>11.64691</v>
      </c>
      <c r="F43" s="7">
        <v>0.4275602</v>
      </c>
      <c r="G43" s="7">
        <v>0.30775540000000001</v>
      </c>
      <c r="H43" s="7">
        <v>0.86803699999999995</v>
      </c>
      <c r="I43" s="7">
        <v>0.46281169999999999</v>
      </c>
      <c r="J43" s="7">
        <v>-3.7407999999999999E-3</v>
      </c>
      <c r="K43" s="10">
        <f t="shared" si="1"/>
        <v>0</v>
      </c>
    </row>
    <row r="44" spans="1:11" x14ac:dyDescent="0.25">
      <c r="A44" s="7">
        <v>45</v>
      </c>
      <c r="B44" s="7" t="s">
        <v>376</v>
      </c>
      <c r="C44" s="7">
        <v>0.3818259</v>
      </c>
      <c r="D44" s="7">
        <v>0.62289039999999996</v>
      </c>
      <c r="E44" s="7">
        <v>11.64691</v>
      </c>
      <c r="F44" s="7">
        <v>0.4275602</v>
      </c>
      <c r="G44" s="7">
        <v>0.30775540000000001</v>
      </c>
      <c r="H44" s="7">
        <v>0.86803699999999995</v>
      </c>
      <c r="I44" s="7">
        <v>0.46281169999999999</v>
      </c>
      <c r="J44" s="7">
        <v>-3.7407999999999999E-3</v>
      </c>
      <c r="K44" s="10">
        <f t="shared" si="1"/>
        <v>0</v>
      </c>
    </row>
    <row r="45" spans="1:11" x14ac:dyDescent="0.25">
      <c r="A45" s="7">
        <v>46</v>
      </c>
      <c r="B45" s="7" t="s">
        <v>52</v>
      </c>
      <c r="C45" s="7">
        <v>0.4458607</v>
      </c>
      <c r="D45" s="7">
        <v>0.72167780000000004</v>
      </c>
      <c r="E45" s="7">
        <v>6.0064330000000004</v>
      </c>
      <c r="F45" s="7">
        <v>0.48644910000000002</v>
      </c>
      <c r="G45" s="7">
        <v>0.39834380000000003</v>
      </c>
      <c r="H45" s="7">
        <v>0.85526139999999995</v>
      </c>
      <c r="I45" s="7">
        <v>0.49436000000000002</v>
      </c>
      <c r="J45" s="7">
        <v>0.41748619999999997</v>
      </c>
      <c r="K45" s="10">
        <f t="shared" si="1"/>
        <v>6.8106107688256605</v>
      </c>
    </row>
    <row r="46" spans="1:11" x14ac:dyDescent="0.25">
      <c r="A46" s="7">
        <v>47</v>
      </c>
      <c r="B46" s="7" t="s">
        <v>53</v>
      </c>
      <c r="C46" s="7">
        <v>0.47147840000000002</v>
      </c>
      <c r="D46" s="7">
        <v>0.84049510000000005</v>
      </c>
      <c r="E46" s="7">
        <v>1.8692150000000001</v>
      </c>
      <c r="F46" s="7">
        <v>0.53680369999999999</v>
      </c>
      <c r="G46" s="7">
        <v>0.59297370000000005</v>
      </c>
      <c r="H46" s="7">
        <v>0.93416250000000001</v>
      </c>
      <c r="I46" s="7">
        <v>0.79176690000000005</v>
      </c>
      <c r="J46" s="7">
        <v>1.196256</v>
      </c>
      <c r="K46" s="10">
        <f t="shared" si="1"/>
        <v>19.402154013480459</v>
      </c>
    </row>
    <row r="47" spans="1:11" x14ac:dyDescent="0.25">
      <c r="A47" s="7">
        <v>48</v>
      </c>
      <c r="B47" s="7" t="s">
        <v>54</v>
      </c>
      <c r="C47" s="7">
        <v>0.69648860000000001</v>
      </c>
      <c r="D47" s="7">
        <v>0.89581889999999997</v>
      </c>
      <c r="E47" s="7">
        <v>1.7686539999999999</v>
      </c>
      <c r="F47" s="7">
        <v>0.54148269999999998</v>
      </c>
      <c r="G47" s="7">
        <v>0.63892660000000001</v>
      </c>
      <c r="H47" s="7">
        <v>1.0724499999999999</v>
      </c>
      <c r="I47" s="7">
        <v>0.89325790000000005</v>
      </c>
      <c r="J47" s="7">
        <v>1.4145080000000001</v>
      </c>
      <c r="K47" s="10">
        <f t="shared" si="1"/>
        <v>22.930962521761597</v>
      </c>
    </row>
    <row r="48" spans="1:11" x14ac:dyDescent="0.25">
      <c r="A48" s="7">
        <v>49</v>
      </c>
      <c r="B48" s="7" t="s">
        <v>55</v>
      </c>
      <c r="C48" s="7">
        <v>0.51295029999999997</v>
      </c>
      <c r="D48" s="7">
        <v>0.82121630000000001</v>
      </c>
      <c r="E48" s="7">
        <v>1.9113530000000001</v>
      </c>
      <c r="F48" s="7">
        <v>0.50573310000000005</v>
      </c>
      <c r="G48" s="7">
        <v>0.51378970000000002</v>
      </c>
      <c r="H48" s="7">
        <v>0.98355959999999998</v>
      </c>
      <c r="I48" s="7">
        <v>0.70048840000000001</v>
      </c>
      <c r="J48" s="7">
        <v>1.1340129999999999</v>
      </c>
      <c r="K48" s="10">
        <f t="shared" si="1"/>
        <v>18.395777769592918</v>
      </c>
    </row>
    <row r="49" spans="1:11" x14ac:dyDescent="0.25">
      <c r="A49" s="7">
        <v>50</v>
      </c>
      <c r="B49" s="7" t="s">
        <v>377</v>
      </c>
      <c r="C49" s="7">
        <v>0.51295029999999997</v>
      </c>
      <c r="D49" s="7">
        <v>0.82121630000000001</v>
      </c>
      <c r="E49" s="7">
        <v>1.9113530000000001</v>
      </c>
      <c r="F49" s="7">
        <v>0.50573310000000005</v>
      </c>
      <c r="G49" s="7">
        <v>0.51378970000000002</v>
      </c>
      <c r="H49" s="7">
        <v>0.98355959999999998</v>
      </c>
      <c r="I49" s="7">
        <v>0.70048840000000001</v>
      </c>
      <c r="J49" s="7">
        <v>1.1340129999999999</v>
      </c>
      <c r="K49" s="10">
        <f t="shared" si="1"/>
        <v>18.395777769592918</v>
      </c>
    </row>
    <row r="50" spans="1:11" x14ac:dyDescent="0.25">
      <c r="A50" s="7">
        <v>51</v>
      </c>
      <c r="B50" s="7" t="s">
        <v>56</v>
      </c>
      <c r="C50" s="7">
        <v>0.67229490000000003</v>
      </c>
      <c r="D50" s="7">
        <v>0.94745900000000005</v>
      </c>
      <c r="E50" s="7">
        <v>1.076532</v>
      </c>
      <c r="F50" s="7">
        <v>0.74721990000000005</v>
      </c>
      <c r="G50" s="7">
        <v>0.82923979999999997</v>
      </c>
      <c r="H50" s="7">
        <v>0.96805909999999995</v>
      </c>
      <c r="I50" s="7">
        <v>1.092686</v>
      </c>
      <c r="J50" s="7">
        <v>1.83928</v>
      </c>
      <c r="K50" s="10">
        <f t="shared" si="1"/>
        <v>29.798890640081677</v>
      </c>
    </row>
    <row r="51" spans="1:11" x14ac:dyDescent="0.25">
      <c r="A51" s="7">
        <v>52</v>
      </c>
      <c r="B51" s="7" t="s">
        <v>57</v>
      </c>
      <c r="C51" s="7">
        <v>0.60571260000000005</v>
      </c>
      <c r="D51" s="7">
        <v>0.88395429999999997</v>
      </c>
      <c r="E51" s="7">
        <v>0.90870209999999996</v>
      </c>
      <c r="F51" s="7">
        <v>0.60935430000000002</v>
      </c>
      <c r="G51" s="7">
        <v>0.6720351</v>
      </c>
      <c r="H51" s="7">
        <v>1.0223249999999999</v>
      </c>
      <c r="I51" s="7">
        <v>0.80974979999999996</v>
      </c>
      <c r="J51" s="7">
        <v>1.6710579999999999</v>
      </c>
      <c r="K51" s="10">
        <f t="shared" si="1"/>
        <v>27.078992426640013</v>
      </c>
    </row>
    <row r="52" spans="1:11" x14ac:dyDescent="0.25">
      <c r="A52" s="7">
        <v>53</v>
      </c>
      <c r="B52" s="7" t="s">
        <v>58</v>
      </c>
      <c r="C52" s="7">
        <v>1.0768040000000001</v>
      </c>
      <c r="D52" s="7">
        <v>1.093869</v>
      </c>
      <c r="E52" s="7">
        <v>0.27909279999999997</v>
      </c>
      <c r="F52" s="7">
        <v>0.98435709999999998</v>
      </c>
      <c r="G52" s="7">
        <v>1.1854789999999999</v>
      </c>
      <c r="H52" s="7">
        <v>0.98732529999999996</v>
      </c>
      <c r="I52" s="7">
        <v>1.4745520000000001</v>
      </c>
      <c r="J52" s="7">
        <v>3.0043220000000002</v>
      </c>
      <c r="K52" s="10">
        <f t="shared" si="1"/>
        <v>48.635877802191864</v>
      </c>
    </row>
    <row r="53" spans="1:11" x14ac:dyDescent="0.25">
      <c r="A53" s="7">
        <v>54</v>
      </c>
      <c r="B53" s="7" t="s">
        <v>59</v>
      </c>
      <c r="C53" s="7">
        <v>0.8452402</v>
      </c>
      <c r="D53" s="7">
        <v>0.99394729999999998</v>
      </c>
      <c r="E53" s="7">
        <v>0.97961719999999997</v>
      </c>
      <c r="F53" s="7">
        <v>0.96911080000000005</v>
      </c>
      <c r="G53" s="7">
        <v>1.114941</v>
      </c>
      <c r="H53" s="7">
        <v>0.88972059999999997</v>
      </c>
      <c r="I53" s="7">
        <v>1.3335760000000001</v>
      </c>
      <c r="J53" s="7">
        <v>2.2266460000000001</v>
      </c>
      <c r="K53" s="10">
        <f t="shared" si="1"/>
        <v>36.062019668080644</v>
      </c>
    </row>
    <row r="54" spans="1:11" x14ac:dyDescent="0.25">
      <c r="A54" s="7">
        <v>55</v>
      </c>
      <c r="B54" s="7" t="s">
        <v>60</v>
      </c>
      <c r="C54" s="7">
        <v>0.79692240000000003</v>
      </c>
      <c r="D54" s="7">
        <v>0.97141900000000003</v>
      </c>
      <c r="E54" s="7">
        <v>0.56514509999999996</v>
      </c>
      <c r="F54" s="7">
        <v>0.76366840000000002</v>
      </c>
      <c r="G54" s="7">
        <v>0.94132389999999999</v>
      </c>
      <c r="H54" s="7">
        <v>1.0361830000000001</v>
      </c>
      <c r="I54" s="7">
        <v>1.53742</v>
      </c>
      <c r="J54" s="7">
        <v>2.3789720000000001</v>
      </c>
      <c r="K54" s="10">
        <f t="shared" si="1"/>
        <v>38.524903329318263</v>
      </c>
    </row>
    <row r="55" spans="1:11" x14ac:dyDescent="0.25">
      <c r="A55" s="7">
        <v>56</v>
      </c>
      <c r="B55" s="7" t="s">
        <v>61</v>
      </c>
      <c r="C55" s="7">
        <v>0.70209880000000002</v>
      </c>
      <c r="D55" s="7">
        <v>0.88961330000000005</v>
      </c>
      <c r="E55" s="7">
        <v>0.76062240000000003</v>
      </c>
      <c r="F55" s="7">
        <v>0.73791989999999996</v>
      </c>
      <c r="G55" s="7">
        <v>0.93217479999999997</v>
      </c>
      <c r="H55" s="7">
        <v>0.99694229999999995</v>
      </c>
      <c r="I55" s="7">
        <v>1.1566890000000001</v>
      </c>
      <c r="J55" s="7">
        <v>2.0458769999999999</v>
      </c>
      <c r="K55" s="10">
        <f t="shared" si="1"/>
        <v>33.139255224989753</v>
      </c>
    </row>
    <row r="56" spans="1:11" x14ac:dyDescent="0.25">
      <c r="A56" s="7">
        <v>57</v>
      </c>
      <c r="B56" s="7" t="s">
        <v>378</v>
      </c>
      <c r="C56" s="7">
        <v>1.095583</v>
      </c>
      <c r="D56" s="7">
        <v>1.070052</v>
      </c>
      <c r="E56" s="7">
        <v>0.2612506</v>
      </c>
      <c r="F56" s="7">
        <v>0.99135830000000003</v>
      </c>
      <c r="G56" s="7">
        <v>1.046273</v>
      </c>
      <c r="H56" s="7">
        <v>0.94883079999999997</v>
      </c>
      <c r="I56" s="7">
        <v>1.301652</v>
      </c>
      <c r="J56" s="7">
        <v>2.9126509999999999</v>
      </c>
      <c r="K56" s="10">
        <f t="shared" si="1"/>
        <v>47.153694799229044</v>
      </c>
    </row>
    <row r="57" spans="1:11" x14ac:dyDescent="0.25">
      <c r="A57" s="7">
        <v>58</v>
      </c>
      <c r="B57" s="7" t="s">
        <v>62</v>
      </c>
      <c r="C57" s="7">
        <v>1.131483</v>
      </c>
      <c r="D57" s="7">
        <v>1.023299</v>
      </c>
      <c r="E57" s="7">
        <v>0.29254049999999998</v>
      </c>
      <c r="F57" s="7">
        <v>0.96931080000000003</v>
      </c>
      <c r="G57" s="7">
        <v>1.0959639999999999</v>
      </c>
      <c r="H57" s="7">
        <v>1.252529</v>
      </c>
      <c r="I57" s="7">
        <v>1.2012400000000001</v>
      </c>
      <c r="J57" s="7">
        <v>2.9230939999999999</v>
      </c>
      <c r="K57" s="10">
        <f t="shared" si="1"/>
        <v>47.322542494791882</v>
      </c>
    </row>
    <row r="58" spans="1:11" x14ac:dyDescent="0.25">
      <c r="A58" s="7">
        <v>59</v>
      </c>
      <c r="B58" s="7" t="s">
        <v>63</v>
      </c>
      <c r="C58" s="7">
        <v>1.095583</v>
      </c>
      <c r="D58" s="7">
        <v>1.070052</v>
      </c>
      <c r="E58" s="7">
        <v>0.2612506</v>
      </c>
      <c r="F58" s="7">
        <v>0.99135830000000003</v>
      </c>
      <c r="G58" s="7">
        <v>1.046273</v>
      </c>
      <c r="H58" s="7">
        <v>0.94883079999999997</v>
      </c>
      <c r="I58" s="7">
        <v>1.301652</v>
      </c>
      <c r="J58" s="7">
        <v>2.9126509999999999</v>
      </c>
      <c r="K58" s="10">
        <f t="shared" si="1"/>
        <v>47.153694799229044</v>
      </c>
    </row>
    <row r="59" spans="1:11" x14ac:dyDescent="0.25">
      <c r="A59" s="7">
        <v>60</v>
      </c>
      <c r="B59" s="7" t="s">
        <v>64</v>
      </c>
      <c r="C59" s="7">
        <v>0.77897530000000004</v>
      </c>
      <c r="D59" s="7">
        <v>1.0314369999999999</v>
      </c>
      <c r="E59" s="7">
        <v>0.1659342</v>
      </c>
      <c r="F59" s="7">
        <v>1.0212399999999999</v>
      </c>
      <c r="G59" s="7">
        <v>1.1554549999999999</v>
      </c>
      <c r="H59" s="7">
        <v>0.87586039999999998</v>
      </c>
      <c r="I59" s="7">
        <v>1.1959850000000001</v>
      </c>
      <c r="J59" s="7">
        <v>2.986958</v>
      </c>
      <c r="K59" s="10">
        <f t="shared" si="1"/>
        <v>48.355127884950349</v>
      </c>
    </row>
    <row r="60" spans="1:11" x14ac:dyDescent="0.25">
      <c r="A60" s="7">
        <v>61</v>
      </c>
      <c r="B60" s="7" t="s">
        <v>65</v>
      </c>
      <c r="C60" s="7">
        <v>1.1262289999999999</v>
      </c>
      <c r="D60" s="7">
        <v>1.11785</v>
      </c>
      <c r="E60" s="7">
        <v>7.7932600000000005E-2</v>
      </c>
      <c r="F60" s="7">
        <v>1.1377109999999999</v>
      </c>
      <c r="G60" s="7">
        <v>1.290697</v>
      </c>
      <c r="H60" s="7">
        <v>1.022797</v>
      </c>
      <c r="I60" s="7">
        <v>1.772826</v>
      </c>
      <c r="J60" s="7">
        <v>3.7934070000000002</v>
      </c>
      <c r="K60" s="10">
        <f t="shared" si="1"/>
        <v>61.394202407496834</v>
      </c>
    </row>
    <row r="61" spans="1:11" x14ac:dyDescent="0.25">
      <c r="A61" s="7">
        <v>62</v>
      </c>
      <c r="B61" s="7" t="s">
        <v>66</v>
      </c>
      <c r="C61" s="7">
        <v>1.008723</v>
      </c>
      <c r="D61" s="7">
        <v>0.95439419999999997</v>
      </c>
      <c r="E61" s="7">
        <v>0.20147570000000001</v>
      </c>
      <c r="F61" s="7">
        <v>0.88534000000000002</v>
      </c>
      <c r="G61" s="7">
        <v>1.136225</v>
      </c>
      <c r="H61" s="7">
        <v>1.124728</v>
      </c>
      <c r="I61" s="7">
        <v>1.346298</v>
      </c>
      <c r="J61" s="7">
        <v>3.0033829999999999</v>
      </c>
      <c r="K61" s="10">
        <f t="shared" si="1"/>
        <v>48.620695576190371</v>
      </c>
    </row>
    <row r="62" spans="1:11" x14ac:dyDescent="0.25">
      <c r="A62" s="7">
        <v>63</v>
      </c>
      <c r="B62" s="7" t="s">
        <v>67</v>
      </c>
      <c r="C62" s="7">
        <v>1.548675</v>
      </c>
      <c r="D62" s="7">
        <v>1.157216</v>
      </c>
      <c r="E62" s="7">
        <v>7.3308700000000004E-2</v>
      </c>
      <c r="F62" s="7">
        <v>1.3590120000000001</v>
      </c>
      <c r="G62" s="7">
        <v>1.485762</v>
      </c>
      <c r="H62" s="7">
        <v>1.2661210000000001</v>
      </c>
      <c r="I62" s="7">
        <v>1.7039200000000001</v>
      </c>
      <c r="J62" s="7">
        <v>4.2133029999999998</v>
      </c>
      <c r="K62" s="10">
        <f t="shared" si="1"/>
        <v>68.183292896441785</v>
      </c>
    </row>
    <row r="63" spans="1:11" x14ac:dyDescent="0.25">
      <c r="A63" s="7">
        <v>64</v>
      </c>
      <c r="B63" s="7" t="s">
        <v>68</v>
      </c>
      <c r="C63" s="7">
        <v>1.9626669999999999</v>
      </c>
      <c r="D63" s="7">
        <v>1.1985600000000001</v>
      </c>
      <c r="E63" s="7">
        <v>5.0934300000000002E-2</v>
      </c>
      <c r="F63" s="7">
        <v>1.4750970000000001</v>
      </c>
      <c r="G63" s="7">
        <v>1.570535</v>
      </c>
      <c r="H63" s="7">
        <v>1.300254</v>
      </c>
      <c r="I63" s="7">
        <v>2.1055489999999999</v>
      </c>
      <c r="J63" s="7">
        <v>4.7523790000000004</v>
      </c>
      <c r="K63" s="10">
        <f t="shared" si="1"/>
        <v>76.89934578672532</v>
      </c>
    </row>
    <row r="64" spans="1:11" x14ac:dyDescent="0.25">
      <c r="A64" s="7">
        <v>65</v>
      </c>
      <c r="B64" s="7" t="s">
        <v>69</v>
      </c>
      <c r="C64" s="7">
        <v>0.55257520000000004</v>
      </c>
      <c r="D64" s="7">
        <v>0.92119399999999996</v>
      </c>
      <c r="E64" s="7">
        <v>0.45075209999999999</v>
      </c>
      <c r="F64" s="7">
        <v>0.75626649999999995</v>
      </c>
      <c r="G64" s="7">
        <v>0.80721449999999995</v>
      </c>
      <c r="H64" s="7">
        <v>0.84064179999999999</v>
      </c>
      <c r="I64" s="7">
        <v>0.96515790000000001</v>
      </c>
      <c r="J64" s="7">
        <v>2.0870199999999999</v>
      </c>
      <c r="K64" s="10">
        <f t="shared" si="1"/>
        <v>33.804476017725719</v>
      </c>
    </row>
    <row r="65" spans="1:11" x14ac:dyDescent="0.25">
      <c r="A65" s="7">
        <v>67</v>
      </c>
      <c r="B65" s="7" t="s">
        <v>70</v>
      </c>
      <c r="C65" s="7">
        <v>0.69717680000000004</v>
      </c>
      <c r="D65" s="7">
        <v>0.93987149999999997</v>
      </c>
      <c r="E65" s="7">
        <v>0.50856349999999995</v>
      </c>
      <c r="F65" s="7">
        <v>0.74755110000000002</v>
      </c>
      <c r="G65" s="7">
        <v>0.82740279999999999</v>
      </c>
      <c r="H65" s="7">
        <v>0.85013740000000004</v>
      </c>
      <c r="I65" s="7">
        <v>1.1029979999999999</v>
      </c>
      <c r="J65" s="7">
        <v>2.1432190000000002</v>
      </c>
      <c r="K65" s="10">
        <f t="shared" si="1"/>
        <v>34.713129818638855</v>
      </c>
    </row>
    <row r="66" spans="1:11" x14ac:dyDescent="0.25">
      <c r="A66" s="7">
        <v>69</v>
      </c>
      <c r="B66" s="7" t="s">
        <v>71</v>
      </c>
      <c r="C66" s="7">
        <v>1.502413</v>
      </c>
      <c r="D66" s="7">
        <v>1.0663670000000001</v>
      </c>
      <c r="E66" s="7">
        <v>0.23633889999999999</v>
      </c>
      <c r="F66" s="7">
        <v>1.095583</v>
      </c>
      <c r="G66" s="7">
        <v>1.372342</v>
      </c>
      <c r="H66" s="7">
        <v>1.2371490000000001</v>
      </c>
      <c r="I66" s="7">
        <v>1.6782649999999999</v>
      </c>
      <c r="J66" s="7">
        <v>3.4767329999999999</v>
      </c>
      <c r="K66" s="10">
        <f t="shared" si="1"/>
        <v>56.274057320389169</v>
      </c>
    </row>
    <row r="67" spans="1:11" x14ac:dyDescent="0.25">
      <c r="A67" s="7">
        <v>70</v>
      </c>
      <c r="B67" s="7" t="s">
        <v>72</v>
      </c>
      <c r="C67" s="7">
        <v>1.5073970000000001</v>
      </c>
      <c r="D67" s="7">
        <v>1.2011210000000001</v>
      </c>
      <c r="E67" s="7">
        <v>8.2224099999999994E-2</v>
      </c>
      <c r="F67" s="7">
        <v>1.327043</v>
      </c>
      <c r="G67" s="7">
        <v>1.4723740000000001</v>
      </c>
      <c r="H67" s="7">
        <v>1.0231159999999999</v>
      </c>
      <c r="I67" s="7">
        <v>2.2175690000000001</v>
      </c>
      <c r="J67" s="7">
        <v>4.2301770000000003</v>
      </c>
      <c r="K67" s="10">
        <f t="shared" si="1"/>
        <v>68.456120246334279</v>
      </c>
    </row>
    <row r="68" spans="1:11" x14ac:dyDescent="0.25">
      <c r="A68" s="7">
        <v>71</v>
      </c>
      <c r="B68" s="7" t="s">
        <v>73</v>
      </c>
      <c r="C68" s="7">
        <v>0.50117149999999999</v>
      </c>
      <c r="D68" s="7">
        <v>0.80915099999999995</v>
      </c>
      <c r="E68" s="7">
        <v>2.9755639999999999</v>
      </c>
      <c r="F68" s="7">
        <v>0.56401159999999995</v>
      </c>
      <c r="G68" s="7">
        <v>0.66292329999999999</v>
      </c>
      <c r="H68" s="7">
        <v>0.81648350000000003</v>
      </c>
      <c r="I68" s="7">
        <v>0.73347150000000005</v>
      </c>
      <c r="J68" s="7">
        <v>0.98469870000000004</v>
      </c>
      <c r="K68" s="10">
        <f t="shared" si="1"/>
        <v>15.981588794243132</v>
      </c>
    </row>
    <row r="69" spans="1:11" x14ac:dyDescent="0.25">
      <c r="A69" s="7">
        <v>72</v>
      </c>
      <c r="B69" s="7" t="s">
        <v>74</v>
      </c>
      <c r="C69" s="7">
        <v>0.62123229999999996</v>
      </c>
      <c r="D69" s="7">
        <v>0.85411610000000004</v>
      </c>
      <c r="E69" s="7">
        <v>1.969177</v>
      </c>
      <c r="F69" s="7">
        <v>0.60486010000000001</v>
      </c>
      <c r="G69" s="7">
        <v>0.78302389999999999</v>
      </c>
      <c r="H69" s="7">
        <v>0.96083929999999995</v>
      </c>
      <c r="I69" s="7">
        <v>1.156806</v>
      </c>
      <c r="J69" s="7">
        <v>1.457851</v>
      </c>
      <c r="K69" s="10">
        <f t="shared" si="1"/>
        <v>23.631754025044174</v>
      </c>
    </row>
    <row r="70" spans="1:11" x14ac:dyDescent="0.25">
      <c r="A70" s="7">
        <v>73</v>
      </c>
      <c r="B70" s="7" t="s">
        <v>75</v>
      </c>
      <c r="C70" s="7">
        <v>0.83897010000000005</v>
      </c>
      <c r="D70" s="7">
        <v>0.91555109999999995</v>
      </c>
      <c r="E70" s="7">
        <v>0.93349090000000001</v>
      </c>
      <c r="F70" s="7">
        <v>0.68721109999999996</v>
      </c>
      <c r="G70" s="7">
        <v>0.94094849999999997</v>
      </c>
      <c r="H70" s="7">
        <v>1.080052</v>
      </c>
      <c r="I70" s="7">
        <v>1.1970430000000001</v>
      </c>
      <c r="J70" s="7">
        <v>2.034783</v>
      </c>
      <c r="K70" s="10">
        <f t="shared" si="1"/>
        <v>32.959881832806083</v>
      </c>
    </row>
    <row r="71" spans="1:11" x14ac:dyDescent="0.25">
      <c r="A71" s="7">
        <v>74</v>
      </c>
      <c r="B71" s="7" t="s">
        <v>76</v>
      </c>
      <c r="C71" s="7">
        <v>1.30159</v>
      </c>
      <c r="D71" s="7">
        <v>1.151637</v>
      </c>
      <c r="E71" s="7">
        <v>0.10084319999999999</v>
      </c>
      <c r="F71" s="7">
        <v>1.1944440000000001</v>
      </c>
      <c r="G71" s="7">
        <v>1.2700610000000001</v>
      </c>
      <c r="H71" s="7">
        <v>1.1703220000000001</v>
      </c>
      <c r="I71" s="7">
        <v>1.2319359999999999</v>
      </c>
      <c r="J71" s="7">
        <v>3.6565949999999998</v>
      </c>
      <c r="K71" s="10">
        <f t="shared" si="1"/>
        <v>59.182156929631979</v>
      </c>
    </row>
    <row r="72" spans="1:11" x14ac:dyDescent="0.25">
      <c r="A72" s="7">
        <v>75</v>
      </c>
      <c r="B72" s="7" t="s">
        <v>77</v>
      </c>
      <c r="C72" s="7">
        <v>0.77145770000000002</v>
      </c>
      <c r="D72" s="7">
        <v>0.93768779999999996</v>
      </c>
      <c r="E72" s="7">
        <v>0.74035600000000001</v>
      </c>
      <c r="F72" s="7">
        <v>0.72493680000000005</v>
      </c>
      <c r="G72" s="7">
        <v>0.75365470000000001</v>
      </c>
      <c r="H72" s="7">
        <v>0.79896239999999996</v>
      </c>
      <c r="I72" s="7">
        <v>0.78012910000000002</v>
      </c>
      <c r="J72" s="7">
        <v>1.857343</v>
      </c>
      <c r="K72" s="10">
        <f t="shared" si="1"/>
        <v>30.090942342174131</v>
      </c>
    </row>
    <row r="73" spans="1:11" x14ac:dyDescent="0.25">
      <c r="A73" s="7">
        <v>76</v>
      </c>
      <c r="B73" s="7" t="s">
        <v>78</v>
      </c>
      <c r="C73" s="7">
        <v>0.69039790000000001</v>
      </c>
      <c r="D73" s="7">
        <v>0.90760399999999997</v>
      </c>
      <c r="E73" s="7">
        <v>0.98833740000000003</v>
      </c>
      <c r="F73" s="7">
        <v>0.65763830000000001</v>
      </c>
      <c r="G73" s="7">
        <v>0.7319232</v>
      </c>
      <c r="H73" s="7">
        <v>0.94649000000000005</v>
      </c>
      <c r="I73" s="7">
        <v>0.66453640000000003</v>
      </c>
      <c r="J73" s="7">
        <v>1.6584019999999999</v>
      </c>
      <c r="K73" s="10">
        <f t="shared" si="1"/>
        <v>26.874363829968249</v>
      </c>
    </row>
    <row r="74" spans="1:11" x14ac:dyDescent="0.25">
      <c r="A74" s="7">
        <v>77</v>
      </c>
      <c r="B74" s="7" t="s">
        <v>79</v>
      </c>
      <c r="C74" s="7">
        <v>0.66607430000000001</v>
      </c>
      <c r="D74" s="7">
        <v>0.90694490000000005</v>
      </c>
      <c r="E74" s="7">
        <v>0.55600139999999998</v>
      </c>
      <c r="F74" s="7">
        <v>0.70855429999999997</v>
      </c>
      <c r="G74" s="7">
        <v>0.80192459999999999</v>
      </c>
      <c r="H74" s="7">
        <v>0.87698140000000002</v>
      </c>
      <c r="I74" s="7">
        <v>0.79368620000000001</v>
      </c>
      <c r="J74" s="7">
        <v>1.970035</v>
      </c>
      <c r="K74" s="10">
        <f t="shared" si="1"/>
        <v>31.913003484409792</v>
      </c>
    </row>
    <row r="75" spans="1:11" x14ac:dyDescent="0.25">
      <c r="A75" s="7">
        <v>78</v>
      </c>
      <c r="B75" s="7" t="s">
        <v>80</v>
      </c>
      <c r="C75" s="7">
        <v>0.73509720000000001</v>
      </c>
      <c r="D75" s="7">
        <v>0.97484090000000001</v>
      </c>
      <c r="E75" s="7">
        <v>0.30676039999999999</v>
      </c>
      <c r="F75" s="7">
        <v>0.87374960000000002</v>
      </c>
      <c r="G75" s="7">
        <v>1.0284660000000001</v>
      </c>
      <c r="H75" s="7">
        <v>1.0107360000000001</v>
      </c>
      <c r="I75" s="7">
        <v>0.82618460000000005</v>
      </c>
      <c r="J75" s="7">
        <v>2.4935170000000002</v>
      </c>
      <c r="K75" s="10">
        <f t="shared" si="1"/>
        <v>40.376924710937047</v>
      </c>
    </row>
    <row r="76" spans="1:11" x14ac:dyDescent="0.25">
      <c r="A76" s="7">
        <v>79</v>
      </c>
      <c r="B76" s="7" t="s">
        <v>81</v>
      </c>
      <c r="C76" s="7">
        <v>1.1901520000000001</v>
      </c>
      <c r="D76" s="7">
        <v>1.110444</v>
      </c>
      <c r="E76" s="7">
        <v>8.6439000000000002E-2</v>
      </c>
      <c r="F76" s="7">
        <v>1.1635</v>
      </c>
      <c r="G76" s="7">
        <v>1.3205039999999999</v>
      </c>
      <c r="H76" s="7">
        <v>1.2648520000000001</v>
      </c>
      <c r="I76" s="7">
        <v>1.1434679999999999</v>
      </c>
      <c r="J76" s="7">
        <v>3.6749719999999999</v>
      </c>
      <c r="K76" s="10">
        <f t="shared" si="1"/>
        <v>59.479285542229718</v>
      </c>
    </row>
    <row r="77" spans="1:11" x14ac:dyDescent="0.25">
      <c r="A77" s="7">
        <v>80</v>
      </c>
      <c r="B77" s="7" t="s">
        <v>82</v>
      </c>
      <c r="C77" s="7">
        <v>1.0833729999999999</v>
      </c>
      <c r="D77" s="7">
        <v>1.102115</v>
      </c>
      <c r="E77" s="7">
        <v>0.61491859999999998</v>
      </c>
      <c r="F77" s="7">
        <v>1.1387160000000001</v>
      </c>
      <c r="G77" s="7">
        <v>0.79231609999999997</v>
      </c>
      <c r="H77" s="7">
        <v>1.1630959999999999</v>
      </c>
      <c r="I77" s="7">
        <v>0.94147000000000003</v>
      </c>
      <c r="J77" s="7">
        <v>2.4511590000000001</v>
      </c>
      <c r="K77" s="10">
        <f t="shared" si="1"/>
        <v>39.69205918487647</v>
      </c>
    </row>
    <row r="78" spans="1:11" x14ac:dyDescent="0.25">
      <c r="A78" s="7">
        <v>81</v>
      </c>
      <c r="B78" s="7" t="s">
        <v>83</v>
      </c>
      <c r="C78" s="7">
        <v>0.76499839999999997</v>
      </c>
      <c r="D78" s="7">
        <v>1.1589020000000001</v>
      </c>
      <c r="E78" s="7">
        <v>0.48095929999999998</v>
      </c>
      <c r="F78" s="7">
        <v>1.312322</v>
      </c>
      <c r="G78" s="7">
        <v>1.219659</v>
      </c>
      <c r="H78" s="7">
        <v>0.9977878</v>
      </c>
      <c r="I78" s="7">
        <v>1.159996</v>
      </c>
      <c r="J78" s="7">
        <v>2.7379730000000002</v>
      </c>
      <c r="K78" s="10">
        <f t="shared" si="1"/>
        <v>44.329412718837887</v>
      </c>
    </row>
    <row r="79" spans="1:11" x14ac:dyDescent="0.25">
      <c r="A79" s="7">
        <v>82</v>
      </c>
      <c r="B79" s="7" t="s">
        <v>84</v>
      </c>
      <c r="C79" s="7">
        <v>1.0849390000000001</v>
      </c>
      <c r="D79" s="7">
        <v>1.0538019999999999</v>
      </c>
      <c r="E79" s="7">
        <v>0.31132169999999998</v>
      </c>
      <c r="F79" s="7">
        <v>1.1397520000000001</v>
      </c>
      <c r="G79" s="7">
        <v>0.88251780000000002</v>
      </c>
      <c r="H79" s="7">
        <v>0.94116750000000005</v>
      </c>
      <c r="I79" s="7">
        <v>1.0384230000000001</v>
      </c>
      <c r="J79" s="7">
        <v>2.7372070000000002</v>
      </c>
      <c r="K79" s="10">
        <f t="shared" si="1"/>
        <v>44.317027644165748</v>
      </c>
    </row>
    <row r="80" spans="1:11" x14ac:dyDescent="0.25">
      <c r="A80" s="7">
        <v>83</v>
      </c>
      <c r="B80" s="7" t="s">
        <v>85</v>
      </c>
      <c r="C80" s="7">
        <v>0.64383769999999996</v>
      </c>
      <c r="D80" s="7">
        <v>1.0569120000000001</v>
      </c>
      <c r="E80" s="7">
        <v>0.32880229999999999</v>
      </c>
      <c r="F80" s="7">
        <v>1.197821</v>
      </c>
      <c r="G80" s="7">
        <v>1.067858</v>
      </c>
      <c r="H80" s="7">
        <v>1.0069980000000001</v>
      </c>
      <c r="I80" s="7">
        <v>0.38885700000000001</v>
      </c>
      <c r="J80" s="7">
        <v>2.4841679999999999</v>
      </c>
      <c r="K80" s="10">
        <f t="shared" si="1"/>
        <v>40.225765359618748</v>
      </c>
    </row>
    <row r="81" spans="1:11" x14ac:dyDescent="0.25">
      <c r="A81" s="7">
        <v>84</v>
      </c>
      <c r="B81" s="7" t="s">
        <v>86</v>
      </c>
      <c r="C81" s="7">
        <v>1.441767</v>
      </c>
      <c r="D81" s="7">
        <v>1.1294</v>
      </c>
      <c r="E81" s="7">
        <v>0.46196009999999998</v>
      </c>
      <c r="F81" s="7">
        <v>1.195867</v>
      </c>
      <c r="G81" s="7">
        <v>1.2082729999999999</v>
      </c>
      <c r="H81" s="7">
        <v>1.003193</v>
      </c>
      <c r="I81" s="7">
        <v>0.77468190000000003</v>
      </c>
      <c r="J81" s="7">
        <v>2.8317640000000002</v>
      </c>
      <c r="K81" s="10">
        <f t="shared" si="1"/>
        <v>45.845872951963798</v>
      </c>
    </row>
    <row r="82" spans="1:11" x14ac:dyDescent="0.25">
      <c r="A82" s="7">
        <v>85</v>
      </c>
      <c r="B82" s="7" t="s">
        <v>87</v>
      </c>
      <c r="C82" s="7">
        <v>1.4868239999999999</v>
      </c>
      <c r="D82" s="7">
        <v>1.1220779999999999</v>
      </c>
      <c r="E82" s="7">
        <v>0.43910080000000001</v>
      </c>
      <c r="F82" s="7">
        <v>1.105261</v>
      </c>
      <c r="G82" s="7">
        <v>1.1480619999999999</v>
      </c>
      <c r="H82" s="7">
        <v>0.96689619999999998</v>
      </c>
      <c r="I82" s="7">
        <v>0.63244639999999996</v>
      </c>
      <c r="J82" s="7">
        <v>2.7534070000000002</v>
      </c>
      <c r="K82" s="10">
        <f t="shared" si="1"/>
        <v>44.578957421827141</v>
      </c>
    </row>
    <row r="83" spans="1:11" x14ac:dyDescent="0.25">
      <c r="A83" s="7">
        <v>86</v>
      </c>
      <c r="B83" s="7" t="s">
        <v>88</v>
      </c>
      <c r="C83" s="7">
        <v>0.94278220000000001</v>
      </c>
      <c r="D83" s="7">
        <v>1.1600109999999999</v>
      </c>
      <c r="E83" s="7">
        <v>0.17196939999999999</v>
      </c>
      <c r="F83" s="7">
        <v>1.3196220000000001</v>
      </c>
      <c r="G83" s="7">
        <v>1.0875790000000001</v>
      </c>
      <c r="H83" s="7">
        <v>1.0176810000000001</v>
      </c>
      <c r="I83" s="7">
        <v>0.98409049999999998</v>
      </c>
      <c r="J83" s="7">
        <v>3.1532200000000001</v>
      </c>
      <c r="K83" s="10">
        <f t="shared" si="1"/>
        <v>51.043335828995936</v>
      </c>
    </row>
    <row r="84" spans="1:11" x14ac:dyDescent="0.25">
      <c r="A84" s="7">
        <v>87</v>
      </c>
      <c r="B84" s="7" t="s">
        <v>89</v>
      </c>
      <c r="C84" s="7">
        <v>0.95709789999999995</v>
      </c>
      <c r="D84" s="7">
        <v>1.0789219999999999</v>
      </c>
      <c r="E84" s="7">
        <v>0.22406760000000001</v>
      </c>
      <c r="F84" s="7">
        <v>1.16604</v>
      </c>
      <c r="G84" s="7">
        <v>1.0195609999999999</v>
      </c>
      <c r="H84" s="7">
        <v>0.89638629999999997</v>
      </c>
      <c r="I84" s="7">
        <v>0.77376370000000005</v>
      </c>
      <c r="J84" s="7">
        <v>2.8245</v>
      </c>
      <c r="K84" s="10">
        <f t="shared" si="1"/>
        <v>45.728424933140808</v>
      </c>
    </row>
    <row r="85" spans="1:11" x14ac:dyDescent="0.25">
      <c r="A85" s="7">
        <v>88</v>
      </c>
      <c r="B85" s="7" t="s">
        <v>90</v>
      </c>
      <c r="C85" s="7">
        <v>1.06891</v>
      </c>
      <c r="D85" s="7">
        <v>1.0807530000000001</v>
      </c>
      <c r="E85" s="7">
        <v>0.3331249</v>
      </c>
      <c r="F85" s="7">
        <v>1.316581</v>
      </c>
      <c r="G85" s="7">
        <v>0.80793519999999996</v>
      </c>
      <c r="H85" s="7">
        <v>1.1432150000000001</v>
      </c>
      <c r="I85" s="7">
        <v>0.92347279999999998</v>
      </c>
      <c r="J85" s="7">
        <v>2.7738170000000002</v>
      </c>
      <c r="K85" s="10">
        <f t="shared" si="1"/>
        <v>44.908956604670905</v>
      </c>
    </row>
    <row r="86" spans="1:11" x14ac:dyDescent="0.25">
      <c r="A86" s="7">
        <v>89</v>
      </c>
      <c r="B86" s="7" t="s">
        <v>91</v>
      </c>
      <c r="C86" s="7">
        <v>0.68557650000000003</v>
      </c>
      <c r="D86" s="7">
        <v>1.000432</v>
      </c>
      <c r="E86" s="7">
        <v>0.76584850000000004</v>
      </c>
      <c r="F86" s="7">
        <v>1.027614</v>
      </c>
      <c r="G86" s="7">
        <v>0.69474769999999997</v>
      </c>
      <c r="H86" s="7">
        <v>0.95460299999999998</v>
      </c>
      <c r="I86" s="7">
        <v>0.75158049999999998</v>
      </c>
      <c r="J86" s="7">
        <v>1.9680740000000001</v>
      </c>
      <c r="K86" s="10">
        <f t="shared" si="1"/>
        <v>31.881297046508934</v>
      </c>
    </row>
    <row r="87" spans="1:11" x14ac:dyDescent="0.25">
      <c r="A87" s="7">
        <v>90</v>
      </c>
      <c r="B87" s="7" t="s">
        <v>92</v>
      </c>
      <c r="C87" s="7">
        <v>1.3894569999999999</v>
      </c>
      <c r="D87" s="7">
        <v>1.137861</v>
      </c>
      <c r="E87" s="7">
        <v>0.54943980000000003</v>
      </c>
      <c r="F87" s="7">
        <v>0.96877519999999995</v>
      </c>
      <c r="G87" s="7">
        <v>1.049749</v>
      </c>
      <c r="H87" s="7">
        <v>1.0610329999999999</v>
      </c>
      <c r="I87" s="7">
        <v>1.320568</v>
      </c>
      <c r="J87" s="7">
        <v>2.7523939999999998</v>
      </c>
      <c r="K87" s="10">
        <f t="shared" si="1"/>
        <v>44.562578726470896</v>
      </c>
    </row>
    <row r="88" spans="1:11" x14ac:dyDescent="0.25">
      <c r="A88" s="7">
        <v>91</v>
      </c>
      <c r="B88" s="7" t="s">
        <v>93</v>
      </c>
      <c r="C88" s="7">
        <v>1.005641</v>
      </c>
      <c r="D88" s="7">
        <v>1.0533399999999999</v>
      </c>
      <c r="E88" s="7">
        <v>1.392506</v>
      </c>
      <c r="F88" s="7">
        <v>0.99209650000000005</v>
      </c>
      <c r="G88" s="7">
        <v>1.0043200000000001</v>
      </c>
      <c r="H88" s="7">
        <v>1.089799</v>
      </c>
      <c r="I88" s="7">
        <v>0.71299970000000001</v>
      </c>
      <c r="J88" s="7">
        <v>1.9917590000000001</v>
      </c>
      <c r="K88" s="10">
        <f t="shared" si="1"/>
        <v>32.264248082552768</v>
      </c>
    </row>
    <row r="89" spans="1:11" x14ac:dyDescent="0.25">
      <c r="A89" s="7">
        <v>92</v>
      </c>
      <c r="B89" s="7" t="s">
        <v>94</v>
      </c>
      <c r="C89" s="7">
        <v>0.5356495</v>
      </c>
      <c r="D89" s="7">
        <v>1.1554819999999999</v>
      </c>
      <c r="E89" s="7">
        <v>0.3502381</v>
      </c>
      <c r="F89" s="7">
        <v>1.236076</v>
      </c>
      <c r="G89" s="7">
        <v>0.88941210000000004</v>
      </c>
      <c r="H89" s="7">
        <v>1.3024359999999999</v>
      </c>
      <c r="I89" s="7">
        <v>1.0770169999999999</v>
      </c>
      <c r="J89" s="7">
        <v>2.6737139999999999</v>
      </c>
      <c r="K89" s="10">
        <f t="shared" si="1"/>
        <v>43.290440769285816</v>
      </c>
    </row>
    <row r="90" spans="1:11" x14ac:dyDescent="0.25">
      <c r="A90" s="7">
        <v>93</v>
      </c>
      <c r="B90" s="7" t="s">
        <v>95</v>
      </c>
      <c r="C90" s="7">
        <v>0.95710379999999995</v>
      </c>
      <c r="D90" s="7">
        <v>1.0127729999999999</v>
      </c>
      <c r="E90" s="7">
        <v>0.63792680000000002</v>
      </c>
      <c r="F90" s="7">
        <v>0.88838729999999999</v>
      </c>
      <c r="G90" s="7">
        <v>1.009749</v>
      </c>
      <c r="H90" s="7">
        <v>1.105623</v>
      </c>
      <c r="I90" s="7">
        <v>1.5041880000000001</v>
      </c>
      <c r="J90" s="7">
        <v>2.4918979999999999</v>
      </c>
      <c r="K90" s="10">
        <f t="shared" si="1"/>
        <v>40.350747901675696</v>
      </c>
    </row>
    <row r="91" spans="1:11" x14ac:dyDescent="0.25">
      <c r="A91" s="7">
        <v>95</v>
      </c>
      <c r="B91" s="7" t="s">
        <v>96</v>
      </c>
      <c r="C91" s="7">
        <v>0.56438339999999998</v>
      </c>
      <c r="D91" s="7">
        <v>0.92909719999999996</v>
      </c>
      <c r="E91" s="7">
        <v>0.96905189999999997</v>
      </c>
      <c r="F91" s="7">
        <v>0.89544480000000004</v>
      </c>
      <c r="G91" s="7">
        <v>0.85461690000000001</v>
      </c>
      <c r="H91" s="7">
        <v>0.93553410000000004</v>
      </c>
      <c r="I91" s="7">
        <v>0.76003430000000005</v>
      </c>
      <c r="J91" s="7">
        <v>1.8042339999999999</v>
      </c>
      <c r="K91" s="10">
        <f t="shared" si="1"/>
        <v>29.232249221074198</v>
      </c>
    </row>
    <row r="92" spans="1:11" x14ac:dyDescent="0.25">
      <c r="A92" s="7">
        <v>96</v>
      </c>
      <c r="B92" s="7" t="s">
        <v>97</v>
      </c>
      <c r="C92" s="7">
        <v>0.90170450000000002</v>
      </c>
      <c r="D92" s="7">
        <v>0.98809020000000003</v>
      </c>
      <c r="E92" s="7">
        <v>0.2419528</v>
      </c>
      <c r="F92" s="7">
        <v>1.315188</v>
      </c>
      <c r="G92" s="7">
        <v>1.538403</v>
      </c>
      <c r="H92" s="7">
        <v>1.117907</v>
      </c>
      <c r="I92" s="7">
        <v>0.73548089999999999</v>
      </c>
      <c r="J92" s="7">
        <v>3.068454</v>
      </c>
      <c r="K92" s="10">
        <f t="shared" si="1"/>
        <v>49.672796351635093</v>
      </c>
    </row>
    <row r="93" spans="1:11" x14ac:dyDescent="0.25">
      <c r="A93" s="7">
        <v>97</v>
      </c>
      <c r="B93" s="7" t="s">
        <v>98</v>
      </c>
      <c r="C93" s="7">
        <v>0.74375800000000003</v>
      </c>
      <c r="D93" s="7">
        <v>0.95282049999999996</v>
      </c>
      <c r="E93" s="7">
        <v>0.6841971</v>
      </c>
      <c r="F93" s="7">
        <v>0.94928820000000003</v>
      </c>
      <c r="G93" s="7">
        <v>0.9015128</v>
      </c>
      <c r="H93" s="7">
        <v>0.88404159999999998</v>
      </c>
      <c r="I93" s="7">
        <v>1.011433</v>
      </c>
      <c r="J93" s="7">
        <v>2.133607</v>
      </c>
      <c r="K93" s="10">
        <f t="shared" si="1"/>
        <v>34.557718150559758</v>
      </c>
    </row>
    <row r="94" spans="1:11" x14ac:dyDescent="0.25">
      <c r="A94" s="7">
        <v>98</v>
      </c>
      <c r="B94" s="7" t="s">
        <v>99</v>
      </c>
      <c r="C94" s="7">
        <v>0.9898304</v>
      </c>
      <c r="D94" s="7">
        <v>1.017657</v>
      </c>
      <c r="E94" s="7">
        <v>0.38777869999999998</v>
      </c>
      <c r="F94" s="7">
        <v>1.141721</v>
      </c>
      <c r="G94" s="7">
        <v>0.86674490000000004</v>
      </c>
      <c r="H94" s="7">
        <v>1.105057</v>
      </c>
      <c r="I94" s="7">
        <v>0.66397360000000005</v>
      </c>
      <c r="J94" s="7">
        <v>2.5211100000000002</v>
      </c>
      <c r="K94" s="10">
        <f t="shared" si="1"/>
        <v>40.823062263715492</v>
      </c>
    </row>
    <row r="95" spans="1:11" x14ac:dyDescent="0.25">
      <c r="A95" s="7">
        <v>100</v>
      </c>
      <c r="B95" s="7" t="s">
        <v>100</v>
      </c>
      <c r="C95" s="7">
        <v>0.89613149999999997</v>
      </c>
      <c r="D95" s="7">
        <v>1.0400799999999999</v>
      </c>
      <c r="E95" s="7">
        <v>0.48860130000000002</v>
      </c>
      <c r="F95" s="7">
        <v>1.1598729999999999</v>
      </c>
      <c r="G95" s="7">
        <v>1.1431420000000001</v>
      </c>
      <c r="H95" s="7">
        <v>0.99151310000000004</v>
      </c>
      <c r="I95" s="7">
        <v>0.87587649999999995</v>
      </c>
      <c r="J95" s="7">
        <v>2.5524580000000001</v>
      </c>
      <c r="K95" s="10">
        <f t="shared" ref="K95:K158" si="2">((J95-MIN($J$3:$J$373))/(MAX($J$3:$J$373)-MIN($J$3:$J$373)))*100</f>
        <v>41.329912551995086</v>
      </c>
    </row>
    <row r="96" spans="1:11" x14ac:dyDescent="0.25">
      <c r="A96" s="7">
        <v>101</v>
      </c>
      <c r="B96" s="7" t="s">
        <v>101</v>
      </c>
      <c r="C96" s="7">
        <v>0.56208009999999997</v>
      </c>
      <c r="D96" s="7">
        <v>0.95510360000000005</v>
      </c>
      <c r="E96" s="7">
        <v>0.37087379999999998</v>
      </c>
      <c r="F96" s="7">
        <v>1.1160319999999999</v>
      </c>
      <c r="G96" s="7">
        <v>0.88784759999999996</v>
      </c>
      <c r="H96" s="7">
        <v>0.93218820000000002</v>
      </c>
      <c r="I96" s="7">
        <v>0.73632160000000002</v>
      </c>
      <c r="J96" s="7">
        <v>2.3298779999999999</v>
      </c>
      <c r="K96" s="10">
        <f t="shared" si="2"/>
        <v>37.731126754965885</v>
      </c>
    </row>
    <row r="97" spans="1:11" x14ac:dyDescent="0.25">
      <c r="A97" s="7">
        <v>102</v>
      </c>
      <c r="B97" s="7" t="s">
        <v>102</v>
      </c>
      <c r="C97" s="7">
        <v>0.93409790000000004</v>
      </c>
      <c r="D97" s="7">
        <v>1.050835</v>
      </c>
      <c r="E97" s="7">
        <v>0.46397050000000001</v>
      </c>
      <c r="F97" s="7">
        <v>1.2096640000000001</v>
      </c>
      <c r="G97" s="7">
        <v>1.0580339999999999</v>
      </c>
      <c r="H97" s="7">
        <v>1.0458829999999999</v>
      </c>
      <c r="I97" s="7">
        <v>1.038646</v>
      </c>
      <c r="J97" s="7">
        <v>2.6388989999999999</v>
      </c>
      <c r="K97" s="10">
        <f t="shared" si="2"/>
        <v>42.727534274885727</v>
      </c>
    </row>
    <row r="98" spans="1:11" x14ac:dyDescent="0.25">
      <c r="A98" s="7">
        <v>103</v>
      </c>
      <c r="B98" s="7" t="s">
        <v>103</v>
      </c>
      <c r="C98" s="7">
        <v>0.49761519999999998</v>
      </c>
      <c r="D98" s="7">
        <v>1.174223</v>
      </c>
      <c r="E98" s="7">
        <v>0.58818099999999995</v>
      </c>
      <c r="F98" s="7">
        <v>1.1158950000000001</v>
      </c>
      <c r="G98" s="7">
        <v>0.80132400000000004</v>
      </c>
      <c r="H98" s="7">
        <v>0.76944710000000005</v>
      </c>
      <c r="I98" s="7">
        <v>1.3397110000000001</v>
      </c>
      <c r="J98" s="7">
        <v>2.286114</v>
      </c>
      <c r="K98" s="10">
        <f t="shared" si="2"/>
        <v>37.023528311165073</v>
      </c>
    </row>
    <row r="99" spans="1:11" x14ac:dyDescent="0.25">
      <c r="A99" s="7">
        <v>104</v>
      </c>
      <c r="B99" s="7" t="s">
        <v>104</v>
      </c>
      <c r="C99" s="7">
        <v>0.67184999999999995</v>
      </c>
      <c r="D99" s="7">
        <v>0.92231669999999999</v>
      </c>
      <c r="E99" s="7">
        <v>1.4452799999999999</v>
      </c>
      <c r="F99" s="7">
        <v>0.93535349999999995</v>
      </c>
      <c r="G99" s="7">
        <v>0.8898836</v>
      </c>
      <c r="H99" s="7">
        <v>0.94871799999999995</v>
      </c>
      <c r="I99" s="7">
        <v>1.231223</v>
      </c>
      <c r="J99" s="7">
        <v>1.838957</v>
      </c>
      <c r="K99" s="10">
        <f t="shared" si="2"/>
        <v>29.793668213033243</v>
      </c>
    </row>
    <row r="100" spans="1:11" x14ac:dyDescent="0.25">
      <c r="A100" s="7">
        <v>105</v>
      </c>
      <c r="B100" s="7" t="s">
        <v>105</v>
      </c>
      <c r="C100" s="7">
        <v>0.82533690000000004</v>
      </c>
      <c r="D100" s="7">
        <v>0.90674549999999998</v>
      </c>
      <c r="E100" s="7">
        <v>0.81242789999999998</v>
      </c>
      <c r="F100" s="7">
        <v>0.87360459999999995</v>
      </c>
      <c r="G100" s="7">
        <v>0.81964459999999995</v>
      </c>
      <c r="H100" s="7">
        <v>1.000507</v>
      </c>
      <c r="I100" s="7">
        <v>0.92590729999999999</v>
      </c>
      <c r="J100" s="7">
        <v>2.010602</v>
      </c>
      <c r="K100" s="10">
        <f t="shared" si="2"/>
        <v>32.568911218384464</v>
      </c>
    </row>
    <row r="101" spans="1:11" x14ac:dyDescent="0.25">
      <c r="A101" s="7">
        <v>106</v>
      </c>
      <c r="B101" s="7" t="s">
        <v>106</v>
      </c>
      <c r="C101" s="7">
        <v>0.71227439999999997</v>
      </c>
      <c r="D101" s="7">
        <v>1.1001540000000001</v>
      </c>
      <c r="E101" s="7">
        <v>0.39916659999999998</v>
      </c>
      <c r="F101" s="7">
        <v>1.529353</v>
      </c>
      <c r="G101" s="7">
        <v>1.157402</v>
      </c>
      <c r="H101" s="7">
        <v>0.84432910000000005</v>
      </c>
      <c r="I101" s="7">
        <v>0.3991904</v>
      </c>
      <c r="J101" s="7">
        <v>2.5761059999999998</v>
      </c>
      <c r="K101" s="10">
        <f t="shared" si="2"/>
        <v>41.712265353361531</v>
      </c>
    </row>
    <row r="102" spans="1:11" x14ac:dyDescent="0.25">
      <c r="A102" s="7">
        <v>107</v>
      </c>
      <c r="B102" s="7" t="s">
        <v>107</v>
      </c>
      <c r="C102" s="7">
        <v>1.709694</v>
      </c>
      <c r="D102" s="7">
        <v>1.094581</v>
      </c>
      <c r="E102" s="7">
        <v>7.8129199999999996E-2</v>
      </c>
      <c r="F102" s="7">
        <v>1.3765160000000001</v>
      </c>
      <c r="G102" s="7">
        <v>2.0752470000000001</v>
      </c>
      <c r="H102" s="7">
        <v>1.226261</v>
      </c>
      <c r="I102" s="7">
        <v>1.8881129999999999</v>
      </c>
      <c r="J102" s="7">
        <v>4.5252629999999998</v>
      </c>
      <c r="K102" s="10">
        <f t="shared" si="2"/>
        <v>73.227219651950932</v>
      </c>
    </row>
    <row r="103" spans="1:11" x14ac:dyDescent="0.25">
      <c r="A103" s="7">
        <v>108</v>
      </c>
      <c r="B103" s="7" t="s">
        <v>108</v>
      </c>
      <c r="C103" s="7">
        <v>0.82305410000000001</v>
      </c>
      <c r="D103" s="7">
        <v>0.89991759999999998</v>
      </c>
      <c r="E103" s="7">
        <v>0.43433430000000001</v>
      </c>
      <c r="F103" s="7">
        <v>0.89716949999999995</v>
      </c>
      <c r="G103" s="7">
        <v>0.97361180000000003</v>
      </c>
      <c r="H103" s="7">
        <v>1.0898620000000001</v>
      </c>
      <c r="I103" s="7">
        <v>1.2449920000000001</v>
      </c>
      <c r="J103" s="7">
        <v>2.4732560000000001</v>
      </c>
      <c r="K103" s="10">
        <f t="shared" si="2"/>
        <v>40.049334635307574</v>
      </c>
    </row>
    <row r="104" spans="1:11" x14ac:dyDescent="0.25">
      <c r="A104" s="7">
        <v>109</v>
      </c>
      <c r="B104" s="7" t="s">
        <v>109</v>
      </c>
      <c r="C104" s="7">
        <v>1.58531</v>
      </c>
      <c r="D104" s="7">
        <v>1.1694169999999999</v>
      </c>
      <c r="E104" s="7">
        <v>5.0895099999999999E-2</v>
      </c>
      <c r="F104" s="7">
        <v>1.4227190000000001</v>
      </c>
      <c r="G104" s="7">
        <v>1.3176429999999999</v>
      </c>
      <c r="H104" s="7">
        <v>0.99094649999999995</v>
      </c>
      <c r="I104" s="7">
        <v>1.498068</v>
      </c>
      <c r="J104" s="7">
        <v>4.2104270000000001</v>
      </c>
      <c r="K104" s="10">
        <f t="shared" si="2"/>
        <v>68.136792276654504</v>
      </c>
    </row>
    <row r="105" spans="1:11" x14ac:dyDescent="0.25">
      <c r="A105" s="7">
        <v>110</v>
      </c>
      <c r="B105" s="7" t="s">
        <v>110</v>
      </c>
      <c r="C105" s="7">
        <v>0.84670710000000005</v>
      </c>
      <c r="D105" s="7">
        <v>1.0273829999999999</v>
      </c>
      <c r="E105" s="7">
        <v>0.2654686</v>
      </c>
      <c r="F105" s="7">
        <v>1.136298</v>
      </c>
      <c r="G105" s="7">
        <v>1.1896869999999999</v>
      </c>
      <c r="H105" s="7">
        <v>1.049747</v>
      </c>
      <c r="I105" s="7">
        <v>1.1358250000000001</v>
      </c>
      <c r="J105" s="7">
        <v>2.896846</v>
      </c>
      <c r="K105" s="10">
        <f t="shared" si="2"/>
        <v>46.898151580961247</v>
      </c>
    </row>
    <row r="106" spans="1:11" x14ac:dyDescent="0.25">
      <c r="A106" s="7">
        <v>111</v>
      </c>
      <c r="B106" s="7" t="s">
        <v>111</v>
      </c>
      <c r="C106" s="7">
        <v>0.99824069999999998</v>
      </c>
      <c r="D106" s="7">
        <v>1.0386150000000001</v>
      </c>
      <c r="E106" s="7">
        <v>0.3095427</v>
      </c>
      <c r="F106" s="7">
        <v>1.086497</v>
      </c>
      <c r="G106" s="7">
        <v>1.1498459999999999</v>
      </c>
      <c r="H106" s="7">
        <v>1.0641640000000001</v>
      </c>
      <c r="I106" s="7">
        <v>1.15734</v>
      </c>
      <c r="J106" s="7">
        <v>2.863003</v>
      </c>
      <c r="K106" s="10">
        <f t="shared" si="2"/>
        <v>46.350960873220842</v>
      </c>
    </row>
    <row r="107" spans="1:11" x14ac:dyDescent="0.25">
      <c r="A107" s="7">
        <v>112</v>
      </c>
      <c r="B107" s="7" t="s">
        <v>112</v>
      </c>
      <c r="C107" s="7">
        <v>0.9791995</v>
      </c>
      <c r="D107" s="7">
        <v>1.212758</v>
      </c>
      <c r="E107" s="7">
        <v>4.7268999999999999E-2</v>
      </c>
      <c r="F107" s="7">
        <v>1.2487740000000001</v>
      </c>
      <c r="G107" s="7">
        <v>0.82106109999999999</v>
      </c>
      <c r="H107" s="7">
        <v>0.91816540000000002</v>
      </c>
      <c r="I107" s="7">
        <v>0.95149139999999999</v>
      </c>
      <c r="J107" s="7">
        <v>3.570586</v>
      </c>
      <c r="K107" s="10">
        <f t="shared" si="2"/>
        <v>57.791520000812305</v>
      </c>
    </row>
    <row r="108" spans="1:11" x14ac:dyDescent="0.25">
      <c r="A108" s="7">
        <v>113</v>
      </c>
      <c r="B108" s="7" t="s">
        <v>113</v>
      </c>
      <c r="C108" s="7">
        <v>1.3929579999999999</v>
      </c>
      <c r="D108" s="7">
        <v>1.2177469999999999</v>
      </c>
      <c r="E108" s="7">
        <v>0.21758820000000001</v>
      </c>
      <c r="F108" s="7">
        <v>1.406749</v>
      </c>
      <c r="G108" s="7">
        <v>1.0486390000000001</v>
      </c>
      <c r="H108" s="7">
        <v>1.183084</v>
      </c>
      <c r="I108" s="7">
        <v>0.40058090000000002</v>
      </c>
      <c r="J108" s="7">
        <v>3.1347109999999998</v>
      </c>
      <c r="K108" s="10">
        <f t="shared" si="2"/>
        <v>50.744072973765398</v>
      </c>
    </row>
    <row r="109" spans="1:11" x14ac:dyDescent="0.25">
      <c r="A109" s="7">
        <v>114</v>
      </c>
      <c r="B109" s="7" t="s">
        <v>114</v>
      </c>
      <c r="C109" s="7">
        <v>0.92427490000000001</v>
      </c>
      <c r="D109" s="7">
        <v>1.1757230000000001</v>
      </c>
      <c r="E109" s="7">
        <v>0.35276170000000001</v>
      </c>
      <c r="F109" s="7">
        <v>1.194958</v>
      </c>
      <c r="G109" s="7">
        <v>0.81295119999999998</v>
      </c>
      <c r="H109" s="7">
        <v>0.90629610000000005</v>
      </c>
      <c r="I109" s="7">
        <v>0.95727070000000003</v>
      </c>
      <c r="J109" s="7">
        <v>2.631373</v>
      </c>
      <c r="K109" s="10">
        <f t="shared" si="2"/>
        <v>42.605850107806738</v>
      </c>
    </row>
    <row r="110" spans="1:11" x14ac:dyDescent="0.25">
      <c r="A110" s="7">
        <v>115</v>
      </c>
      <c r="B110" s="7" t="s">
        <v>115</v>
      </c>
      <c r="C110" s="7">
        <v>0.78004680000000004</v>
      </c>
      <c r="D110" s="7">
        <v>0.9432064</v>
      </c>
      <c r="E110" s="7">
        <v>0.68295340000000004</v>
      </c>
      <c r="F110" s="7">
        <v>1.096088</v>
      </c>
      <c r="G110" s="7">
        <v>1.041893</v>
      </c>
      <c r="H110" s="7">
        <v>1.1228320000000001</v>
      </c>
      <c r="I110" s="7">
        <v>0.76533280000000004</v>
      </c>
      <c r="J110" s="7">
        <v>2.2578930000000001</v>
      </c>
      <c r="K110" s="10">
        <f t="shared" si="2"/>
        <v>36.567236937376052</v>
      </c>
    </row>
    <row r="111" spans="1:11" x14ac:dyDescent="0.25">
      <c r="A111" s="7">
        <v>116</v>
      </c>
      <c r="B111" s="7" t="s">
        <v>116</v>
      </c>
      <c r="C111" s="7">
        <v>0.93873890000000004</v>
      </c>
      <c r="D111" s="7">
        <v>1.0790599999999999</v>
      </c>
      <c r="E111" s="7">
        <v>0.2467645</v>
      </c>
      <c r="F111" s="7">
        <v>1.2051700000000001</v>
      </c>
      <c r="G111" s="7">
        <v>1.322166</v>
      </c>
      <c r="H111" s="7">
        <v>0.98385290000000003</v>
      </c>
      <c r="I111" s="7">
        <v>0.93357559999999995</v>
      </c>
      <c r="J111" s="7">
        <v>2.9926270000000001</v>
      </c>
      <c r="K111" s="10">
        <f t="shared" si="2"/>
        <v>48.446787138627045</v>
      </c>
    </row>
    <row r="112" spans="1:11" x14ac:dyDescent="0.25">
      <c r="A112" s="7">
        <v>117</v>
      </c>
      <c r="B112" s="7" t="s">
        <v>117</v>
      </c>
      <c r="C112" s="7">
        <v>0.51392749999999998</v>
      </c>
      <c r="D112" s="7">
        <v>0.87732949999999998</v>
      </c>
      <c r="E112" s="7">
        <v>2.7776459999999998</v>
      </c>
      <c r="F112" s="7">
        <v>0.77349869999999998</v>
      </c>
      <c r="G112" s="7">
        <v>0.89551720000000001</v>
      </c>
      <c r="H112" s="7">
        <v>1.017808</v>
      </c>
      <c r="I112" s="7">
        <v>1.0271300000000001</v>
      </c>
      <c r="J112" s="7">
        <v>1.372789</v>
      </c>
      <c r="K112" s="10">
        <f t="shared" si="2"/>
        <v>22.256428670264334</v>
      </c>
    </row>
    <row r="113" spans="1:11" x14ac:dyDescent="0.25">
      <c r="A113" s="7">
        <v>118</v>
      </c>
      <c r="B113" s="7" t="s">
        <v>118</v>
      </c>
      <c r="C113" s="7">
        <v>0.69385229999999998</v>
      </c>
      <c r="D113" s="7">
        <v>1.129772</v>
      </c>
      <c r="E113" s="7">
        <v>0.31659189999999998</v>
      </c>
      <c r="F113" s="7">
        <v>1.16608</v>
      </c>
      <c r="G113" s="7">
        <v>0.821743</v>
      </c>
      <c r="H113" s="7">
        <v>1.133988</v>
      </c>
      <c r="I113" s="7">
        <v>0.76576460000000002</v>
      </c>
      <c r="J113" s="7">
        <v>2.572454</v>
      </c>
      <c r="K113" s="10">
        <f t="shared" si="2"/>
        <v>41.653217973854169</v>
      </c>
    </row>
    <row r="114" spans="1:11" x14ac:dyDescent="0.25">
      <c r="A114" s="7">
        <v>119</v>
      </c>
      <c r="B114" s="7" t="s">
        <v>119</v>
      </c>
      <c r="C114" s="7">
        <v>2.0567880000000001</v>
      </c>
      <c r="D114" s="7">
        <v>1.0993310000000001</v>
      </c>
      <c r="E114" s="7">
        <v>0.47530689999999998</v>
      </c>
      <c r="F114" s="7">
        <v>1.2379500000000001</v>
      </c>
      <c r="G114" s="7">
        <v>1.330765</v>
      </c>
      <c r="H114" s="7">
        <v>0.92991520000000005</v>
      </c>
      <c r="I114" s="7">
        <v>1.3210409999999999</v>
      </c>
      <c r="J114" s="7">
        <v>3.2446269999999999</v>
      </c>
      <c r="K114" s="10">
        <f t="shared" si="2"/>
        <v>52.521250346693158</v>
      </c>
    </row>
    <row r="115" spans="1:11" x14ac:dyDescent="0.25">
      <c r="A115" s="7">
        <v>120</v>
      </c>
      <c r="B115" s="7" t="s">
        <v>120</v>
      </c>
      <c r="C115" s="7">
        <v>0.81075920000000001</v>
      </c>
      <c r="D115" s="7">
        <v>0.9666612</v>
      </c>
      <c r="E115" s="7">
        <v>1.5877939999999999</v>
      </c>
      <c r="F115" s="7">
        <v>1.2152860000000001</v>
      </c>
      <c r="G115" s="7">
        <v>1.2356119999999999</v>
      </c>
      <c r="H115" s="7">
        <v>1.182658</v>
      </c>
      <c r="I115" s="7">
        <v>0.91869590000000001</v>
      </c>
      <c r="J115" s="7">
        <v>2.1039330000000001</v>
      </c>
      <c r="K115" s="10">
        <f t="shared" si="2"/>
        <v>34.077933939305176</v>
      </c>
    </row>
    <row r="116" spans="1:11" x14ac:dyDescent="0.25">
      <c r="A116" s="7">
        <v>121</v>
      </c>
      <c r="B116" s="7" t="s">
        <v>121</v>
      </c>
      <c r="C116" s="7">
        <v>0.65033940000000001</v>
      </c>
      <c r="D116" s="7">
        <v>0.91849230000000004</v>
      </c>
      <c r="E116" s="7">
        <v>1.8653679999999999</v>
      </c>
      <c r="F116" s="7">
        <v>0.87202270000000004</v>
      </c>
      <c r="G116" s="7">
        <v>0.64324859999999995</v>
      </c>
      <c r="H116" s="7">
        <v>1.0855600000000001</v>
      </c>
      <c r="I116" s="7">
        <v>0.98935660000000003</v>
      </c>
      <c r="J116" s="7">
        <v>1.552074</v>
      </c>
      <c r="K116" s="10">
        <f t="shared" si="2"/>
        <v>25.155199052241052</v>
      </c>
    </row>
    <row r="117" spans="1:11" x14ac:dyDescent="0.25">
      <c r="A117" s="7">
        <v>122</v>
      </c>
      <c r="B117" s="7" t="s">
        <v>122</v>
      </c>
      <c r="C117" s="7">
        <v>1.0131460000000001</v>
      </c>
      <c r="D117" s="7">
        <v>1.0122359999999999</v>
      </c>
      <c r="E117" s="7">
        <v>0.27856950000000003</v>
      </c>
      <c r="F117" s="7">
        <v>1.0303020000000001</v>
      </c>
      <c r="G117" s="7">
        <v>0.95701999999999998</v>
      </c>
      <c r="H117" s="7">
        <v>1.085928</v>
      </c>
      <c r="I117" s="7">
        <v>1.5877060000000001</v>
      </c>
      <c r="J117" s="7">
        <v>2.9282900000000001</v>
      </c>
      <c r="K117" s="10">
        <f t="shared" si="2"/>
        <v>47.406554045701057</v>
      </c>
    </row>
    <row r="118" spans="1:11" x14ac:dyDescent="0.25">
      <c r="A118" s="7">
        <v>123</v>
      </c>
      <c r="B118" s="7" t="s">
        <v>123</v>
      </c>
      <c r="C118" s="7">
        <v>0.85289780000000004</v>
      </c>
      <c r="D118" s="7">
        <v>0.92611109999999996</v>
      </c>
      <c r="E118" s="7">
        <v>1.9378850000000001</v>
      </c>
      <c r="F118" s="7">
        <v>0.83988680000000004</v>
      </c>
      <c r="G118" s="7">
        <v>0.77632990000000002</v>
      </c>
      <c r="H118" s="7">
        <v>1.0628839999999999</v>
      </c>
      <c r="I118" s="7">
        <v>1.221665</v>
      </c>
      <c r="J118" s="7">
        <v>1.719374</v>
      </c>
      <c r="K118" s="10">
        <f t="shared" si="2"/>
        <v>27.860189904262722</v>
      </c>
    </row>
    <row r="119" spans="1:11" x14ac:dyDescent="0.25">
      <c r="A119" s="7">
        <v>124</v>
      </c>
      <c r="B119" s="7" t="s">
        <v>124</v>
      </c>
      <c r="C119" s="7">
        <v>0.78903690000000004</v>
      </c>
      <c r="D119" s="7">
        <v>0.83815600000000001</v>
      </c>
      <c r="E119" s="7">
        <v>1.7706109999999999</v>
      </c>
      <c r="F119" s="7">
        <v>0.66662030000000005</v>
      </c>
      <c r="G119" s="7">
        <v>0.51176089999999996</v>
      </c>
      <c r="H119" s="7">
        <v>0.89768700000000001</v>
      </c>
      <c r="I119" s="7">
        <v>0.67057259999999996</v>
      </c>
      <c r="J119" s="7">
        <v>1.3098559999999999</v>
      </c>
      <c r="K119" s="10">
        <f t="shared" si="2"/>
        <v>21.238896158068993</v>
      </c>
    </row>
    <row r="120" spans="1:11" x14ac:dyDescent="0.25">
      <c r="A120" s="7">
        <v>125</v>
      </c>
      <c r="B120" s="7" t="s">
        <v>125</v>
      </c>
      <c r="C120" s="7">
        <v>1.374207</v>
      </c>
      <c r="D120" s="7">
        <v>1.091029</v>
      </c>
      <c r="E120" s="7">
        <v>0.24255760000000001</v>
      </c>
      <c r="F120" s="7">
        <v>1.143275</v>
      </c>
      <c r="G120" s="7">
        <v>0.91759820000000003</v>
      </c>
      <c r="H120" s="7">
        <v>0.93562849999999997</v>
      </c>
      <c r="I120" s="7">
        <v>0.82678549999999995</v>
      </c>
      <c r="J120" s="7">
        <v>2.9219940000000002</v>
      </c>
      <c r="K120" s="10">
        <f t="shared" si="2"/>
        <v>47.304757139518578</v>
      </c>
    </row>
    <row r="121" spans="1:11" x14ac:dyDescent="0.25">
      <c r="A121" s="7">
        <v>126</v>
      </c>
      <c r="B121" s="7" t="s">
        <v>126</v>
      </c>
      <c r="C121" s="7">
        <v>1.2452989999999999</v>
      </c>
      <c r="D121" s="7">
        <v>0.84280290000000002</v>
      </c>
      <c r="E121" s="7">
        <v>1.682539</v>
      </c>
      <c r="F121" s="7">
        <v>0.7340333</v>
      </c>
      <c r="G121" s="7">
        <v>0.71134600000000003</v>
      </c>
      <c r="H121" s="7">
        <v>0.88349350000000004</v>
      </c>
      <c r="I121" s="7">
        <v>0.69221790000000005</v>
      </c>
      <c r="J121" s="7">
        <v>1.619731</v>
      </c>
      <c r="K121" s="10">
        <f t="shared" si="2"/>
        <v>26.249111581082836</v>
      </c>
    </row>
    <row r="122" spans="1:11" x14ac:dyDescent="0.25">
      <c r="A122" s="7">
        <v>127</v>
      </c>
      <c r="B122" s="7" t="s">
        <v>127</v>
      </c>
      <c r="C122" s="7">
        <v>0.87743230000000005</v>
      </c>
      <c r="D122" s="7">
        <v>0.96597999999999995</v>
      </c>
      <c r="E122" s="7">
        <v>0.47254740000000001</v>
      </c>
      <c r="F122" s="7">
        <v>1.0516369999999999</v>
      </c>
      <c r="G122" s="7">
        <v>0.98122980000000004</v>
      </c>
      <c r="H122" s="7">
        <v>1.170771</v>
      </c>
      <c r="I122" s="7">
        <v>1.1007130000000001</v>
      </c>
      <c r="J122" s="7">
        <v>2.5296029999999998</v>
      </c>
      <c r="K122" s="10">
        <f t="shared" si="2"/>
        <v>40.960381374930193</v>
      </c>
    </row>
    <row r="123" spans="1:11" x14ac:dyDescent="0.25">
      <c r="A123" s="7">
        <v>128</v>
      </c>
      <c r="B123" s="7" t="s">
        <v>128</v>
      </c>
      <c r="C123" s="7">
        <v>0.77657039999999999</v>
      </c>
      <c r="D123" s="7">
        <v>1.1340490000000001</v>
      </c>
      <c r="E123" s="7">
        <v>0.3376672</v>
      </c>
      <c r="F123" s="7">
        <v>1.2972699999999999</v>
      </c>
      <c r="G123" s="7">
        <v>1.0647880000000001</v>
      </c>
      <c r="H123" s="7">
        <v>1.358527</v>
      </c>
      <c r="I123" s="7">
        <v>0.88009579999999998</v>
      </c>
      <c r="J123" s="7">
        <v>2.8294280000000001</v>
      </c>
      <c r="K123" s="10">
        <f t="shared" si="2"/>
        <v>45.808103324765206</v>
      </c>
    </row>
    <row r="124" spans="1:11" x14ac:dyDescent="0.25">
      <c r="A124" s="7">
        <v>129</v>
      </c>
      <c r="B124" s="7" t="s">
        <v>129</v>
      </c>
      <c r="C124" s="7">
        <v>0.63647909999999996</v>
      </c>
      <c r="D124" s="7">
        <v>1.2298979999999999</v>
      </c>
      <c r="E124" s="7">
        <v>8.2466499999999998E-2</v>
      </c>
      <c r="F124" s="7">
        <v>1.4737720000000001</v>
      </c>
      <c r="G124" s="7">
        <v>1.180267</v>
      </c>
      <c r="H124" s="7">
        <v>0.79414470000000004</v>
      </c>
      <c r="I124" s="7">
        <v>0.49130459999999998</v>
      </c>
      <c r="J124" s="7">
        <v>3.288189</v>
      </c>
      <c r="K124" s="10">
        <f t="shared" si="2"/>
        <v>53.225582752525604</v>
      </c>
    </row>
    <row r="125" spans="1:11" x14ac:dyDescent="0.25">
      <c r="A125" s="7">
        <v>130</v>
      </c>
      <c r="B125" s="7" t="s">
        <v>130</v>
      </c>
      <c r="C125" s="7">
        <v>0.66518750000000004</v>
      </c>
      <c r="D125" s="7">
        <v>1.086816</v>
      </c>
      <c r="E125" s="7">
        <v>0.2201582</v>
      </c>
      <c r="F125" s="7">
        <v>1.0768059999999999</v>
      </c>
      <c r="G125" s="7">
        <v>1.063955</v>
      </c>
      <c r="H125" s="7">
        <v>1.2049190000000001</v>
      </c>
      <c r="I125" s="7">
        <v>0.95423389999999997</v>
      </c>
      <c r="J125" s="7">
        <v>2.8451949999999999</v>
      </c>
      <c r="K125" s="10">
        <f t="shared" si="2"/>
        <v>46.063032139850833</v>
      </c>
    </row>
    <row r="126" spans="1:11" x14ac:dyDescent="0.25">
      <c r="A126" s="7">
        <v>131</v>
      </c>
      <c r="B126" s="7" t="s">
        <v>131</v>
      </c>
      <c r="C126" s="7">
        <v>0.82975410000000005</v>
      </c>
      <c r="D126" s="7">
        <v>1.005798</v>
      </c>
      <c r="E126" s="7">
        <v>0.5114841</v>
      </c>
      <c r="F126" s="7">
        <v>1.081297</v>
      </c>
      <c r="G126" s="7">
        <v>0.91718250000000001</v>
      </c>
      <c r="H126" s="7">
        <v>0.88395630000000003</v>
      </c>
      <c r="I126" s="7">
        <v>0.86589629999999995</v>
      </c>
      <c r="J126" s="7">
        <v>2.3322600000000002</v>
      </c>
      <c r="K126" s="10">
        <f t="shared" si="2"/>
        <v>37.769640133384989</v>
      </c>
    </row>
    <row r="127" spans="1:11" x14ac:dyDescent="0.25">
      <c r="A127" s="7">
        <v>133</v>
      </c>
      <c r="B127" s="7" t="s">
        <v>132</v>
      </c>
      <c r="C127" s="7">
        <v>0.74967919999999999</v>
      </c>
      <c r="D127" s="7">
        <v>1.197228</v>
      </c>
      <c r="E127" s="7">
        <v>0.69403340000000002</v>
      </c>
      <c r="F127" s="7">
        <v>1.2971109999999999</v>
      </c>
      <c r="G127" s="7">
        <v>0.98042339999999994</v>
      </c>
      <c r="H127" s="7">
        <v>1.0083409999999999</v>
      </c>
      <c r="I127" s="7">
        <v>0.98683019999999999</v>
      </c>
      <c r="J127" s="7">
        <v>2.430393</v>
      </c>
      <c r="K127" s="10">
        <f t="shared" si="2"/>
        <v>39.356304014326071</v>
      </c>
    </row>
    <row r="128" spans="1:11" x14ac:dyDescent="0.25">
      <c r="A128" s="7">
        <v>134</v>
      </c>
      <c r="B128" s="7" t="s">
        <v>133</v>
      </c>
      <c r="C128" s="7">
        <v>0.82667389999999996</v>
      </c>
      <c r="D128" s="7">
        <v>1.1389720000000001</v>
      </c>
      <c r="E128" s="7">
        <v>0.30739379999999999</v>
      </c>
      <c r="F128" s="7">
        <v>1.1259110000000001</v>
      </c>
      <c r="G128" s="7">
        <v>0.99128139999999998</v>
      </c>
      <c r="H128" s="7">
        <v>1.0570489999999999</v>
      </c>
      <c r="I128" s="7">
        <v>0.86467559999999999</v>
      </c>
      <c r="J128" s="7">
        <v>2.7031529999999999</v>
      </c>
      <c r="K128" s="10">
        <f t="shared" si="2"/>
        <v>43.766425381913827</v>
      </c>
    </row>
    <row r="129" spans="1:11" x14ac:dyDescent="0.25">
      <c r="A129" s="7">
        <v>135</v>
      </c>
      <c r="B129" s="7" t="s">
        <v>134</v>
      </c>
      <c r="C129" s="7">
        <v>2.0799569999999998</v>
      </c>
      <c r="D129" s="7">
        <v>1.091407</v>
      </c>
      <c r="E129" s="7">
        <v>0.53317919999999996</v>
      </c>
      <c r="F129" s="7">
        <v>1.122204</v>
      </c>
      <c r="G129" s="7">
        <v>0.95194570000000001</v>
      </c>
      <c r="H129" s="7">
        <v>0.97997579999999995</v>
      </c>
      <c r="I129" s="7">
        <v>1.0126550000000001</v>
      </c>
      <c r="J129" s="7">
        <v>2.912474</v>
      </c>
      <c r="K129" s="10">
        <f t="shared" si="2"/>
        <v>47.150832973880526</v>
      </c>
    </row>
    <row r="130" spans="1:11" x14ac:dyDescent="0.25">
      <c r="A130" s="7">
        <v>136</v>
      </c>
      <c r="B130" s="7" t="s">
        <v>135</v>
      </c>
      <c r="C130" s="7">
        <v>2.3283849999999999</v>
      </c>
      <c r="D130" s="7">
        <v>1.0179320000000001</v>
      </c>
      <c r="E130" s="7">
        <v>0.35712830000000001</v>
      </c>
      <c r="F130" s="7">
        <v>1.0100199999999999</v>
      </c>
      <c r="G130" s="7">
        <v>1.1435120000000001</v>
      </c>
      <c r="H130" s="7">
        <v>1.089415</v>
      </c>
      <c r="I130" s="7">
        <v>1.220415</v>
      </c>
      <c r="J130" s="7">
        <v>3.2768419999999998</v>
      </c>
      <c r="K130" s="10">
        <f t="shared" si="2"/>
        <v>53.04211872862907</v>
      </c>
    </row>
    <row r="131" spans="1:11" x14ac:dyDescent="0.25">
      <c r="A131" s="7">
        <v>137</v>
      </c>
      <c r="B131" s="7" t="s">
        <v>136</v>
      </c>
      <c r="C131" s="7">
        <v>0.94126279999999996</v>
      </c>
      <c r="D131" s="7">
        <v>0.93152290000000004</v>
      </c>
      <c r="E131" s="7">
        <v>1.1742699999999999</v>
      </c>
      <c r="F131" s="7">
        <v>0.83736790000000005</v>
      </c>
      <c r="G131" s="7">
        <v>0.75907530000000001</v>
      </c>
      <c r="H131" s="7">
        <v>0.83035809999999999</v>
      </c>
      <c r="I131" s="7">
        <v>0.79103900000000005</v>
      </c>
      <c r="J131" s="7">
        <v>1.776707</v>
      </c>
      <c r="K131" s="10">
        <f t="shared" si="2"/>
        <v>28.787178789612149</v>
      </c>
    </row>
    <row r="132" spans="1:11" x14ac:dyDescent="0.25">
      <c r="A132" s="7">
        <v>138</v>
      </c>
      <c r="B132" s="7" t="s">
        <v>137</v>
      </c>
      <c r="C132" s="7">
        <v>1.0674570000000001</v>
      </c>
      <c r="D132" s="7">
        <v>1.0890420000000001</v>
      </c>
      <c r="E132" s="7">
        <v>0.18956200000000001</v>
      </c>
      <c r="F132" s="7">
        <v>1.0337179999999999</v>
      </c>
      <c r="G132" s="7">
        <v>1.1552230000000001</v>
      </c>
      <c r="H132" s="7">
        <v>1.1340460000000001</v>
      </c>
      <c r="I132" s="7">
        <v>1.3110630000000001</v>
      </c>
      <c r="J132" s="7">
        <v>3.1669269999999998</v>
      </c>
      <c r="K132" s="10">
        <f t="shared" si="2"/>
        <v>51.264957524206103</v>
      </c>
    </row>
    <row r="133" spans="1:11" x14ac:dyDescent="0.25">
      <c r="A133" s="7">
        <v>139</v>
      </c>
      <c r="B133" s="7" t="s">
        <v>138</v>
      </c>
      <c r="C133" s="7">
        <v>0.79470680000000005</v>
      </c>
      <c r="D133" s="7">
        <v>0.96688320000000005</v>
      </c>
      <c r="E133" s="7">
        <v>0.38812160000000001</v>
      </c>
      <c r="F133" s="7">
        <v>0.85361189999999998</v>
      </c>
      <c r="G133" s="7">
        <v>0.96545789999999998</v>
      </c>
      <c r="H133" s="7">
        <v>1.025865</v>
      </c>
      <c r="I133" s="7">
        <v>0.99293140000000002</v>
      </c>
      <c r="J133" s="7">
        <v>2.426768</v>
      </c>
      <c r="K133" s="10">
        <f t="shared" si="2"/>
        <v>39.297693184448136</v>
      </c>
    </row>
    <row r="134" spans="1:11" x14ac:dyDescent="0.25">
      <c r="A134" s="7">
        <v>140</v>
      </c>
      <c r="B134" s="7" t="s">
        <v>139</v>
      </c>
      <c r="C134" s="7">
        <v>1.1658059999999999</v>
      </c>
      <c r="D134" s="7">
        <v>1.107402</v>
      </c>
      <c r="E134" s="7">
        <v>0.20721680000000001</v>
      </c>
      <c r="F134" s="7">
        <v>1.1900770000000001</v>
      </c>
      <c r="G134" s="7">
        <v>1.2884450000000001</v>
      </c>
      <c r="H134" s="7">
        <v>1.312505</v>
      </c>
      <c r="I134" s="7">
        <v>1.5689900000000001</v>
      </c>
      <c r="J134" s="7">
        <v>3.4166509999999999</v>
      </c>
      <c r="K134" s="10">
        <f t="shared" si="2"/>
        <v>55.302621215361278</v>
      </c>
    </row>
    <row r="135" spans="1:11" x14ac:dyDescent="0.25">
      <c r="A135" s="7">
        <v>141</v>
      </c>
      <c r="B135" s="7" t="s">
        <v>140</v>
      </c>
      <c r="C135" s="7">
        <v>0.60324140000000004</v>
      </c>
      <c r="D135" s="7">
        <v>1.025441</v>
      </c>
      <c r="E135" s="7">
        <v>0.56223029999999996</v>
      </c>
      <c r="F135" s="7">
        <v>1.0691999999999999</v>
      </c>
      <c r="G135" s="7">
        <v>0.91376199999999996</v>
      </c>
      <c r="H135" s="7">
        <v>0.98913419999999996</v>
      </c>
      <c r="I135" s="7">
        <v>1.0528489999999999</v>
      </c>
      <c r="J135" s="7">
        <v>2.290978</v>
      </c>
      <c r="K135" s="10">
        <f t="shared" si="2"/>
        <v>37.102171918482668</v>
      </c>
    </row>
    <row r="136" spans="1:11" x14ac:dyDescent="0.25">
      <c r="A136" s="7">
        <v>142</v>
      </c>
      <c r="B136" s="7" t="s">
        <v>141</v>
      </c>
      <c r="C136" s="7">
        <v>1.19329</v>
      </c>
      <c r="D136" s="7">
        <v>1.2399249999999999</v>
      </c>
      <c r="E136" s="7">
        <v>0.32019189999999997</v>
      </c>
      <c r="F136" s="7">
        <v>1.131046</v>
      </c>
      <c r="G136" s="7">
        <v>0.90401359999999997</v>
      </c>
      <c r="H136" s="7">
        <v>0.75723220000000002</v>
      </c>
      <c r="I136" s="7">
        <v>0.60421349999999996</v>
      </c>
      <c r="J136" s="7">
        <v>2.6696339999999998</v>
      </c>
      <c r="K136" s="10">
        <f t="shared" si="2"/>
        <v>43.224473269726651</v>
      </c>
    </row>
    <row r="137" spans="1:11" x14ac:dyDescent="0.25">
      <c r="A137" s="7">
        <v>143</v>
      </c>
      <c r="B137" s="7" t="s">
        <v>142</v>
      </c>
      <c r="C137" s="7">
        <v>1.0587169999999999</v>
      </c>
      <c r="D137" s="7">
        <v>1.1116349999999999</v>
      </c>
      <c r="E137" s="7">
        <v>0.23563999999999999</v>
      </c>
      <c r="F137" s="7">
        <v>1.14222</v>
      </c>
      <c r="G137" s="7">
        <v>1.0691189999999999</v>
      </c>
      <c r="H137" s="7">
        <v>1.1470400000000001</v>
      </c>
      <c r="I137" s="7">
        <v>1.7481089999999999</v>
      </c>
      <c r="J137" s="7">
        <v>3.2153849999999999</v>
      </c>
      <c r="K137" s="10">
        <f t="shared" si="2"/>
        <v>52.048450929509549</v>
      </c>
    </row>
    <row r="138" spans="1:11" x14ac:dyDescent="0.25">
      <c r="A138" s="7">
        <v>144</v>
      </c>
      <c r="B138" s="7" t="s">
        <v>143</v>
      </c>
      <c r="C138" s="7">
        <v>1.8864050000000001</v>
      </c>
      <c r="D138" s="7">
        <v>1.0440609999999999</v>
      </c>
      <c r="E138" s="7">
        <v>0.30685620000000002</v>
      </c>
      <c r="F138" s="7">
        <v>1.3196650000000001</v>
      </c>
      <c r="G138" s="7">
        <v>1.4396690000000001</v>
      </c>
      <c r="H138" s="7">
        <v>0.86173739999999999</v>
      </c>
      <c r="I138" s="7">
        <v>0.84125249999999996</v>
      </c>
      <c r="J138" s="7">
        <v>3.2732350000000001</v>
      </c>
      <c r="K138" s="10">
        <f t="shared" si="2"/>
        <v>52.983798931837434</v>
      </c>
    </row>
    <row r="139" spans="1:11" x14ac:dyDescent="0.25">
      <c r="A139" s="7">
        <v>145</v>
      </c>
      <c r="B139" s="7" t="s">
        <v>144</v>
      </c>
      <c r="C139" s="7">
        <v>2.4509859999999999</v>
      </c>
      <c r="D139" s="7">
        <v>0.99615969999999998</v>
      </c>
      <c r="E139" s="7">
        <v>0.4683428</v>
      </c>
      <c r="F139" s="7">
        <v>1.0654140000000001</v>
      </c>
      <c r="G139" s="7">
        <v>1.1123609999999999</v>
      </c>
      <c r="H139" s="7">
        <v>0.95500790000000002</v>
      </c>
      <c r="I139" s="7">
        <v>1.1214150000000001</v>
      </c>
      <c r="J139" s="7">
        <v>3.1396160000000002</v>
      </c>
      <c r="K139" s="10">
        <f t="shared" si="2"/>
        <v>50.823379489779555</v>
      </c>
    </row>
    <row r="140" spans="1:11" x14ac:dyDescent="0.25">
      <c r="A140" s="7">
        <v>146</v>
      </c>
      <c r="B140" s="7" t="s">
        <v>145</v>
      </c>
      <c r="C140" s="7">
        <v>1.6965840000000001</v>
      </c>
      <c r="D140" s="7">
        <v>0.9161319</v>
      </c>
      <c r="E140" s="7">
        <v>1.0749949999999999</v>
      </c>
      <c r="F140" s="7">
        <v>0.89109419999999995</v>
      </c>
      <c r="G140" s="7">
        <v>0.97014549999999999</v>
      </c>
      <c r="H140" s="7">
        <v>1.0591660000000001</v>
      </c>
      <c r="I140" s="7">
        <v>0.80555929999999998</v>
      </c>
      <c r="J140" s="7">
        <v>2.2685840000000002</v>
      </c>
      <c r="K140" s="10">
        <f t="shared" si="2"/>
        <v>36.740094422127775</v>
      </c>
    </row>
    <row r="141" spans="1:11" x14ac:dyDescent="0.25">
      <c r="A141" s="7">
        <v>147</v>
      </c>
      <c r="B141" s="7" t="s">
        <v>146</v>
      </c>
      <c r="C141" s="7">
        <v>1.353658</v>
      </c>
      <c r="D141" s="7">
        <v>0.91658589999999995</v>
      </c>
      <c r="E141" s="7">
        <v>0.66851970000000005</v>
      </c>
      <c r="F141" s="7">
        <v>0.97011689999999995</v>
      </c>
      <c r="G141" s="7">
        <v>1.098986</v>
      </c>
      <c r="H141" s="7">
        <v>1.035479</v>
      </c>
      <c r="I141" s="7">
        <v>0.88366080000000002</v>
      </c>
      <c r="J141" s="7">
        <v>2.4532430000000001</v>
      </c>
      <c r="K141" s="10">
        <f t="shared" si="2"/>
        <v>39.725754348866985</v>
      </c>
    </row>
    <row r="142" spans="1:11" x14ac:dyDescent="0.25">
      <c r="A142" s="7">
        <v>148</v>
      </c>
      <c r="B142" s="7" t="s">
        <v>147</v>
      </c>
      <c r="C142" s="7">
        <v>2.011663</v>
      </c>
      <c r="D142" s="7">
        <v>1.006802</v>
      </c>
      <c r="E142" s="7">
        <v>0.18710570000000001</v>
      </c>
      <c r="F142" s="7">
        <v>1.1470830000000001</v>
      </c>
      <c r="G142" s="7">
        <v>1.3416859999999999</v>
      </c>
      <c r="H142" s="7">
        <v>1.043768</v>
      </c>
      <c r="I142" s="7">
        <v>1.1495439999999999</v>
      </c>
      <c r="J142" s="7">
        <v>3.5460280000000002</v>
      </c>
      <c r="K142" s="10">
        <f t="shared" si="2"/>
        <v>57.394453860083381</v>
      </c>
    </row>
    <row r="143" spans="1:11" x14ac:dyDescent="0.25">
      <c r="A143" s="7">
        <v>149</v>
      </c>
      <c r="B143" s="7" t="s">
        <v>148</v>
      </c>
      <c r="C143" s="7">
        <v>1.104085</v>
      </c>
      <c r="D143" s="7">
        <v>0.96044470000000004</v>
      </c>
      <c r="E143" s="7">
        <v>0.34443550000000001</v>
      </c>
      <c r="F143" s="7">
        <v>1.1355789999999999</v>
      </c>
      <c r="G143" s="7">
        <v>1.113362</v>
      </c>
      <c r="H143" s="7">
        <v>1.017026</v>
      </c>
      <c r="I143" s="7">
        <v>1.0825</v>
      </c>
      <c r="J143" s="7">
        <v>2.7943410000000002</v>
      </c>
      <c r="K143" s="10">
        <f t="shared" si="2"/>
        <v>45.240798997061184</v>
      </c>
    </row>
    <row r="144" spans="1:11" x14ac:dyDescent="0.25">
      <c r="A144" s="7">
        <v>150</v>
      </c>
      <c r="B144" s="7" t="s">
        <v>149</v>
      </c>
      <c r="C144" s="7">
        <v>0.67516370000000003</v>
      </c>
      <c r="D144" s="7">
        <v>0.9551695</v>
      </c>
      <c r="E144" s="7">
        <v>1.0648260000000001</v>
      </c>
      <c r="F144" s="7">
        <v>1.068103</v>
      </c>
      <c r="G144" s="7">
        <v>1.090455</v>
      </c>
      <c r="H144" s="7">
        <v>1.273269</v>
      </c>
      <c r="I144" s="7">
        <v>1.104705</v>
      </c>
      <c r="J144" s="7">
        <v>2.1785860000000001</v>
      </c>
      <c r="K144" s="10">
        <f t="shared" si="2"/>
        <v>35.284961327685181</v>
      </c>
    </row>
    <row r="145" spans="1:11" x14ac:dyDescent="0.25">
      <c r="A145" s="7">
        <v>152</v>
      </c>
      <c r="B145" s="7" t="s">
        <v>150</v>
      </c>
      <c r="C145" s="7">
        <v>0.70339039999999997</v>
      </c>
      <c r="D145" s="7">
        <v>0.913605</v>
      </c>
      <c r="E145" s="7">
        <v>1.13165</v>
      </c>
      <c r="F145" s="7">
        <v>0.71315300000000004</v>
      </c>
      <c r="G145" s="7">
        <v>0.73002610000000001</v>
      </c>
      <c r="H145" s="7">
        <v>0.87824800000000003</v>
      </c>
      <c r="I145" s="7">
        <v>0.77193979999999995</v>
      </c>
      <c r="J145" s="7">
        <v>1.641276</v>
      </c>
      <c r="K145" s="10">
        <f t="shared" si="2"/>
        <v>26.597462016867695</v>
      </c>
    </row>
    <row r="146" spans="1:11" x14ac:dyDescent="0.25">
      <c r="A146" s="7">
        <v>153</v>
      </c>
      <c r="B146" s="7" t="s">
        <v>151</v>
      </c>
      <c r="C146" s="7">
        <v>1.0082009999999999</v>
      </c>
      <c r="D146" s="7">
        <v>0.94289400000000001</v>
      </c>
      <c r="E146" s="7">
        <v>0.76395709999999994</v>
      </c>
      <c r="F146" s="7">
        <v>0.75940819999999998</v>
      </c>
      <c r="G146" s="7">
        <v>0.81098519999999996</v>
      </c>
      <c r="H146" s="7">
        <v>1.06562</v>
      </c>
      <c r="I146" s="7">
        <v>0.98154030000000003</v>
      </c>
      <c r="J146" s="7">
        <v>2.1028470000000001</v>
      </c>
      <c r="K146" s="10">
        <f t="shared" si="2"/>
        <v>34.060374943098992</v>
      </c>
    </row>
    <row r="147" spans="1:11" x14ac:dyDescent="0.25">
      <c r="A147" s="7">
        <v>154</v>
      </c>
      <c r="B147" s="7" t="s">
        <v>152</v>
      </c>
      <c r="C147" s="7">
        <v>2.3297759999999998</v>
      </c>
      <c r="D147" s="7">
        <v>1.1845680000000001</v>
      </c>
      <c r="E147" s="7">
        <v>0.16820499999999999</v>
      </c>
      <c r="F147" s="7">
        <v>1.3497570000000001</v>
      </c>
      <c r="G147" s="7">
        <v>1.970124</v>
      </c>
      <c r="H147" s="7">
        <v>1.024653</v>
      </c>
      <c r="I147" s="7">
        <v>1.4076869999999999</v>
      </c>
      <c r="J147" s="7">
        <v>4.2064370000000002</v>
      </c>
      <c r="K147" s="10">
        <f t="shared" si="2"/>
        <v>68.072279942526777</v>
      </c>
    </row>
    <row r="148" spans="1:11" x14ac:dyDescent="0.25">
      <c r="A148" s="7">
        <v>155</v>
      </c>
      <c r="B148" s="7" t="s">
        <v>153</v>
      </c>
      <c r="C148" s="7">
        <v>0.94915050000000001</v>
      </c>
      <c r="D148" s="7">
        <v>1.039398</v>
      </c>
      <c r="E148" s="7">
        <v>0.50768449999999998</v>
      </c>
      <c r="F148" s="7">
        <v>1.024913</v>
      </c>
      <c r="G148" s="7">
        <v>1.3004910000000001</v>
      </c>
      <c r="H148" s="7">
        <v>0.89769600000000005</v>
      </c>
      <c r="I148" s="7">
        <v>0.80299909999999997</v>
      </c>
      <c r="J148" s="7">
        <v>2.5214530000000002</v>
      </c>
      <c r="K148" s="10">
        <f t="shared" si="2"/>
        <v>40.828608060859807</v>
      </c>
    </row>
    <row r="149" spans="1:11" x14ac:dyDescent="0.25">
      <c r="A149" s="7">
        <v>156</v>
      </c>
      <c r="B149" s="7" t="s">
        <v>154</v>
      </c>
      <c r="C149" s="7">
        <v>1.48505</v>
      </c>
      <c r="D149" s="7">
        <v>1.145615</v>
      </c>
      <c r="E149" s="7">
        <v>0.14797109999999999</v>
      </c>
      <c r="F149" s="7">
        <v>1.23733</v>
      </c>
      <c r="G149" s="7">
        <v>1.682442</v>
      </c>
      <c r="H149" s="7">
        <v>1.02075</v>
      </c>
      <c r="I149" s="7">
        <v>1.5007779999999999</v>
      </c>
      <c r="J149" s="7">
        <v>3.788754</v>
      </c>
      <c r="K149" s="10">
        <f t="shared" si="2"/>
        <v>61.318970354690748</v>
      </c>
    </row>
    <row r="150" spans="1:11" x14ac:dyDescent="0.25">
      <c r="A150" s="7">
        <v>157</v>
      </c>
      <c r="B150" s="7" t="s">
        <v>155</v>
      </c>
      <c r="C150" s="7">
        <v>2.4623919999999999</v>
      </c>
      <c r="D150" s="7">
        <v>1.2259599999999999</v>
      </c>
      <c r="E150" s="7">
        <v>3.48691E-2</v>
      </c>
      <c r="F150" s="7">
        <v>1.463068</v>
      </c>
      <c r="G150" s="7">
        <v>2.0912320000000002</v>
      </c>
      <c r="H150" s="7">
        <v>1.126952</v>
      </c>
      <c r="I150" s="7">
        <v>1.460261</v>
      </c>
      <c r="J150" s="7">
        <v>5.1004480000000001</v>
      </c>
      <c r="K150" s="10">
        <f t="shared" si="2"/>
        <v>82.527101081837884</v>
      </c>
    </row>
    <row r="151" spans="1:11" x14ac:dyDescent="0.25">
      <c r="A151" s="7">
        <v>158</v>
      </c>
      <c r="B151" s="7" t="s">
        <v>156</v>
      </c>
      <c r="C151" s="7">
        <v>1.562918</v>
      </c>
      <c r="D151" s="7">
        <v>1.1042730000000001</v>
      </c>
      <c r="E151" s="7">
        <v>0.22132679999999999</v>
      </c>
      <c r="F151" s="7">
        <v>1.122744</v>
      </c>
      <c r="G151" s="7">
        <v>1.3988940000000001</v>
      </c>
      <c r="H151" s="7">
        <v>1.04366</v>
      </c>
      <c r="I151" s="7">
        <v>1.1842159999999999</v>
      </c>
      <c r="J151" s="7">
        <v>3.3700239999999999</v>
      </c>
      <c r="K151" s="10">
        <f t="shared" si="2"/>
        <v>54.548732342335491</v>
      </c>
    </row>
    <row r="152" spans="1:11" x14ac:dyDescent="0.25">
      <c r="A152" s="7">
        <v>159</v>
      </c>
      <c r="B152" s="7" t="s">
        <v>157</v>
      </c>
      <c r="C152" s="7">
        <v>0.60473290000000002</v>
      </c>
      <c r="D152" s="7">
        <v>1.089102</v>
      </c>
      <c r="E152" s="7">
        <v>0.69120009999999998</v>
      </c>
      <c r="F152" s="7">
        <v>1.1296139999999999</v>
      </c>
      <c r="G152" s="7">
        <v>0.84932470000000004</v>
      </c>
      <c r="H152" s="7">
        <v>1.233168</v>
      </c>
      <c r="I152" s="7">
        <v>0.71511910000000001</v>
      </c>
      <c r="J152" s="7">
        <v>2.191478</v>
      </c>
      <c r="K152" s="10">
        <f t="shared" si="2"/>
        <v>35.493405691488306</v>
      </c>
    </row>
    <row r="153" spans="1:11" x14ac:dyDescent="0.25">
      <c r="A153" s="7">
        <v>160</v>
      </c>
      <c r="B153" s="7" t="s">
        <v>158</v>
      </c>
      <c r="C153" s="7">
        <v>0.54411620000000005</v>
      </c>
      <c r="D153" s="7">
        <v>0.87702199999999997</v>
      </c>
      <c r="E153" s="7">
        <v>0.96719259999999996</v>
      </c>
      <c r="F153" s="7">
        <v>0.85195270000000001</v>
      </c>
      <c r="G153" s="7">
        <v>0.78394569999999997</v>
      </c>
      <c r="H153" s="7">
        <v>0.81870259999999995</v>
      </c>
      <c r="I153" s="7">
        <v>0.67644879999999996</v>
      </c>
      <c r="J153" s="7">
        <v>1.6725699999999999</v>
      </c>
      <c r="K153" s="10">
        <f t="shared" si="2"/>
        <v>27.103439205888414</v>
      </c>
    </row>
    <row r="154" spans="1:11" x14ac:dyDescent="0.25">
      <c r="A154" s="7">
        <v>161</v>
      </c>
      <c r="B154" s="7" t="s">
        <v>159</v>
      </c>
      <c r="C154" s="7">
        <v>0.87704349999999998</v>
      </c>
      <c r="D154" s="7">
        <v>1.1130359999999999</v>
      </c>
      <c r="E154" s="7">
        <v>0.325158</v>
      </c>
      <c r="F154" s="7">
        <v>1.325364</v>
      </c>
      <c r="G154" s="7">
        <v>1.1382490000000001</v>
      </c>
      <c r="H154" s="7">
        <v>0.90828370000000003</v>
      </c>
      <c r="I154" s="7">
        <v>0.89709130000000004</v>
      </c>
      <c r="J154" s="7">
        <v>2.801685</v>
      </c>
      <c r="K154" s="10">
        <f t="shared" si="2"/>
        <v>45.359540496267677</v>
      </c>
    </row>
    <row r="155" spans="1:11" x14ac:dyDescent="0.25">
      <c r="A155" s="7">
        <v>162</v>
      </c>
      <c r="B155" s="7" t="s">
        <v>160</v>
      </c>
      <c r="C155" s="7">
        <v>0.66117380000000003</v>
      </c>
      <c r="D155" s="7">
        <v>1.045585</v>
      </c>
      <c r="E155" s="7">
        <v>0.1661745</v>
      </c>
      <c r="F155" s="7">
        <v>1.365243</v>
      </c>
      <c r="G155" s="7">
        <v>1.1097859999999999</v>
      </c>
      <c r="H155" s="7">
        <v>0.92137400000000003</v>
      </c>
      <c r="I155" s="7">
        <v>0.54056970000000004</v>
      </c>
      <c r="J155" s="7">
        <v>2.8915860000000002</v>
      </c>
      <c r="K155" s="10">
        <f t="shared" si="2"/>
        <v>46.81310524574527</v>
      </c>
    </row>
    <row r="156" spans="1:11" x14ac:dyDescent="0.25">
      <c r="A156" s="7">
        <v>163</v>
      </c>
      <c r="B156" s="7" t="s">
        <v>161</v>
      </c>
      <c r="C156" s="7">
        <v>1.049264</v>
      </c>
      <c r="D156" s="7">
        <v>1.1737230000000001</v>
      </c>
      <c r="E156" s="7">
        <v>0.78067240000000004</v>
      </c>
      <c r="F156" s="7">
        <v>1.257722</v>
      </c>
      <c r="G156" s="7">
        <v>0.77495780000000003</v>
      </c>
      <c r="H156" s="7">
        <v>0.87599769999999999</v>
      </c>
      <c r="I156" s="7">
        <v>1.040103</v>
      </c>
      <c r="J156" s="7">
        <v>2.3555410000000001</v>
      </c>
      <c r="K156" s="10">
        <f t="shared" si="2"/>
        <v>38.146059093492084</v>
      </c>
    </row>
    <row r="157" spans="1:11" x14ac:dyDescent="0.25">
      <c r="A157" s="7">
        <v>164</v>
      </c>
      <c r="B157" s="7" t="s">
        <v>162</v>
      </c>
      <c r="C157" s="7">
        <v>0.83285620000000005</v>
      </c>
      <c r="D157" s="7">
        <v>0.966055</v>
      </c>
      <c r="E157" s="7">
        <v>0.60835600000000001</v>
      </c>
      <c r="F157" s="7">
        <v>1.1292219999999999</v>
      </c>
      <c r="G157" s="7">
        <v>1.261177</v>
      </c>
      <c r="H157" s="7">
        <v>0.92054279999999999</v>
      </c>
      <c r="I157" s="7">
        <v>1.0566979999999999</v>
      </c>
      <c r="J157" s="7">
        <v>2.475641</v>
      </c>
      <c r="K157" s="10">
        <f t="shared" si="2"/>
        <v>40.087896519241049</v>
      </c>
    </row>
    <row r="158" spans="1:11" x14ac:dyDescent="0.25">
      <c r="A158" s="7">
        <v>165</v>
      </c>
      <c r="B158" s="7" t="s">
        <v>163</v>
      </c>
      <c r="C158" s="7">
        <v>1.0308919999999999</v>
      </c>
      <c r="D158" s="7">
        <v>1.0908599999999999</v>
      </c>
      <c r="E158" s="7">
        <v>0.88707550000000002</v>
      </c>
      <c r="F158" s="7">
        <v>1.209023</v>
      </c>
      <c r="G158" s="7">
        <v>0.94634629999999997</v>
      </c>
      <c r="H158" s="7">
        <v>0.9203228</v>
      </c>
      <c r="I158" s="7">
        <v>1.024224</v>
      </c>
      <c r="J158" s="7">
        <v>2.3214060000000001</v>
      </c>
      <c r="K158" s="10">
        <f t="shared" si="2"/>
        <v>37.594147182351854</v>
      </c>
    </row>
    <row r="159" spans="1:11" x14ac:dyDescent="0.25">
      <c r="A159" s="7">
        <v>166</v>
      </c>
      <c r="B159" s="7" t="s">
        <v>164</v>
      </c>
      <c r="C159" s="7">
        <v>0.78887989999999997</v>
      </c>
      <c r="D159" s="7">
        <v>0.99259129999999995</v>
      </c>
      <c r="E159" s="7">
        <v>0.45823700000000001</v>
      </c>
      <c r="F159" s="7">
        <v>1.1683250000000001</v>
      </c>
      <c r="G159" s="7">
        <v>1.082362</v>
      </c>
      <c r="H159" s="7">
        <v>0.93111869999999997</v>
      </c>
      <c r="I159" s="7">
        <v>1.1076950000000001</v>
      </c>
      <c r="J159" s="7">
        <v>2.549865</v>
      </c>
      <c r="K159" s="10">
        <f t="shared" ref="K159:K222" si="3">((J159-MIN($J$3:$J$373))/(MAX($J$3:$J$373)-MIN($J$3:$J$373)))*100</f>
        <v>41.287987619064467</v>
      </c>
    </row>
    <row r="160" spans="1:11" x14ac:dyDescent="0.25">
      <c r="A160" s="7">
        <v>167</v>
      </c>
      <c r="B160" s="7" t="s">
        <v>165</v>
      </c>
      <c r="C160" s="7">
        <v>1.0155320000000001</v>
      </c>
      <c r="D160" s="7">
        <v>1.07881</v>
      </c>
      <c r="E160" s="7">
        <v>0.2280102</v>
      </c>
      <c r="F160" s="7">
        <v>1.250291</v>
      </c>
      <c r="G160" s="7">
        <v>1.040651</v>
      </c>
      <c r="H160" s="7">
        <v>1.1313230000000001</v>
      </c>
      <c r="I160" s="7">
        <v>0.94673779999999996</v>
      </c>
      <c r="J160" s="7">
        <v>2.995733</v>
      </c>
      <c r="K160" s="10">
        <f t="shared" si="3"/>
        <v>48.49700651451694</v>
      </c>
    </row>
    <row r="161" spans="1:11" x14ac:dyDescent="0.25">
      <c r="A161" s="7">
        <v>168</v>
      </c>
      <c r="B161" s="7" t="s">
        <v>166</v>
      </c>
      <c r="C161" s="7">
        <v>1.1173139999999999</v>
      </c>
      <c r="D161" s="7">
        <v>0.95260920000000004</v>
      </c>
      <c r="E161" s="7">
        <v>0.42406470000000002</v>
      </c>
      <c r="F161" s="7">
        <v>1.124144</v>
      </c>
      <c r="G161" s="7">
        <v>1.0790979999999999</v>
      </c>
      <c r="H161" s="7">
        <v>1.210739</v>
      </c>
      <c r="I161" s="7">
        <v>0.93756249999999997</v>
      </c>
      <c r="J161" s="7">
        <v>2.6959879999999998</v>
      </c>
      <c r="K161" s="10">
        <f t="shared" si="3"/>
        <v>43.650578045065437</v>
      </c>
    </row>
    <row r="162" spans="1:11" x14ac:dyDescent="0.25">
      <c r="A162" s="7">
        <v>169</v>
      </c>
      <c r="B162" s="7" t="s">
        <v>167</v>
      </c>
      <c r="C162" s="7">
        <v>0.7446024</v>
      </c>
      <c r="D162" s="7">
        <v>1.206099</v>
      </c>
      <c r="E162" s="7">
        <v>0.1070261</v>
      </c>
      <c r="F162" s="7">
        <v>1.3604750000000001</v>
      </c>
      <c r="G162" s="7">
        <v>1.0436650000000001</v>
      </c>
      <c r="H162" s="7">
        <v>1.3448500000000001</v>
      </c>
      <c r="I162" s="7">
        <v>0.83471779999999995</v>
      </c>
      <c r="J162" s="7">
        <v>3.3475809999999999</v>
      </c>
      <c r="K162" s="10">
        <f t="shared" si="3"/>
        <v>54.185862589245694</v>
      </c>
    </row>
    <row r="163" spans="1:11" x14ac:dyDescent="0.25">
      <c r="A163" s="7">
        <v>171</v>
      </c>
      <c r="B163" s="7" t="s">
        <v>168</v>
      </c>
      <c r="C163" s="7">
        <v>0.68428840000000002</v>
      </c>
      <c r="D163" s="7">
        <v>1.1076760000000001</v>
      </c>
      <c r="E163" s="7">
        <v>0.53833640000000005</v>
      </c>
      <c r="F163" s="7">
        <v>1.269099</v>
      </c>
      <c r="G163" s="7">
        <v>1.0615270000000001</v>
      </c>
      <c r="H163" s="7">
        <v>0.93108369999999996</v>
      </c>
      <c r="I163" s="7">
        <v>0.27977089999999999</v>
      </c>
      <c r="J163" s="7">
        <v>2.278718</v>
      </c>
      <c r="K163" s="10">
        <f t="shared" si="3"/>
        <v>36.90394604970929</v>
      </c>
    </row>
    <row r="164" spans="1:11" x14ac:dyDescent="0.25">
      <c r="A164" s="7">
        <v>172</v>
      </c>
      <c r="B164" s="7" t="s">
        <v>169</v>
      </c>
      <c r="C164" s="7">
        <v>1.342781</v>
      </c>
      <c r="D164" s="7">
        <v>1.1722950000000001</v>
      </c>
      <c r="E164" s="7">
        <v>0.52320979999999995</v>
      </c>
      <c r="F164" s="7">
        <v>1.2101310000000001</v>
      </c>
      <c r="G164" s="7">
        <v>1.0591170000000001</v>
      </c>
      <c r="H164" s="7">
        <v>0.98326000000000002</v>
      </c>
      <c r="I164" s="7">
        <v>0.74614499999999995</v>
      </c>
      <c r="J164" s="7">
        <v>2.6854990000000001</v>
      </c>
      <c r="K164" s="10">
        <f t="shared" si="3"/>
        <v>43.480986598282087</v>
      </c>
    </row>
    <row r="165" spans="1:11" x14ac:dyDescent="0.25">
      <c r="A165" s="7">
        <v>173</v>
      </c>
      <c r="B165" s="7" t="s">
        <v>170</v>
      </c>
      <c r="C165" s="7">
        <v>1.363521</v>
      </c>
      <c r="D165" s="7">
        <v>1.123786</v>
      </c>
      <c r="E165" s="7">
        <v>0.5471549</v>
      </c>
      <c r="F165" s="7">
        <v>1.0758730000000001</v>
      </c>
      <c r="G165" s="7">
        <v>1.157143</v>
      </c>
      <c r="H165" s="7">
        <v>1.166725</v>
      </c>
      <c r="I165" s="7">
        <v>0.65325129999999998</v>
      </c>
      <c r="J165" s="7">
        <v>2.664129</v>
      </c>
      <c r="K165" s="10">
        <f t="shared" si="3"/>
        <v>43.13546565083616</v>
      </c>
    </row>
    <row r="166" spans="1:11" x14ac:dyDescent="0.25">
      <c r="A166" s="7">
        <v>174</v>
      </c>
      <c r="B166" s="7" t="s">
        <v>171</v>
      </c>
      <c r="C166" s="7">
        <v>0.4951159</v>
      </c>
      <c r="D166" s="7">
        <v>1.1859980000000001</v>
      </c>
      <c r="E166" s="7">
        <v>0.35561110000000001</v>
      </c>
      <c r="F166" s="7">
        <v>1.1966049999999999</v>
      </c>
      <c r="G166" s="7">
        <v>0.81772180000000005</v>
      </c>
      <c r="H166" s="7">
        <v>1.286448</v>
      </c>
      <c r="I166" s="7">
        <v>1.277407</v>
      </c>
      <c r="J166" s="7">
        <v>2.6708769999999999</v>
      </c>
      <c r="K166" s="10">
        <f t="shared" si="3"/>
        <v>43.244570721185482</v>
      </c>
    </row>
    <row r="167" spans="1:11" x14ac:dyDescent="0.25">
      <c r="A167" s="7">
        <v>175</v>
      </c>
      <c r="B167" s="7" t="s">
        <v>172</v>
      </c>
      <c r="C167" s="7">
        <v>0.5993155</v>
      </c>
      <c r="D167" s="7">
        <v>0.94280189999999997</v>
      </c>
      <c r="E167" s="7">
        <v>0.44490469999999999</v>
      </c>
      <c r="F167" s="7">
        <v>1.0598190000000001</v>
      </c>
      <c r="G167" s="7">
        <v>0.991317</v>
      </c>
      <c r="H167" s="7">
        <v>1.0170090000000001</v>
      </c>
      <c r="I167" s="7">
        <v>0.87878599999999996</v>
      </c>
      <c r="J167" s="7">
        <v>2.345316</v>
      </c>
      <c r="K167" s="10">
        <f t="shared" si="3"/>
        <v>37.980736131974318</v>
      </c>
    </row>
    <row r="168" spans="1:11" x14ac:dyDescent="0.25">
      <c r="A168" s="7">
        <v>176</v>
      </c>
      <c r="B168" s="7" t="s">
        <v>173</v>
      </c>
      <c r="C168" s="7">
        <v>0.87481600000000004</v>
      </c>
      <c r="D168" s="7">
        <v>0.99743890000000002</v>
      </c>
      <c r="E168" s="7">
        <v>0.41587580000000002</v>
      </c>
      <c r="F168" s="7">
        <v>1.1940630000000001</v>
      </c>
      <c r="G168" s="7">
        <v>0.97054799999999997</v>
      </c>
      <c r="H168" s="7">
        <v>1.1014360000000001</v>
      </c>
      <c r="I168" s="7">
        <v>1.1973130000000001</v>
      </c>
      <c r="J168" s="7">
        <v>2.6600839999999999</v>
      </c>
      <c r="K168" s="10">
        <f t="shared" si="3"/>
        <v>43.070064048944779</v>
      </c>
    </row>
    <row r="169" spans="1:11" x14ac:dyDescent="0.25">
      <c r="A169" s="7">
        <v>177</v>
      </c>
      <c r="B169" s="7" t="s">
        <v>174</v>
      </c>
      <c r="C169" s="7">
        <v>0.66294399999999998</v>
      </c>
      <c r="D169" s="7">
        <v>1.078619</v>
      </c>
      <c r="E169" s="7">
        <v>0.90368380000000004</v>
      </c>
      <c r="F169" s="7">
        <v>1.185416</v>
      </c>
      <c r="G169" s="7">
        <v>0.85013910000000004</v>
      </c>
      <c r="H169" s="7">
        <v>1.1399539999999999</v>
      </c>
      <c r="I169" s="7">
        <v>1.1901360000000001</v>
      </c>
      <c r="J169" s="7">
        <v>2.2279490000000002</v>
      </c>
      <c r="K169" s="10">
        <f t="shared" si="3"/>
        <v>36.083087229827115</v>
      </c>
    </row>
    <row r="170" spans="1:11" x14ac:dyDescent="0.25">
      <c r="A170" s="7">
        <v>178</v>
      </c>
      <c r="B170" s="7" t="s">
        <v>175</v>
      </c>
      <c r="C170" s="7">
        <v>0.99897270000000005</v>
      </c>
      <c r="D170" s="7">
        <v>1.1754020000000001</v>
      </c>
      <c r="E170" s="7">
        <v>0.36543540000000002</v>
      </c>
      <c r="F170" s="7">
        <v>1.2239599999999999</v>
      </c>
      <c r="G170" s="7">
        <v>1.243652</v>
      </c>
      <c r="H170" s="7">
        <v>0.76606090000000004</v>
      </c>
      <c r="I170" s="7">
        <v>0.40504630000000003</v>
      </c>
      <c r="J170" s="7">
        <v>2.6437550000000001</v>
      </c>
      <c r="K170" s="10">
        <f t="shared" si="3"/>
        <v>42.806048534164972</v>
      </c>
    </row>
    <row r="171" spans="1:11" x14ac:dyDescent="0.25">
      <c r="A171" s="7">
        <v>179</v>
      </c>
      <c r="B171" s="7" t="s">
        <v>176</v>
      </c>
      <c r="C171" s="7">
        <v>0.8499004</v>
      </c>
      <c r="D171" s="7">
        <v>1.0909740000000001</v>
      </c>
      <c r="E171" s="7">
        <v>0.35571740000000002</v>
      </c>
      <c r="F171" s="7">
        <v>1.0800019999999999</v>
      </c>
      <c r="G171" s="7">
        <v>0.81723820000000003</v>
      </c>
      <c r="H171" s="7">
        <v>0.9319925</v>
      </c>
      <c r="I171" s="7">
        <v>0.37017559999999999</v>
      </c>
      <c r="J171" s="7">
        <v>2.3574769999999998</v>
      </c>
      <c r="K171" s="10">
        <f t="shared" si="3"/>
        <v>38.177361318773094</v>
      </c>
    </row>
    <row r="172" spans="1:11" x14ac:dyDescent="0.25">
      <c r="A172" s="7">
        <v>180</v>
      </c>
      <c r="B172" s="7" t="s">
        <v>177</v>
      </c>
      <c r="C172" s="7">
        <v>0.42816900000000002</v>
      </c>
      <c r="D172" s="7">
        <v>1.0997669999999999</v>
      </c>
      <c r="E172" s="7">
        <v>0.35114600000000001</v>
      </c>
      <c r="F172" s="7">
        <v>1.2099629999999999</v>
      </c>
      <c r="G172" s="7">
        <v>1.028149</v>
      </c>
      <c r="H172" s="7">
        <v>0.76710869999999998</v>
      </c>
      <c r="I172" s="7">
        <v>0.90980700000000003</v>
      </c>
      <c r="J172" s="7">
        <v>2.4669699999999999</v>
      </c>
      <c r="K172" s="10">
        <f t="shared" si="3"/>
        <v>39.94769941417303</v>
      </c>
    </row>
    <row r="173" spans="1:11" x14ac:dyDescent="0.25">
      <c r="A173" s="7">
        <v>181</v>
      </c>
      <c r="B173" s="7" t="s">
        <v>178</v>
      </c>
      <c r="C173" s="7">
        <v>0.96731</v>
      </c>
      <c r="D173" s="7">
        <v>1.112306</v>
      </c>
      <c r="E173" s="7">
        <v>0.40009640000000002</v>
      </c>
      <c r="F173" s="7">
        <v>1.4193450000000001</v>
      </c>
      <c r="G173" s="7">
        <v>0.95445809999999998</v>
      </c>
      <c r="H173" s="7">
        <v>1.4761010000000001</v>
      </c>
      <c r="I173" s="7">
        <v>0.39584219999999998</v>
      </c>
      <c r="J173" s="7">
        <v>2.7109070000000002</v>
      </c>
      <c r="K173" s="10">
        <f t="shared" si="3"/>
        <v>43.89179596808583</v>
      </c>
    </row>
    <row r="174" spans="1:11" x14ac:dyDescent="0.25">
      <c r="A174" s="7">
        <v>182</v>
      </c>
      <c r="B174" s="7" t="s">
        <v>179</v>
      </c>
      <c r="C174" s="7">
        <v>0.63204280000000002</v>
      </c>
      <c r="D174" s="7">
        <v>0.8998081</v>
      </c>
      <c r="E174" s="7">
        <v>0.63601339999999995</v>
      </c>
      <c r="F174" s="7">
        <v>0.98807230000000001</v>
      </c>
      <c r="G174" s="7">
        <v>0.96771169999999995</v>
      </c>
      <c r="H174" s="7">
        <v>1.008068</v>
      </c>
      <c r="I174" s="7">
        <v>1.3117559999999999</v>
      </c>
      <c r="J174" s="7">
        <v>2.2680030000000002</v>
      </c>
      <c r="K174" s="10">
        <f t="shared" si="3"/>
        <v>36.730700520842511</v>
      </c>
    </row>
    <row r="175" spans="1:11" x14ac:dyDescent="0.25">
      <c r="A175" s="7">
        <v>183</v>
      </c>
      <c r="B175" s="7" t="s">
        <v>180</v>
      </c>
      <c r="C175" s="7">
        <v>0.76025310000000001</v>
      </c>
      <c r="D175" s="7">
        <v>0.98504460000000005</v>
      </c>
      <c r="E175" s="7">
        <v>0.21207680000000001</v>
      </c>
      <c r="F175" s="7">
        <v>1.1405639999999999</v>
      </c>
      <c r="G175" s="7">
        <v>1.1505799999999999</v>
      </c>
      <c r="H175" s="7">
        <v>1.052049</v>
      </c>
      <c r="I175" s="7">
        <v>1.608185</v>
      </c>
      <c r="J175" s="7">
        <v>3.0683940000000001</v>
      </c>
      <c r="K175" s="10">
        <f t="shared" si="3"/>
        <v>49.671826241347468</v>
      </c>
    </row>
    <row r="176" spans="1:11" x14ac:dyDescent="0.25">
      <c r="A176" s="7">
        <v>184</v>
      </c>
      <c r="B176" s="7" t="s">
        <v>181</v>
      </c>
      <c r="C176" s="7">
        <v>2.1714889999999998</v>
      </c>
      <c r="D176" s="7">
        <v>1.04521</v>
      </c>
      <c r="E176" s="7">
        <v>0.1071734</v>
      </c>
      <c r="F176" s="7">
        <v>1.297884</v>
      </c>
      <c r="G176" s="7">
        <v>1.6314150000000001</v>
      </c>
      <c r="H176" s="7">
        <v>1.73675</v>
      </c>
      <c r="I176" s="7">
        <v>2.5536509999999999</v>
      </c>
      <c r="J176" s="7">
        <v>4.6453980000000001</v>
      </c>
      <c r="K176" s="10">
        <f t="shared" si="3"/>
        <v>75.169622975367702</v>
      </c>
    </row>
    <row r="177" spans="1:11" x14ac:dyDescent="0.25">
      <c r="A177" s="7">
        <v>185</v>
      </c>
      <c r="B177" s="7" t="s">
        <v>182</v>
      </c>
      <c r="C177" s="7">
        <v>0.58801530000000002</v>
      </c>
      <c r="D177" s="7">
        <v>1.0980639999999999</v>
      </c>
      <c r="E177" s="7">
        <v>0.28376030000000002</v>
      </c>
      <c r="F177" s="7">
        <v>1.3065549999999999</v>
      </c>
      <c r="G177" s="7">
        <v>1.109467</v>
      </c>
      <c r="H177" s="7">
        <v>0.82040820000000003</v>
      </c>
      <c r="I177" s="7">
        <v>0.72697599999999996</v>
      </c>
      <c r="J177" s="7">
        <v>2.6546509999999999</v>
      </c>
      <c r="K177" s="10">
        <f t="shared" si="3"/>
        <v>42.982220562399448</v>
      </c>
    </row>
    <row r="178" spans="1:11" x14ac:dyDescent="0.25">
      <c r="A178" s="7">
        <v>186</v>
      </c>
      <c r="B178" s="7" t="s">
        <v>183</v>
      </c>
      <c r="C178" s="7">
        <v>0.94210919999999998</v>
      </c>
      <c r="D178" s="7">
        <v>0.96630749999999999</v>
      </c>
      <c r="E178" s="7">
        <v>1.2703279999999999</v>
      </c>
      <c r="F178" s="7">
        <v>0.85800829999999995</v>
      </c>
      <c r="G178" s="7">
        <v>0.98710379999999998</v>
      </c>
      <c r="H178" s="7">
        <v>0.93752809999999998</v>
      </c>
      <c r="I178" s="7">
        <v>1.111145</v>
      </c>
      <c r="J178" s="7">
        <v>1.9855799999999999</v>
      </c>
      <c r="K178" s="10">
        <f t="shared" si="3"/>
        <v>32.164342891431168</v>
      </c>
    </row>
    <row r="179" spans="1:11" x14ac:dyDescent="0.25">
      <c r="A179" s="7">
        <v>187</v>
      </c>
      <c r="B179" s="7" t="s">
        <v>184</v>
      </c>
      <c r="C179" s="7">
        <v>0.8300073</v>
      </c>
      <c r="D179" s="7">
        <v>1.0525789999999999</v>
      </c>
      <c r="E179" s="7">
        <v>0.3489082</v>
      </c>
      <c r="F179" s="7">
        <v>1.256373</v>
      </c>
      <c r="G179" s="7">
        <v>1.208296</v>
      </c>
      <c r="H179" s="7">
        <v>0.98543309999999995</v>
      </c>
      <c r="I179" s="7">
        <v>1.260872</v>
      </c>
      <c r="J179" s="7">
        <v>2.8577379999999999</v>
      </c>
      <c r="K179" s="10">
        <f t="shared" si="3"/>
        <v>46.265833695480893</v>
      </c>
    </row>
    <row r="180" spans="1:11" x14ac:dyDescent="0.25">
      <c r="A180" s="7">
        <v>188</v>
      </c>
      <c r="B180" s="7" t="s">
        <v>185</v>
      </c>
      <c r="C180" s="7">
        <v>0.9172015</v>
      </c>
      <c r="D180" s="7">
        <v>1.09751</v>
      </c>
      <c r="E180" s="7">
        <v>0.51763219999999999</v>
      </c>
      <c r="F180" s="7">
        <v>1.1298900000000001</v>
      </c>
      <c r="G180" s="7">
        <v>1.216674</v>
      </c>
      <c r="H180" s="7">
        <v>0.79669460000000003</v>
      </c>
      <c r="I180" s="7">
        <v>0.81702640000000004</v>
      </c>
      <c r="J180" s="7">
        <v>2.5079820000000002</v>
      </c>
      <c r="K180" s="10">
        <f t="shared" si="3"/>
        <v>40.610802132780996</v>
      </c>
    </row>
    <row r="181" spans="1:11" x14ac:dyDescent="0.25">
      <c r="A181" s="7">
        <v>189</v>
      </c>
      <c r="B181" s="7" t="s">
        <v>186</v>
      </c>
      <c r="C181" s="7">
        <v>1.3667199999999999</v>
      </c>
      <c r="D181" s="7">
        <v>1.17387</v>
      </c>
      <c r="E181" s="7">
        <v>0.37726609999999999</v>
      </c>
      <c r="F181" s="7">
        <v>1.2449049999999999</v>
      </c>
      <c r="G181" s="7">
        <v>0.89297950000000004</v>
      </c>
      <c r="H181" s="7">
        <v>0.77347310000000002</v>
      </c>
      <c r="I181" s="7">
        <v>1.0859760000000001</v>
      </c>
      <c r="J181" s="7">
        <v>2.822165</v>
      </c>
      <c r="K181" s="10">
        <f t="shared" si="3"/>
        <v>45.690671474447022</v>
      </c>
    </row>
    <row r="182" spans="1:11" x14ac:dyDescent="0.25">
      <c r="A182" s="7">
        <v>190</v>
      </c>
      <c r="B182" s="7" t="s">
        <v>187</v>
      </c>
      <c r="C182" s="7">
        <v>0.46849350000000001</v>
      </c>
      <c r="D182" s="7">
        <v>0.75699380000000005</v>
      </c>
      <c r="E182" s="7">
        <v>2.3800129999999999</v>
      </c>
      <c r="F182" s="7">
        <v>0.5445449</v>
      </c>
      <c r="G182" s="7">
        <v>0.56338639999999995</v>
      </c>
      <c r="H182" s="7">
        <v>0.9338031</v>
      </c>
      <c r="I182" s="7">
        <v>0.85381910000000005</v>
      </c>
      <c r="J182" s="7">
        <v>1.0646629999999999</v>
      </c>
      <c r="K182" s="10">
        <f t="shared" si="3"/>
        <v>17.274491962135041</v>
      </c>
    </row>
    <row r="183" spans="1:11" x14ac:dyDescent="0.25">
      <c r="A183" s="7">
        <v>191</v>
      </c>
      <c r="B183" s="7" t="s">
        <v>188</v>
      </c>
      <c r="C183" s="7">
        <v>0.86335839999999997</v>
      </c>
      <c r="D183" s="7">
        <v>0.95133140000000005</v>
      </c>
      <c r="E183" s="7">
        <v>0.69437559999999998</v>
      </c>
      <c r="F183" s="7">
        <v>0.86373489999999997</v>
      </c>
      <c r="G183" s="7">
        <v>0.99759489999999995</v>
      </c>
      <c r="H183" s="7">
        <v>0.82522139999999999</v>
      </c>
      <c r="I183" s="7">
        <v>0.94912129999999995</v>
      </c>
      <c r="J183" s="7">
        <v>2.1434989999999998</v>
      </c>
      <c r="K183" s="10">
        <f t="shared" si="3"/>
        <v>34.717656999981145</v>
      </c>
    </row>
    <row r="184" spans="1:11" x14ac:dyDescent="0.25">
      <c r="A184" s="7">
        <v>192</v>
      </c>
      <c r="B184" s="7" t="s">
        <v>189</v>
      </c>
      <c r="C184" s="7">
        <v>1.465789</v>
      </c>
      <c r="D184" s="7">
        <v>0.95496760000000003</v>
      </c>
      <c r="E184" s="7">
        <v>0.77142880000000003</v>
      </c>
      <c r="F184" s="7">
        <v>0.87833030000000001</v>
      </c>
      <c r="G184" s="7">
        <v>1.1009819999999999</v>
      </c>
      <c r="H184" s="7">
        <v>0.97044680000000005</v>
      </c>
      <c r="I184" s="7">
        <v>1.100201</v>
      </c>
      <c r="J184" s="7">
        <v>2.45627</v>
      </c>
      <c r="K184" s="10">
        <f t="shared" si="3"/>
        <v>39.774696412878157</v>
      </c>
    </row>
    <row r="185" spans="1:11" x14ac:dyDescent="0.25">
      <c r="A185" s="7">
        <v>193</v>
      </c>
      <c r="B185" s="7" t="s">
        <v>190</v>
      </c>
      <c r="C185" s="7">
        <v>1.4199679999999999</v>
      </c>
      <c r="D185" s="7">
        <v>1.1721550000000001</v>
      </c>
      <c r="E185" s="7">
        <v>6.0587500000000002E-2</v>
      </c>
      <c r="F185" s="7">
        <v>1.338363</v>
      </c>
      <c r="G185" s="7">
        <v>1.574149</v>
      </c>
      <c r="H185" s="7">
        <v>1.2088939999999999</v>
      </c>
      <c r="I185" s="7">
        <v>1.387977</v>
      </c>
      <c r="J185" s="7">
        <v>4.1773220000000002</v>
      </c>
      <c r="K185" s="10">
        <f t="shared" si="3"/>
        <v>67.601533925452003</v>
      </c>
    </row>
    <row r="186" spans="1:11" x14ac:dyDescent="0.25">
      <c r="A186" s="7">
        <v>194</v>
      </c>
      <c r="B186" s="7" t="s">
        <v>191</v>
      </c>
      <c r="C186" s="7">
        <v>1.413821</v>
      </c>
      <c r="D186" s="7">
        <v>1.1038190000000001</v>
      </c>
      <c r="E186" s="7">
        <v>0.1369117</v>
      </c>
      <c r="F186" s="7">
        <v>1.314913</v>
      </c>
      <c r="G186" s="7">
        <v>1.682879</v>
      </c>
      <c r="H186" s="7">
        <v>1.0946990000000001</v>
      </c>
      <c r="I186" s="7">
        <v>1.842368</v>
      </c>
      <c r="J186" s="7">
        <v>3.9306179999999999</v>
      </c>
      <c r="K186" s="10">
        <f t="shared" si="3"/>
        <v>63.612699118774451</v>
      </c>
    </row>
    <row r="187" spans="1:11" x14ac:dyDescent="0.25">
      <c r="A187" s="7">
        <v>196</v>
      </c>
      <c r="B187" s="7" t="s">
        <v>192</v>
      </c>
      <c r="C187" s="7">
        <v>1.3187390000000001</v>
      </c>
      <c r="D187" s="7">
        <v>0.97800960000000003</v>
      </c>
      <c r="E187" s="7">
        <v>0.53633980000000003</v>
      </c>
      <c r="F187" s="7">
        <v>0.90262070000000005</v>
      </c>
      <c r="G187" s="7">
        <v>1.15097</v>
      </c>
      <c r="H187" s="7">
        <v>1.030567</v>
      </c>
      <c r="I187" s="7">
        <v>1.0194669999999999</v>
      </c>
      <c r="J187" s="7">
        <v>2.5938680000000001</v>
      </c>
      <c r="K187" s="10">
        <f t="shared" si="3"/>
        <v>41.999450335511021</v>
      </c>
    </row>
    <row r="188" spans="1:11" x14ac:dyDescent="0.25">
      <c r="A188" s="7">
        <v>197</v>
      </c>
      <c r="B188" s="7" t="s">
        <v>193</v>
      </c>
      <c r="C188" s="7">
        <v>1.824719</v>
      </c>
      <c r="D188" s="7">
        <v>1.1499820000000001</v>
      </c>
      <c r="E188" s="7">
        <v>0.14729039999999999</v>
      </c>
      <c r="F188" s="7">
        <v>1.2636780000000001</v>
      </c>
      <c r="G188" s="7">
        <v>1.4279029999999999</v>
      </c>
      <c r="H188" s="7">
        <v>1.1182399999999999</v>
      </c>
      <c r="I188" s="7">
        <v>1.6535359999999999</v>
      </c>
      <c r="J188" s="7">
        <v>3.8897889999999999</v>
      </c>
      <c r="K188" s="10">
        <f t="shared" si="3"/>
        <v>62.952555236543759</v>
      </c>
    </row>
    <row r="189" spans="1:11" x14ac:dyDescent="0.25">
      <c r="A189" s="7">
        <v>198</v>
      </c>
      <c r="B189" s="7" t="s">
        <v>194</v>
      </c>
      <c r="C189" s="7">
        <v>2.260545</v>
      </c>
      <c r="D189" s="7">
        <v>1.180096</v>
      </c>
      <c r="E189" s="7">
        <v>2.4433699999999999E-2</v>
      </c>
      <c r="F189" s="7">
        <v>1.438382</v>
      </c>
      <c r="G189" s="7">
        <v>1.995884</v>
      </c>
      <c r="H189" s="7">
        <v>1.126811</v>
      </c>
      <c r="I189" s="7">
        <v>2.0874109999999999</v>
      </c>
      <c r="J189" s="7">
        <v>5.2930339999999996</v>
      </c>
      <c r="K189" s="10">
        <f t="shared" si="3"/>
        <v>85.640928746078444</v>
      </c>
    </row>
    <row r="190" spans="1:11" x14ac:dyDescent="0.25">
      <c r="A190" s="7">
        <v>199</v>
      </c>
      <c r="B190" s="7" t="s">
        <v>195</v>
      </c>
      <c r="C190" s="7">
        <v>2.1145649999999998</v>
      </c>
      <c r="D190" s="7">
        <v>1.075707</v>
      </c>
      <c r="E190" s="7">
        <v>0.2521332</v>
      </c>
      <c r="F190" s="7">
        <v>1.217927</v>
      </c>
      <c r="G190" s="7">
        <v>1.2648980000000001</v>
      </c>
      <c r="H190" s="7">
        <v>0.87236519999999995</v>
      </c>
      <c r="I190" s="7">
        <v>1.1172610000000001</v>
      </c>
      <c r="J190" s="7">
        <v>3.4218519999999999</v>
      </c>
      <c r="K190" s="10">
        <f t="shared" si="3"/>
        <v>55.386713608794423</v>
      </c>
    </row>
    <row r="191" spans="1:11" x14ac:dyDescent="0.25">
      <c r="A191" s="7">
        <v>200</v>
      </c>
      <c r="B191" s="7" t="s">
        <v>196</v>
      </c>
      <c r="C191" s="7">
        <v>0.67684829999999996</v>
      </c>
      <c r="D191" s="7">
        <v>1.0378080000000001</v>
      </c>
      <c r="E191" s="7">
        <v>0.30507240000000002</v>
      </c>
      <c r="F191" s="7">
        <v>1.1996450000000001</v>
      </c>
      <c r="G191" s="7">
        <v>0.90812649999999995</v>
      </c>
      <c r="H191" s="7">
        <v>0.8714423</v>
      </c>
      <c r="I191" s="7">
        <v>1.2201379999999999</v>
      </c>
      <c r="J191" s="7">
        <v>2.6578680000000001</v>
      </c>
      <c r="K191" s="10">
        <f t="shared" si="3"/>
        <v>43.034234642321465</v>
      </c>
    </row>
    <row r="192" spans="1:11" x14ac:dyDescent="0.25">
      <c r="A192" s="7">
        <v>201</v>
      </c>
      <c r="B192" s="7" t="s">
        <v>197</v>
      </c>
      <c r="C192" s="7">
        <v>0.70958480000000002</v>
      </c>
      <c r="D192" s="7">
        <v>0.94745520000000005</v>
      </c>
      <c r="E192" s="7">
        <v>0.25108750000000002</v>
      </c>
      <c r="F192" s="7">
        <v>1.1683429999999999</v>
      </c>
      <c r="G192" s="7">
        <v>1.1988669999999999</v>
      </c>
      <c r="H192" s="7">
        <v>1.222121</v>
      </c>
      <c r="I192" s="7">
        <v>1.0837300000000001</v>
      </c>
      <c r="J192" s="7">
        <v>2.886781</v>
      </c>
      <c r="K192" s="10">
        <f t="shared" si="3"/>
        <v>46.735415580210507</v>
      </c>
    </row>
    <row r="193" spans="1:11" x14ac:dyDescent="0.25">
      <c r="A193" s="7">
        <v>202</v>
      </c>
      <c r="B193" s="7" t="s">
        <v>198</v>
      </c>
      <c r="C193" s="7">
        <v>0.91371009999999997</v>
      </c>
      <c r="D193" s="7">
        <v>0.98622160000000003</v>
      </c>
      <c r="E193" s="7">
        <v>0.27500390000000002</v>
      </c>
      <c r="F193" s="7">
        <v>1.0514969999999999</v>
      </c>
      <c r="G193" s="7">
        <v>1.184124</v>
      </c>
      <c r="H193" s="7">
        <v>1.0216449999999999</v>
      </c>
      <c r="I193" s="7">
        <v>0.57485509999999995</v>
      </c>
      <c r="J193" s="7">
        <v>2.6822520000000001</v>
      </c>
      <c r="K193" s="10">
        <f t="shared" si="3"/>
        <v>43.42848746321625</v>
      </c>
    </row>
    <row r="194" spans="1:11" x14ac:dyDescent="0.25">
      <c r="A194" s="7">
        <v>203</v>
      </c>
      <c r="B194" s="7" t="s">
        <v>199</v>
      </c>
      <c r="C194" s="7">
        <v>0.84720870000000004</v>
      </c>
      <c r="D194" s="7">
        <v>0.93216759999999999</v>
      </c>
      <c r="E194" s="7">
        <v>0.70369700000000002</v>
      </c>
      <c r="F194" s="7">
        <v>0.99996459999999998</v>
      </c>
      <c r="G194" s="7">
        <v>1.0780460000000001</v>
      </c>
      <c r="H194" s="7">
        <v>1.1556999999999999</v>
      </c>
      <c r="I194" s="7">
        <v>0.53832610000000003</v>
      </c>
      <c r="J194" s="7">
        <v>2.1845289999999999</v>
      </c>
      <c r="K194" s="10">
        <f t="shared" si="3"/>
        <v>35.381050751675403</v>
      </c>
    </row>
    <row r="195" spans="1:11" x14ac:dyDescent="0.25">
      <c r="A195" s="7">
        <v>204</v>
      </c>
      <c r="B195" s="7" t="s">
        <v>200</v>
      </c>
      <c r="C195" s="7">
        <v>1.701465</v>
      </c>
      <c r="D195" s="7">
        <v>1.0750120000000001</v>
      </c>
      <c r="E195" s="7">
        <v>0.23420859999999999</v>
      </c>
      <c r="F195" s="7">
        <v>1.285477</v>
      </c>
      <c r="G195" s="7">
        <v>1.5580400000000001</v>
      </c>
      <c r="H195" s="7">
        <v>1.166337</v>
      </c>
      <c r="I195" s="7">
        <v>0.97744549999999997</v>
      </c>
      <c r="J195" s="7">
        <v>3.4937010000000002</v>
      </c>
      <c r="K195" s="10">
        <f t="shared" si="3"/>
        <v>56.5484045097323</v>
      </c>
    </row>
    <row r="196" spans="1:11" x14ac:dyDescent="0.25">
      <c r="A196" s="7">
        <v>205</v>
      </c>
      <c r="B196" s="7" t="s">
        <v>201</v>
      </c>
      <c r="C196" s="7">
        <v>0.81177120000000003</v>
      </c>
      <c r="D196" s="7">
        <v>0.98903719999999995</v>
      </c>
      <c r="E196" s="7">
        <v>0.27467399999999997</v>
      </c>
      <c r="F196" s="7">
        <v>1.0788549999999999</v>
      </c>
      <c r="G196" s="7">
        <v>1.226197</v>
      </c>
      <c r="H196" s="7">
        <v>1.0162549999999999</v>
      </c>
      <c r="I196" s="7">
        <v>0.483711</v>
      </c>
      <c r="J196" s="7">
        <v>2.647599</v>
      </c>
      <c r="K196" s="10">
        <f t="shared" si="3"/>
        <v>42.868200266592773</v>
      </c>
    </row>
    <row r="197" spans="1:11" x14ac:dyDescent="0.25">
      <c r="A197" s="7">
        <v>206</v>
      </c>
      <c r="B197" s="7" t="s">
        <v>202</v>
      </c>
      <c r="C197" s="7">
        <v>1.066921</v>
      </c>
      <c r="D197" s="7">
        <v>1.18652</v>
      </c>
      <c r="E197" s="7">
        <v>0.17521809999999999</v>
      </c>
      <c r="F197" s="7">
        <v>1.3106279999999999</v>
      </c>
      <c r="G197" s="7">
        <v>1.2007749999999999</v>
      </c>
      <c r="H197" s="7">
        <v>0.75162600000000002</v>
      </c>
      <c r="I197" s="7">
        <v>0.56909940000000003</v>
      </c>
      <c r="J197" s="7">
        <v>3.0548320000000002</v>
      </c>
      <c r="K197" s="10">
        <f t="shared" si="3"/>
        <v>49.45254897933242</v>
      </c>
    </row>
    <row r="198" spans="1:11" x14ac:dyDescent="0.25">
      <c r="A198" s="7">
        <v>207</v>
      </c>
      <c r="B198" s="7" t="s">
        <v>203</v>
      </c>
      <c r="C198" s="7">
        <v>0.9138153</v>
      </c>
      <c r="D198" s="7">
        <v>0.97938729999999996</v>
      </c>
      <c r="E198" s="7">
        <v>0.52097979999999999</v>
      </c>
      <c r="F198" s="7">
        <v>1.0679099999999999</v>
      </c>
      <c r="G198" s="7">
        <v>0.89670280000000002</v>
      </c>
      <c r="H198" s="7">
        <v>0.88082419999999995</v>
      </c>
      <c r="I198" s="7">
        <v>1.147543</v>
      </c>
      <c r="J198" s="7">
        <v>2.411432</v>
      </c>
      <c r="K198" s="10">
        <f t="shared" si="3"/>
        <v>39.049732994928682</v>
      </c>
    </row>
    <row r="199" spans="1:11" x14ac:dyDescent="0.25">
      <c r="A199" s="7">
        <v>208</v>
      </c>
      <c r="B199" s="7" t="s">
        <v>204</v>
      </c>
      <c r="C199" s="7">
        <v>1.3473269999999999</v>
      </c>
      <c r="D199" s="7">
        <v>1.163151</v>
      </c>
      <c r="E199" s="7">
        <v>0.46290579999999998</v>
      </c>
      <c r="F199" s="7">
        <v>1.1060680000000001</v>
      </c>
      <c r="G199" s="7">
        <v>0.99363029999999997</v>
      </c>
      <c r="H199" s="7">
        <v>1.039145</v>
      </c>
      <c r="I199" s="7">
        <v>0.77083190000000001</v>
      </c>
      <c r="J199" s="7">
        <v>2.6881699999999999</v>
      </c>
      <c r="K199" s="10">
        <f t="shared" si="3"/>
        <v>43.524172674586623</v>
      </c>
    </row>
    <row r="200" spans="1:11" x14ac:dyDescent="0.25">
      <c r="A200" s="7">
        <v>209</v>
      </c>
      <c r="B200" s="7" t="s">
        <v>205</v>
      </c>
      <c r="C200" s="7">
        <v>0.52020440000000001</v>
      </c>
      <c r="D200" s="7">
        <v>0.89346009999999998</v>
      </c>
      <c r="E200" s="7">
        <v>0.77087870000000003</v>
      </c>
      <c r="F200" s="7">
        <v>0.93650659999999997</v>
      </c>
      <c r="G200" s="7">
        <v>0.93558450000000004</v>
      </c>
      <c r="H200" s="7">
        <v>0.94243149999999998</v>
      </c>
      <c r="I200" s="7">
        <v>0.90816830000000004</v>
      </c>
      <c r="J200" s="7">
        <v>1.970167</v>
      </c>
      <c r="K200" s="10">
        <f t="shared" si="3"/>
        <v>31.915137727042591</v>
      </c>
    </row>
    <row r="201" spans="1:11" x14ac:dyDescent="0.25">
      <c r="A201" s="7">
        <v>210</v>
      </c>
      <c r="B201" s="7" t="s">
        <v>206</v>
      </c>
      <c r="C201" s="7">
        <v>0.64742060000000001</v>
      </c>
      <c r="D201" s="7">
        <v>0.91928569999999998</v>
      </c>
      <c r="E201" s="7">
        <v>1.098293</v>
      </c>
      <c r="F201" s="7">
        <v>0.94746580000000002</v>
      </c>
      <c r="G201" s="7">
        <v>1.053828</v>
      </c>
      <c r="H201" s="7">
        <v>0.9910738</v>
      </c>
      <c r="I201" s="7">
        <v>0.92171939999999997</v>
      </c>
      <c r="J201" s="7">
        <v>1.945956</v>
      </c>
      <c r="K201" s="10">
        <f t="shared" si="3"/>
        <v>31.52368205747716</v>
      </c>
    </row>
    <row r="202" spans="1:11" x14ac:dyDescent="0.25">
      <c r="A202" s="7">
        <v>211</v>
      </c>
      <c r="B202" s="7" t="s">
        <v>207</v>
      </c>
      <c r="C202" s="7">
        <v>0.61557729999999999</v>
      </c>
      <c r="D202" s="7">
        <v>0.97951440000000001</v>
      </c>
      <c r="E202" s="7">
        <v>0.77326300000000003</v>
      </c>
      <c r="F202" s="7">
        <v>1.07338</v>
      </c>
      <c r="G202" s="7">
        <v>0.94550109999999998</v>
      </c>
      <c r="H202" s="7">
        <v>0.97066419999999998</v>
      </c>
      <c r="I202" s="7">
        <v>0.73440689999999997</v>
      </c>
      <c r="J202" s="7">
        <v>2.0561799999999999</v>
      </c>
      <c r="K202" s="10">
        <f t="shared" si="3"/>
        <v>33.305839329881444</v>
      </c>
    </row>
    <row r="203" spans="1:11" x14ac:dyDescent="0.25">
      <c r="A203" s="7">
        <v>212</v>
      </c>
      <c r="B203" s="7" t="s">
        <v>208</v>
      </c>
      <c r="C203" s="7">
        <v>0.46382279999999998</v>
      </c>
      <c r="D203" s="7">
        <v>1.0297259999999999</v>
      </c>
      <c r="E203" s="7">
        <v>0.56110479999999996</v>
      </c>
      <c r="F203" s="7">
        <v>1.305137</v>
      </c>
      <c r="G203" s="7">
        <v>1.173089</v>
      </c>
      <c r="H203" s="7">
        <v>0.97708980000000001</v>
      </c>
      <c r="I203" s="7">
        <v>0.90941289999999997</v>
      </c>
      <c r="J203" s="7">
        <v>2.4059490000000001</v>
      </c>
      <c r="K203" s="10">
        <f t="shared" si="3"/>
        <v>38.961081083143654</v>
      </c>
    </row>
    <row r="204" spans="1:11" x14ac:dyDescent="0.25">
      <c r="A204" s="7">
        <v>213</v>
      </c>
      <c r="B204" s="7" t="s">
        <v>209</v>
      </c>
      <c r="C204" s="7">
        <v>0.4125664</v>
      </c>
      <c r="D204" s="7">
        <v>0.81819200000000003</v>
      </c>
      <c r="E204" s="7">
        <v>1.8691599999999999</v>
      </c>
      <c r="F204" s="7">
        <v>0.76266500000000004</v>
      </c>
      <c r="G204" s="7">
        <v>0.78864389999999995</v>
      </c>
      <c r="H204" s="7">
        <v>0.7755088</v>
      </c>
      <c r="I204" s="7">
        <v>0.99505639999999995</v>
      </c>
      <c r="J204" s="7">
        <v>1.3590690000000001</v>
      </c>
      <c r="K204" s="10">
        <f t="shared" si="3"/>
        <v>22.034596784491846</v>
      </c>
    </row>
    <row r="205" spans="1:11" x14ac:dyDescent="0.25">
      <c r="A205" s="7">
        <v>214</v>
      </c>
      <c r="B205" s="7" t="s">
        <v>210</v>
      </c>
      <c r="C205" s="7">
        <v>0.88894249999999997</v>
      </c>
      <c r="D205" s="7">
        <v>0.98766149999999997</v>
      </c>
      <c r="E205" s="7">
        <v>0.66573890000000002</v>
      </c>
      <c r="F205" s="7">
        <v>0.98279640000000001</v>
      </c>
      <c r="G205" s="7">
        <v>1.0852250000000001</v>
      </c>
      <c r="H205" s="7">
        <v>0.97280710000000004</v>
      </c>
      <c r="I205" s="7">
        <v>1.3573040000000001</v>
      </c>
      <c r="J205" s="7">
        <v>2.4309059999999998</v>
      </c>
      <c r="K205" s="10">
        <f t="shared" si="3"/>
        <v>39.364598457285346</v>
      </c>
    </row>
    <row r="206" spans="1:11" x14ac:dyDescent="0.25">
      <c r="A206" s="7">
        <v>215</v>
      </c>
      <c r="B206" s="7" t="s">
        <v>211</v>
      </c>
      <c r="C206" s="7">
        <v>0.79871729999999996</v>
      </c>
      <c r="D206" s="7">
        <v>1.006931</v>
      </c>
      <c r="E206" s="7">
        <v>0.38990649999999999</v>
      </c>
      <c r="F206" s="7">
        <v>1.2216750000000001</v>
      </c>
      <c r="G206" s="7">
        <v>1.334732</v>
      </c>
      <c r="H206" s="7">
        <v>0.8696275</v>
      </c>
      <c r="I206" s="7">
        <v>0.91091540000000004</v>
      </c>
      <c r="J206" s="7">
        <v>2.6871070000000001</v>
      </c>
      <c r="K206" s="10">
        <f t="shared" si="3"/>
        <v>43.506985553990695</v>
      </c>
    </row>
    <row r="207" spans="1:11" x14ac:dyDescent="0.25">
      <c r="A207" s="7">
        <v>216</v>
      </c>
      <c r="B207" s="7" t="s">
        <v>212</v>
      </c>
      <c r="C207" s="7">
        <v>0.3768088</v>
      </c>
      <c r="D207" s="7">
        <v>0.74292539999999996</v>
      </c>
      <c r="E207" s="7">
        <v>5.9493600000000004</v>
      </c>
      <c r="F207" s="7">
        <v>0.59206460000000005</v>
      </c>
      <c r="G207" s="7">
        <v>0.55541280000000004</v>
      </c>
      <c r="H207" s="7">
        <v>0.79034910000000003</v>
      </c>
      <c r="I207" s="7">
        <v>0.63478639999999997</v>
      </c>
      <c r="J207" s="7">
        <v>0.53908840000000002</v>
      </c>
      <c r="K207" s="10">
        <f t="shared" si="3"/>
        <v>8.7767365224760496</v>
      </c>
    </row>
    <row r="208" spans="1:11" x14ac:dyDescent="0.25">
      <c r="A208" s="7">
        <v>217</v>
      </c>
      <c r="B208" s="7" t="s">
        <v>213</v>
      </c>
      <c r="C208" s="7">
        <v>0.58788779999999996</v>
      </c>
      <c r="D208" s="7">
        <v>1.1134489999999999</v>
      </c>
      <c r="E208" s="7">
        <v>0.3037494</v>
      </c>
      <c r="F208" s="7">
        <v>1.262586</v>
      </c>
      <c r="G208" s="7">
        <v>0.80211600000000005</v>
      </c>
      <c r="H208" s="7">
        <v>1.3975850000000001</v>
      </c>
      <c r="I208" s="7">
        <v>0.81646359999999996</v>
      </c>
      <c r="J208" s="7">
        <v>2.6615259999999998</v>
      </c>
      <c r="K208" s="10">
        <f t="shared" si="3"/>
        <v>43.093379032857598</v>
      </c>
    </row>
    <row r="209" spans="1:11" x14ac:dyDescent="0.25">
      <c r="A209" s="7">
        <v>218</v>
      </c>
      <c r="B209" s="7" t="s">
        <v>214</v>
      </c>
      <c r="C209" s="7">
        <v>0.83618130000000002</v>
      </c>
      <c r="D209" s="7">
        <v>0.94243310000000002</v>
      </c>
      <c r="E209" s="7">
        <v>0.74318410000000001</v>
      </c>
      <c r="F209" s="7">
        <v>1.196115</v>
      </c>
      <c r="G209" s="7">
        <v>1.042975</v>
      </c>
      <c r="H209" s="7">
        <v>0.98581240000000003</v>
      </c>
      <c r="I209" s="7">
        <v>0.85897599999999996</v>
      </c>
      <c r="J209" s="7">
        <v>2.273282</v>
      </c>
      <c r="K209" s="10">
        <f t="shared" si="3"/>
        <v>36.81605405764958</v>
      </c>
    </row>
    <row r="210" spans="1:11" x14ac:dyDescent="0.25">
      <c r="A210" s="7">
        <v>219</v>
      </c>
      <c r="B210" s="7" t="s">
        <v>215</v>
      </c>
      <c r="C210" s="7">
        <v>1.4214340000000001</v>
      </c>
      <c r="D210" s="7">
        <v>1.0863350000000001</v>
      </c>
      <c r="E210" s="7">
        <v>0.23459260000000001</v>
      </c>
      <c r="F210" s="7">
        <v>1.2011849999999999</v>
      </c>
      <c r="G210" s="7">
        <v>1.3009999999999999</v>
      </c>
      <c r="H210" s="7">
        <v>1.0374060000000001</v>
      </c>
      <c r="I210" s="7">
        <v>0.99660890000000002</v>
      </c>
      <c r="J210" s="7">
        <v>3.21862</v>
      </c>
      <c r="K210" s="10">
        <f t="shared" si="3"/>
        <v>52.100756042517858</v>
      </c>
    </row>
    <row r="211" spans="1:11" x14ac:dyDescent="0.25">
      <c r="A211" s="7">
        <v>221</v>
      </c>
      <c r="B211" s="7" t="s">
        <v>216</v>
      </c>
      <c r="C211" s="7">
        <v>0.99213059999999997</v>
      </c>
      <c r="D211" s="7">
        <v>1.0819240000000001</v>
      </c>
      <c r="E211" s="7">
        <v>0.56038100000000002</v>
      </c>
      <c r="F211" s="7">
        <v>1.25637</v>
      </c>
      <c r="G211" s="7">
        <v>1.211287</v>
      </c>
      <c r="H211" s="7">
        <v>0.79996889999999998</v>
      </c>
      <c r="I211" s="7">
        <v>0.81578240000000002</v>
      </c>
      <c r="J211" s="7">
        <v>2.544991</v>
      </c>
      <c r="K211" s="10">
        <f t="shared" si="3"/>
        <v>41.209182326698929</v>
      </c>
    </row>
    <row r="212" spans="1:11" x14ac:dyDescent="0.25">
      <c r="A212" s="7">
        <v>222</v>
      </c>
      <c r="B212" s="7" t="s">
        <v>217</v>
      </c>
      <c r="C212" s="7">
        <v>0.9504918</v>
      </c>
      <c r="D212" s="7">
        <v>1.0918650000000001</v>
      </c>
      <c r="E212" s="7">
        <v>0.16921079999999999</v>
      </c>
      <c r="F212" s="7">
        <v>1.1362000000000001</v>
      </c>
      <c r="G212" s="7">
        <v>1.1327940000000001</v>
      </c>
      <c r="H212" s="7">
        <v>1.042503</v>
      </c>
      <c r="I212" s="7">
        <v>1.233392</v>
      </c>
      <c r="J212" s="7">
        <v>3.1593140000000002</v>
      </c>
      <c r="K212" s="10">
        <f t="shared" si="3"/>
        <v>51.141866697210048</v>
      </c>
    </row>
    <row r="213" spans="1:11" x14ac:dyDescent="0.25">
      <c r="A213" s="7">
        <v>223</v>
      </c>
      <c r="B213" s="7" t="s">
        <v>218</v>
      </c>
      <c r="C213" s="7">
        <v>1.2452700000000001</v>
      </c>
      <c r="D213" s="7">
        <v>1.1300829999999999</v>
      </c>
      <c r="E213" s="7">
        <v>4.2615E-2</v>
      </c>
      <c r="F213" s="7">
        <v>1.306662</v>
      </c>
      <c r="G213" s="7">
        <v>1.308314</v>
      </c>
      <c r="H213" s="7">
        <v>1.1244069999999999</v>
      </c>
      <c r="I213" s="7">
        <v>1.3341430000000001</v>
      </c>
      <c r="J213" s="7">
        <v>4.0827730000000004</v>
      </c>
      <c r="K213" s="10">
        <f t="shared" si="3"/>
        <v>66.072817965692309</v>
      </c>
    </row>
    <row r="214" spans="1:11" x14ac:dyDescent="0.25">
      <c r="A214" s="7">
        <v>224</v>
      </c>
      <c r="B214" s="7" t="s">
        <v>219</v>
      </c>
      <c r="C214" s="7">
        <v>1.2352920000000001</v>
      </c>
      <c r="D214" s="7">
        <v>1.0619639999999999</v>
      </c>
      <c r="E214" s="7">
        <v>7.1228299999999994E-2</v>
      </c>
      <c r="F214" s="7">
        <v>1.205114</v>
      </c>
      <c r="G214" s="7">
        <v>1.2036770000000001</v>
      </c>
      <c r="H214" s="7">
        <v>1.2218800000000001</v>
      </c>
      <c r="I214" s="7">
        <v>1.1459250000000001</v>
      </c>
      <c r="J214" s="7">
        <v>3.7124269999999999</v>
      </c>
      <c r="K214" s="10">
        <f t="shared" si="3"/>
        <v>60.084876889285745</v>
      </c>
    </row>
    <row r="215" spans="1:11" x14ac:dyDescent="0.25">
      <c r="A215" s="7">
        <v>225</v>
      </c>
      <c r="B215" s="7" t="s">
        <v>220</v>
      </c>
      <c r="C215" s="7">
        <v>0.87680559999999996</v>
      </c>
      <c r="D215" s="7">
        <v>1.0639179999999999</v>
      </c>
      <c r="E215" s="7">
        <v>9.4969300000000006E-2</v>
      </c>
      <c r="F215" s="7">
        <v>1.1261460000000001</v>
      </c>
      <c r="G215" s="7">
        <v>1.0706439999999999</v>
      </c>
      <c r="H215" s="7">
        <v>1.0422359999999999</v>
      </c>
      <c r="I215" s="7">
        <v>1.2087829999999999</v>
      </c>
      <c r="J215" s="7">
        <v>3.3345739999999999</v>
      </c>
      <c r="K215" s="10">
        <f t="shared" si="3"/>
        <v>53.97555884739127</v>
      </c>
    </row>
    <row r="216" spans="1:11" x14ac:dyDescent="0.25">
      <c r="A216" s="7">
        <v>226</v>
      </c>
      <c r="B216" s="7" t="s">
        <v>221</v>
      </c>
      <c r="C216" s="7">
        <v>1.6629119999999999</v>
      </c>
      <c r="D216" s="7">
        <v>1.2052400000000001</v>
      </c>
      <c r="E216" s="7">
        <v>4.1936300000000003E-2</v>
      </c>
      <c r="F216" s="7">
        <v>1.374336</v>
      </c>
      <c r="G216" s="7">
        <v>1.313069</v>
      </c>
      <c r="H216" s="7">
        <v>1.0345960000000001</v>
      </c>
      <c r="I216" s="7">
        <v>1.1672720000000001</v>
      </c>
      <c r="J216" s="7">
        <v>4.2319190000000004</v>
      </c>
      <c r="K216" s="10">
        <f t="shared" si="3"/>
        <v>68.484285781685287</v>
      </c>
    </row>
    <row r="217" spans="1:11" x14ac:dyDescent="0.25">
      <c r="A217" s="7">
        <v>228</v>
      </c>
      <c r="B217" s="7" t="s">
        <v>222</v>
      </c>
      <c r="C217" s="7">
        <v>0.85210509999999995</v>
      </c>
      <c r="D217" s="7">
        <v>1.0609489999999999</v>
      </c>
      <c r="E217" s="7">
        <v>0.25608609999999998</v>
      </c>
      <c r="F217" s="7">
        <v>1.134641</v>
      </c>
      <c r="G217" s="7">
        <v>0.91891469999999997</v>
      </c>
      <c r="H217" s="7">
        <v>1.412582</v>
      </c>
      <c r="I217" s="7">
        <v>0.47316780000000003</v>
      </c>
      <c r="J217" s="7">
        <v>2.715506</v>
      </c>
      <c r="K217" s="10">
        <f t="shared" si="3"/>
        <v>43.966154921633034</v>
      </c>
    </row>
    <row r="218" spans="1:11" x14ac:dyDescent="0.25">
      <c r="A218" s="7">
        <v>229</v>
      </c>
      <c r="B218" s="7" t="s">
        <v>223</v>
      </c>
      <c r="C218" s="7">
        <v>1.578902</v>
      </c>
      <c r="D218" s="7">
        <v>1.1482950000000001</v>
      </c>
      <c r="E218" s="7">
        <v>7.4682499999999999E-2</v>
      </c>
      <c r="F218" s="7">
        <v>1.3762430000000001</v>
      </c>
      <c r="G218" s="7">
        <v>1.7161979999999999</v>
      </c>
      <c r="H218" s="7">
        <v>1.076921</v>
      </c>
      <c r="I218" s="7">
        <v>1.5799780000000001</v>
      </c>
      <c r="J218" s="7">
        <v>4.2326810000000004</v>
      </c>
      <c r="K218" s="10">
        <f t="shared" si="3"/>
        <v>68.496606182338255</v>
      </c>
    </row>
    <row r="219" spans="1:11" x14ac:dyDescent="0.25">
      <c r="A219" s="7">
        <v>230</v>
      </c>
      <c r="B219" s="7" t="s">
        <v>224</v>
      </c>
      <c r="C219" s="7">
        <v>1.0581590000000001</v>
      </c>
      <c r="D219" s="7">
        <v>0.96377690000000005</v>
      </c>
      <c r="E219" s="7">
        <v>0.2640015</v>
      </c>
      <c r="F219" s="7">
        <v>1.12649</v>
      </c>
      <c r="G219" s="7">
        <v>1.2634529999999999</v>
      </c>
      <c r="H219" s="7">
        <v>0.97085010000000005</v>
      </c>
      <c r="I219" s="7">
        <v>1.445778</v>
      </c>
      <c r="J219" s="7">
        <v>3.0489160000000002</v>
      </c>
      <c r="K219" s="10">
        <f t="shared" si="3"/>
        <v>49.356896104971625</v>
      </c>
    </row>
    <row r="220" spans="1:11" x14ac:dyDescent="0.25">
      <c r="A220" s="7">
        <v>231</v>
      </c>
      <c r="B220" s="7" t="s">
        <v>225</v>
      </c>
      <c r="C220" s="7">
        <v>0.87578029999999996</v>
      </c>
      <c r="D220" s="7">
        <v>1.017938</v>
      </c>
      <c r="E220" s="7">
        <v>0.52979140000000002</v>
      </c>
      <c r="F220" s="7">
        <v>1.138571</v>
      </c>
      <c r="G220" s="7">
        <v>0.91761879999999996</v>
      </c>
      <c r="H220" s="7">
        <v>0.90874710000000003</v>
      </c>
      <c r="I220" s="7">
        <v>0.75845799999999997</v>
      </c>
      <c r="J220" s="7">
        <v>2.338012</v>
      </c>
      <c r="K220" s="10">
        <f t="shared" si="3"/>
        <v>37.86264137295958</v>
      </c>
    </row>
    <row r="221" spans="1:11" x14ac:dyDescent="0.25">
      <c r="A221" s="7">
        <v>232</v>
      </c>
      <c r="B221" s="7" t="s">
        <v>226</v>
      </c>
      <c r="C221" s="7">
        <v>0.83943060000000003</v>
      </c>
      <c r="D221" s="7">
        <v>1.208248</v>
      </c>
      <c r="E221" s="7">
        <v>0.20230600000000001</v>
      </c>
      <c r="F221" s="7">
        <v>1.474021</v>
      </c>
      <c r="G221" s="7">
        <v>1.150962</v>
      </c>
      <c r="H221" s="7">
        <v>1.0581069999999999</v>
      </c>
      <c r="I221" s="7">
        <v>0.92556240000000001</v>
      </c>
      <c r="J221" s="7">
        <v>3.1479240000000002</v>
      </c>
      <c r="K221" s="10">
        <f t="shared" si="3"/>
        <v>50.957707427607382</v>
      </c>
    </row>
    <row r="222" spans="1:11" x14ac:dyDescent="0.25">
      <c r="A222" s="7">
        <v>233</v>
      </c>
      <c r="B222" s="7" t="s">
        <v>227</v>
      </c>
      <c r="C222" s="7">
        <v>0.86515580000000003</v>
      </c>
      <c r="D222" s="7">
        <v>1.1675310000000001</v>
      </c>
      <c r="E222" s="7">
        <v>0.28173480000000001</v>
      </c>
      <c r="F222" s="7">
        <v>1.237595</v>
      </c>
      <c r="G222" s="7">
        <v>0.97674689999999997</v>
      </c>
      <c r="H222" s="7">
        <v>1.2753639999999999</v>
      </c>
      <c r="I222" s="7">
        <v>1.193695</v>
      </c>
      <c r="J222" s="7">
        <v>2.9607320000000001</v>
      </c>
      <c r="K222" s="10">
        <f t="shared" si="3"/>
        <v>47.931092678225184</v>
      </c>
    </row>
    <row r="223" spans="1:11" x14ac:dyDescent="0.25">
      <c r="A223" s="7">
        <v>234</v>
      </c>
      <c r="B223" s="7" t="s">
        <v>228</v>
      </c>
      <c r="C223" s="7">
        <v>1.3377760000000001</v>
      </c>
      <c r="D223" s="7">
        <v>1.098984</v>
      </c>
      <c r="E223" s="7">
        <v>0.39147779999999999</v>
      </c>
      <c r="F223" s="7">
        <v>1.2698039999999999</v>
      </c>
      <c r="G223" s="7">
        <v>1.2829140000000001</v>
      </c>
      <c r="H223" s="7">
        <v>1.093024</v>
      </c>
      <c r="I223" s="7">
        <v>0.95466309999999999</v>
      </c>
      <c r="J223" s="7">
        <v>2.992343</v>
      </c>
      <c r="K223" s="10">
        <f t="shared" ref="K223:K286" si="4">((J223-MIN($J$3:$J$373))/(MAX($J$3:$J$373)-MIN($J$3:$J$373)))*100</f>
        <v>48.442195283265569</v>
      </c>
    </row>
    <row r="224" spans="1:11" x14ac:dyDescent="0.25">
      <c r="A224" s="7">
        <v>235</v>
      </c>
      <c r="B224" s="7" t="s">
        <v>229</v>
      </c>
      <c r="C224" s="7">
        <v>0.69017600000000001</v>
      </c>
      <c r="D224" s="7">
        <v>0.97291760000000005</v>
      </c>
      <c r="E224" s="7">
        <v>2.9190330000000002</v>
      </c>
      <c r="F224" s="7">
        <v>0.72383940000000002</v>
      </c>
      <c r="G224" s="7">
        <v>0.54951019999999995</v>
      </c>
      <c r="H224" s="7">
        <v>1.088665</v>
      </c>
      <c r="I224" s="7">
        <v>0.68798579999999998</v>
      </c>
      <c r="J224" s="7">
        <v>1.205238</v>
      </c>
      <c r="K224" s="10">
        <f t="shared" si="4"/>
        <v>19.547379523539387</v>
      </c>
    </row>
    <row r="225" spans="1:11" x14ac:dyDescent="0.25">
      <c r="A225" s="7">
        <v>236</v>
      </c>
      <c r="B225" s="7" t="s">
        <v>230</v>
      </c>
      <c r="C225" s="7">
        <v>0.91935350000000005</v>
      </c>
      <c r="D225" s="7">
        <v>1.1324879999999999</v>
      </c>
      <c r="E225" s="7">
        <v>0.30009150000000001</v>
      </c>
      <c r="F225" s="7">
        <v>1.3027979999999999</v>
      </c>
      <c r="G225" s="7">
        <v>1.104814</v>
      </c>
      <c r="H225" s="7">
        <v>1.1550309999999999</v>
      </c>
      <c r="I225" s="7">
        <v>0.63258199999999998</v>
      </c>
      <c r="J225" s="7">
        <v>2.8261440000000002</v>
      </c>
      <c r="K225" s="10">
        <f t="shared" si="4"/>
        <v>45.755005955022007</v>
      </c>
    </row>
    <row r="226" spans="1:11" x14ac:dyDescent="0.25">
      <c r="A226" s="7">
        <v>237</v>
      </c>
      <c r="B226" s="7" t="s">
        <v>231</v>
      </c>
      <c r="C226" s="7">
        <v>0.86996450000000003</v>
      </c>
      <c r="D226" s="7">
        <v>0.95406150000000001</v>
      </c>
      <c r="E226" s="7">
        <v>0.29188350000000002</v>
      </c>
      <c r="F226" s="7">
        <v>1.172393</v>
      </c>
      <c r="G226" s="7">
        <v>0.90607289999999996</v>
      </c>
      <c r="H226" s="7">
        <v>1.047544</v>
      </c>
      <c r="I226" s="7">
        <v>0.95762769999999997</v>
      </c>
      <c r="J226" s="7">
        <v>2.6745190000000001</v>
      </c>
      <c r="K226" s="10">
        <f t="shared" si="4"/>
        <v>43.303456415644916</v>
      </c>
    </row>
    <row r="227" spans="1:11" x14ac:dyDescent="0.25">
      <c r="A227" s="7">
        <v>238</v>
      </c>
      <c r="B227" s="7" t="s">
        <v>232</v>
      </c>
      <c r="C227" s="7">
        <v>0.50454710000000003</v>
      </c>
      <c r="D227" s="7">
        <v>0.98324599999999995</v>
      </c>
      <c r="E227" s="7">
        <v>0.67973609999999995</v>
      </c>
      <c r="F227" s="7">
        <v>1.101834</v>
      </c>
      <c r="G227" s="7">
        <v>0.86192290000000005</v>
      </c>
      <c r="H227" s="7">
        <v>0.9963187</v>
      </c>
      <c r="I227" s="7">
        <v>0.82707229999999998</v>
      </c>
      <c r="J227" s="7">
        <v>2.0820349999999999</v>
      </c>
      <c r="K227" s="10">
        <f t="shared" si="4"/>
        <v>33.723876021328067</v>
      </c>
    </row>
    <row r="228" spans="1:11" x14ac:dyDescent="0.25">
      <c r="A228" s="7">
        <v>239</v>
      </c>
      <c r="B228" s="7" t="s">
        <v>233</v>
      </c>
      <c r="C228" s="7">
        <v>1.4660789999999999</v>
      </c>
      <c r="D228" s="7">
        <v>1.1435040000000001</v>
      </c>
      <c r="E228" s="7">
        <v>0.10958619999999999</v>
      </c>
      <c r="F228" s="7">
        <v>1.4428019999999999</v>
      </c>
      <c r="G228" s="7">
        <v>1.614358</v>
      </c>
      <c r="H228" s="7">
        <v>0.99750930000000004</v>
      </c>
      <c r="I228" s="7">
        <v>1.5847089999999999</v>
      </c>
      <c r="J228" s="7">
        <v>3.9847950000000001</v>
      </c>
      <c r="K228" s="10">
        <f t="shared" si="4"/>
        <v>64.488660202994282</v>
      </c>
    </row>
    <row r="229" spans="1:11" x14ac:dyDescent="0.25">
      <c r="A229" s="7">
        <v>240</v>
      </c>
      <c r="B229" s="7" t="s">
        <v>234</v>
      </c>
      <c r="C229" s="7">
        <v>2.0654439999999998</v>
      </c>
      <c r="D229" s="7">
        <v>1.1059429999999999</v>
      </c>
      <c r="E229" s="7">
        <v>8.3544300000000002E-2</v>
      </c>
      <c r="F229" s="7">
        <v>1.3839729999999999</v>
      </c>
      <c r="G229" s="7">
        <v>1.5599240000000001</v>
      </c>
      <c r="H229" s="7">
        <v>1.2407490000000001</v>
      </c>
      <c r="I229" s="7">
        <v>1.4312009999999999</v>
      </c>
      <c r="J229" s="7">
        <v>4.2838380000000003</v>
      </c>
      <c r="K229" s="10">
        <f t="shared" si="4"/>
        <v>69.323738382080464</v>
      </c>
    </row>
    <row r="230" spans="1:11" x14ac:dyDescent="0.25">
      <c r="A230" s="7">
        <v>241</v>
      </c>
      <c r="B230" s="7" t="s">
        <v>235</v>
      </c>
      <c r="C230" s="7">
        <v>0.76153210000000005</v>
      </c>
      <c r="D230" s="7">
        <v>0.91920259999999998</v>
      </c>
      <c r="E230" s="7">
        <v>0.62414250000000004</v>
      </c>
      <c r="F230" s="7">
        <v>0.82774389999999998</v>
      </c>
      <c r="G230" s="7">
        <v>0.86387000000000003</v>
      </c>
      <c r="H230" s="7">
        <v>1.1186750000000001</v>
      </c>
      <c r="I230" s="7">
        <v>0.74584680000000003</v>
      </c>
      <c r="J230" s="7">
        <v>2.086846</v>
      </c>
      <c r="K230" s="10">
        <f t="shared" si="4"/>
        <v>33.80166269789158</v>
      </c>
    </row>
    <row r="231" spans="1:11" x14ac:dyDescent="0.25">
      <c r="A231" s="7">
        <v>242</v>
      </c>
      <c r="B231" s="7" t="s">
        <v>236</v>
      </c>
      <c r="C231" s="7">
        <v>0.38711770000000001</v>
      </c>
      <c r="D231" s="7">
        <v>0.74891379999999996</v>
      </c>
      <c r="E231" s="7">
        <v>2.9184649999999999</v>
      </c>
      <c r="F231" s="7">
        <v>0.61952390000000002</v>
      </c>
      <c r="G231" s="7">
        <v>0.56477200000000005</v>
      </c>
      <c r="H231" s="7">
        <v>0.92719910000000005</v>
      </c>
      <c r="I231" s="7">
        <v>0.64606980000000003</v>
      </c>
      <c r="J231" s="7">
        <v>0.9115183</v>
      </c>
      <c r="K231" s="10">
        <f t="shared" si="4"/>
        <v>14.798371146022649</v>
      </c>
    </row>
    <row r="232" spans="1:11" x14ac:dyDescent="0.25">
      <c r="A232" s="7">
        <v>243</v>
      </c>
      <c r="B232" s="7" t="s">
        <v>237</v>
      </c>
      <c r="C232" s="7">
        <v>0.8477034</v>
      </c>
      <c r="D232" s="7">
        <v>0.96557349999999997</v>
      </c>
      <c r="E232" s="7">
        <v>0.14159959999999999</v>
      </c>
      <c r="F232" s="7">
        <v>0.97897420000000002</v>
      </c>
      <c r="G232" s="7">
        <v>1.1017349999999999</v>
      </c>
      <c r="H232" s="7">
        <v>0.7776864</v>
      </c>
      <c r="I232" s="7">
        <v>1.3279030000000001</v>
      </c>
      <c r="J232" s="7">
        <v>3.0265849999999999</v>
      </c>
      <c r="K232" s="10">
        <f t="shared" si="4"/>
        <v>48.99583722441875</v>
      </c>
    </row>
    <row r="233" spans="1:11" x14ac:dyDescent="0.25">
      <c r="A233" s="7">
        <v>244</v>
      </c>
      <c r="B233" s="7" t="s">
        <v>238</v>
      </c>
      <c r="C233" s="7">
        <v>0.56561609999999996</v>
      </c>
      <c r="D233" s="7">
        <v>0.81846269999999999</v>
      </c>
      <c r="E233" s="7">
        <v>1.350841</v>
      </c>
      <c r="F233" s="7">
        <v>0.63631800000000005</v>
      </c>
      <c r="G233" s="7">
        <v>0.69670860000000001</v>
      </c>
      <c r="H233" s="7">
        <v>0.87827440000000001</v>
      </c>
      <c r="I233" s="7">
        <v>0.67396389999999995</v>
      </c>
      <c r="J233" s="7">
        <v>1.4005300000000001</v>
      </c>
      <c r="K233" s="10">
        <f t="shared" si="4"/>
        <v>22.704959161752278</v>
      </c>
    </row>
    <row r="234" spans="1:11" x14ac:dyDescent="0.25">
      <c r="A234" s="7">
        <v>245</v>
      </c>
      <c r="B234" s="7" t="s">
        <v>239</v>
      </c>
      <c r="C234" s="7">
        <v>0.97515149999999995</v>
      </c>
      <c r="D234" s="7">
        <v>1.125988</v>
      </c>
      <c r="E234" s="7">
        <v>0.41667120000000002</v>
      </c>
      <c r="F234" s="7">
        <v>1.2344930000000001</v>
      </c>
      <c r="G234" s="7">
        <v>0.8824381</v>
      </c>
      <c r="H234" s="7">
        <v>0.97809239999999997</v>
      </c>
      <c r="I234" s="7">
        <v>0.85266739999999996</v>
      </c>
      <c r="J234" s="7">
        <v>2.5929980000000001</v>
      </c>
      <c r="K234" s="10">
        <f t="shared" si="4"/>
        <v>41.985383736340317</v>
      </c>
    </row>
    <row r="235" spans="1:11" x14ac:dyDescent="0.25">
      <c r="A235" s="7">
        <v>246</v>
      </c>
      <c r="B235" s="7" t="s">
        <v>240</v>
      </c>
      <c r="C235" s="7">
        <v>0.8313294</v>
      </c>
      <c r="D235" s="7">
        <v>1.239914</v>
      </c>
      <c r="E235" s="7">
        <v>0.16082969999999999</v>
      </c>
      <c r="F235" s="7">
        <v>1.4352240000000001</v>
      </c>
      <c r="G235" s="7">
        <v>1.2230810000000001</v>
      </c>
      <c r="H235" s="7">
        <v>0.84824279999999996</v>
      </c>
      <c r="I235" s="7">
        <v>0.7058624</v>
      </c>
      <c r="J235" s="7">
        <v>3.1526399999999999</v>
      </c>
      <c r="K235" s="10">
        <f t="shared" si="4"/>
        <v>51.033958096215471</v>
      </c>
    </row>
    <row r="236" spans="1:11" x14ac:dyDescent="0.25">
      <c r="A236" s="7">
        <v>247</v>
      </c>
      <c r="B236" s="7" t="s">
        <v>241</v>
      </c>
      <c r="C236" s="7">
        <v>0.93094650000000001</v>
      </c>
      <c r="D236" s="7">
        <v>0.89330390000000004</v>
      </c>
      <c r="E236" s="7">
        <v>1.3735189999999999</v>
      </c>
      <c r="F236" s="7">
        <v>0.74379459999999997</v>
      </c>
      <c r="G236" s="7">
        <v>0.75775669999999995</v>
      </c>
      <c r="H236" s="7">
        <v>0.8159322</v>
      </c>
      <c r="I236" s="7">
        <v>0.93207470000000003</v>
      </c>
      <c r="J236" s="7">
        <v>1.6873359999999999</v>
      </c>
      <c r="K236" s="10">
        <f t="shared" si="4"/>
        <v>27.342183347675338</v>
      </c>
    </row>
    <row r="237" spans="1:11" x14ac:dyDescent="0.25">
      <c r="A237" s="7">
        <v>248</v>
      </c>
      <c r="B237" s="7" t="s">
        <v>242</v>
      </c>
      <c r="C237" s="7">
        <v>2.3108529999999998</v>
      </c>
      <c r="D237" s="7">
        <v>1.0745560000000001</v>
      </c>
      <c r="E237" s="7">
        <v>5.6928100000000002E-2</v>
      </c>
      <c r="F237" s="7">
        <v>1.2453110000000001</v>
      </c>
      <c r="G237" s="7">
        <v>1.417451</v>
      </c>
      <c r="H237" s="7">
        <v>1.2670669999999999</v>
      </c>
      <c r="I237" s="7">
        <v>1.162555</v>
      </c>
      <c r="J237" s="7">
        <v>4.3402789999999998</v>
      </c>
      <c r="K237" s="10">
        <f t="shared" si="4"/>
        <v>70.236304961153706</v>
      </c>
    </row>
    <row r="238" spans="1:11" x14ac:dyDescent="0.25">
      <c r="A238" s="7">
        <v>249</v>
      </c>
      <c r="B238" s="7" t="s">
        <v>243</v>
      </c>
      <c r="C238" s="7">
        <v>1.535391</v>
      </c>
      <c r="D238" s="7">
        <v>1.0091460000000001</v>
      </c>
      <c r="E238" s="7">
        <v>0.196436</v>
      </c>
      <c r="F238" s="7">
        <v>1.1397409999999999</v>
      </c>
      <c r="G238" s="7">
        <v>1.2039280000000001</v>
      </c>
      <c r="H238" s="7">
        <v>0.9757323</v>
      </c>
      <c r="I238" s="7">
        <v>1.217249</v>
      </c>
      <c r="J238" s="7">
        <v>3.287722</v>
      </c>
      <c r="K238" s="10">
        <f t="shared" si="4"/>
        <v>53.218032060786847</v>
      </c>
    </row>
    <row r="239" spans="1:11" x14ac:dyDescent="0.25">
      <c r="A239" s="7">
        <v>250</v>
      </c>
      <c r="B239" s="7" t="s">
        <v>244</v>
      </c>
      <c r="C239" s="7">
        <v>1.2023170000000001</v>
      </c>
      <c r="D239" s="7">
        <v>0.99562189999999995</v>
      </c>
      <c r="E239" s="7">
        <v>0.48373959999999999</v>
      </c>
      <c r="F239" s="7">
        <v>1.032465</v>
      </c>
      <c r="G239" s="7">
        <v>1.025943</v>
      </c>
      <c r="H239" s="7">
        <v>0.93472140000000004</v>
      </c>
      <c r="I239" s="7">
        <v>1.03678</v>
      </c>
      <c r="J239" s="7">
        <v>2.5810819999999999</v>
      </c>
      <c r="K239" s="10">
        <f t="shared" si="4"/>
        <v>41.792719833216047</v>
      </c>
    </row>
    <row r="240" spans="1:11" x14ac:dyDescent="0.25">
      <c r="A240" s="7">
        <v>251</v>
      </c>
      <c r="B240" s="7" t="s">
        <v>245</v>
      </c>
      <c r="C240" s="7">
        <v>0.94373770000000001</v>
      </c>
      <c r="D240" s="7">
        <v>0.94670100000000001</v>
      </c>
      <c r="E240" s="7">
        <v>0.67886409999999997</v>
      </c>
      <c r="F240" s="7">
        <v>0.87193200000000004</v>
      </c>
      <c r="G240" s="7">
        <v>0.88572580000000001</v>
      </c>
      <c r="H240" s="7">
        <v>0.97645579999999998</v>
      </c>
      <c r="I240" s="7">
        <v>0.96975900000000004</v>
      </c>
      <c r="J240" s="7">
        <v>2.18302</v>
      </c>
      <c r="K240" s="10">
        <f t="shared" si="4"/>
        <v>35.356652477941388</v>
      </c>
    </row>
    <row r="241" spans="1:11" x14ac:dyDescent="0.25">
      <c r="A241" s="7">
        <v>252</v>
      </c>
      <c r="B241" s="7" t="s">
        <v>246</v>
      </c>
      <c r="C241" s="7">
        <v>1.44252</v>
      </c>
      <c r="D241" s="7">
        <v>1.043004</v>
      </c>
      <c r="E241" s="7">
        <v>1.6088720000000001</v>
      </c>
      <c r="F241" s="7">
        <v>1.1002529999999999</v>
      </c>
      <c r="G241" s="7">
        <v>1.1158490000000001</v>
      </c>
      <c r="H241" s="7">
        <v>0.86323850000000002</v>
      </c>
      <c r="I241" s="7">
        <v>1.1197349999999999</v>
      </c>
      <c r="J241" s="7">
        <v>2.2363400000000002</v>
      </c>
      <c r="K241" s="10">
        <f t="shared" si="4"/>
        <v>36.218757153552843</v>
      </c>
    </row>
    <row r="242" spans="1:11" x14ac:dyDescent="0.25">
      <c r="A242" s="7">
        <v>253</v>
      </c>
      <c r="B242" s="7" t="s">
        <v>247</v>
      </c>
      <c r="C242" s="7">
        <v>0.57500390000000001</v>
      </c>
      <c r="D242" s="7">
        <v>1.0204409999999999</v>
      </c>
      <c r="E242" s="7">
        <v>0.88468250000000004</v>
      </c>
      <c r="F242" s="7">
        <v>1.150946</v>
      </c>
      <c r="G242" s="7">
        <v>0.96469349999999998</v>
      </c>
      <c r="H242" s="7">
        <v>0.99641159999999995</v>
      </c>
      <c r="I242" s="7">
        <v>0.84557009999999999</v>
      </c>
      <c r="J242" s="7">
        <v>2.078077</v>
      </c>
      <c r="K242" s="10">
        <f t="shared" si="4"/>
        <v>33.65988107935376</v>
      </c>
    </row>
    <row r="243" spans="1:11" x14ac:dyDescent="0.25">
      <c r="A243" s="7">
        <v>254</v>
      </c>
      <c r="B243" s="7" t="s">
        <v>248</v>
      </c>
      <c r="C243" s="7">
        <v>0.81709299999999996</v>
      </c>
      <c r="D243" s="7">
        <v>1.017177</v>
      </c>
      <c r="E243" s="7">
        <v>0.44952009999999998</v>
      </c>
      <c r="F243" s="7">
        <v>1.2397199999999999</v>
      </c>
      <c r="G243" s="7">
        <v>0.9870949</v>
      </c>
      <c r="H243" s="7">
        <v>1.0649759999999999</v>
      </c>
      <c r="I243" s="7">
        <v>0.81668249999999998</v>
      </c>
      <c r="J243" s="7">
        <v>2.5181779999999998</v>
      </c>
      <c r="K243" s="10">
        <f t="shared" si="4"/>
        <v>40.775656207659736</v>
      </c>
    </row>
    <row r="244" spans="1:11" x14ac:dyDescent="0.25">
      <c r="A244" s="7">
        <v>255</v>
      </c>
      <c r="B244" s="7" t="s">
        <v>249</v>
      </c>
      <c r="C244" s="7">
        <v>1.3081149999999999</v>
      </c>
      <c r="D244" s="7">
        <v>1.074932</v>
      </c>
      <c r="E244" s="7">
        <v>0.43511660000000002</v>
      </c>
      <c r="F244" s="7">
        <v>1.1566399999999999</v>
      </c>
      <c r="G244" s="7">
        <v>0.99778579999999994</v>
      </c>
      <c r="H244" s="7">
        <v>1.072497</v>
      </c>
      <c r="I244" s="7">
        <v>0.41361979999999998</v>
      </c>
      <c r="J244" s="7">
        <v>2.5932080000000002</v>
      </c>
      <c r="K244" s="10">
        <f t="shared" si="4"/>
        <v>41.988779122347047</v>
      </c>
    </row>
    <row r="245" spans="1:11" x14ac:dyDescent="0.25">
      <c r="A245" s="7">
        <v>256</v>
      </c>
      <c r="B245" s="7" t="s">
        <v>250</v>
      </c>
      <c r="C245" s="7">
        <v>1.0252410000000001</v>
      </c>
      <c r="D245" s="7">
        <v>1.143988</v>
      </c>
      <c r="E245" s="7">
        <v>0.25901469999999999</v>
      </c>
      <c r="F245" s="7">
        <v>1.2113700000000001</v>
      </c>
      <c r="G245" s="7">
        <v>1.119829</v>
      </c>
      <c r="H245" s="7">
        <v>0.9990059</v>
      </c>
      <c r="I245" s="7">
        <v>0.5758721</v>
      </c>
      <c r="J245" s="7">
        <v>2.8447390000000001</v>
      </c>
      <c r="K245" s="10">
        <f t="shared" si="4"/>
        <v>46.055659301664811</v>
      </c>
    </row>
    <row r="246" spans="1:11" x14ac:dyDescent="0.25">
      <c r="A246" s="7">
        <v>257</v>
      </c>
      <c r="B246" s="7" t="s">
        <v>251</v>
      </c>
      <c r="C246" s="7">
        <v>1.164347</v>
      </c>
      <c r="D246" s="7">
        <v>1.1109869999999999</v>
      </c>
      <c r="E246" s="7">
        <v>0.48948580000000003</v>
      </c>
      <c r="F246" s="7">
        <v>1.061501</v>
      </c>
      <c r="G246" s="7">
        <v>1.047328</v>
      </c>
      <c r="H246" s="7">
        <v>0.96553109999999998</v>
      </c>
      <c r="I246" s="7">
        <v>0.67778229999999995</v>
      </c>
      <c r="J246" s="7">
        <v>2.5331920000000001</v>
      </c>
      <c r="K246" s="10">
        <f t="shared" si="4"/>
        <v>41.018410138635552</v>
      </c>
    </row>
    <row r="247" spans="1:11" x14ac:dyDescent="0.25">
      <c r="A247" s="7">
        <v>258</v>
      </c>
      <c r="B247" s="7" t="s">
        <v>252</v>
      </c>
      <c r="C247" s="7">
        <v>1.1130549999999999</v>
      </c>
      <c r="D247" s="7">
        <v>1.1568400000000001</v>
      </c>
      <c r="E247" s="7">
        <v>0.47916550000000002</v>
      </c>
      <c r="F247" s="7">
        <v>1.1739280000000001</v>
      </c>
      <c r="G247" s="7">
        <v>0.7876938</v>
      </c>
      <c r="H247" s="7">
        <v>0.72835729999999999</v>
      </c>
      <c r="I247" s="7">
        <v>0.53815460000000004</v>
      </c>
      <c r="J247" s="7">
        <v>2.371067</v>
      </c>
      <c r="K247" s="10">
        <f t="shared" si="4"/>
        <v>38.397091298922376</v>
      </c>
    </row>
    <row r="248" spans="1:11" x14ac:dyDescent="0.25">
      <c r="A248" s="7">
        <v>259</v>
      </c>
      <c r="B248" s="7" t="s">
        <v>253</v>
      </c>
      <c r="C248" s="7">
        <v>0.8588848</v>
      </c>
      <c r="D248" s="7">
        <v>1.1093219999999999</v>
      </c>
      <c r="E248" s="7">
        <v>0.26302550000000002</v>
      </c>
      <c r="F248" s="7">
        <v>1.265806</v>
      </c>
      <c r="G248" s="7">
        <v>1.058317</v>
      </c>
      <c r="H248" s="7">
        <v>1.3111699999999999</v>
      </c>
      <c r="I248" s="7">
        <v>0.73515520000000001</v>
      </c>
      <c r="J248" s="7">
        <v>2.8885339999999999</v>
      </c>
      <c r="K248" s="10">
        <f t="shared" si="4"/>
        <v>46.763758969114235</v>
      </c>
    </row>
    <row r="249" spans="1:11" x14ac:dyDescent="0.25">
      <c r="A249" s="7">
        <v>260</v>
      </c>
      <c r="B249" s="7" t="s">
        <v>254</v>
      </c>
      <c r="C249" s="7">
        <v>1.1862740000000001</v>
      </c>
      <c r="D249" s="7">
        <v>1.2552639999999999</v>
      </c>
      <c r="E249" s="7">
        <v>0.1983288</v>
      </c>
      <c r="F249" s="7">
        <v>1.440221</v>
      </c>
      <c r="G249" s="7">
        <v>1.4572160000000001</v>
      </c>
      <c r="H249" s="7">
        <v>1.0686009999999999</v>
      </c>
      <c r="I249" s="7">
        <v>0.35435240000000001</v>
      </c>
      <c r="J249" s="7">
        <v>3.259744</v>
      </c>
      <c r="K249" s="10">
        <f t="shared" si="4"/>
        <v>52.765669633662746</v>
      </c>
    </row>
    <row r="250" spans="1:11" x14ac:dyDescent="0.25">
      <c r="A250" s="7">
        <v>261</v>
      </c>
      <c r="B250" s="7" t="s">
        <v>255</v>
      </c>
      <c r="C250" s="7">
        <v>0.8355532</v>
      </c>
      <c r="D250" s="7">
        <v>0.92994489999999996</v>
      </c>
      <c r="E250" s="7">
        <v>0.74668619999999997</v>
      </c>
      <c r="F250" s="7">
        <v>0.98888699999999996</v>
      </c>
      <c r="G250" s="7">
        <v>0.89194640000000003</v>
      </c>
      <c r="H250" s="7">
        <v>0.98737490000000006</v>
      </c>
      <c r="I250" s="7">
        <v>1.2555229999999999</v>
      </c>
      <c r="J250" s="7">
        <v>2.2311969999999999</v>
      </c>
      <c r="K250" s="10">
        <f t="shared" si="4"/>
        <v>36.135602533397744</v>
      </c>
    </row>
    <row r="251" spans="1:11" x14ac:dyDescent="0.25">
      <c r="A251" s="7">
        <v>262</v>
      </c>
      <c r="B251" s="7" t="s">
        <v>256</v>
      </c>
      <c r="C251" s="7">
        <v>1.138242</v>
      </c>
      <c r="D251" s="7">
        <v>1.075787</v>
      </c>
      <c r="E251" s="7">
        <v>0.19872429999999999</v>
      </c>
      <c r="F251" s="7">
        <v>1.307998</v>
      </c>
      <c r="G251" s="7">
        <v>1.058001</v>
      </c>
      <c r="H251" s="7">
        <v>1.2525269999999999</v>
      </c>
      <c r="I251" s="7">
        <v>0.80511140000000003</v>
      </c>
      <c r="J251" s="7">
        <v>3.1227550000000002</v>
      </c>
      <c r="K251" s="10">
        <f t="shared" si="4"/>
        <v>50.55076233044938</v>
      </c>
    </row>
    <row r="252" spans="1:11" x14ac:dyDescent="0.25">
      <c r="A252" s="7">
        <v>263</v>
      </c>
      <c r="B252" s="7" t="s">
        <v>257</v>
      </c>
      <c r="C252" s="7">
        <v>1.163402</v>
      </c>
      <c r="D252" s="7">
        <v>1.0069729999999999</v>
      </c>
      <c r="E252" s="7">
        <v>0.55719289999999999</v>
      </c>
      <c r="F252" s="7">
        <v>1.2164980000000001</v>
      </c>
      <c r="G252" s="7">
        <v>1.1407579999999999</v>
      </c>
      <c r="H252" s="7">
        <v>1.066994</v>
      </c>
      <c r="I252" s="7">
        <v>0.61225689999999999</v>
      </c>
      <c r="J252" s="7">
        <v>2.5470760000000001</v>
      </c>
      <c r="K252" s="10">
        <f t="shared" si="4"/>
        <v>41.242893659194237</v>
      </c>
    </row>
    <row r="253" spans="1:11" x14ac:dyDescent="0.25">
      <c r="A253" s="7">
        <v>265</v>
      </c>
      <c r="B253" s="7" t="s">
        <v>258</v>
      </c>
      <c r="C253" s="7">
        <v>0.83764799999999995</v>
      </c>
      <c r="D253" s="7">
        <v>0.95052550000000002</v>
      </c>
      <c r="E253" s="7">
        <v>0.462476</v>
      </c>
      <c r="F253" s="7">
        <v>1.0212399999999999</v>
      </c>
      <c r="G253" s="7">
        <v>1.086125</v>
      </c>
      <c r="H253" s="7">
        <v>0.95117960000000001</v>
      </c>
      <c r="I253" s="7">
        <v>1.7625980000000001</v>
      </c>
      <c r="J253" s="7">
        <v>2.6839650000000002</v>
      </c>
      <c r="K253" s="10">
        <f t="shared" si="4"/>
        <v>43.456184111928224</v>
      </c>
    </row>
    <row r="254" spans="1:11" x14ac:dyDescent="0.25">
      <c r="A254" s="7">
        <v>266</v>
      </c>
      <c r="B254" s="7" t="s">
        <v>259</v>
      </c>
      <c r="C254" s="7">
        <v>0.91483610000000004</v>
      </c>
      <c r="D254" s="7">
        <v>1.0125310000000001</v>
      </c>
      <c r="E254" s="7">
        <v>0.2354386</v>
      </c>
      <c r="F254" s="7">
        <v>1.13127</v>
      </c>
      <c r="G254" s="7">
        <v>1.2163269999999999</v>
      </c>
      <c r="H254" s="7">
        <v>1.0453710000000001</v>
      </c>
      <c r="I254" s="7">
        <v>1.970089</v>
      </c>
      <c r="J254" s="7">
        <v>3.219039</v>
      </c>
      <c r="K254" s="10">
        <f t="shared" si="4"/>
        <v>52.107530646026511</v>
      </c>
    </row>
    <row r="255" spans="1:11" x14ac:dyDescent="0.25">
      <c r="A255" s="7">
        <v>267</v>
      </c>
      <c r="B255" s="7" t="s">
        <v>260</v>
      </c>
      <c r="C255" s="7">
        <v>0.70777400000000001</v>
      </c>
      <c r="D255" s="7">
        <v>1.0617509999999999</v>
      </c>
      <c r="E255" s="7">
        <v>0.4802823</v>
      </c>
      <c r="F255" s="7">
        <v>1.1618280000000001</v>
      </c>
      <c r="G255" s="7">
        <v>0.95952369999999998</v>
      </c>
      <c r="H255" s="7">
        <v>1.073177</v>
      </c>
      <c r="I255" s="7">
        <v>1.2783199999999999</v>
      </c>
      <c r="J255" s="7">
        <v>2.5588989999999998</v>
      </c>
      <c r="K255" s="10">
        <f t="shared" si="4"/>
        <v>41.434053891372677</v>
      </c>
    </row>
    <row r="256" spans="1:11" x14ac:dyDescent="0.25">
      <c r="A256" s="7">
        <v>269</v>
      </c>
      <c r="B256" s="7" t="s">
        <v>261</v>
      </c>
      <c r="C256" s="7">
        <v>1.465095</v>
      </c>
      <c r="D256" s="7">
        <v>1.0910740000000001</v>
      </c>
      <c r="E256" s="7">
        <v>5.0394000000000001E-2</v>
      </c>
      <c r="F256" s="7">
        <v>1.315571</v>
      </c>
      <c r="G256" s="7">
        <v>1.888782</v>
      </c>
      <c r="H256" s="7">
        <v>1.1967970000000001</v>
      </c>
      <c r="I256" s="7">
        <v>1.200172</v>
      </c>
      <c r="J256" s="7">
        <v>4.3110850000000003</v>
      </c>
      <c r="K256" s="10">
        <f t="shared" si="4"/>
        <v>69.764281632200209</v>
      </c>
    </row>
    <row r="257" spans="1:11" x14ac:dyDescent="0.25">
      <c r="A257" s="7">
        <v>271</v>
      </c>
      <c r="B257" s="7" t="s">
        <v>262</v>
      </c>
      <c r="C257" s="7">
        <v>0.51969940000000003</v>
      </c>
      <c r="D257" s="7">
        <v>0.8548154</v>
      </c>
      <c r="E257" s="7">
        <v>2.1776230000000001</v>
      </c>
      <c r="F257" s="7">
        <v>0.69366079999999997</v>
      </c>
      <c r="G257" s="7">
        <v>0.58968960000000004</v>
      </c>
      <c r="H257" s="7">
        <v>0.81239380000000005</v>
      </c>
      <c r="I257" s="7">
        <v>0.79605250000000005</v>
      </c>
      <c r="J257" s="7">
        <v>1.184571</v>
      </c>
      <c r="K257" s="10">
        <f t="shared" si="4"/>
        <v>19.213225034963585</v>
      </c>
    </row>
    <row r="258" spans="1:11" x14ac:dyDescent="0.25">
      <c r="A258" s="7">
        <v>272</v>
      </c>
      <c r="B258" s="7" t="s">
        <v>263</v>
      </c>
      <c r="C258" s="7">
        <v>0.54356700000000002</v>
      </c>
      <c r="D258" s="7">
        <v>0.87452160000000001</v>
      </c>
      <c r="E258" s="7">
        <v>0.94128080000000003</v>
      </c>
      <c r="F258" s="7">
        <v>0.67519010000000002</v>
      </c>
      <c r="G258" s="7">
        <v>0.90175499999999997</v>
      </c>
      <c r="H258" s="7">
        <v>1.08216</v>
      </c>
      <c r="I258" s="7">
        <v>0.90911920000000002</v>
      </c>
      <c r="J258" s="7">
        <v>1.8002590000000001</v>
      </c>
      <c r="K258" s="10">
        <f t="shared" si="4"/>
        <v>29.167979414518392</v>
      </c>
    </row>
    <row r="259" spans="1:11" x14ac:dyDescent="0.25">
      <c r="A259" s="7">
        <v>273</v>
      </c>
      <c r="B259" s="7" t="s">
        <v>264</v>
      </c>
      <c r="C259" s="7">
        <v>0.50914959999999998</v>
      </c>
      <c r="D259" s="7">
        <v>0.81568799999999997</v>
      </c>
      <c r="E259" s="7">
        <v>1.744651</v>
      </c>
      <c r="F259" s="7">
        <v>0.61779770000000001</v>
      </c>
      <c r="G259" s="7">
        <v>0.67472120000000002</v>
      </c>
      <c r="H259" s="7">
        <v>0.86121360000000002</v>
      </c>
      <c r="I259" s="7">
        <v>0.82185280000000005</v>
      </c>
      <c r="J259" s="7">
        <v>1.2880780000000001</v>
      </c>
      <c r="K259" s="10">
        <f t="shared" si="4"/>
        <v>20.886778460667156</v>
      </c>
    </row>
    <row r="260" spans="1:11" x14ac:dyDescent="0.25">
      <c r="A260" s="7">
        <v>274</v>
      </c>
      <c r="B260" s="7" t="s">
        <v>265</v>
      </c>
      <c r="C260" s="7">
        <v>0.63179989999999997</v>
      </c>
      <c r="D260" s="7">
        <v>0.90833339999999996</v>
      </c>
      <c r="E260" s="7">
        <v>0.87053380000000002</v>
      </c>
      <c r="F260" s="7">
        <v>0.77254060000000002</v>
      </c>
      <c r="G260" s="7">
        <v>1.00685</v>
      </c>
      <c r="H260" s="7">
        <v>0.97999320000000001</v>
      </c>
      <c r="I260" s="7">
        <v>1.015083</v>
      </c>
      <c r="J260" s="7">
        <v>1.969231</v>
      </c>
      <c r="K260" s="10">
        <f t="shared" si="4"/>
        <v>31.900004006555488</v>
      </c>
    </row>
    <row r="261" spans="1:11" x14ac:dyDescent="0.25">
      <c r="A261" s="7">
        <v>275</v>
      </c>
      <c r="B261" s="7" t="s">
        <v>266</v>
      </c>
      <c r="C261" s="7">
        <v>1.1107450000000001</v>
      </c>
      <c r="D261" s="7">
        <v>1.0255019999999999</v>
      </c>
      <c r="E261" s="7">
        <v>0.36078779999999999</v>
      </c>
      <c r="F261" s="7">
        <v>1.073097</v>
      </c>
      <c r="G261" s="7">
        <v>1.2644899999999999</v>
      </c>
      <c r="H261" s="7">
        <v>1.0512060000000001</v>
      </c>
      <c r="I261" s="7">
        <v>1.629707</v>
      </c>
      <c r="J261" s="7">
        <v>3.0104220000000002</v>
      </c>
      <c r="K261" s="10">
        <f t="shared" si="4"/>
        <v>48.734505681434733</v>
      </c>
    </row>
    <row r="262" spans="1:11" x14ac:dyDescent="0.25">
      <c r="A262" s="7">
        <v>276</v>
      </c>
      <c r="B262" s="7" t="s">
        <v>267</v>
      </c>
      <c r="C262" s="7">
        <v>3.4326449999999999</v>
      </c>
      <c r="D262" s="7">
        <v>1.1858040000000001</v>
      </c>
      <c r="E262" s="7">
        <v>1.1219E-2</v>
      </c>
      <c r="F262" s="7">
        <v>1.4805489999999999</v>
      </c>
      <c r="G262" s="7">
        <v>1.866711</v>
      </c>
      <c r="H262" s="7">
        <v>1.4853499999999999</v>
      </c>
      <c r="I262" s="7">
        <v>2.271185</v>
      </c>
      <c r="J262" s="7">
        <v>6.1811230000000004</v>
      </c>
      <c r="K262" s="10">
        <f t="shared" si="4"/>
        <v>100</v>
      </c>
    </row>
    <row r="263" spans="1:11" x14ac:dyDescent="0.25">
      <c r="A263" s="7">
        <v>277</v>
      </c>
      <c r="B263" s="7" t="s">
        <v>268</v>
      </c>
      <c r="C263" s="7">
        <v>1.2280690000000001</v>
      </c>
      <c r="D263" s="7">
        <v>1.1242300000000001</v>
      </c>
      <c r="E263" s="7">
        <v>6.9578100000000004E-2</v>
      </c>
      <c r="F263" s="7">
        <v>1.2750539999999999</v>
      </c>
      <c r="G263" s="7">
        <v>1.471708</v>
      </c>
      <c r="H263" s="7">
        <v>0.69641010000000003</v>
      </c>
      <c r="I263" s="7">
        <v>1.19476</v>
      </c>
      <c r="J263" s="7">
        <v>3.762105</v>
      </c>
      <c r="K263" s="10">
        <f t="shared" si="4"/>
        <v>60.888095870437766</v>
      </c>
    </row>
    <row r="264" spans="1:11" x14ac:dyDescent="0.25">
      <c r="A264" s="7">
        <v>279</v>
      </c>
      <c r="B264" s="7" t="s">
        <v>269</v>
      </c>
      <c r="C264" s="7">
        <v>0.97319920000000004</v>
      </c>
      <c r="D264" s="7">
        <v>1.043677</v>
      </c>
      <c r="E264" s="7">
        <v>0.1029389</v>
      </c>
      <c r="F264" s="7">
        <v>1.171292</v>
      </c>
      <c r="G264" s="7">
        <v>1.4921690000000001</v>
      </c>
      <c r="H264" s="7">
        <v>1.1160749999999999</v>
      </c>
      <c r="I264" s="7">
        <v>1.39801</v>
      </c>
      <c r="J264" s="7">
        <v>3.6028730000000002</v>
      </c>
      <c r="K264" s="10">
        <f t="shared" si="4"/>
        <v>58.313552515093377</v>
      </c>
    </row>
    <row r="265" spans="1:11" x14ac:dyDescent="0.25">
      <c r="A265" s="7">
        <v>280</v>
      </c>
      <c r="B265" s="7" t="s">
        <v>270</v>
      </c>
      <c r="C265" s="7">
        <v>1.2963960000000001</v>
      </c>
      <c r="D265" s="7">
        <v>1.0750470000000001</v>
      </c>
      <c r="E265" s="7">
        <v>0.2247797</v>
      </c>
      <c r="F265" s="7">
        <v>1.2192369999999999</v>
      </c>
      <c r="G265" s="7">
        <v>1.514</v>
      </c>
      <c r="H265" s="7">
        <v>0.94518650000000004</v>
      </c>
      <c r="I265" s="7">
        <v>1.5690869999999999</v>
      </c>
      <c r="J265" s="7">
        <v>3.4272900000000002</v>
      </c>
      <c r="K265" s="10">
        <f t="shared" si="4"/>
        <v>55.474637937863726</v>
      </c>
    </row>
    <row r="266" spans="1:11" x14ac:dyDescent="0.25">
      <c r="A266" s="7">
        <v>281</v>
      </c>
      <c r="B266" s="7" t="s">
        <v>271</v>
      </c>
      <c r="C266" s="7">
        <v>1.572892</v>
      </c>
      <c r="D266" s="7">
        <v>1.127535</v>
      </c>
      <c r="E266" s="7">
        <v>6.6055799999999998E-2</v>
      </c>
      <c r="F266" s="7">
        <v>1.2617620000000001</v>
      </c>
      <c r="G266" s="7">
        <v>1.4392210000000001</v>
      </c>
      <c r="H266" s="7">
        <v>1.233168</v>
      </c>
      <c r="I266" s="7">
        <v>0.99020180000000002</v>
      </c>
      <c r="J266" s="7">
        <v>3.9797820000000002</v>
      </c>
      <c r="K266" s="10">
        <f t="shared" si="4"/>
        <v>64.407607488462389</v>
      </c>
    </row>
    <row r="267" spans="1:11" x14ac:dyDescent="0.25">
      <c r="A267" s="7">
        <v>282</v>
      </c>
      <c r="B267" s="7" t="s">
        <v>272</v>
      </c>
      <c r="C267" s="7">
        <v>0.82229249999999998</v>
      </c>
      <c r="D267" s="7">
        <v>0.94351379999999996</v>
      </c>
      <c r="E267" s="7">
        <v>0.4998339</v>
      </c>
      <c r="F267" s="7">
        <v>0.95208689999999996</v>
      </c>
      <c r="G267" s="7">
        <v>1.2178329999999999</v>
      </c>
      <c r="H267" s="7">
        <v>1.25467</v>
      </c>
      <c r="I267" s="7">
        <v>1.016284</v>
      </c>
      <c r="J267" s="7">
        <v>2.5353539999999999</v>
      </c>
      <c r="K267" s="10">
        <f t="shared" si="4"/>
        <v>41.053366445999991</v>
      </c>
    </row>
    <row r="268" spans="1:11" x14ac:dyDescent="0.25">
      <c r="A268" s="7">
        <v>283</v>
      </c>
      <c r="B268" s="7" t="s">
        <v>273</v>
      </c>
      <c r="C268" s="7">
        <v>1.2025189999999999</v>
      </c>
      <c r="D268" s="7">
        <v>1.027053</v>
      </c>
      <c r="E268" s="7">
        <v>0.58899310000000005</v>
      </c>
      <c r="F268" s="7">
        <v>1.2474510000000001</v>
      </c>
      <c r="G268" s="7">
        <v>1.5995200000000001</v>
      </c>
      <c r="H268" s="7">
        <v>1.349931</v>
      </c>
      <c r="I268" s="7">
        <v>1.467973</v>
      </c>
      <c r="J268" s="7">
        <v>3.0813069999999998</v>
      </c>
      <c r="K268" s="10">
        <f t="shared" si="4"/>
        <v>49.880610143751255</v>
      </c>
    </row>
    <row r="269" spans="1:11" x14ac:dyDescent="0.25">
      <c r="A269" s="7">
        <v>284</v>
      </c>
      <c r="B269" s="7" t="s">
        <v>274</v>
      </c>
      <c r="C269" s="7">
        <v>2.0340319999999998</v>
      </c>
      <c r="D269" s="7">
        <v>1.088025</v>
      </c>
      <c r="E269" s="7">
        <v>0.35751850000000002</v>
      </c>
      <c r="F269" s="7">
        <v>1.4243539999999999</v>
      </c>
      <c r="G269" s="7">
        <v>1.51302</v>
      </c>
      <c r="H269" s="7">
        <v>1.1090230000000001</v>
      </c>
      <c r="I269" s="7">
        <v>1.401996</v>
      </c>
      <c r="J269" s="7">
        <v>3.5830090000000001</v>
      </c>
      <c r="K269" s="10">
        <f t="shared" si="4"/>
        <v>57.99238133586708</v>
      </c>
    </row>
    <row r="270" spans="1:11" x14ac:dyDescent="0.25">
      <c r="A270" s="7">
        <v>285</v>
      </c>
      <c r="B270" s="7" t="s">
        <v>275</v>
      </c>
      <c r="C270" s="7">
        <v>1.1148720000000001</v>
      </c>
      <c r="D270" s="7">
        <v>0.98999870000000001</v>
      </c>
      <c r="E270" s="7">
        <v>0.49265809999999999</v>
      </c>
      <c r="F270" s="7">
        <v>1.098341</v>
      </c>
      <c r="G270" s="7">
        <v>1.164485</v>
      </c>
      <c r="H270" s="7">
        <v>1.0467930000000001</v>
      </c>
      <c r="I270" s="7">
        <v>1.3087839999999999</v>
      </c>
      <c r="J270" s="7">
        <v>2.7345640000000002</v>
      </c>
      <c r="K270" s="10">
        <f t="shared" si="4"/>
        <v>44.274294285995438</v>
      </c>
    </row>
    <row r="271" spans="1:11" x14ac:dyDescent="0.25">
      <c r="A271" s="7">
        <v>286</v>
      </c>
      <c r="B271" s="7" t="s">
        <v>276</v>
      </c>
      <c r="C271" s="7">
        <v>0.93053790000000003</v>
      </c>
      <c r="D271" s="7">
        <v>0.94768609999999998</v>
      </c>
      <c r="E271" s="7">
        <v>1.3227690000000001</v>
      </c>
      <c r="F271" s="7">
        <v>0.8982521</v>
      </c>
      <c r="G271" s="7">
        <v>0.82043080000000002</v>
      </c>
      <c r="H271" s="7">
        <v>0.79764069999999998</v>
      </c>
      <c r="I271" s="7">
        <v>0.92474509999999999</v>
      </c>
      <c r="J271" s="7">
        <v>1.8087530000000001</v>
      </c>
      <c r="K271" s="10">
        <f t="shared" si="4"/>
        <v>29.305314694237893</v>
      </c>
    </row>
    <row r="272" spans="1:11" x14ac:dyDescent="0.25">
      <c r="A272" s="7">
        <v>287</v>
      </c>
      <c r="B272" s="7" t="s">
        <v>277</v>
      </c>
      <c r="C272" s="7">
        <v>0.97963509999999998</v>
      </c>
      <c r="D272" s="7">
        <v>0.9978167</v>
      </c>
      <c r="E272" s="7">
        <v>0.50027730000000004</v>
      </c>
      <c r="F272" s="7">
        <v>1.033077</v>
      </c>
      <c r="G272" s="7">
        <v>0.92671599999999998</v>
      </c>
      <c r="H272" s="7">
        <v>0.98118499999999997</v>
      </c>
      <c r="I272" s="7">
        <v>1.0514810000000001</v>
      </c>
      <c r="J272" s="7">
        <v>2.4587720000000002</v>
      </c>
      <c r="K272" s="10">
        <f t="shared" si="4"/>
        <v>39.815150011872532</v>
      </c>
    </row>
    <row r="273" spans="1:11" x14ac:dyDescent="0.25">
      <c r="A273" s="7">
        <v>288</v>
      </c>
      <c r="B273" s="7" t="s">
        <v>278</v>
      </c>
      <c r="C273" s="7">
        <v>0.71311630000000004</v>
      </c>
      <c r="D273" s="7">
        <v>0.95844390000000002</v>
      </c>
      <c r="E273" s="7">
        <v>0.46821760000000001</v>
      </c>
      <c r="F273" s="7">
        <v>0.9421138</v>
      </c>
      <c r="G273" s="7">
        <v>1.0682879999999999</v>
      </c>
      <c r="H273" s="7">
        <v>1.020535</v>
      </c>
      <c r="I273" s="7">
        <v>1.4447730000000001</v>
      </c>
      <c r="J273" s="7">
        <v>2.5218020000000001</v>
      </c>
      <c r="K273" s="10">
        <f t="shared" si="4"/>
        <v>40.834250869032878</v>
      </c>
    </row>
    <row r="274" spans="1:11" x14ac:dyDescent="0.25">
      <c r="A274" s="7">
        <v>289</v>
      </c>
      <c r="B274" s="7" t="s">
        <v>279</v>
      </c>
      <c r="C274" s="7">
        <v>0.77501229999999999</v>
      </c>
      <c r="D274" s="7">
        <v>1.025868</v>
      </c>
      <c r="E274" s="7">
        <v>0.26964709999999997</v>
      </c>
      <c r="F274" s="7">
        <v>1.064346</v>
      </c>
      <c r="G274" s="7">
        <v>1.1829689999999999</v>
      </c>
      <c r="H274" s="7">
        <v>0.96878019999999998</v>
      </c>
      <c r="I274" s="7">
        <v>1.570219</v>
      </c>
      <c r="J274" s="7">
        <v>2.9346969999999999</v>
      </c>
      <c r="K274" s="10">
        <f t="shared" si="4"/>
        <v>47.51014565591565</v>
      </c>
    </row>
    <row r="275" spans="1:11" x14ac:dyDescent="0.25">
      <c r="A275" s="7">
        <v>290</v>
      </c>
      <c r="B275" s="7" t="s">
        <v>280</v>
      </c>
      <c r="C275" s="7">
        <v>1.138082</v>
      </c>
      <c r="D275" s="7">
        <v>1.1642410000000001</v>
      </c>
      <c r="E275" s="7">
        <v>0.2458535</v>
      </c>
      <c r="F275" s="7">
        <v>1.2233229999999999</v>
      </c>
      <c r="G275" s="7">
        <v>1.075852</v>
      </c>
      <c r="H275" s="7">
        <v>1.0867309999999999</v>
      </c>
      <c r="I275" s="7">
        <v>1.2665949999999999</v>
      </c>
      <c r="J275" s="7">
        <v>3.1274760000000001</v>
      </c>
      <c r="K275" s="10">
        <f t="shared" si="4"/>
        <v>50.627093841581441</v>
      </c>
    </row>
    <row r="276" spans="1:11" x14ac:dyDescent="0.25">
      <c r="A276" s="7">
        <v>291</v>
      </c>
      <c r="B276" s="7" t="s">
        <v>281</v>
      </c>
      <c r="C276" s="7">
        <v>1.25936</v>
      </c>
      <c r="D276" s="7">
        <v>1.232826</v>
      </c>
      <c r="E276" s="7">
        <v>7.5938500000000006E-2</v>
      </c>
      <c r="F276" s="7">
        <v>1.3260019999999999</v>
      </c>
      <c r="G276" s="7">
        <v>1.0961369999999999</v>
      </c>
      <c r="H276" s="7">
        <v>1.005682</v>
      </c>
      <c r="I276" s="7">
        <v>0.97875310000000004</v>
      </c>
      <c r="J276" s="7">
        <v>3.6579329999999999</v>
      </c>
      <c r="K276" s="10">
        <f t="shared" si="4"/>
        <v>59.203790389046226</v>
      </c>
    </row>
    <row r="277" spans="1:11" x14ac:dyDescent="0.25">
      <c r="A277" s="7">
        <v>292</v>
      </c>
      <c r="B277" s="7" t="s">
        <v>282</v>
      </c>
      <c r="C277" s="7">
        <v>0.54566879999999995</v>
      </c>
      <c r="D277" s="7">
        <v>0.93288689999999996</v>
      </c>
      <c r="E277" s="7">
        <v>0.47674739999999999</v>
      </c>
      <c r="F277" s="7">
        <v>0.81405620000000001</v>
      </c>
      <c r="G277" s="7">
        <v>0.94702600000000003</v>
      </c>
      <c r="H277" s="7">
        <v>0.91477609999999998</v>
      </c>
      <c r="I277" s="7">
        <v>1.2950699999999999</v>
      </c>
      <c r="J277" s="7">
        <v>2.2646299999999999</v>
      </c>
      <c r="K277" s="10">
        <f t="shared" si="4"/>
        <v>36.676164154172639</v>
      </c>
    </row>
    <row r="278" spans="1:11" x14ac:dyDescent="0.25">
      <c r="A278" s="7">
        <v>293</v>
      </c>
      <c r="B278" s="7" t="s">
        <v>283</v>
      </c>
      <c r="C278" s="7">
        <v>0.72924999999999995</v>
      </c>
      <c r="D278" s="7">
        <v>1.0247189999999999</v>
      </c>
      <c r="E278" s="7">
        <v>0.1990934</v>
      </c>
      <c r="F278" s="7">
        <v>1.0578989999999999</v>
      </c>
      <c r="G278" s="7">
        <v>1.2327539999999999</v>
      </c>
      <c r="H278" s="7">
        <v>1.0298620000000001</v>
      </c>
      <c r="I278" s="7">
        <v>1.7057469999999999</v>
      </c>
      <c r="J278" s="7">
        <v>3.1243159999999999</v>
      </c>
      <c r="K278" s="10">
        <f t="shared" si="4"/>
        <v>50.576001366432678</v>
      </c>
    </row>
    <row r="279" spans="1:11" x14ac:dyDescent="0.25">
      <c r="A279" s="7">
        <v>294</v>
      </c>
      <c r="B279" s="7" t="s">
        <v>284</v>
      </c>
      <c r="C279" s="7">
        <v>1.228788</v>
      </c>
      <c r="D279" s="7">
        <v>1.249584</v>
      </c>
      <c r="E279" s="7">
        <v>0.1033679</v>
      </c>
      <c r="F279" s="7">
        <v>1.502275</v>
      </c>
      <c r="G279" s="7">
        <v>1.2693319999999999</v>
      </c>
      <c r="H279" s="7">
        <v>1.0542279999999999</v>
      </c>
      <c r="I279" s="7">
        <v>1.2480709999999999</v>
      </c>
      <c r="J279" s="7">
        <v>3.75726</v>
      </c>
      <c r="K279" s="10">
        <f t="shared" si="4"/>
        <v>60.809759464711256</v>
      </c>
    </row>
    <row r="280" spans="1:11" x14ac:dyDescent="0.25">
      <c r="A280" s="7">
        <v>295</v>
      </c>
      <c r="B280" s="7" t="s">
        <v>285</v>
      </c>
      <c r="C280" s="7">
        <v>1.289903</v>
      </c>
      <c r="D280" s="7">
        <v>1.2017260000000001</v>
      </c>
      <c r="E280" s="7">
        <v>7.37154E-2</v>
      </c>
      <c r="F280" s="7">
        <v>1.420042</v>
      </c>
      <c r="G280" s="7">
        <v>1.284572</v>
      </c>
      <c r="H280" s="7">
        <v>0.96449229999999997</v>
      </c>
      <c r="I280" s="7">
        <v>1.4748159999999999</v>
      </c>
      <c r="J280" s="7">
        <v>3.9228260000000001</v>
      </c>
      <c r="K280" s="10">
        <f t="shared" si="4"/>
        <v>63.486714129420271</v>
      </c>
    </row>
    <row r="281" spans="1:11" x14ac:dyDescent="0.25">
      <c r="A281" s="7">
        <v>296</v>
      </c>
      <c r="B281" s="7" t="s">
        <v>286</v>
      </c>
      <c r="C281" s="7">
        <v>1.2886219999999999</v>
      </c>
      <c r="D281" s="7">
        <v>1.218199</v>
      </c>
      <c r="E281" s="7">
        <v>5.7766400000000002E-2</v>
      </c>
      <c r="F281" s="7">
        <v>1.466745</v>
      </c>
      <c r="G281" s="7">
        <v>1.230145</v>
      </c>
      <c r="H281" s="7">
        <v>0.86720609999999998</v>
      </c>
      <c r="I281" s="7">
        <v>1.4897990000000001</v>
      </c>
      <c r="J281" s="7">
        <v>4.0090329999999996</v>
      </c>
      <c r="K281" s="10">
        <f t="shared" si="4"/>
        <v>64.88055242218914</v>
      </c>
    </row>
    <row r="282" spans="1:11" x14ac:dyDescent="0.25">
      <c r="A282" s="7">
        <v>297</v>
      </c>
      <c r="B282" s="7" t="s">
        <v>287</v>
      </c>
      <c r="C282" s="7">
        <v>0.94240970000000002</v>
      </c>
      <c r="D282" s="7">
        <v>1.028756</v>
      </c>
      <c r="E282" s="7">
        <v>0.1866139</v>
      </c>
      <c r="F282" s="7">
        <v>1.1809959999999999</v>
      </c>
      <c r="G282" s="7">
        <v>1.3912070000000001</v>
      </c>
      <c r="H282" s="7">
        <v>0.88674790000000003</v>
      </c>
      <c r="I282" s="7">
        <v>1.238146</v>
      </c>
      <c r="J282" s="7">
        <v>3.1780010000000001</v>
      </c>
      <c r="K282" s="10">
        <f t="shared" si="4"/>
        <v>51.444007546293903</v>
      </c>
    </row>
    <row r="283" spans="1:11" x14ac:dyDescent="0.25">
      <c r="A283" s="7">
        <v>298</v>
      </c>
      <c r="B283" s="7" t="s">
        <v>288</v>
      </c>
      <c r="C283" s="7">
        <v>1.9767250000000001</v>
      </c>
      <c r="D283" s="7">
        <v>0.98748880000000006</v>
      </c>
      <c r="E283" s="7">
        <v>0.1811355</v>
      </c>
      <c r="F283" s="7">
        <v>1.09266</v>
      </c>
      <c r="G283" s="7">
        <v>1.3601129999999999</v>
      </c>
      <c r="H283" s="7">
        <v>1.5948249999999999</v>
      </c>
      <c r="I283" s="7">
        <v>2.2650990000000002</v>
      </c>
      <c r="J283" s="7">
        <v>3.997509</v>
      </c>
      <c r="K283" s="10">
        <f t="shared" si="4"/>
        <v>64.694226572944089</v>
      </c>
    </row>
    <row r="284" spans="1:11" x14ac:dyDescent="0.25">
      <c r="A284" s="7">
        <v>299</v>
      </c>
      <c r="B284" s="7" t="s">
        <v>289</v>
      </c>
      <c r="C284" s="7">
        <v>0.88745739999999995</v>
      </c>
      <c r="D284" s="7">
        <v>1.0019979999999999</v>
      </c>
      <c r="E284" s="7">
        <v>7.9507300000000003E-2</v>
      </c>
      <c r="F284" s="7">
        <v>1.1742939999999999</v>
      </c>
      <c r="G284" s="7">
        <v>1.3290869999999999</v>
      </c>
      <c r="H284" s="7">
        <v>0.98270519999999995</v>
      </c>
      <c r="I284" s="7">
        <v>1.2680610000000001</v>
      </c>
      <c r="J284" s="7">
        <v>3.5240800000000001</v>
      </c>
      <c r="K284" s="10">
        <f t="shared" si="4"/>
        <v>57.039587516866575</v>
      </c>
    </row>
    <row r="285" spans="1:11" x14ac:dyDescent="0.25">
      <c r="A285" s="7">
        <v>300</v>
      </c>
      <c r="B285" s="7" t="s">
        <v>290</v>
      </c>
      <c r="C285" s="7">
        <v>1.193111</v>
      </c>
      <c r="D285" s="7">
        <v>1.060738</v>
      </c>
      <c r="E285" s="7">
        <v>9.1861999999999999E-2</v>
      </c>
      <c r="F285" s="7">
        <v>1.34162</v>
      </c>
      <c r="G285" s="7">
        <v>1.53295</v>
      </c>
      <c r="H285" s="7">
        <v>1.1068260000000001</v>
      </c>
      <c r="I285" s="7">
        <v>1.1353629999999999</v>
      </c>
      <c r="J285" s="7">
        <v>3.7497120000000002</v>
      </c>
      <c r="K285" s="10">
        <f t="shared" si="4"/>
        <v>60.68771959052679</v>
      </c>
    </row>
    <row r="286" spans="1:11" x14ac:dyDescent="0.25">
      <c r="A286" s="7">
        <v>302</v>
      </c>
      <c r="B286" s="7" t="s">
        <v>291</v>
      </c>
      <c r="C286" s="7">
        <v>1.181316</v>
      </c>
      <c r="D286" s="7">
        <v>1.017582</v>
      </c>
      <c r="E286" s="7">
        <v>0.32233509999999999</v>
      </c>
      <c r="F286" s="7">
        <v>1.127651</v>
      </c>
      <c r="G286" s="7">
        <v>1.1896800000000001</v>
      </c>
      <c r="H286" s="7">
        <v>1.063064</v>
      </c>
      <c r="I286" s="7">
        <v>1.8394090000000001</v>
      </c>
      <c r="J286" s="7">
        <v>3.1366770000000002</v>
      </c>
      <c r="K286" s="10">
        <f t="shared" si="4"/>
        <v>50.775860254190242</v>
      </c>
    </row>
    <row r="287" spans="1:11" x14ac:dyDescent="0.25">
      <c r="A287" s="7">
        <v>303</v>
      </c>
      <c r="B287" s="7" t="s">
        <v>292</v>
      </c>
      <c r="C287" s="7">
        <v>1.7891349999999999</v>
      </c>
      <c r="D287" s="7">
        <v>1.1248</v>
      </c>
      <c r="E287" s="7">
        <v>0.37192839999999999</v>
      </c>
      <c r="F287" s="7">
        <v>1.159613</v>
      </c>
      <c r="G287" s="7">
        <v>1.34023</v>
      </c>
      <c r="H287" s="7">
        <v>1.0622130000000001</v>
      </c>
      <c r="I287" s="7">
        <v>1.358098</v>
      </c>
      <c r="J287" s="7">
        <v>3.280894</v>
      </c>
      <c r="K287" s="10">
        <f t="shared" ref="K287:K350" si="5">((J287-MIN($J$3:$J$373))/(MAX($J$3:$J$373)-MIN($J$3:$J$373)))*100</f>
        <v>53.107633510054008</v>
      </c>
    </row>
    <row r="288" spans="1:11" x14ac:dyDescent="0.25">
      <c r="A288" s="7">
        <v>304</v>
      </c>
      <c r="B288" s="7" t="s">
        <v>293</v>
      </c>
      <c r="C288" s="7">
        <v>1.0869</v>
      </c>
      <c r="D288" s="7">
        <v>0.99737909999999996</v>
      </c>
      <c r="E288" s="7">
        <v>0.52445710000000001</v>
      </c>
      <c r="F288" s="7">
        <v>1.0008459999999999</v>
      </c>
      <c r="G288" s="7">
        <v>1.1570130000000001</v>
      </c>
      <c r="H288" s="7">
        <v>1.069194</v>
      </c>
      <c r="I288" s="7">
        <v>1.1446959999999999</v>
      </c>
      <c r="J288" s="7">
        <v>2.6150319999999998</v>
      </c>
      <c r="K288" s="10">
        <f t="shared" si="5"/>
        <v>42.341640570969403</v>
      </c>
    </row>
    <row r="289" spans="1:11" x14ac:dyDescent="0.25">
      <c r="A289" s="7">
        <v>305</v>
      </c>
      <c r="B289" s="7" t="s">
        <v>294</v>
      </c>
      <c r="C289" s="7">
        <v>0.9211878</v>
      </c>
      <c r="D289" s="7">
        <v>0.90580570000000005</v>
      </c>
      <c r="E289" s="7">
        <v>1.522095</v>
      </c>
      <c r="F289" s="7">
        <v>0.84810609999999997</v>
      </c>
      <c r="G289" s="7">
        <v>0.88955470000000003</v>
      </c>
      <c r="H289" s="7">
        <v>1.0543830000000001</v>
      </c>
      <c r="I289" s="7">
        <v>0.99292029999999998</v>
      </c>
      <c r="J289" s="7">
        <v>1.825645</v>
      </c>
      <c r="K289" s="10">
        <f t="shared" si="5"/>
        <v>29.578433077216669</v>
      </c>
    </row>
    <row r="290" spans="1:11" x14ac:dyDescent="0.25">
      <c r="A290" s="7">
        <v>306</v>
      </c>
      <c r="B290" s="7" t="s">
        <v>295</v>
      </c>
      <c r="C290" s="7">
        <v>1.799674</v>
      </c>
      <c r="D290" s="7">
        <v>1.09676</v>
      </c>
      <c r="E290" s="7">
        <v>0.1627239</v>
      </c>
      <c r="F290" s="7">
        <v>1.1886749999999999</v>
      </c>
      <c r="G290" s="7">
        <v>1.65926</v>
      </c>
      <c r="H290" s="7">
        <v>0.97983869999999995</v>
      </c>
      <c r="I290" s="7">
        <v>1.6987760000000001</v>
      </c>
      <c r="J290" s="7">
        <v>3.8609589999999998</v>
      </c>
      <c r="K290" s="10">
        <f t="shared" si="5"/>
        <v>62.486417243335246</v>
      </c>
    </row>
    <row r="291" spans="1:11" x14ac:dyDescent="0.25">
      <c r="A291" s="7">
        <v>307</v>
      </c>
      <c r="B291" s="7" t="s">
        <v>296</v>
      </c>
      <c r="C291" s="7">
        <v>1.969919</v>
      </c>
      <c r="D291" s="7">
        <v>1.085091</v>
      </c>
      <c r="E291" s="7">
        <v>0.3957965</v>
      </c>
      <c r="F291" s="7">
        <v>1.214682</v>
      </c>
      <c r="G291" s="7">
        <v>1.514167</v>
      </c>
      <c r="H291" s="7">
        <v>1.2034469999999999</v>
      </c>
      <c r="I291" s="7">
        <v>1.1830639999999999</v>
      </c>
      <c r="J291" s="7">
        <v>3.3900739999999998</v>
      </c>
      <c r="K291" s="10">
        <f t="shared" si="5"/>
        <v>54.872910863453448</v>
      </c>
    </row>
    <row r="292" spans="1:11" x14ac:dyDescent="0.25">
      <c r="A292" s="7">
        <v>309</v>
      </c>
      <c r="B292" s="7" t="s">
        <v>297</v>
      </c>
      <c r="C292" s="7">
        <v>1.32263</v>
      </c>
      <c r="D292" s="7">
        <v>1.011484</v>
      </c>
      <c r="E292" s="7">
        <v>0.21331349999999999</v>
      </c>
      <c r="F292" s="7">
        <v>1.1532210000000001</v>
      </c>
      <c r="G292" s="7">
        <v>1.1992959999999999</v>
      </c>
      <c r="H292" s="7">
        <v>1.041099</v>
      </c>
      <c r="I292" s="7">
        <v>1.127794</v>
      </c>
      <c r="J292" s="7">
        <v>3.1689310000000002</v>
      </c>
      <c r="K292" s="10">
        <f t="shared" si="5"/>
        <v>51.297359207813109</v>
      </c>
    </row>
    <row r="293" spans="1:11" x14ac:dyDescent="0.25">
      <c r="A293" s="7">
        <v>310</v>
      </c>
      <c r="B293" s="7" t="s">
        <v>298</v>
      </c>
      <c r="C293" s="7">
        <v>0.89298239999999995</v>
      </c>
      <c r="D293" s="7">
        <v>1.0090060000000001</v>
      </c>
      <c r="E293" s="7">
        <v>0.3860112</v>
      </c>
      <c r="F293" s="7">
        <v>1.092295</v>
      </c>
      <c r="G293" s="7">
        <v>1.0542290000000001</v>
      </c>
      <c r="H293" s="7">
        <v>0.98155680000000001</v>
      </c>
      <c r="I293" s="7">
        <v>0.85075089999999998</v>
      </c>
      <c r="J293" s="7">
        <v>2.565528</v>
      </c>
      <c r="K293" s="10">
        <f t="shared" si="5"/>
        <v>41.541234909651529</v>
      </c>
    </row>
    <row r="294" spans="1:11" x14ac:dyDescent="0.25">
      <c r="A294" s="7">
        <v>311</v>
      </c>
      <c r="B294" s="7" t="s">
        <v>299</v>
      </c>
      <c r="C294" s="7">
        <v>0.97991110000000003</v>
      </c>
      <c r="D294" s="7">
        <v>1.03301</v>
      </c>
      <c r="E294" s="7">
        <v>0.2884794</v>
      </c>
      <c r="F294" s="7">
        <v>1.048907</v>
      </c>
      <c r="G294" s="7">
        <v>1.0160009999999999</v>
      </c>
      <c r="H294" s="7">
        <v>0.98845090000000002</v>
      </c>
      <c r="I294" s="7">
        <v>1.2971999999999999</v>
      </c>
      <c r="J294" s="7">
        <v>2.8315630000000001</v>
      </c>
      <c r="K294" s="10">
        <f t="shared" si="5"/>
        <v>45.842623082500218</v>
      </c>
    </row>
    <row r="295" spans="1:11" x14ac:dyDescent="0.25">
      <c r="A295" s="7">
        <v>312</v>
      </c>
      <c r="B295" s="7" t="s">
        <v>300</v>
      </c>
      <c r="C295" s="7">
        <v>2.9960049999999998</v>
      </c>
      <c r="D295" s="7">
        <v>1.1241369999999999</v>
      </c>
      <c r="E295" s="7">
        <v>7.5895099999999993E-2</v>
      </c>
      <c r="F295" s="7">
        <v>1.3011090000000001</v>
      </c>
      <c r="G295" s="7">
        <v>1.5846640000000001</v>
      </c>
      <c r="H295" s="7">
        <v>1.5864149999999999</v>
      </c>
      <c r="I295" s="7">
        <v>1.9498880000000001</v>
      </c>
      <c r="J295" s="7">
        <v>4.8986989999999997</v>
      </c>
      <c r="K295" s="10">
        <f t="shared" si="5"/>
        <v>79.265121408170685</v>
      </c>
    </row>
    <row r="296" spans="1:11" x14ac:dyDescent="0.25">
      <c r="A296" s="7">
        <v>314</v>
      </c>
      <c r="B296" s="7" t="s">
        <v>301</v>
      </c>
      <c r="C296" s="7">
        <v>1.314702</v>
      </c>
      <c r="D296" s="7">
        <v>1.0421119999999999</v>
      </c>
      <c r="E296" s="7">
        <v>0.24183099999999999</v>
      </c>
      <c r="F296" s="7">
        <v>1.3133699999999999</v>
      </c>
      <c r="G296" s="7">
        <v>1.1751320000000001</v>
      </c>
      <c r="H296" s="7">
        <v>1.0891470000000001</v>
      </c>
      <c r="I296" s="7">
        <v>0.77386739999999998</v>
      </c>
      <c r="J296" s="7">
        <v>3.0889069999999998</v>
      </c>
      <c r="K296" s="10">
        <f t="shared" si="5"/>
        <v>50.003490780185004</v>
      </c>
    </row>
    <row r="297" spans="1:11" x14ac:dyDescent="0.25">
      <c r="A297" s="7">
        <v>315</v>
      </c>
      <c r="B297" s="7" t="s">
        <v>302</v>
      </c>
      <c r="C297" s="7">
        <v>0.69143650000000001</v>
      </c>
      <c r="D297" s="7">
        <v>0.95137729999999998</v>
      </c>
      <c r="E297" s="7">
        <v>0.76668860000000005</v>
      </c>
      <c r="F297" s="7">
        <v>1.0957760000000001</v>
      </c>
      <c r="G297" s="7">
        <v>1.0205660000000001</v>
      </c>
      <c r="H297" s="7">
        <v>0.8662031</v>
      </c>
      <c r="I297" s="7">
        <v>0.98660619999999999</v>
      </c>
      <c r="J297" s="7">
        <v>2.1635390000000001</v>
      </c>
      <c r="K297" s="10">
        <f t="shared" si="5"/>
        <v>35.041673836051167</v>
      </c>
    </row>
    <row r="298" spans="1:11" x14ac:dyDescent="0.25">
      <c r="A298" s="7">
        <v>316</v>
      </c>
      <c r="B298" s="7" t="s">
        <v>303</v>
      </c>
      <c r="C298" s="7">
        <v>1.0653900000000001</v>
      </c>
      <c r="D298" s="7">
        <v>0.97450729999999997</v>
      </c>
      <c r="E298" s="7">
        <v>0.67524390000000001</v>
      </c>
      <c r="F298" s="7">
        <v>0.899617</v>
      </c>
      <c r="G298" s="7">
        <v>1.1510009999999999</v>
      </c>
      <c r="H298" s="7">
        <v>0.99499369999999998</v>
      </c>
      <c r="I298" s="7">
        <v>0.57310640000000002</v>
      </c>
      <c r="J298" s="7">
        <v>2.257609</v>
      </c>
      <c r="K298" s="10">
        <f t="shared" si="5"/>
        <v>36.562645082014576</v>
      </c>
    </row>
    <row r="299" spans="1:11" x14ac:dyDescent="0.25">
      <c r="A299" s="7">
        <v>317</v>
      </c>
      <c r="B299" s="7" t="s">
        <v>304</v>
      </c>
      <c r="C299" s="7">
        <v>1.3835470000000001</v>
      </c>
      <c r="D299" s="7">
        <v>0.98213340000000005</v>
      </c>
      <c r="E299" s="7">
        <v>0.44653490000000001</v>
      </c>
      <c r="F299" s="7">
        <v>0.889297</v>
      </c>
      <c r="G299" s="7">
        <v>0.98042980000000002</v>
      </c>
      <c r="H299" s="7">
        <v>1.2594689999999999</v>
      </c>
      <c r="I299" s="7">
        <v>0.68298630000000005</v>
      </c>
      <c r="J299" s="7">
        <v>2.5842459999999998</v>
      </c>
      <c r="K299" s="10">
        <f t="shared" si="5"/>
        <v>41.843876982383989</v>
      </c>
    </row>
    <row r="300" spans="1:11" x14ac:dyDescent="0.25">
      <c r="A300" s="7">
        <v>318</v>
      </c>
      <c r="B300" s="7" t="s">
        <v>305</v>
      </c>
      <c r="C300" s="7">
        <v>1.0896060000000001</v>
      </c>
      <c r="D300" s="7">
        <v>1.0483549999999999</v>
      </c>
      <c r="E300" s="7">
        <v>1.1145240000000001</v>
      </c>
      <c r="F300" s="7">
        <v>0.99442560000000002</v>
      </c>
      <c r="G300" s="7">
        <v>1.1768000000000001</v>
      </c>
      <c r="H300" s="7">
        <v>1.0111330000000001</v>
      </c>
      <c r="I300" s="7">
        <v>1.225565</v>
      </c>
      <c r="J300" s="7">
        <v>2.3212739999999998</v>
      </c>
      <c r="K300" s="10">
        <f t="shared" si="5"/>
        <v>37.592012939719055</v>
      </c>
    </row>
    <row r="301" spans="1:11" x14ac:dyDescent="0.25">
      <c r="A301" s="7">
        <v>319</v>
      </c>
      <c r="B301" s="7" t="s">
        <v>306</v>
      </c>
      <c r="C301" s="7">
        <v>0.52213229999999999</v>
      </c>
      <c r="D301" s="7">
        <v>0.85848210000000003</v>
      </c>
      <c r="E301" s="7">
        <v>1.7609790000000001</v>
      </c>
      <c r="F301" s="7">
        <v>0.74529540000000005</v>
      </c>
      <c r="G301" s="7">
        <v>0.72581309999999999</v>
      </c>
      <c r="H301" s="7">
        <v>0.99577530000000003</v>
      </c>
      <c r="I301" s="7">
        <v>0.97927240000000004</v>
      </c>
      <c r="J301" s="7">
        <v>1.4622930000000001</v>
      </c>
      <c r="K301" s="10">
        <f t="shared" si="5"/>
        <v>23.703574523338737</v>
      </c>
    </row>
    <row r="302" spans="1:11" x14ac:dyDescent="0.25">
      <c r="A302" s="7">
        <v>320</v>
      </c>
      <c r="B302" s="7" t="s">
        <v>307</v>
      </c>
      <c r="C302" s="7">
        <v>0.75265550000000003</v>
      </c>
      <c r="D302" s="7">
        <v>0.97007129999999997</v>
      </c>
      <c r="E302" s="7">
        <v>0.26383849999999998</v>
      </c>
      <c r="F302" s="7">
        <v>1.092587</v>
      </c>
      <c r="G302" s="7">
        <v>0.93726509999999996</v>
      </c>
      <c r="H302" s="7">
        <v>1.0832930000000001</v>
      </c>
      <c r="I302" s="7">
        <v>1.239935</v>
      </c>
      <c r="J302" s="7">
        <v>2.7538290000000001</v>
      </c>
      <c r="K302" s="10">
        <f t="shared" si="5"/>
        <v>44.585780530850172</v>
      </c>
    </row>
    <row r="303" spans="1:11" x14ac:dyDescent="0.25">
      <c r="A303" s="7">
        <v>322</v>
      </c>
      <c r="B303" s="7" t="s">
        <v>308</v>
      </c>
      <c r="C303" s="7">
        <v>1.758699</v>
      </c>
      <c r="D303" s="7">
        <v>1.0938000000000001</v>
      </c>
      <c r="E303" s="7">
        <v>6.0350500000000001E-2</v>
      </c>
      <c r="F303" s="7">
        <v>1.3990579999999999</v>
      </c>
      <c r="G303" s="7">
        <v>1.7179199999999999</v>
      </c>
      <c r="H303" s="7">
        <v>1.3422860000000001</v>
      </c>
      <c r="I303" s="7">
        <v>1.7013259999999999</v>
      </c>
      <c r="J303" s="7">
        <v>4.4874200000000002</v>
      </c>
      <c r="K303" s="10">
        <f t="shared" si="5"/>
        <v>72.615354925034893</v>
      </c>
    </row>
    <row r="304" spans="1:11" x14ac:dyDescent="0.25">
      <c r="A304" s="7">
        <v>324</v>
      </c>
      <c r="B304" s="7" t="s">
        <v>309</v>
      </c>
      <c r="C304" s="7">
        <v>0.68143450000000005</v>
      </c>
      <c r="D304" s="7">
        <v>0.96423959999999997</v>
      </c>
      <c r="E304" s="7">
        <v>2.197387</v>
      </c>
      <c r="F304" s="7">
        <v>1.01796</v>
      </c>
      <c r="G304" s="7">
        <v>0.72540470000000001</v>
      </c>
      <c r="H304" s="7">
        <v>0.99627889999999997</v>
      </c>
      <c r="I304" s="7">
        <v>0.92730959999999996</v>
      </c>
      <c r="J304" s="7">
        <v>1.563752</v>
      </c>
      <c r="K304" s="10">
        <f t="shared" si="5"/>
        <v>25.344014851224372</v>
      </c>
    </row>
    <row r="305" spans="1:11" x14ac:dyDescent="0.25">
      <c r="A305" s="7">
        <v>325</v>
      </c>
      <c r="B305" s="7" t="s">
        <v>310</v>
      </c>
      <c r="C305" s="7">
        <v>1.406493</v>
      </c>
      <c r="D305" s="7">
        <v>1.1722520000000001</v>
      </c>
      <c r="E305" s="7">
        <v>0.3546087</v>
      </c>
      <c r="F305" s="7">
        <v>1.1274459999999999</v>
      </c>
      <c r="G305" s="7">
        <v>1.393573</v>
      </c>
      <c r="H305" s="7">
        <v>1.0639730000000001</v>
      </c>
      <c r="I305" s="7">
        <v>1.807499</v>
      </c>
      <c r="J305" s="7">
        <v>3.3195329999999998</v>
      </c>
      <c r="K305" s="10">
        <f t="shared" si="5"/>
        <v>53.732368366786019</v>
      </c>
    </row>
    <row r="306" spans="1:11" x14ac:dyDescent="0.25">
      <c r="A306" s="7">
        <v>326</v>
      </c>
      <c r="B306" s="7" t="s">
        <v>311</v>
      </c>
      <c r="C306" s="7">
        <v>0.65948090000000004</v>
      </c>
      <c r="D306" s="7">
        <v>0.90647770000000005</v>
      </c>
      <c r="E306" s="7">
        <v>0.9256759</v>
      </c>
      <c r="F306" s="7">
        <v>0.66473839999999995</v>
      </c>
      <c r="G306" s="7">
        <v>0.74703430000000004</v>
      </c>
      <c r="H306" s="7">
        <v>0.97362380000000004</v>
      </c>
      <c r="I306" s="7">
        <v>0.7959311</v>
      </c>
      <c r="J306" s="7">
        <v>1.729968</v>
      </c>
      <c r="K306" s="10">
        <f t="shared" si="5"/>
        <v>28.031479044049441</v>
      </c>
    </row>
    <row r="307" spans="1:11" x14ac:dyDescent="0.25">
      <c r="A307" s="7">
        <v>327</v>
      </c>
      <c r="B307" s="7" t="s">
        <v>312</v>
      </c>
      <c r="C307" s="7">
        <v>1.602203</v>
      </c>
      <c r="D307" s="7">
        <v>1.1361270000000001</v>
      </c>
      <c r="E307" s="7">
        <v>9.2212600000000006E-2</v>
      </c>
      <c r="F307" s="7">
        <v>1.193899</v>
      </c>
      <c r="G307" s="7">
        <v>1.366395</v>
      </c>
      <c r="H307" s="7">
        <v>1.2069460000000001</v>
      </c>
      <c r="I307" s="7">
        <v>1.885596</v>
      </c>
      <c r="J307" s="7">
        <v>4.0420579999999999</v>
      </c>
      <c r="K307" s="10">
        <f t="shared" si="5"/>
        <v>65.414517293008132</v>
      </c>
    </row>
    <row r="308" spans="1:11" x14ac:dyDescent="0.25">
      <c r="A308" s="7">
        <v>328</v>
      </c>
      <c r="B308" s="7" t="s">
        <v>313</v>
      </c>
      <c r="C308" s="7">
        <v>0.91246130000000003</v>
      </c>
      <c r="D308" s="7">
        <v>1.24508</v>
      </c>
      <c r="E308" s="7">
        <v>0.2560307</v>
      </c>
      <c r="F308" s="7">
        <v>1.361361</v>
      </c>
      <c r="G308" s="7">
        <v>1.202024</v>
      </c>
      <c r="H308" s="7">
        <v>0.97712529999999997</v>
      </c>
      <c r="I308" s="7">
        <v>0.53845419999999999</v>
      </c>
      <c r="J308" s="7">
        <v>2.9286759999999998</v>
      </c>
      <c r="K308" s="10">
        <f t="shared" si="5"/>
        <v>47.412795088551505</v>
      </c>
    </row>
    <row r="309" spans="1:11" x14ac:dyDescent="0.25">
      <c r="A309" s="7">
        <v>329</v>
      </c>
      <c r="B309" s="7" t="s">
        <v>314</v>
      </c>
      <c r="C309" s="7">
        <v>0.65688159999999995</v>
      </c>
      <c r="D309" s="7">
        <v>1.1255539999999999</v>
      </c>
      <c r="E309" s="7">
        <v>0.1113146</v>
      </c>
      <c r="F309" s="7">
        <v>1.210518</v>
      </c>
      <c r="G309" s="7">
        <v>0.9624296</v>
      </c>
      <c r="H309" s="7">
        <v>1.046977</v>
      </c>
      <c r="I309" s="7">
        <v>0.50414720000000002</v>
      </c>
      <c r="J309" s="7">
        <v>2.9928119999999998</v>
      </c>
      <c r="K309" s="10">
        <f t="shared" si="5"/>
        <v>48.449778312013912</v>
      </c>
    </row>
    <row r="310" spans="1:11" x14ac:dyDescent="0.25">
      <c r="A310" s="7">
        <v>330</v>
      </c>
      <c r="B310" s="7" t="s">
        <v>315</v>
      </c>
      <c r="C310" s="7">
        <v>0.97960689999999995</v>
      </c>
      <c r="D310" s="7">
        <v>1.0783020000000001</v>
      </c>
      <c r="E310" s="7">
        <v>0.23698620000000001</v>
      </c>
      <c r="F310" s="7">
        <v>1.2694909999999999</v>
      </c>
      <c r="G310" s="7">
        <v>0.99687930000000002</v>
      </c>
      <c r="H310" s="7">
        <v>1.1657679999999999</v>
      </c>
      <c r="I310" s="7">
        <v>0.78023310000000001</v>
      </c>
      <c r="J310" s="7">
        <v>2.915232</v>
      </c>
      <c r="K310" s="10">
        <f t="shared" si="5"/>
        <v>47.195425710102135</v>
      </c>
    </row>
    <row r="311" spans="1:11" x14ac:dyDescent="0.25">
      <c r="A311" s="7">
        <v>331</v>
      </c>
      <c r="B311" s="7" t="s">
        <v>316</v>
      </c>
      <c r="C311" s="7">
        <v>0.60929290000000003</v>
      </c>
      <c r="D311" s="7">
        <v>0.91764889999999999</v>
      </c>
      <c r="E311" s="7">
        <v>0.4227554</v>
      </c>
      <c r="F311" s="7">
        <v>0.81920919999999997</v>
      </c>
      <c r="G311" s="7">
        <v>1.0047900000000001</v>
      </c>
      <c r="H311" s="7">
        <v>0.92955390000000004</v>
      </c>
      <c r="I311" s="7">
        <v>0.7003395</v>
      </c>
      <c r="J311" s="7">
        <v>2.1930320000000001</v>
      </c>
      <c r="K311" s="10">
        <f t="shared" si="5"/>
        <v>35.518531547938046</v>
      </c>
    </row>
    <row r="312" spans="1:11" x14ac:dyDescent="0.25">
      <c r="A312" s="7">
        <v>333</v>
      </c>
      <c r="B312" s="7" t="s">
        <v>317</v>
      </c>
      <c r="C312" s="7">
        <v>0.86044030000000005</v>
      </c>
      <c r="D312" s="7">
        <v>1.053099</v>
      </c>
      <c r="E312" s="7">
        <v>0.53670929999999994</v>
      </c>
      <c r="F312" s="7">
        <v>1.352581</v>
      </c>
      <c r="G312" s="7">
        <v>1.1856819999999999</v>
      </c>
      <c r="H312" s="7">
        <v>0.92680479999999998</v>
      </c>
      <c r="I312" s="7">
        <v>0.75083460000000002</v>
      </c>
      <c r="J312" s="7">
        <v>2.547148</v>
      </c>
      <c r="K312" s="10">
        <f t="shared" si="5"/>
        <v>41.244057791539404</v>
      </c>
    </row>
    <row r="313" spans="1:11" x14ac:dyDescent="0.25">
      <c r="A313" s="7">
        <v>334</v>
      </c>
      <c r="B313" s="7" t="s">
        <v>318</v>
      </c>
      <c r="C313" s="7">
        <v>0.80710280000000001</v>
      </c>
      <c r="D313" s="7">
        <v>1.118128</v>
      </c>
      <c r="E313" s="7">
        <v>0.5124147</v>
      </c>
      <c r="F313" s="7">
        <v>1.2156119999999999</v>
      </c>
      <c r="G313" s="7">
        <v>1.1991849999999999</v>
      </c>
      <c r="H313" s="7">
        <v>0.95729810000000004</v>
      </c>
      <c r="I313" s="7">
        <v>1.0316129999999999</v>
      </c>
      <c r="J313" s="7">
        <v>2.6129570000000002</v>
      </c>
      <c r="K313" s="10">
        <f t="shared" si="5"/>
        <v>42.308090923522037</v>
      </c>
    </row>
    <row r="314" spans="1:11" x14ac:dyDescent="0.25">
      <c r="A314" s="7">
        <v>335</v>
      </c>
      <c r="B314" s="7" t="s">
        <v>319</v>
      </c>
      <c r="C314" s="7">
        <v>0.6199152</v>
      </c>
      <c r="D314" s="7">
        <v>0.89307219999999998</v>
      </c>
      <c r="E314" s="7">
        <v>2.9812150000000002</v>
      </c>
      <c r="F314" s="7">
        <v>0.73820580000000002</v>
      </c>
      <c r="G314" s="7">
        <v>0.5603397</v>
      </c>
      <c r="H314" s="7">
        <v>0.77474050000000005</v>
      </c>
      <c r="I314" s="7">
        <v>0.94728190000000001</v>
      </c>
      <c r="J314" s="7">
        <v>1.1393180000000001</v>
      </c>
      <c r="K314" s="10">
        <f t="shared" si="5"/>
        <v>18.481551687524629</v>
      </c>
    </row>
    <row r="315" spans="1:11" x14ac:dyDescent="0.25">
      <c r="A315" s="7">
        <v>336</v>
      </c>
      <c r="B315" s="7" t="s">
        <v>320</v>
      </c>
      <c r="C315" s="7">
        <v>1.600484</v>
      </c>
      <c r="D315" s="7">
        <v>1.1140220000000001</v>
      </c>
      <c r="E315" s="7">
        <v>0.3032494</v>
      </c>
      <c r="F315" s="7">
        <v>1.305345</v>
      </c>
      <c r="G315" s="7">
        <v>1.2361489999999999</v>
      </c>
      <c r="H315" s="7">
        <v>1.1051040000000001</v>
      </c>
      <c r="I315" s="7">
        <v>1.734283</v>
      </c>
      <c r="J315" s="7">
        <v>3.4311509999999998</v>
      </c>
      <c r="K315" s="10">
        <f t="shared" si="5"/>
        <v>55.537064534873018</v>
      </c>
    </row>
    <row r="316" spans="1:11" x14ac:dyDescent="0.25">
      <c r="A316" s="7">
        <v>337</v>
      </c>
      <c r="B316" s="7" t="s">
        <v>321</v>
      </c>
      <c r="C316" s="7">
        <v>1.0632630000000001</v>
      </c>
      <c r="D316" s="7">
        <v>0.98575179999999996</v>
      </c>
      <c r="E316" s="7">
        <v>0.33142630000000001</v>
      </c>
      <c r="F316" s="7">
        <v>1.2102310000000001</v>
      </c>
      <c r="G316" s="7">
        <v>1.1054250000000001</v>
      </c>
      <c r="H316" s="7">
        <v>1.222424</v>
      </c>
      <c r="I316" s="7">
        <v>0.67249599999999998</v>
      </c>
      <c r="J316" s="7">
        <v>2.7696170000000002</v>
      </c>
      <c r="K316" s="10">
        <f t="shared" si="5"/>
        <v>44.84104888453647</v>
      </c>
    </row>
    <row r="317" spans="1:11" x14ac:dyDescent="0.25">
      <c r="A317" s="7">
        <v>338</v>
      </c>
      <c r="B317" s="7" t="s">
        <v>322</v>
      </c>
      <c r="C317" s="7">
        <v>1.347407</v>
      </c>
      <c r="D317" s="7">
        <v>1.003109</v>
      </c>
      <c r="E317" s="7">
        <v>0.3111505</v>
      </c>
      <c r="F317" s="7">
        <v>1.217781</v>
      </c>
      <c r="G317" s="7">
        <v>1.378482</v>
      </c>
      <c r="H317" s="7">
        <v>1.323027</v>
      </c>
      <c r="I317" s="7">
        <v>1.0485150000000001</v>
      </c>
      <c r="J317" s="7">
        <v>3.1670600000000002</v>
      </c>
      <c r="K317" s="10">
        <f t="shared" si="5"/>
        <v>51.267107935343702</v>
      </c>
    </row>
    <row r="318" spans="1:11" x14ac:dyDescent="0.25">
      <c r="A318" s="7">
        <v>339</v>
      </c>
      <c r="B318" s="7" t="s">
        <v>323</v>
      </c>
      <c r="C318" s="7">
        <v>0.97642090000000004</v>
      </c>
      <c r="D318" s="7">
        <v>1.1760949999999999</v>
      </c>
      <c r="E318" s="7">
        <v>0.49659120000000001</v>
      </c>
      <c r="F318" s="7">
        <v>1.0375099999999999</v>
      </c>
      <c r="G318" s="7">
        <v>0.78611169999999997</v>
      </c>
      <c r="H318" s="7">
        <v>0.85982919999999996</v>
      </c>
      <c r="I318" s="7">
        <v>0.71376680000000003</v>
      </c>
      <c r="J318" s="7">
        <v>2.3422670000000001</v>
      </c>
      <c r="K318" s="10">
        <f t="shared" si="5"/>
        <v>37.931438360857676</v>
      </c>
    </row>
    <row r="319" spans="1:11" x14ac:dyDescent="0.25">
      <c r="A319" s="7">
        <v>340</v>
      </c>
      <c r="B319" s="7" t="s">
        <v>324</v>
      </c>
      <c r="C319" s="7">
        <v>0.90029669999999995</v>
      </c>
      <c r="D319" s="7">
        <v>1.1031599999999999</v>
      </c>
      <c r="E319" s="7">
        <v>0.2293443</v>
      </c>
      <c r="F319" s="7">
        <v>1.172013</v>
      </c>
      <c r="G319" s="7">
        <v>1.4182440000000001</v>
      </c>
      <c r="H319" s="7">
        <v>1.158064</v>
      </c>
      <c r="I319" s="7">
        <v>0.79673329999999998</v>
      </c>
      <c r="J319" s="7">
        <v>3.0551460000000001</v>
      </c>
      <c r="K319" s="10">
        <f t="shared" si="5"/>
        <v>49.457625889837701</v>
      </c>
    </row>
    <row r="320" spans="1:11" x14ac:dyDescent="0.25">
      <c r="A320" s="7">
        <v>341</v>
      </c>
      <c r="B320" s="7" t="s">
        <v>380</v>
      </c>
      <c r="C320" s="7">
        <v>1.908955</v>
      </c>
      <c r="D320" s="7">
        <v>1.1665399999999999</v>
      </c>
      <c r="E320" s="7">
        <v>6.9477999999999998E-2</v>
      </c>
      <c r="F320" s="7">
        <v>1.3852739999999999</v>
      </c>
      <c r="G320" s="7">
        <v>1.566708</v>
      </c>
      <c r="H320" s="7">
        <v>1.466194</v>
      </c>
      <c r="I320" s="7">
        <v>1.6794979999999999</v>
      </c>
      <c r="J320" s="7">
        <v>4.466742</v>
      </c>
      <c r="K320" s="10">
        <f t="shared" si="5"/>
        <v>72.281022582906346</v>
      </c>
    </row>
    <row r="321" spans="1:11" x14ac:dyDescent="0.25">
      <c r="A321" s="7">
        <v>342</v>
      </c>
      <c r="B321" s="7" t="s">
        <v>381</v>
      </c>
      <c r="C321" s="7">
        <v>1.908955</v>
      </c>
      <c r="D321" s="7">
        <v>1.1665399999999999</v>
      </c>
      <c r="E321" s="7">
        <v>6.9477999999999998E-2</v>
      </c>
      <c r="F321" s="7">
        <v>1.3852739999999999</v>
      </c>
      <c r="G321" s="7">
        <v>1.566708</v>
      </c>
      <c r="H321" s="7">
        <v>1.466194</v>
      </c>
      <c r="I321" s="7">
        <v>1.6794979999999999</v>
      </c>
      <c r="J321" s="7">
        <v>4.466742</v>
      </c>
      <c r="K321" s="10">
        <f t="shared" si="5"/>
        <v>72.281022582906346</v>
      </c>
    </row>
    <row r="322" spans="1:11" x14ac:dyDescent="0.25">
      <c r="A322" s="7">
        <v>343</v>
      </c>
      <c r="B322" s="7" t="s">
        <v>325</v>
      </c>
      <c r="C322" s="7">
        <v>0.46064149999999998</v>
      </c>
      <c r="D322" s="7">
        <v>1.0669869999999999</v>
      </c>
      <c r="E322" s="7">
        <v>0.50490020000000002</v>
      </c>
      <c r="F322" s="7">
        <v>1.209101</v>
      </c>
      <c r="G322" s="7">
        <v>1.047158</v>
      </c>
      <c r="H322" s="7">
        <v>1.175592</v>
      </c>
      <c r="I322" s="7">
        <v>0.64876460000000002</v>
      </c>
      <c r="J322" s="7">
        <v>2.3496519999999999</v>
      </c>
      <c r="K322" s="10">
        <f t="shared" si="5"/>
        <v>38.050842768760724</v>
      </c>
    </row>
    <row r="323" spans="1:11" x14ac:dyDescent="0.25">
      <c r="A323" s="7">
        <v>344</v>
      </c>
      <c r="B323" s="7" t="s">
        <v>326</v>
      </c>
      <c r="C323" s="7">
        <v>0.85761639999999995</v>
      </c>
      <c r="D323" s="7">
        <v>1.032931</v>
      </c>
      <c r="E323" s="7">
        <v>0.3757779</v>
      </c>
      <c r="F323" s="7">
        <v>1.052843</v>
      </c>
      <c r="G323" s="7">
        <v>1.198094</v>
      </c>
      <c r="H323" s="7">
        <v>0.75459039999999999</v>
      </c>
      <c r="I323" s="7">
        <v>1.0395639999999999</v>
      </c>
      <c r="J323" s="7">
        <v>2.6134200000000001</v>
      </c>
      <c r="K323" s="10">
        <f t="shared" si="5"/>
        <v>42.315576941241616</v>
      </c>
    </row>
    <row r="324" spans="1:11" x14ac:dyDescent="0.25">
      <c r="A324" s="7">
        <v>345</v>
      </c>
      <c r="B324" s="7" t="s">
        <v>327</v>
      </c>
      <c r="C324" s="7">
        <v>1.1707270000000001</v>
      </c>
      <c r="D324" s="7">
        <v>1.048605</v>
      </c>
      <c r="E324" s="7">
        <v>0.1584884</v>
      </c>
      <c r="F324" s="7">
        <v>1.1173029999999999</v>
      </c>
      <c r="G324" s="7">
        <v>1.438304</v>
      </c>
      <c r="H324" s="7">
        <v>0.90314620000000001</v>
      </c>
      <c r="I324" s="7">
        <v>1.198834</v>
      </c>
      <c r="J324" s="7">
        <v>3.3291819999999999</v>
      </c>
      <c r="K324" s="10">
        <f t="shared" si="5"/>
        <v>53.888378269542493</v>
      </c>
    </row>
    <row r="325" spans="1:11" x14ac:dyDescent="0.25">
      <c r="A325" s="7">
        <v>346</v>
      </c>
      <c r="B325" s="7" t="s">
        <v>328</v>
      </c>
      <c r="C325" s="7">
        <v>0.59774850000000002</v>
      </c>
      <c r="D325" s="7">
        <v>1.0362309999999999</v>
      </c>
      <c r="E325" s="7">
        <v>0.44780160000000002</v>
      </c>
      <c r="F325" s="7">
        <v>1.30369</v>
      </c>
      <c r="G325" s="7">
        <v>0.96896760000000004</v>
      </c>
      <c r="H325" s="7">
        <v>1.16611</v>
      </c>
      <c r="I325" s="7">
        <v>0.3464256</v>
      </c>
      <c r="J325" s="7">
        <v>2.3552140000000001</v>
      </c>
      <c r="K325" s="10">
        <f t="shared" si="5"/>
        <v>38.140771992424476</v>
      </c>
    </row>
    <row r="326" spans="1:11" x14ac:dyDescent="0.25">
      <c r="A326" s="7">
        <v>347</v>
      </c>
      <c r="B326" s="7" t="s">
        <v>329</v>
      </c>
      <c r="C326" s="7">
        <v>0.3369066</v>
      </c>
      <c r="D326" s="7">
        <v>1.0526169999999999</v>
      </c>
      <c r="E326" s="7">
        <v>0.37319720000000001</v>
      </c>
      <c r="F326" s="7">
        <v>1.1626380000000001</v>
      </c>
      <c r="G326" s="7">
        <v>1.047342</v>
      </c>
      <c r="H326" s="7">
        <v>0.93189100000000002</v>
      </c>
      <c r="I326" s="7">
        <v>0.19790930000000001</v>
      </c>
      <c r="J326" s="7">
        <v>2.2143419999999998</v>
      </c>
      <c r="K326" s="10">
        <f t="shared" si="5"/>
        <v>35.863082385096334</v>
      </c>
    </row>
    <row r="327" spans="1:11" x14ac:dyDescent="0.25">
      <c r="A327" s="7">
        <v>348</v>
      </c>
      <c r="B327" s="7" t="s">
        <v>330</v>
      </c>
      <c r="C327" s="7">
        <v>1.053701</v>
      </c>
      <c r="D327" s="7">
        <v>0.97920580000000002</v>
      </c>
      <c r="E327" s="7">
        <v>0.30410290000000001</v>
      </c>
      <c r="F327" s="7">
        <v>1.1268210000000001</v>
      </c>
      <c r="G327" s="7">
        <v>1.1503209999999999</v>
      </c>
      <c r="H327" s="7">
        <v>0.87912080000000004</v>
      </c>
      <c r="I327" s="7">
        <v>0.94051050000000003</v>
      </c>
      <c r="J327" s="7">
        <v>2.7715019999999999</v>
      </c>
      <c r="K327" s="10">
        <f t="shared" si="5"/>
        <v>44.871526516072997</v>
      </c>
    </row>
    <row r="328" spans="1:11" x14ac:dyDescent="0.25">
      <c r="A328" s="7">
        <v>349</v>
      </c>
      <c r="B328" s="7" t="s">
        <v>331</v>
      </c>
      <c r="C328" s="7">
        <v>1.168695</v>
      </c>
      <c r="D328" s="7">
        <v>0.99951950000000001</v>
      </c>
      <c r="E328" s="7">
        <v>0.25470979999999999</v>
      </c>
      <c r="F328" s="7">
        <v>1.186882</v>
      </c>
      <c r="G328" s="7">
        <v>1.2163029999999999</v>
      </c>
      <c r="H328" s="7">
        <v>0.95257389999999997</v>
      </c>
      <c r="I328" s="7">
        <v>1.0858730000000001</v>
      </c>
      <c r="J328" s="7">
        <v>3.0147949999999999</v>
      </c>
      <c r="K328" s="10">
        <f t="shared" si="5"/>
        <v>48.805210552898508</v>
      </c>
    </row>
    <row r="329" spans="1:11" x14ac:dyDescent="0.25">
      <c r="A329" s="7">
        <v>350</v>
      </c>
      <c r="B329" s="7" t="s">
        <v>332</v>
      </c>
      <c r="C329" s="7">
        <v>0.9738078</v>
      </c>
      <c r="D329" s="7">
        <v>0.94179630000000003</v>
      </c>
      <c r="E329" s="7">
        <v>1.104444</v>
      </c>
      <c r="F329" s="7">
        <v>0.98379110000000003</v>
      </c>
      <c r="G329" s="7">
        <v>0.63120279999999995</v>
      </c>
      <c r="H329" s="7">
        <v>0.98337909999999995</v>
      </c>
      <c r="I329" s="7">
        <v>0.74192060000000004</v>
      </c>
      <c r="J329" s="7">
        <v>1.8513189999999999</v>
      </c>
      <c r="K329" s="10">
        <f t="shared" si="5"/>
        <v>29.993543269295596</v>
      </c>
    </row>
    <row r="330" spans="1:11" x14ac:dyDescent="0.25">
      <c r="A330" s="7">
        <v>351</v>
      </c>
      <c r="B330" s="7" t="s">
        <v>333</v>
      </c>
      <c r="C330" s="7">
        <v>1.183827</v>
      </c>
      <c r="D330" s="7">
        <v>1.0963769999999999</v>
      </c>
      <c r="E330" s="7">
        <v>0.26177450000000002</v>
      </c>
      <c r="F330" s="7">
        <v>1.2902610000000001</v>
      </c>
      <c r="G330" s="7">
        <v>0.96691950000000004</v>
      </c>
      <c r="H330" s="7">
        <v>0.8585334</v>
      </c>
      <c r="I330" s="7">
        <v>0.80902839999999998</v>
      </c>
      <c r="J330" s="7">
        <v>2.8759269999999999</v>
      </c>
      <c r="K330" s="10">
        <f t="shared" si="5"/>
        <v>46.559922629177372</v>
      </c>
    </row>
    <row r="331" spans="1:11" x14ac:dyDescent="0.25">
      <c r="A331" s="7">
        <v>352</v>
      </c>
      <c r="B331" s="7" t="s">
        <v>334</v>
      </c>
      <c r="C331" s="7">
        <v>1.247925</v>
      </c>
      <c r="D331" s="7">
        <v>0.97702719999999998</v>
      </c>
      <c r="E331" s="7">
        <v>0.47162379999999998</v>
      </c>
      <c r="F331" s="7">
        <v>1.0731919999999999</v>
      </c>
      <c r="G331" s="7">
        <v>1.282637</v>
      </c>
      <c r="H331" s="7">
        <v>1.228893</v>
      </c>
      <c r="I331" s="7">
        <v>1.4454990000000001</v>
      </c>
      <c r="J331" s="7">
        <v>2.927368</v>
      </c>
      <c r="K331" s="10">
        <f t="shared" si="5"/>
        <v>47.391646684281064</v>
      </c>
    </row>
    <row r="332" spans="1:11" x14ac:dyDescent="0.25">
      <c r="A332" s="7">
        <v>353</v>
      </c>
      <c r="B332" s="7" t="s">
        <v>335</v>
      </c>
      <c r="C332" s="7">
        <v>0.60014149999999999</v>
      </c>
      <c r="D332" s="7">
        <v>0.86641190000000001</v>
      </c>
      <c r="E332" s="7">
        <v>3.20913</v>
      </c>
      <c r="F332" s="7">
        <v>0.75954330000000003</v>
      </c>
      <c r="G332" s="7">
        <v>0.62416210000000005</v>
      </c>
      <c r="H332" s="7">
        <v>0.88045359999999995</v>
      </c>
      <c r="I332" s="7">
        <v>0.82672699999999999</v>
      </c>
      <c r="J332" s="7">
        <v>1.1190519999999999</v>
      </c>
      <c r="K332" s="10">
        <f t="shared" si="5"/>
        <v>18.153880769371185</v>
      </c>
    </row>
    <row r="333" spans="1:11" x14ac:dyDescent="0.25">
      <c r="A333" s="7">
        <v>354</v>
      </c>
      <c r="B333" s="7" t="s">
        <v>336</v>
      </c>
      <c r="C333" s="7">
        <v>0.60881189999999996</v>
      </c>
      <c r="D333" s="7">
        <v>0.9463743</v>
      </c>
      <c r="E333" s="7">
        <v>0.82030080000000005</v>
      </c>
      <c r="F333" s="7">
        <v>1.070657</v>
      </c>
      <c r="G333" s="7">
        <v>0.73325090000000004</v>
      </c>
      <c r="H333" s="7">
        <v>0.75429550000000001</v>
      </c>
      <c r="I333" s="7">
        <v>0.76042829999999995</v>
      </c>
      <c r="J333" s="7">
        <v>1.870927</v>
      </c>
      <c r="K333" s="10">
        <f t="shared" si="5"/>
        <v>30.310575311294645</v>
      </c>
    </row>
    <row r="334" spans="1:11" x14ac:dyDescent="0.25">
      <c r="A334" s="7">
        <v>355</v>
      </c>
      <c r="B334" s="7" t="s">
        <v>337</v>
      </c>
      <c r="C334" s="7">
        <v>0.62091660000000004</v>
      </c>
      <c r="D334" s="7">
        <v>0.91117570000000003</v>
      </c>
      <c r="E334" s="7">
        <v>0.85117759999999998</v>
      </c>
      <c r="F334" s="7">
        <v>0.96084360000000002</v>
      </c>
      <c r="G334" s="7">
        <v>0.96316420000000003</v>
      </c>
      <c r="H334" s="7">
        <v>1.0377879999999999</v>
      </c>
      <c r="I334" s="7">
        <v>1.444912</v>
      </c>
      <c r="J334" s="7">
        <v>2.1748099999999999</v>
      </c>
      <c r="K334" s="10">
        <f t="shared" si="5"/>
        <v>35.223909053583355</v>
      </c>
    </row>
    <row r="335" spans="1:11" x14ac:dyDescent="0.25">
      <c r="A335" s="7">
        <v>356</v>
      </c>
      <c r="B335" s="7" t="s">
        <v>338</v>
      </c>
      <c r="C335" s="7">
        <v>1.6297550000000001</v>
      </c>
      <c r="D335" s="7">
        <v>1.0494589999999999</v>
      </c>
      <c r="E335" s="7">
        <v>0.30085010000000001</v>
      </c>
      <c r="F335" s="7">
        <v>1.1166499999999999</v>
      </c>
      <c r="G335" s="7">
        <v>1.1718649999999999</v>
      </c>
      <c r="H335" s="7">
        <v>0.92524099999999998</v>
      </c>
      <c r="I335" s="7">
        <v>0.97118309999999997</v>
      </c>
      <c r="J335" s="7">
        <v>3.0444689999999999</v>
      </c>
      <c r="K335" s="10">
        <f t="shared" si="5"/>
        <v>49.28499476415309</v>
      </c>
    </row>
    <row r="336" spans="1:11" x14ac:dyDescent="0.25">
      <c r="A336" s="7">
        <v>357</v>
      </c>
      <c r="B336" s="7" t="s">
        <v>339</v>
      </c>
      <c r="C336" s="7">
        <v>1.6540010000000001</v>
      </c>
      <c r="D336" s="7">
        <v>1.105475</v>
      </c>
      <c r="E336" s="7">
        <v>0.31045729999999999</v>
      </c>
      <c r="F336" s="7">
        <v>1.0467690000000001</v>
      </c>
      <c r="G336" s="7">
        <v>0.88491050000000004</v>
      </c>
      <c r="H336" s="7">
        <v>1.00925</v>
      </c>
      <c r="I336" s="7">
        <v>0.8635545</v>
      </c>
      <c r="J336" s="7">
        <v>2.9006780000000001</v>
      </c>
      <c r="K336" s="10">
        <f t="shared" si="5"/>
        <v>46.960109291331527</v>
      </c>
    </row>
    <row r="337" spans="1:11" x14ac:dyDescent="0.25">
      <c r="A337" s="7">
        <v>358</v>
      </c>
      <c r="B337" s="7" t="s">
        <v>382</v>
      </c>
      <c r="C337" s="7">
        <v>0.51295029999999997</v>
      </c>
      <c r="D337" s="7">
        <v>0.82121630000000001</v>
      </c>
      <c r="E337" s="7">
        <v>1.9113530000000001</v>
      </c>
      <c r="F337" s="7">
        <v>0.50573310000000005</v>
      </c>
      <c r="G337" s="7">
        <v>0.51378970000000002</v>
      </c>
      <c r="H337" s="7">
        <v>0.98355959999999998</v>
      </c>
      <c r="I337" s="7">
        <v>0.70048840000000001</v>
      </c>
      <c r="J337" s="7">
        <v>1.1340129999999999</v>
      </c>
      <c r="K337" s="10">
        <f t="shared" si="5"/>
        <v>18.395777769592918</v>
      </c>
    </row>
    <row r="338" spans="1:11" x14ac:dyDescent="0.25">
      <c r="A338" s="7">
        <v>359</v>
      </c>
      <c r="B338" s="7" t="s">
        <v>340</v>
      </c>
      <c r="C338" s="7">
        <v>1.315083</v>
      </c>
      <c r="D338" s="7">
        <v>1.0431950000000001</v>
      </c>
      <c r="E338" s="7">
        <v>0.42269060000000003</v>
      </c>
      <c r="F338" s="7">
        <v>0.99131729999999996</v>
      </c>
      <c r="G338" s="7">
        <v>1.063569</v>
      </c>
      <c r="H338" s="7">
        <v>1.0152350000000001</v>
      </c>
      <c r="I338" s="7">
        <v>0.84785560000000004</v>
      </c>
      <c r="J338" s="7">
        <v>2.6670509999999998</v>
      </c>
      <c r="K338" s="10">
        <f t="shared" si="5"/>
        <v>43.182710021843967</v>
      </c>
    </row>
    <row r="339" spans="1:11" x14ac:dyDescent="0.25">
      <c r="A339" s="7">
        <v>360</v>
      </c>
      <c r="B339" s="7" t="s">
        <v>341</v>
      </c>
      <c r="C339" s="7">
        <v>0.70359369999999999</v>
      </c>
      <c r="D339" s="7">
        <v>0.89321269999999997</v>
      </c>
      <c r="E339" s="7">
        <v>0.65190979999999998</v>
      </c>
      <c r="F339" s="7">
        <v>0.98733680000000001</v>
      </c>
      <c r="G339" s="7">
        <v>0.94129680000000004</v>
      </c>
      <c r="H339" s="7">
        <v>1.155708</v>
      </c>
      <c r="I339" s="7">
        <v>0.88038859999999997</v>
      </c>
      <c r="J339" s="7">
        <v>2.1839719999999998</v>
      </c>
      <c r="K339" s="10">
        <f t="shared" si="5"/>
        <v>35.372044894505187</v>
      </c>
    </row>
    <row r="340" spans="1:11" x14ac:dyDescent="0.25">
      <c r="A340" s="7">
        <v>361</v>
      </c>
      <c r="B340" s="7" t="s">
        <v>342</v>
      </c>
      <c r="C340" s="7">
        <v>0.65422250000000004</v>
      </c>
      <c r="D340" s="7">
        <v>0.86372510000000002</v>
      </c>
      <c r="E340" s="7">
        <v>2.5824989999999999</v>
      </c>
      <c r="F340" s="7">
        <v>0.71305560000000001</v>
      </c>
      <c r="G340" s="7">
        <v>0.63740319999999995</v>
      </c>
      <c r="H340" s="7">
        <v>0.90144809999999997</v>
      </c>
      <c r="I340" s="7">
        <v>0.9245466</v>
      </c>
      <c r="J340" s="7">
        <v>1.253547</v>
      </c>
      <c r="K340" s="10">
        <f t="shared" si="5"/>
        <v>20.328463821628535</v>
      </c>
    </row>
    <row r="341" spans="1:11" x14ac:dyDescent="0.25">
      <c r="A341" s="7">
        <v>362</v>
      </c>
      <c r="B341" s="7" t="s">
        <v>343</v>
      </c>
      <c r="C341" s="7">
        <v>0.58382869999999998</v>
      </c>
      <c r="D341" s="7">
        <v>0.85200609999999999</v>
      </c>
      <c r="E341" s="7">
        <v>2.5954959999999998</v>
      </c>
      <c r="F341" s="7">
        <v>0.68165469999999995</v>
      </c>
      <c r="G341" s="7">
        <v>0.58248390000000005</v>
      </c>
      <c r="H341" s="7">
        <v>1.1221449999999999</v>
      </c>
      <c r="I341" s="7">
        <v>0.60199309999999995</v>
      </c>
      <c r="J341" s="7">
        <v>1.149751</v>
      </c>
      <c r="K341" s="10">
        <f t="shared" si="5"/>
        <v>18.650237698039525</v>
      </c>
    </row>
    <row r="342" spans="1:11" x14ac:dyDescent="0.25">
      <c r="A342" s="7">
        <v>363</v>
      </c>
      <c r="B342" s="7" t="s">
        <v>344</v>
      </c>
      <c r="C342" s="7">
        <v>0.34191260000000001</v>
      </c>
      <c r="D342" s="7">
        <v>0.73257470000000002</v>
      </c>
      <c r="E342" s="7">
        <v>3.2081740000000001</v>
      </c>
      <c r="F342" s="7">
        <v>0.59457839999999995</v>
      </c>
      <c r="G342" s="7">
        <v>0.60006170000000003</v>
      </c>
      <c r="H342" s="7">
        <v>0.73895509999999998</v>
      </c>
      <c r="I342" s="7">
        <v>0.82020720000000003</v>
      </c>
      <c r="J342" s="7">
        <v>0.85178849999999995</v>
      </c>
      <c r="K342" s="10">
        <f t="shared" si="5"/>
        <v>13.832629588383172</v>
      </c>
    </row>
    <row r="343" spans="1:11" x14ac:dyDescent="0.25">
      <c r="A343" s="7">
        <v>364</v>
      </c>
      <c r="B343" s="7" t="s">
        <v>345</v>
      </c>
      <c r="C343" s="7">
        <v>0.96979579999999999</v>
      </c>
      <c r="D343" s="7">
        <v>0.89464489999999997</v>
      </c>
      <c r="E343" s="7">
        <v>0.91378159999999997</v>
      </c>
      <c r="F343" s="7">
        <v>0.7239662</v>
      </c>
      <c r="G343" s="7">
        <v>0.72027399999999997</v>
      </c>
      <c r="H343" s="7">
        <v>0.92044800000000004</v>
      </c>
      <c r="I343" s="7">
        <v>0.61325839999999998</v>
      </c>
      <c r="J343" s="7">
        <v>1.7913559999999999</v>
      </c>
      <c r="K343" s="10">
        <f t="shared" si="5"/>
        <v>29.02403121633818</v>
      </c>
    </row>
    <row r="344" spans="1:11" x14ac:dyDescent="0.25">
      <c r="A344" s="7">
        <v>365</v>
      </c>
      <c r="B344" s="7" t="s">
        <v>346</v>
      </c>
      <c r="C344" s="7">
        <v>0.84175350000000004</v>
      </c>
      <c r="D344" s="7">
        <v>0.98240760000000005</v>
      </c>
      <c r="E344" s="7">
        <v>1.293952</v>
      </c>
      <c r="F344" s="7">
        <v>0.9130279</v>
      </c>
      <c r="G344" s="7">
        <v>0.73567079999999996</v>
      </c>
      <c r="H344" s="7">
        <v>0.94192189999999998</v>
      </c>
      <c r="I344" s="7">
        <v>1.4571730000000001</v>
      </c>
      <c r="J344" s="7">
        <v>1.9621219999999999</v>
      </c>
      <c r="K344" s="10">
        <f t="shared" si="5"/>
        <v>31.785062105975559</v>
      </c>
    </row>
    <row r="345" spans="1:11" x14ac:dyDescent="0.25">
      <c r="A345" s="7">
        <v>366</v>
      </c>
      <c r="B345" s="7" t="s">
        <v>347</v>
      </c>
      <c r="C345" s="7">
        <v>0.50643740000000004</v>
      </c>
      <c r="D345" s="7">
        <v>0.87083940000000004</v>
      </c>
      <c r="E345" s="7">
        <v>3.947651</v>
      </c>
      <c r="F345" s="7">
        <v>0.67319870000000004</v>
      </c>
      <c r="G345" s="7">
        <v>0.43260369999999998</v>
      </c>
      <c r="H345" s="7">
        <v>0.99140099999999998</v>
      </c>
      <c r="I345" s="7">
        <v>0.95447470000000001</v>
      </c>
      <c r="J345" s="7">
        <v>0.94435939999999996</v>
      </c>
      <c r="K345" s="10">
        <f t="shared" si="5"/>
        <v>15.329362628810028</v>
      </c>
    </row>
    <row r="346" spans="1:11" x14ac:dyDescent="0.25">
      <c r="A346" s="7">
        <v>367</v>
      </c>
      <c r="B346" s="7" t="s">
        <v>348</v>
      </c>
      <c r="C346" s="7">
        <v>0.57353089999999995</v>
      </c>
      <c r="D346" s="7">
        <v>0.8724847</v>
      </c>
      <c r="E346" s="7">
        <v>1.064818</v>
      </c>
      <c r="F346" s="7">
        <v>0.96269559999999998</v>
      </c>
      <c r="G346" s="7">
        <v>0.83044549999999995</v>
      </c>
      <c r="H346" s="7">
        <v>0.88303330000000002</v>
      </c>
      <c r="I346" s="7">
        <v>0.9826376</v>
      </c>
      <c r="J346" s="7">
        <v>1.8114790000000001</v>
      </c>
      <c r="K346" s="10">
        <f t="shared" si="5"/>
        <v>29.349390038306101</v>
      </c>
    </row>
    <row r="347" spans="1:11" x14ac:dyDescent="0.25">
      <c r="A347" s="7">
        <v>368</v>
      </c>
      <c r="B347" s="7" t="s">
        <v>349</v>
      </c>
      <c r="C347" s="7">
        <v>1.2529889999999999</v>
      </c>
      <c r="D347" s="7">
        <v>1.2846919999999999</v>
      </c>
      <c r="E347" s="7">
        <v>3.1429699999999998E-2</v>
      </c>
      <c r="F347" s="7">
        <v>1.5580970000000001</v>
      </c>
      <c r="G347" s="7">
        <v>1.3764099999999999</v>
      </c>
      <c r="H347" s="7">
        <v>1.050686</v>
      </c>
      <c r="I347" s="7">
        <v>1.314076</v>
      </c>
      <c r="J347" s="7">
        <v>4.3871419999999999</v>
      </c>
      <c r="K347" s="10">
        <f t="shared" si="5"/>
        <v>70.994009601310864</v>
      </c>
    </row>
    <row r="348" spans="1:11" x14ac:dyDescent="0.25">
      <c r="A348" s="7">
        <v>369</v>
      </c>
      <c r="B348" s="7" t="s">
        <v>350</v>
      </c>
      <c r="C348" s="7">
        <v>0.64673290000000005</v>
      </c>
      <c r="D348" s="7">
        <v>0.92631269999999999</v>
      </c>
      <c r="E348" s="7">
        <v>1.2909409999999999</v>
      </c>
      <c r="F348" s="7">
        <v>0.88228680000000004</v>
      </c>
      <c r="G348" s="7">
        <v>0.85176070000000004</v>
      </c>
      <c r="H348" s="7">
        <v>0.85555139999999996</v>
      </c>
      <c r="I348" s="7">
        <v>0.76552609999999999</v>
      </c>
      <c r="J348" s="7">
        <v>1.681945</v>
      </c>
      <c r="K348" s="10">
        <f t="shared" si="5"/>
        <v>27.25501893833135</v>
      </c>
    </row>
    <row r="349" spans="1:11" x14ac:dyDescent="0.25">
      <c r="A349" s="7">
        <v>370</v>
      </c>
      <c r="B349" s="7" t="s">
        <v>351</v>
      </c>
      <c r="C349" s="7">
        <v>0.68666179999999999</v>
      </c>
      <c r="D349" s="7">
        <v>0.87633220000000001</v>
      </c>
      <c r="E349" s="7">
        <v>0.44054680000000002</v>
      </c>
      <c r="F349" s="7">
        <v>1.1613150000000001</v>
      </c>
      <c r="G349" s="7">
        <v>1.220405</v>
      </c>
      <c r="H349" s="7">
        <v>0.96846200000000005</v>
      </c>
      <c r="I349" s="7">
        <v>1.181244</v>
      </c>
      <c r="J349" s="7">
        <v>2.570948</v>
      </c>
      <c r="K349" s="10">
        <f t="shared" si="5"/>
        <v>41.628868205634532</v>
      </c>
    </row>
    <row r="350" spans="1:11" x14ac:dyDescent="0.25">
      <c r="A350" s="7">
        <v>371</v>
      </c>
      <c r="B350" s="7" t="s">
        <v>352</v>
      </c>
      <c r="C350" s="7">
        <v>1.5349459999999999</v>
      </c>
      <c r="D350" s="7">
        <v>1.0284279999999999</v>
      </c>
      <c r="E350" s="7">
        <v>0.5449929</v>
      </c>
      <c r="F350" s="7">
        <v>1.0029729999999999</v>
      </c>
      <c r="G350" s="7">
        <v>0.99118200000000001</v>
      </c>
      <c r="H350" s="7">
        <v>1.0047809999999999</v>
      </c>
      <c r="I350" s="7">
        <v>1.0089189999999999</v>
      </c>
      <c r="J350" s="7">
        <v>2.649232</v>
      </c>
      <c r="K350" s="10">
        <f t="shared" si="5"/>
        <v>42.894603434921237</v>
      </c>
    </row>
    <row r="351" spans="1:11" x14ac:dyDescent="0.25">
      <c r="A351" s="7">
        <v>372</v>
      </c>
      <c r="B351" s="7" t="s">
        <v>353</v>
      </c>
      <c r="C351" s="7">
        <v>0.84185529999999997</v>
      </c>
      <c r="D351" s="7">
        <v>0.93208340000000001</v>
      </c>
      <c r="E351" s="7">
        <v>1.0415110000000001</v>
      </c>
      <c r="F351" s="7">
        <v>0.86972380000000005</v>
      </c>
      <c r="G351" s="7">
        <v>0.86829469999999997</v>
      </c>
      <c r="H351" s="7">
        <v>1.1091690000000001</v>
      </c>
      <c r="I351" s="7">
        <v>1.100265</v>
      </c>
      <c r="J351" s="7">
        <v>2.0178430000000001</v>
      </c>
      <c r="K351" s="10">
        <f t="shared" ref="K351:K414" si="6">((J351-MIN($J$3:$J$373))/(MAX($J$3:$J$373)-MIN($J$3:$J$373)))*100</f>
        <v>32.685987361597199</v>
      </c>
    </row>
    <row r="352" spans="1:11" x14ac:dyDescent="0.25">
      <c r="A352" s="7">
        <v>373</v>
      </c>
      <c r="B352" s="7" t="s">
        <v>354</v>
      </c>
      <c r="C352" s="7">
        <v>0.40202510000000002</v>
      </c>
      <c r="D352" s="7">
        <v>0.80917360000000005</v>
      </c>
      <c r="E352" s="7">
        <v>3.1671339999999999</v>
      </c>
      <c r="F352" s="7">
        <v>0.69441750000000002</v>
      </c>
      <c r="G352" s="7">
        <v>0.59311519999999995</v>
      </c>
      <c r="H352" s="7">
        <v>0.85453080000000003</v>
      </c>
      <c r="I352" s="7">
        <v>1.0921019999999999</v>
      </c>
      <c r="J352" s="7">
        <v>1.058333</v>
      </c>
      <c r="K352" s="10">
        <f t="shared" si="6"/>
        <v>17.172145326789572</v>
      </c>
    </row>
    <row r="353" spans="1:11" x14ac:dyDescent="0.25">
      <c r="A353" s="7">
        <v>374</v>
      </c>
      <c r="B353" s="7" t="s">
        <v>355</v>
      </c>
      <c r="C353" s="7">
        <v>0.76120220000000005</v>
      </c>
      <c r="D353" s="7">
        <v>0.95834419999999998</v>
      </c>
      <c r="E353" s="7">
        <v>0.52857639999999995</v>
      </c>
      <c r="F353" s="7">
        <v>1.0233920000000001</v>
      </c>
      <c r="G353" s="7">
        <v>1.002623</v>
      </c>
      <c r="H353" s="7">
        <v>0.96996530000000003</v>
      </c>
      <c r="I353" s="7">
        <v>0.73569430000000002</v>
      </c>
      <c r="J353" s="7">
        <v>2.272138</v>
      </c>
      <c r="K353" s="10">
        <f t="shared" si="6"/>
        <v>36.797557288165343</v>
      </c>
    </row>
    <row r="354" spans="1:11" x14ac:dyDescent="0.25">
      <c r="A354" s="7">
        <v>375</v>
      </c>
      <c r="B354" s="7" t="s">
        <v>356</v>
      </c>
      <c r="C354" s="7">
        <v>1.4617180000000001</v>
      </c>
      <c r="D354" s="7">
        <v>1.03315</v>
      </c>
      <c r="E354" s="7">
        <v>0.2159662</v>
      </c>
      <c r="F354" s="7">
        <v>1.283399</v>
      </c>
      <c r="G354" s="7">
        <v>1.1898359999999999</v>
      </c>
      <c r="H354" s="7">
        <v>1.14425</v>
      </c>
      <c r="I354" s="7">
        <v>0.75343570000000004</v>
      </c>
      <c r="J354" s="7">
        <v>3.1922130000000002</v>
      </c>
      <c r="K354" s="10">
        <f t="shared" si="6"/>
        <v>51.673794336425004</v>
      </c>
    </row>
    <row r="355" spans="1:11" x14ac:dyDescent="0.25">
      <c r="A355" s="7">
        <v>376</v>
      </c>
      <c r="B355" s="7" t="s">
        <v>357</v>
      </c>
      <c r="C355" s="7">
        <v>0.83496700000000001</v>
      </c>
      <c r="D355" s="7">
        <v>0.98264439999999997</v>
      </c>
      <c r="E355" s="7">
        <v>1.0226679999999999</v>
      </c>
      <c r="F355" s="7">
        <v>1.0131870000000001</v>
      </c>
      <c r="G355" s="7">
        <v>0.85981160000000001</v>
      </c>
      <c r="H355" s="7">
        <v>0.97119560000000005</v>
      </c>
      <c r="I355" s="7">
        <v>1.176112</v>
      </c>
      <c r="J355" s="7">
        <v>2.0834549999999998</v>
      </c>
      <c r="K355" s="10">
        <f t="shared" si="6"/>
        <v>33.746835298135416</v>
      </c>
    </row>
    <row r="356" spans="1:11" x14ac:dyDescent="0.25">
      <c r="A356" s="7">
        <v>377</v>
      </c>
      <c r="B356" s="7" t="s">
        <v>358</v>
      </c>
      <c r="C356" s="7">
        <v>0.69565310000000002</v>
      </c>
      <c r="D356" s="7">
        <v>1.036011</v>
      </c>
      <c r="E356" s="7">
        <v>0.5003879</v>
      </c>
      <c r="F356" s="7">
        <v>1.225705</v>
      </c>
      <c r="G356" s="7">
        <v>0.9701206</v>
      </c>
      <c r="H356" s="7">
        <v>0.90440830000000005</v>
      </c>
      <c r="I356" s="7">
        <v>0.56392010000000004</v>
      </c>
      <c r="J356" s="7">
        <v>2.3041330000000002</v>
      </c>
      <c r="K356" s="10">
        <f t="shared" si="6"/>
        <v>37.314868599046598</v>
      </c>
    </row>
    <row r="357" spans="1:11" x14ac:dyDescent="0.25">
      <c r="A357" s="7">
        <v>378</v>
      </c>
      <c r="B357" s="7" t="s">
        <v>359</v>
      </c>
      <c r="C357" s="7">
        <v>0.89560799999999996</v>
      </c>
      <c r="D357" s="7">
        <v>0.9625454</v>
      </c>
      <c r="E357" s="7">
        <v>0.37931530000000002</v>
      </c>
      <c r="F357" s="7">
        <v>1.127399</v>
      </c>
      <c r="G357" s="7">
        <v>1.1433869999999999</v>
      </c>
      <c r="H357" s="7">
        <v>0.86667229999999995</v>
      </c>
      <c r="I357" s="7">
        <v>1.177684</v>
      </c>
      <c r="J357" s="7">
        <v>2.6725020000000002</v>
      </c>
      <c r="K357" s="10">
        <f t="shared" si="6"/>
        <v>43.270844541475597</v>
      </c>
    </row>
    <row r="358" spans="1:11" x14ac:dyDescent="0.25">
      <c r="A358" s="7">
        <v>379</v>
      </c>
      <c r="B358" s="7" t="s">
        <v>11</v>
      </c>
      <c r="C358" s="7">
        <v>0.88649370000000005</v>
      </c>
      <c r="D358" s="7">
        <v>0.91616299999999995</v>
      </c>
      <c r="E358" s="7">
        <v>1.887446</v>
      </c>
      <c r="F358" s="7">
        <v>0.82221759999999999</v>
      </c>
      <c r="G358" s="7">
        <v>0.78914709999999999</v>
      </c>
      <c r="H358" s="7">
        <v>1.1340460000000001</v>
      </c>
      <c r="I358" s="7">
        <v>1.3110630000000001</v>
      </c>
      <c r="J358" s="7">
        <v>1.7828010000000001</v>
      </c>
      <c r="K358" s="10">
        <f t="shared" si="6"/>
        <v>28.885709657826258</v>
      </c>
    </row>
    <row r="359" spans="1:11" x14ac:dyDescent="0.25">
      <c r="A359" s="7">
        <v>380</v>
      </c>
      <c r="B359" s="7" t="s">
        <v>360</v>
      </c>
      <c r="C359" s="7">
        <v>1.047245</v>
      </c>
      <c r="D359" s="7">
        <v>0.99465859999999995</v>
      </c>
      <c r="E359" s="7">
        <v>0.69069210000000003</v>
      </c>
      <c r="F359" s="7">
        <v>0.86514310000000005</v>
      </c>
      <c r="G359" s="7">
        <v>0.8351653</v>
      </c>
      <c r="H359" s="7">
        <v>1.219981</v>
      </c>
      <c r="I359" s="7">
        <v>1.278116</v>
      </c>
      <c r="J359" s="7">
        <v>2.3635280000000001</v>
      </c>
      <c r="K359" s="10">
        <f t="shared" si="6"/>
        <v>38.275196941281067</v>
      </c>
    </row>
    <row r="360" spans="1:11" x14ac:dyDescent="0.25">
      <c r="A360" s="7">
        <v>383</v>
      </c>
      <c r="B360" s="7" t="s">
        <v>361</v>
      </c>
      <c r="C360" s="7">
        <v>0.96733329999999995</v>
      </c>
      <c r="D360" s="7">
        <v>0.96157769999999998</v>
      </c>
      <c r="E360" s="7">
        <v>0.26359080000000001</v>
      </c>
      <c r="F360" s="7">
        <v>0.9293458</v>
      </c>
      <c r="G360" s="7">
        <v>1.016178</v>
      </c>
      <c r="H360" s="7">
        <v>1.037911</v>
      </c>
      <c r="I360" s="7">
        <v>1.185271</v>
      </c>
      <c r="J360" s="7">
        <v>2.7695989999999999</v>
      </c>
      <c r="K360" s="10">
        <f t="shared" si="6"/>
        <v>44.840757851450178</v>
      </c>
    </row>
    <row r="361" spans="1:11" x14ac:dyDescent="0.25">
      <c r="A361" s="7">
        <v>384</v>
      </c>
      <c r="B361" s="7" t="s">
        <v>362</v>
      </c>
      <c r="C361" s="7">
        <v>0.8302737</v>
      </c>
      <c r="D361" s="7">
        <v>0.97284760000000003</v>
      </c>
      <c r="E361" s="7">
        <v>0.23169890000000001</v>
      </c>
      <c r="F361" s="7">
        <v>0.98243389999999997</v>
      </c>
      <c r="G361" s="7">
        <v>0.81785350000000001</v>
      </c>
      <c r="H361" s="7">
        <v>1.1424589999999999</v>
      </c>
      <c r="I361" s="7">
        <v>0.73243499999999995</v>
      </c>
      <c r="J361" s="7">
        <v>2.6121720000000002</v>
      </c>
      <c r="K361" s="10">
        <f t="shared" si="6"/>
        <v>42.295398647258814</v>
      </c>
    </row>
    <row r="362" spans="1:11" x14ac:dyDescent="0.25">
      <c r="A362" s="7">
        <v>385</v>
      </c>
      <c r="B362" s="7" t="s">
        <v>363</v>
      </c>
      <c r="C362" s="7">
        <v>0.67687850000000005</v>
      </c>
      <c r="D362" s="7">
        <v>0.9801995</v>
      </c>
      <c r="E362" s="7">
        <v>0.43425950000000002</v>
      </c>
      <c r="F362" s="7">
        <v>0.82316639999999996</v>
      </c>
      <c r="G362" s="7">
        <v>0.89881029999999995</v>
      </c>
      <c r="H362" s="7">
        <v>0.9965965</v>
      </c>
      <c r="I362" s="7">
        <v>0.89292439999999995</v>
      </c>
      <c r="J362" s="7">
        <v>2.261117</v>
      </c>
      <c r="K362" s="10">
        <f t="shared" si="6"/>
        <v>36.619364196831626</v>
      </c>
    </row>
    <row r="363" spans="1:11" x14ac:dyDescent="0.25">
      <c r="A363" s="7">
        <v>386</v>
      </c>
      <c r="B363" s="7" t="s">
        <v>364</v>
      </c>
      <c r="C363" s="7">
        <v>1.331928</v>
      </c>
      <c r="D363" s="7">
        <v>1.094298</v>
      </c>
      <c r="E363" s="7">
        <v>0.132079</v>
      </c>
      <c r="F363" s="7">
        <v>1.059429</v>
      </c>
      <c r="G363" s="7">
        <v>0.83659450000000002</v>
      </c>
      <c r="H363" s="7">
        <v>1.088562</v>
      </c>
      <c r="I363" s="7">
        <v>1.247198</v>
      </c>
      <c r="J363" s="7">
        <v>3.266632</v>
      </c>
      <c r="K363" s="10">
        <f t="shared" si="6"/>
        <v>52.877038294683217</v>
      </c>
    </row>
    <row r="364" spans="1:11" x14ac:dyDescent="0.25">
      <c r="A364" s="7">
        <v>387</v>
      </c>
      <c r="B364" s="7" t="s">
        <v>365</v>
      </c>
      <c r="C364" s="7">
        <v>0.57631410000000005</v>
      </c>
      <c r="D364" s="7">
        <v>0.9294964</v>
      </c>
      <c r="E364" s="7">
        <v>0.29488720000000002</v>
      </c>
      <c r="F364" s="7">
        <v>1.3037460000000001</v>
      </c>
      <c r="G364" s="7">
        <v>1.017252</v>
      </c>
      <c r="H364" s="7">
        <v>0.89964540000000004</v>
      </c>
      <c r="I364" s="7">
        <v>1.4023479999999999</v>
      </c>
      <c r="J364" s="7">
        <v>2.7425220000000001</v>
      </c>
      <c r="K364" s="10">
        <f t="shared" si="6"/>
        <v>44.402963247145394</v>
      </c>
    </row>
    <row r="365" spans="1:11" x14ac:dyDescent="0.25">
      <c r="A365" s="7">
        <v>388</v>
      </c>
      <c r="B365" s="7" t="s">
        <v>366</v>
      </c>
      <c r="C365" s="7">
        <v>0.43587480000000001</v>
      </c>
      <c r="D365" s="7">
        <v>0.81989040000000002</v>
      </c>
      <c r="E365" s="7">
        <v>2.6286969999999998</v>
      </c>
      <c r="F365" s="7">
        <v>0.67529110000000003</v>
      </c>
      <c r="G365" s="7">
        <v>0.48829539999999999</v>
      </c>
      <c r="H365" s="7">
        <v>0.73933119999999997</v>
      </c>
      <c r="I365" s="7">
        <v>0.57754760000000005</v>
      </c>
      <c r="J365" s="7">
        <v>0.92284180000000005</v>
      </c>
      <c r="K365" s="10">
        <f t="shared" si="6"/>
        <v>14.981455210056524</v>
      </c>
    </row>
    <row r="366" spans="1:11" x14ac:dyDescent="0.25">
      <c r="A366" s="7">
        <v>389</v>
      </c>
      <c r="B366" s="7" t="s">
        <v>367</v>
      </c>
      <c r="C366" s="7">
        <v>0.3306193</v>
      </c>
      <c r="D366" s="7">
        <v>0.69504710000000003</v>
      </c>
      <c r="E366" s="7">
        <v>9.2531759999999998</v>
      </c>
      <c r="F366" s="7">
        <v>0.48763200000000001</v>
      </c>
      <c r="G366" s="7">
        <v>0.29065869999999999</v>
      </c>
      <c r="H366" s="7">
        <v>0.67758070000000004</v>
      </c>
      <c r="I366" s="7">
        <v>0.50863179999999997</v>
      </c>
      <c r="J366" s="7">
        <v>8.5686399999999996E-2</v>
      </c>
      <c r="K366" s="10">
        <f t="shared" si="6"/>
        <v>1.4459041119062312</v>
      </c>
    </row>
    <row r="367" spans="1:11" x14ac:dyDescent="0.25">
      <c r="A367" s="7">
        <v>390</v>
      </c>
      <c r="B367" s="7" t="s">
        <v>368</v>
      </c>
      <c r="C367" s="7">
        <v>0.2988152</v>
      </c>
      <c r="D367" s="7">
        <v>0.6116857</v>
      </c>
      <c r="E367" s="7">
        <v>6.3360820000000002</v>
      </c>
      <c r="F367" s="7">
        <v>0.39758149999999998</v>
      </c>
      <c r="G367" s="7">
        <v>0.27440330000000002</v>
      </c>
      <c r="H367" s="7">
        <v>0.710897</v>
      </c>
      <c r="I367" s="7">
        <v>0.61093869999999995</v>
      </c>
      <c r="J367" s="7">
        <v>0.2005188</v>
      </c>
      <c r="K367" s="10">
        <f t="shared" si="6"/>
        <v>3.3025723218027854</v>
      </c>
    </row>
    <row r="368" spans="1:11" x14ac:dyDescent="0.25">
      <c r="A368" s="7">
        <v>391</v>
      </c>
      <c r="B368" s="7" t="s">
        <v>369</v>
      </c>
      <c r="C368" s="7">
        <v>0.6290618</v>
      </c>
      <c r="D368" s="7">
        <v>0.94756059999999998</v>
      </c>
      <c r="E368" s="7">
        <v>0.7594824</v>
      </c>
      <c r="F368" s="7">
        <v>1.045342</v>
      </c>
      <c r="G368" s="7">
        <v>0.84262539999999997</v>
      </c>
      <c r="H368" s="7">
        <v>1.1140490000000001</v>
      </c>
      <c r="I368" s="7">
        <v>1.3798490000000001</v>
      </c>
      <c r="J368" s="7">
        <v>2.226251</v>
      </c>
      <c r="K368" s="10">
        <f t="shared" si="6"/>
        <v>36.055633108687047</v>
      </c>
    </row>
    <row r="369" spans="1:11" x14ac:dyDescent="0.25">
      <c r="A369" s="7">
        <v>392</v>
      </c>
      <c r="B369" s="7" t="s">
        <v>370</v>
      </c>
      <c r="C369" s="7">
        <v>0.65643530000000005</v>
      </c>
      <c r="D369" s="7">
        <v>0.97547039999999996</v>
      </c>
      <c r="E369" s="7">
        <v>0.26222220000000002</v>
      </c>
      <c r="F369" s="7">
        <v>1.161956</v>
      </c>
      <c r="G369" s="7">
        <v>1.0963240000000001</v>
      </c>
      <c r="H369" s="7">
        <v>0.95723349999999996</v>
      </c>
      <c r="I369" s="7">
        <v>0.95356779999999997</v>
      </c>
      <c r="J369" s="7">
        <v>2.7031529999999999</v>
      </c>
      <c r="K369" s="10">
        <f t="shared" si="6"/>
        <v>43.766425381913827</v>
      </c>
    </row>
    <row r="370" spans="1:11" x14ac:dyDescent="0.25">
      <c r="A370" s="7">
        <v>395</v>
      </c>
      <c r="B370" s="7" t="s">
        <v>371</v>
      </c>
      <c r="C370" s="7">
        <v>0.60234010000000004</v>
      </c>
      <c r="D370" s="7">
        <v>0.86916519999999997</v>
      </c>
      <c r="E370" s="7">
        <v>0.65018659999999995</v>
      </c>
      <c r="F370" s="7">
        <v>0.69940250000000004</v>
      </c>
      <c r="G370" s="7">
        <v>0.87275389999999997</v>
      </c>
      <c r="H370" s="7">
        <v>0.90333010000000002</v>
      </c>
      <c r="I370" s="7">
        <v>1.1062689999999999</v>
      </c>
      <c r="J370" s="7">
        <v>1.987762</v>
      </c>
      <c r="K370" s="10">
        <f t="shared" si="6"/>
        <v>32.199622568891492</v>
      </c>
    </row>
    <row r="371" spans="1:11" x14ac:dyDescent="0.25">
      <c r="A371" s="7">
        <v>396</v>
      </c>
      <c r="B371" s="7" t="s">
        <v>379</v>
      </c>
      <c r="C371" s="7">
        <v>0.60234010000000004</v>
      </c>
      <c r="D371" s="7">
        <v>0.86916519999999997</v>
      </c>
      <c r="E371" s="7">
        <v>0.65018659999999995</v>
      </c>
      <c r="F371" s="7">
        <v>0.69940250000000004</v>
      </c>
      <c r="G371" s="7">
        <v>0.87275389999999997</v>
      </c>
      <c r="H371" s="7">
        <v>0.90333010000000002</v>
      </c>
      <c r="I371" s="7">
        <v>1.1062689999999999</v>
      </c>
      <c r="J371" s="7">
        <v>1.987762</v>
      </c>
      <c r="K371" s="10">
        <f t="shared" si="6"/>
        <v>32.199622568891492</v>
      </c>
    </row>
    <row r="372" spans="1:11" x14ac:dyDescent="0.25">
      <c r="A372" s="7">
        <v>397</v>
      </c>
      <c r="B372" s="7" t="s">
        <v>372</v>
      </c>
      <c r="C372" s="7">
        <v>1.1089370000000001</v>
      </c>
      <c r="D372" s="7">
        <v>0.93573930000000005</v>
      </c>
      <c r="E372" s="7">
        <v>1.016519</v>
      </c>
      <c r="F372" s="7">
        <v>1.066975</v>
      </c>
      <c r="G372" s="7">
        <v>1.092058</v>
      </c>
      <c r="H372" s="7">
        <v>1.026173</v>
      </c>
      <c r="I372" s="7">
        <v>0.92250880000000002</v>
      </c>
      <c r="J372" s="7">
        <v>2.2327560000000002</v>
      </c>
      <c r="K372" s="10">
        <f t="shared" si="6"/>
        <v>36.160809232371456</v>
      </c>
    </row>
    <row r="373" spans="1:11" x14ac:dyDescent="0.25">
      <c r="A373" s="7">
        <v>398</v>
      </c>
      <c r="B373" s="7" t="s">
        <v>373</v>
      </c>
      <c r="C373" s="7">
        <v>1.215757</v>
      </c>
      <c r="D373" s="7">
        <v>1.014489</v>
      </c>
      <c r="E373" s="7">
        <v>0.23524349999999999</v>
      </c>
      <c r="F373" s="7">
        <v>1.066975</v>
      </c>
      <c r="G373" s="7">
        <v>1.092058</v>
      </c>
      <c r="H373" s="7">
        <v>1.026173</v>
      </c>
      <c r="I373" s="7">
        <v>0.92250880000000002</v>
      </c>
      <c r="J373" s="7">
        <v>2.9423870000000001</v>
      </c>
      <c r="K373" s="10">
        <f t="shared" si="6"/>
        <v>47.634481457780851</v>
      </c>
    </row>
  </sheetData>
  <mergeCells count="1">
    <mergeCell ref="C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ISC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2018-03-12T15:34:26Z</dcterms:created>
  <dcterms:modified xsi:type="dcterms:W3CDTF">2018-06-25T12:08:03Z</dcterms:modified>
</cp:coreProperties>
</file>