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<sst xmlns="http://schemas.openxmlformats.org/spreadsheetml/2006/main" count="386" uniqueCount="212">
  <si>
    <t>Emp.Id</t>
  </si>
  <si>
    <t>Names</t>
  </si>
  <si>
    <t>Branch</t>
  </si>
  <si>
    <t>Division</t>
  </si>
  <si>
    <t>Reporting to</t>
  </si>
  <si>
    <t>Position</t>
  </si>
  <si>
    <t>E-Mail</t>
  </si>
  <si>
    <t>Phone No</t>
  </si>
  <si>
    <t>H001</t>
  </si>
  <si>
    <t>Gerard Victoria</t>
  </si>
  <si>
    <t>Hayleys Travels Pvt Ltd</t>
  </si>
  <si>
    <t>General</t>
  </si>
  <si>
    <t>Director - Subsidiary Company (Aviation Arm CEO)</t>
  </si>
  <si>
    <t>gerard.victoria@aviation.hayleys.com</t>
  </si>
  <si>
    <t>H002</t>
  </si>
  <si>
    <t>Shareek Ahmed</t>
  </si>
  <si>
    <t>Director - Subsidiary Company</t>
  </si>
  <si>
    <t>shareek.ahmed@aviation.hayleys.com</t>
  </si>
  <si>
    <t>H003</t>
  </si>
  <si>
    <t>Heshan Perera</t>
  </si>
  <si>
    <t>North South Lines Pvt Ltd</t>
  </si>
  <si>
    <t>Heshan.Perera@aviation.hayleys.com</t>
  </si>
  <si>
    <t>H004</t>
  </si>
  <si>
    <t>Chamil Udawatte</t>
  </si>
  <si>
    <t>Outbound</t>
  </si>
  <si>
    <t>Chamil.Udawatte@aviation.hayleys.com</t>
  </si>
  <si>
    <t>H005</t>
  </si>
  <si>
    <t>Suranjaya Rajaguru</t>
  </si>
  <si>
    <t>Air Global Pvt Ltd</t>
  </si>
  <si>
    <t>Business Development</t>
  </si>
  <si>
    <t xml:space="preserve">General Manager </t>
  </si>
  <si>
    <t>suranjaya.rajaguru@aviation.hayleys.com</t>
  </si>
  <si>
    <t>H006</t>
  </si>
  <si>
    <t>Sudeshinie Jayawardena</t>
  </si>
  <si>
    <t>Qantas Passenger</t>
  </si>
  <si>
    <t>sudeshinie.jayawardena@aviation.hayleys.com</t>
  </si>
  <si>
    <t>H007</t>
  </si>
  <si>
    <t>Suchitra Aluwihare</t>
  </si>
  <si>
    <t>Advantis Tours</t>
  </si>
  <si>
    <t>Suchitra.Aluwihare@hayleystravels.com</t>
  </si>
  <si>
    <t>H008</t>
  </si>
  <si>
    <t>Saraga Udayanga</t>
  </si>
  <si>
    <t>British Airways World Cargo</t>
  </si>
  <si>
    <t>saraga.udayanga@aviation.hayleys.com</t>
  </si>
  <si>
    <t>H009</t>
  </si>
  <si>
    <t>Sripal Silva</t>
  </si>
  <si>
    <t>Deputy General Manager</t>
  </si>
  <si>
    <t>sripal.silva@aviation.hayleys.com</t>
  </si>
  <si>
    <t>H010</t>
  </si>
  <si>
    <t>Navoda Bandara</t>
  </si>
  <si>
    <t>Oman Air Passenger</t>
  </si>
  <si>
    <t>Manager</t>
  </si>
  <si>
    <t>Navoda.bandara@aviation.hayleys.com</t>
  </si>
  <si>
    <t>H011</t>
  </si>
  <si>
    <t>Dinesh Mendis</t>
  </si>
  <si>
    <t>Inbound</t>
  </si>
  <si>
    <t>Dinesh.Mendis@hayleystravels.com</t>
  </si>
  <si>
    <t>H012</t>
  </si>
  <si>
    <t>Upekshi De Silva</t>
  </si>
  <si>
    <t>Finance</t>
  </si>
  <si>
    <t>Executive</t>
  </si>
  <si>
    <t>Upekshi.desilva@aviation.hayleys.com</t>
  </si>
  <si>
    <t>H013</t>
  </si>
  <si>
    <t>Dilshan Kumara</t>
  </si>
  <si>
    <t>Visa</t>
  </si>
  <si>
    <t>Senior Executive</t>
  </si>
  <si>
    <t>Dilshan.Kumar@aviation.hayleys.com</t>
  </si>
  <si>
    <t>H014</t>
  </si>
  <si>
    <t>Moditha Hapugaskumbura</t>
  </si>
  <si>
    <t>Oman Air Cargo</t>
  </si>
  <si>
    <t>m.hapugaskumbura@aviation.hayleys.com</t>
  </si>
  <si>
    <t>H015</t>
  </si>
  <si>
    <t>Anupama Illanganthilake</t>
  </si>
  <si>
    <t>Anupama.Illanganthilake@aviation.hayleys.com</t>
  </si>
  <si>
    <t>H016</t>
  </si>
  <si>
    <t>Vijaya Kularatne</t>
  </si>
  <si>
    <t>Ticketing</t>
  </si>
  <si>
    <t>vijaya.kularatne@aviation.hayleys.com</t>
  </si>
  <si>
    <t>H017</t>
  </si>
  <si>
    <t>Sherine Anthonisz</t>
  </si>
  <si>
    <t>Hayleys Travels</t>
  </si>
  <si>
    <t>sherine.anthonisz@aviation.hayleys.com</t>
  </si>
  <si>
    <t>H018</t>
  </si>
  <si>
    <t>Namalie Cooray</t>
  </si>
  <si>
    <t>Assistant Manager</t>
  </si>
  <si>
    <t>Namalie.Cooray@gsa.omanair.com</t>
  </si>
  <si>
    <t>H019</t>
  </si>
  <si>
    <t>Leon Peiris</t>
  </si>
  <si>
    <t>Leon.Peiris@aviation.hayleys.com</t>
  </si>
  <si>
    <t>H020</t>
  </si>
  <si>
    <t>Sasidharan Kumarasamy</t>
  </si>
  <si>
    <t>Sasidharan.Kumarasamy@aviation.hayleys.com</t>
  </si>
  <si>
    <t>H021</t>
  </si>
  <si>
    <t>Shashika Jayasooriya</t>
  </si>
  <si>
    <t>shashika.jayasooriya@aviation.hayleys.com</t>
  </si>
  <si>
    <t>H022</t>
  </si>
  <si>
    <t>Kaniza Saldin</t>
  </si>
  <si>
    <t>Kaniza.Saldin@aviation.hayleys.com</t>
  </si>
  <si>
    <t>H023</t>
  </si>
  <si>
    <t>Nirodha Weerakoon</t>
  </si>
  <si>
    <t>All Nippon Airlines</t>
  </si>
  <si>
    <t>nirodha.weerakoon@aviation.hayleys.com</t>
  </si>
  <si>
    <t>H024</t>
  </si>
  <si>
    <t>Raveenga Gamage</t>
  </si>
  <si>
    <t xml:space="preserve">Manager </t>
  </si>
  <si>
    <t>raveenga.gamage@aviation.hayleys.com</t>
  </si>
  <si>
    <t>H025</t>
  </si>
  <si>
    <t>Pathum Gonagala</t>
  </si>
  <si>
    <t>pathum.gonagala@aviation.hayleys.com</t>
  </si>
  <si>
    <t>H026</t>
  </si>
  <si>
    <t>Nirmal Amadoru</t>
  </si>
  <si>
    <t>Cargo Village</t>
  </si>
  <si>
    <t>Nirmal.Amadoru@aviation.hayleys.com</t>
  </si>
  <si>
    <t>H027</t>
  </si>
  <si>
    <t>Ravindu Jayasooriya</t>
  </si>
  <si>
    <t>ravindu.jayasooriya@aviation.hayleys.com</t>
  </si>
  <si>
    <t>H028</t>
  </si>
  <si>
    <t>Dinushka Ranasinghe</t>
  </si>
  <si>
    <t>dinushka.ranasinghe@gsa.omanair.com</t>
  </si>
  <si>
    <t>H029</t>
  </si>
  <si>
    <t>Belinda De Silva</t>
  </si>
  <si>
    <t>Belinda.DeSilva@aviation.hayleys.com</t>
  </si>
  <si>
    <t>H030</t>
  </si>
  <si>
    <t>Anil Wijesinghe</t>
  </si>
  <si>
    <t>Millenium Transportation Pvt Ltd</t>
  </si>
  <si>
    <t>LOT Cargo</t>
  </si>
  <si>
    <t>anil.wijesinghe@aviation.hayleys.com</t>
  </si>
  <si>
    <t>H031</t>
  </si>
  <si>
    <t>Gavin Loos</t>
  </si>
  <si>
    <t>Gavin.Loos@hayleystravels.com</t>
  </si>
  <si>
    <t>H032</t>
  </si>
  <si>
    <t>Samith Janaka</t>
  </si>
  <si>
    <t>Samith.Janaka@aviation.hayleys.com</t>
  </si>
  <si>
    <t>H033</t>
  </si>
  <si>
    <t>Janaka Madushan De Silva</t>
  </si>
  <si>
    <t>madushan.desilva@aviation.hayleys.com</t>
  </si>
  <si>
    <t>H034</t>
  </si>
  <si>
    <t>Tuan  Kitchilan</t>
  </si>
  <si>
    <t>Garuda Passenger</t>
  </si>
  <si>
    <t>Tuan.Kitchilan@aviation.hayleys.com</t>
  </si>
  <si>
    <t>H035</t>
  </si>
  <si>
    <t>Ayesha Karunapala</t>
  </si>
  <si>
    <t>Vistara Passenger</t>
  </si>
  <si>
    <t>Ayesha.Karunapala@aviation.hayleys.com</t>
  </si>
  <si>
    <t>H036</t>
  </si>
  <si>
    <t>Dhashaly Jayasekara</t>
  </si>
  <si>
    <t>dhashaly.jayasekera@aviation.hayleys.com</t>
  </si>
  <si>
    <t>H037</t>
  </si>
  <si>
    <t>Rohan Rodrigo</t>
  </si>
  <si>
    <t>Rohan.Rodrigo@aviation.hayleys.com</t>
  </si>
  <si>
    <t>H038</t>
  </si>
  <si>
    <t>Mario Niranjan Dalpethado</t>
  </si>
  <si>
    <t>Niranjan.Dalpethado@aviation.hayleys.com</t>
  </si>
  <si>
    <t>H039</t>
  </si>
  <si>
    <t>Senuri Weerakkodi</t>
  </si>
  <si>
    <t>Junior Executive</t>
  </si>
  <si>
    <t>Senuri.Weerakkody@aviation.hayleys.com</t>
  </si>
  <si>
    <t>H040</t>
  </si>
  <si>
    <t>Manisha Siriwardane</t>
  </si>
  <si>
    <t>manisha.siriwardena@aviation.hayleys.com</t>
  </si>
  <si>
    <t>H041</t>
  </si>
  <si>
    <t>Chanuka Weerasignhe</t>
  </si>
  <si>
    <t>chanuka.weerasinghe@aviation.hayleys.com</t>
  </si>
  <si>
    <t>H042</t>
  </si>
  <si>
    <t>Ruvindu Nanayakkara</t>
  </si>
  <si>
    <t>Ruvindu.Nanayakkara@aviation.hayleys.com</t>
  </si>
  <si>
    <t>H043</t>
  </si>
  <si>
    <t>Umesh Saranga De Silva</t>
  </si>
  <si>
    <t>Umesh.DeSilva@aviation.hayleys.com</t>
  </si>
  <si>
    <t>H044</t>
  </si>
  <si>
    <t>Thejus Achalanga Ayagama</t>
  </si>
  <si>
    <t>achalanga.ayagama@hayleystravels.com</t>
  </si>
  <si>
    <t>H045</t>
  </si>
  <si>
    <t>Nalinda Bogahawatta</t>
  </si>
  <si>
    <t>Nalinda.Bogahawatte@hayleystravels.com</t>
  </si>
  <si>
    <t>H046</t>
  </si>
  <si>
    <t>Shenal Wijesekara</t>
  </si>
  <si>
    <t>Shenal.Wijesekara@hayleystravels.com</t>
  </si>
  <si>
    <t>H047</t>
  </si>
  <si>
    <t>Dimantha Jayasinghe</t>
  </si>
  <si>
    <t>Dimantha.Jayasinghe@aviation.hayleys.com</t>
  </si>
  <si>
    <t>H048</t>
  </si>
  <si>
    <t>Suchira Croos</t>
  </si>
  <si>
    <t>suchira.croos@aviation.hayleys.com</t>
  </si>
  <si>
    <t>H049</t>
  </si>
  <si>
    <t>Premitha Pilapitiya</t>
  </si>
  <si>
    <t>Hayleys Advantis Pvt Ltd</t>
  </si>
  <si>
    <t>Learning and Development</t>
  </si>
  <si>
    <t>Learning and Development Lead</t>
  </si>
  <si>
    <t>premitha.pilapitiya@hayleysadvantis.com</t>
  </si>
  <si>
    <t>Job Role</t>
  </si>
  <si>
    <t>Candidate</t>
  </si>
  <si>
    <t>Reporting Managers</t>
  </si>
  <si>
    <t>Direct Reports</t>
  </si>
  <si>
    <t>Peers</t>
  </si>
  <si>
    <t>Director</t>
  </si>
  <si>
    <t>H006, H024, H033, H032, H034</t>
  </si>
  <si>
    <t>H005, H009, H010, H011, H012, H013</t>
  </si>
  <si>
    <t>H020, H018, H010, H035</t>
  </si>
  <si>
    <t>H008, H007, H014, H015, H016, H017</t>
  </si>
  <si>
    <t>H029, H036, H025, H037, H038</t>
  </si>
  <si>
    <t>H006, H009, H003, H018, H019, H020</t>
  </si>
  <si>
    <t>General Manager</t>
  </si>
  <si>
    <t>H039, H040</t>
  </si>
  <si>
    <t>H002, H006, H021, H022, H023, H024</t>
  </si>
  <si>
    <t>H001, H002</t>
  </si>
  <si>
    <t>H041, H042, H043, H015</t>
  </si>
  <si>
    <t>H021, H008, H025, H026, H027</t>
  </si>
  <si>
    <t>H031, H019, H011, H044, H045, H046</t>
  </si>
  <si>
    <t>H003, H021, H006, H028, H029, H017</t>
  </si>
  <si>
    <t>H047, H048, H009, H014</t>
  </si>
  <si>
    <t>H030, H003, H004, H018, H031, H032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</si>
</sst>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8.0"/>
      <color theme="1"/>
      <name val="Arial"/>
    </font>
    <font/>
    <font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rgb="FF0000FF"/>
      <name val="Arial"/>
    </font>
    <font>
      <u/>
      <sz val="12.0"/>
      <color rgb="FF000000"/>
      <name val="Arial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4C7E7"/>
        <bgColor rgb="FFB4C7E7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0" fillId="2" fontId="1" numFmtId="0" xfId="0" applyAlignment="1" applyFont="1">
      <alignment horizontal="left" vertical="bottom"/>
    </xf>
    <xf borderId="0" fillId="0" fontId="3" numFmtId="0" xfId="0" applyFont="1"/>
    <xf borderId="3" fillId="3" fontId="4" numFmtId="0" xfId="0" applyAlignment="1" applyBorder="1" applyFill="1" applyFont="1">
      <alignment horizontal="left" readingOrder="0" vertical="bottom"/>
    </xf>
    <xf borderId="3" fillId="3" fontId="4" numFmtId="0" xfId="0" applyAlignment="1" applyBorder="1" applyFont="1">
      <alignment horizontal="left" readingOrder="0" vertical="bottom"/>
    </xf>
    <xf borderId="3" fillId="0" fontId="4" numFmtId="0" xfId="0" applyAlignment="1" applyBorder="1" applyFont="1">
      <alignment horizontal="left" readingOrder="0" vertical="bottom"/>
    </xf>
    <xf borderId="3" fillId="2" fontId="4" numFmtId="0" xfId="0" applyAlignment="1" applyBorder="1" applyFont="1">
      <alignment horizontal="left" readingOrder="0" vertical="bottom"/>
    </xf>
    <xf borderId="3" fillId="2" fontId="5" numFmtId="0" xfId="0" applyAlignment="1" applyBorder="1" applyFont="1">
      <alignment horizontal="left" vertical="bottom"/>
    </xf>
    <xf borderId="3" fillId="2" fontId="6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readingOrder="0"/>
    </xf>
    <xf borderId="3" fillId="2" fontId="4" numFmtId="0" xfId="0" applyAlignment="1" applyBorder="1" applyFont="1">
      <alignment horizontal="left" vertical="bottom"/>
    </xf>
    <xf borderId="3" fillId="0" fontId="5" numFmtId="0" xfId="0" applyAlignment="1" applyBorder="1" applyFont="1">
      <alignment horizontal="left" readingOrder="0"/>
    </xf>
    <xf borderId="3" fillId="2" fontId="4" numFmtId="0" xfId="0" applyAlignment="1" applyBorder="1" applyFont="1">
      <alignment horizontal="left" readingOrder="0" vertical="bottom"/>
    </xf>
    <xf borderId="3" fillId="2" fontId="7" numFmtId="0" xfId="0" applyAlignment="1" applyBorder="1" applyFont="1">
      <alignment horizontal="left" readingOrder="0" vertical="bottom"/>
    </xf>
    <xf borderId="3" fillId="0" fontId="8" numFmtId="0" xfId="0" applyAlignment="1" applyBorder="1" applyFont="1">
      <alignment horizontal="left" readingOrder="0"/>
    </xf>
    <xf borderId="3" fillId="0" fontId="8" numFmtId="0" xfId="0" applyAlignment="1" applyBorder="1" applyFont="1">
      <alignment horizontal="left"/>
    </xf>
    <xf borderId="0" fillId="0" fontId="5" numFmtId="0" xfId="0" applyAlignment="1" applyFont="1">
      <alignment horizontal="left" vertical="bottom"/>
    </xf>
    <xf borderId="0" fillId="0" fontId="5" numFmtId="0" xfId="0" applyFont="1"/>
    <xf borderId="3" fillId="4" fontId="4" numFmtId="0" xfId="0" applyAlignment="1" applyBorder="1" applyFill="1" applyFont="1">
      <alignment horizontal="left" readingOrder="0" vertical="bottom"/>
    </xf>
    <xf borderId="3" fillId="4" fontId="4" numFmtId="0" xfId="0" applyAlignment="1" applyBorder="1" applyFont="1">
      <alignment horizontal="left" readingOrder="0" vertical="bottom"/>
    </xf>
    <xf borderId="3" fillId="0" fontId="5" numFmtId="0" xfId="0" applyAlignment="1" applyBorder="1" applyFont="1">
      <alignment horizontal="left" readingOrder="0" vertical="bottom"/>
    </xf>
    <xf borderId="3" fillId="0" fontId="5" numFmtId="0" xfId="0" applyAlignment="1" applyBorder="1" applyFon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26.0"/>
    <col customWidth="1" min="3" max="3" width="29.63"/>
    <col customWidth="1" min="4" max="4" width="25.88"/>
    <col customWidth="1" min="5" max="5" width="14.38"/>
    <col customWidth="1" min="6" max="6" width="46.25"/>
    <col customWidth="1" min="7" max="7" width="44.0"/>
    <col customWidth="1" min="8" max="8" width="13.25"/>
  </cols>
  <sheetData>
    <row r="1">
      <c r="A1" s="1"/>
      <c r="B1" s="2"/>
      <c r="C1" s="3"/>
      <c r="D1" s="3"/>
      <c r="E1" s="3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8</v>
      </c>
      <c r="B3" s="9" t="s">
        <v>9</v>
      </c>
      <c r="C3" s="9" t="s">
        <v>10</v>
      </c>
      <c r="D3" s="9" t="s">
        <v>11</v>
      </c>
      <c r="E3" s="10"/>
      <c r="F3" s="9" t="s">
        <v>12</v>
      </c>
      <c r="G3" s="11" t="s">
        <v>13</v>
      </c>
      <c r="H3" s="9">
        <v>7.77601706E8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14</v>
      </c>
      <c r="B4" s="9" t="s">
        <v>15</v>
      </c>
      <c r="C4" s="9" t="s">
        <v>10</v>
      </c>
      <c r="D4" s="9" t="s">
        <v>11</v>
      </c>
      <c r="E4" s="8" t="s">
        <v>8</v>
      </c>
      <c r="F4" s="12" t="s">
        <v>16</v>
      </c>
      <c r="G4" s="11" t="s">
        <v>17</v>
      </c>
      <c r="H4" s="9">
        <v>7.77601706E8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18</v>
      </c>
      <c r="B5" s="9" t="s">
        <v>19</v>
      </c>
      <c r="C5" s="9" t="s">
        <v>20</v>
      </c>
      <c r="D5" s="9" t="s">
        <v>11</v>
      </c>
      <c r="E5" s="8" t="s">
        <v>8</v>
      </c>
      <c r="F5" s="9" t="s">
        <v>16</v>
      </c>
      <c r="G5" s="11" t="s">
        <v>21</v>
      </c>
      <c r="H5" s="9">
        <v>7.77601706E8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 t="s">
        <v>22</v>
      </c>
      <c r="B6" s="9" t="s">
        <v>23</v>
      </c>
      <c r="C6" s="9" t="s">
        <v>10</v>
      </c>
      <c r="D6" s="9" t="s">
        <v>24</v>
      </c>
      <c r="E6" s="8" t="s">
        <v>8</v>
      </c>
      <c r="F6" s="9" t="s">
        <v>16</v>
      </c>
      <c r="G6" s="11" t="s">
        <v>25</v>
      </c>
      <c r="H6" s="9">
        <v>7.77601706E8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8" t="s">
        <v>26</v>
      </c>
      <c r="B7" s="9" t="s">
        <v>27</v>
      </c>
      <c r="C7" s="13" t="s">
        <v>28</v>
      </c>
      <c r="D7" s="9" t="s">
        <v>29</v>
      </c>
      <c r="E7" s="8" t="s">
        <v>8</v>
      </c>
      <c r="F7" s="9" t="s">
        <v>30</v>
      </c>
      <c r="G7" s="11" t="s">
        <v>31</v>
      </c>
      <c r="H7" s="9">
        <v>7.77601706E8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32</v>
      </c>
      <c r="B8" s="9" t="s">
        <v>33</v>
      </c>
      <c r="C8" s="13" t="s">
        <v>28</v>
      </c>
      <c r="D8" s="9" t="s">
        <v>34</v>
      </c>
      <c r="E8" s="8" t="s">
        <v>8</v>
      </c>
      <c r="F8" s="9" t="s">
        <v>30</v>
      </c>
      <c r="G8" s="11" t="s">
        <v>35</v>
      </c>
      <c r="H8" s="9">
        <v>7.77601706E8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 t="s">
        <v>36</v>
      </c>
      <c r="B9" s="9" t="s">
        <v>37</v>
      </c>
      <c r="C9" s="9" t="s">
        <v>10</v>
      </c>
      <c r="D9" s="9" t="s">
        <v>38</v>
      </c>
      <c r="E9" s="8" t="s">
        <v>8</v>
      </c>
      <c r="F9" s="9" t="s">
        <v>30</v>
      </c>
      <c r="G9" s="11" t="s">
        <v>39</v>
      </c>
      <c r="H9" s="9">
        <v>7.77601706E8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 t="s">
        <v>40</v>
      </c>
      <c r="B10" s="9" t="s">
        <v>41</v>
      </c>
      <c r="C10" s="9" t="s">
        <v>28</v>
      </c>
      <c r="D10" s="9" t="s">
        <v>42</v>
      </c>
      <c r="E10" s="8" t="s">
        <v>8</v>
      </c>
      <c r="F10" s="9" t="s">
        <v>30</v>
      </c>
      <c r="G10" s="11" t="s">
        <v>43</v>
      </c>
      <c r="H10" s="9">
        <v>7.77601706E8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 t="s">
        <v>44</v>
      </c>
      <c r="B11" s="9" t="s">
        <v>45</v>
      </c>
      <c r="C11" s="14" t="s">
        <v>20</v>
      </c>
      <c r="D11" s="14" t="s">
        <v>11</v>
      </c>
      <c r="E11" s="8" t="s">
        <v>40</v>
      </c>
      <c r="F11" s="15" t="s">
        <v>46</v>
      </c>
      <c r="G11" s="9" t="s">
        <v>47</v>
      </c>
      <c r="H11" s="9">
        <v>7.77601706E8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 t="s">
        <v>48</v>
      </c>
      <c r="B12" s="9" t="s">
        <v>49</v>
      </c>
      <c r="C12" s="14" t="s">
        <v>20</v>
      </c>
      <c r="D12" s="14" t="s">
        <v>50</v>
      </c>
      <c r="E12" s="8" t="s">
        <v>18</v>
      </c>
      <c r="F12" s="9" t="s">
        <v>51</v>
      </c>
      <c r="G12" s="9" t="s">
        <v>52</v>
      </c>
      <c r="H12" s="9">
        <v>7.77601706E8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 t="s">
        <v>53</v>
      </c>
      <c r="B13" s="9" t="s">
        <v>54</v>
      </c>
      <c r="C13" s="14" t="s">
        <v>10</v>
      </c>
      <c r="D13" s="14" t="s">
        <v>55</v>
      </c>
      <c r="E13" s="8" t="s">
        <v>36</v>
      </c>
      <c r="F13" s="9" t="s">
        <v>51</v>
      </c>
      <c r="G13" s="9" t="s">
        <v>56</v>
      </c>
      <c r="H13" s="9">
        <v>7.77601706E8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 t="s">
        <v>57</v>
      </c>
      <c r="B14" s="9" t="s">
        <v>58</v>
      </c>
      <c r="C14" s="14" t="s">
        <v>20</v>
      </c>
      <c r="D14" s="14" t="s">
        <v>59</v>
      </c>
      <c r="E14" s="9"/>
      <c r="F14" s="15" t="s">
        <v>60</v>
      </c>
      <c r="G14" s="9" t="s">
        <v>61</v>
      </c>
      <c r="H14" s="9">
        <v>7.77601706E8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">
        <v>62</v>
      </c>
      <c r="B15" s="9" t="s">
        <v>63</v>
      </c>
      <c r="C15" s="14" t="s">
        <v>10</v>
      </c>
      <c r="D15" s="14" t="s">
        <v>64</v>
      </c>
      <c r="E15" s="16"/>
      <c r="F15" s="15" t="s">
        <v>65</v>
      </c>
      <c r="G15" s="9" t="s">
        <v>66</v>
      </c>
      <c r="H15" s="9">
        <v>7.77601706E8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67</v>
      </c>
      <c r="B16" s="9" t="s">
        <v>68</v>
      </c>
      <c r="C16" s="14" t="s">
        <v>20</v>
      </c>
      <c r="D16" s="14" t="s">
        <v>69</v>
      </c>
      <c r="E16" s="8" t="s">
        <v>40</v>
      </c>
      <c r="F16" s="9" t="s">
        <v>51</v>
      </c>
      <c r="G16" s="9" t="s">
        <v>70</v>
      </c>
      <c r="H16" s="9">
        <v>7.77601706E8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71</v>
      </c>
      <c r="B17" s="9" t="s">
        <v>72</v>
      </c>
      <c r="C17" s="14" t="s">
        <v>28</v>
      </c>
      <c r="D17" s="14" t="s">
        <v>34</v>
      </c>
      <c r="E17" s="8" t="s">
        <v>32</v>
      </c>
      <c r="F17" s="9" t="s">
        <v>65</v>
      </c>
      <c r="G17" s="9" t="s">
        <v>73</v>
      </c>
      <c r="H17" s="9">
        <v>7.77601706E8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 t="s">
        <v>74</v>
      </c>
      <c r="B18" s="9" t="s">
        <v>75</v>
      </c>
      <c r="C18" s="14" t="s">
        <v>10</v>
      </c>
      <c r="D18" s="14" t="s">
        <v>76</v>
      </c>
      <c r="E18" s="9"/>
      <c r="F18" s="9" t="s">
        <v>51</v>
      </c>
      <c r="G18" s="9" t="s">
        <v>77</v>
      </c>
      <c r="H18" s="9">
        <v>7.77601706E8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 t="s">
        <v>78</v>
      </c>
      <c r="B19" s="9" t="s">
        <v>79</v>
      </c>
      <c r="C19" s="14" t="s">
        <v>10</v>
      </c>
      <c r="D19" s="14" t="s">
        <v>80</v>
      </c>
      <c r="E19" s="9"/>
      <c r="F19" s="9" t="s">
        <v>60</v>
      </c>
      <c r="G19" s="9" t="s">
        <v>81</v>
      </c>
      <c r="H19" s="9">
        <v>7.77601706E8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 t="s">
        <v>82</v>
      </c>
      <c r="B20" s="9" t="s">
        <v>83</v>
      </c>
      <c r="C20" s="14" t="s">
        <v>20</v>
      </c>
      <c r="D20" s="14" t="s">
        <v>50</v>
      </c>
      <c r="E20" s="8" t="s">
        <v>18</v>
      </c>
      <c r="F20" s="15" t="s">
        <v>84</v>
      </c>
      <c r="G20" s="9" t="s">
        <v>85</v>
      </c>
      <c r="H20" s="9">
        <v>7.77601706E8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 t="s">
        <v>86</v>
      </c>
      <c r="B21" s="9" t="s">
        <v>87</v>
      </c>
      <c r="C21" s="14" t="s">
        <v>10</v>
      </c>
      <c r="D21" s="14" t="s">
        <v>55</v>
      </c>
      <c r="E21" s="8" t="s">
        <v>36</v>
      </c>
      <c r="F21" s="15" t="s">
        <v>84</v>
      </c>
      <c r="G21" s="9" t="s">
        <v>88</v>
      </c>
      <c r="H21" s="9">
        <v>7.77601706E8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 t="s">
        <v>89</v>
      </c>
      <c r="B22" s="9" t="s">
        <v>90</v>
      </c>
      <c r="C22" s="14" t="s">
        <v>20</v>
      </c>
      <c r="D22" s="14" t="s">
        <v>11</v>
      </c>
      <c r="E22" s="8" t="s">
        <v>18</v>
      </c>
      <c r="F22" s="9" t="s">
        <v>84</v>
      </c>
      <c r="G22" s="9" t="s">
        <v>91</v>
      </c>
      <c r="H22" s="9">
        <v>7.77601706E8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8" t="s">
        <v>92</v>
      </c>
      <c r="B23" s="8" t="s">
        <v>93</v>
      </c>
      <c r="C23" s="14" t="s">
        <v>20</v>
      </c>
      <c r="D23" s="14" t="s">
        <v>59</v>
      </c>
      <c r="E23" s="16"/>
      <c r="F23" s="8" t="s">
        <v>46</v>
      </c>
      <c r="G23" s="9" t="s">
        <v>94</v>
      </c>
      <c r="H23" s="9">
        <v>7.77601706E8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 t="s">
        <v>95</v>
      </c>
      <c r="B24" s="9" t="s">
        <v>96</v>
      </c>
      <c r="C24" s="14" t="s">
        <v>20</v>
      </c>
      <c r="D24" s="14" t="s">
        <v>50</v>
      </c>
      <c r="E24" s="9"/>
      <c r="F24" s="9" t="s">
        <v>60</v>
      </c>
      <c r="G24" s="9" t="s">
        <v>97</v>
      </c>
      <c r="H24" s="9">
        <v>7.77601706E8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 t="s">
        <v>98</v>
      </c>
      <c r="B25" s="9" t="s">
        <v>99</v>
      </c>
      <c r="C25" s="14" t="s">
        <v>20</v>
      </c>
      <c r="D25" s="14" t="s">
        <v>100</v>
      </c>
      <c r="E25" s="9"/>
      <c r="F25" s="9" t="s">
        <v>84</v>
      </c>
      <c r="G25" s="9" t="s">
        <v>101</v>
      </c>
      <c r="H25" s="9">
        <v>7.77601706E8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8" t="s">
        <v>102</v>
      </c>
      <c r="B26" s="8" t="s">
        <v>103</v>
      </c>
      <c r="C26" s="14" t="s">
        <v>10</v>
      </c>
      <c r="D26" s="14" t="s">
        <v>11</v>
      </c>
      <c r="E26" s="8" t="s">
        <v>14</v>
      </c>
      <c r="F26" s="9" t="s">
        <v>104</v>
      </c>
      <c r="G26" s="9" t="s">
        <v>105</v>
      </c>
      <c r="H26" s="9">
        <v>7.77601706E8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 t="s">
        <v>106</v>
      </c>
      <c r="B27" s="9" t="s">
        <v>107</v>
      </c>
      <c r="C27" s="14" t="s">
        <v>10</v>
      </c>
      <c r="D27" s="14" t="s">
        <v>76</v>
      </c>
      <c r="E27" s="8" t="s">
        <v>22</v>
      </c>
      <c r="F27" s="15" t="s">
        <v>51</v>
      </c>
      <c r="G27" s="9" t="s">
        <v>108</v>
      </c>
      <c r="H27" s="9">
        <v>7.77601706E8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8" t="s">
        <v>109</v>
      </c>
      <c r="B28" s="9" t="s">
        <v>110</v>
      </c>
      <c r="C28" s="14" t="s">
        <v>20</v>
      </c>
      <c r="D28" s="14" t="s">
        <v>111</v>
      </c>
      <c r="E28" s="9"/>
      <c r="F28" s="15" t="s">
        <v>60</v>
      </c>
      <c r="G28" s="9" t="s">
        <v>112</v>
      </c>
      <c r="H28" s="9">
        <v>7.77601706E8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 t="s">
        <v>113</v>
      </c>
      <c r="B29" s="14" t="s">
        <v>114</v>
      </c>
      <c r="C29" s="14" t="s">
        <v>28</v>
      </c>
      <c r="D29" s="14" t="s">
        <v>42</v>
      </c>
      <c r="E29" s="14"/>
      <c r="F29" s="14" t="s">
        <v>60</v>
      </c>
      <c r="G29" s="14" t="s">
        <v>115</v>
      </c>
      <c r="H29" s="9">
        <v>7.77601706E8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8" t="s">
        <v>116</v>
      </c>
      <c r="B30" s="14" t="s">
        <v>117</v>
      </c>
      <c r="C30" s="14" t="s">
        <v>20</v>
      </c>
      <c r="D30" s="14" t="s">
        <v>50</v>
      </c>
      <c r="E30" s="14"/>
      <c r="F30" s="14" t="s">
        <v>84</v>
      </c>
      <c r="G30" s="14" t="s">
        <v>118</v>
      </c>
      <c r="H30" s="9">
        <v>7.77601706E8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 t="s">
        <v>119</v>
      </c>
      <c r="B31" s="14" t="s">
        <v>120</v>
      </c>
      <c r="C31" s="14" t="s">
        <v>10</v>
      </c>
      <c r="D31" s="14" t="s">
        <v>24</v>
      </c>
      <c r="E31" s="8" t="s">
        <v>22</v>
      </c>
      <c r="F31" s="14" t="s">
        <v>84</v>
      </c>
      <c r="G31" s="14" t="s">
        <v>121</v>
      </c>
      <c r="H31" s="9">
        <v>7.77601706E8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8" t="s">
        <v>122</v>
      </c>
      <c r="B32" s="14" t="s">
        <v>123</v>
      </c>
      <c r="C32" s="14" t="s">
        <v>124</v>
      </c>
      <c r="D32" s="14" t="s">
        <v>125</v>
      </c>
      <c r="E32" s="14"/>
      <c r="F32" s="14" t="s">
        <v>16</v>
      </c>
      <c r="G32" s="14" t="s">
        <v>126</v>
      </c>
      <c r="H32" s="9">
        <v>7.77601706E8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 t="s">
        <v>127</v>
      </c>
      <c r="B33" s="14" t="s">
        <v>128</v>
      </c>
      <c r="C33" s="14" t="s">
        <v>10</v>
      </c>
      <c r="D33" s="14" t="s">
        <v>55</v>
      </c>
      <c r="E33" s="8" t="s">
        <v>36</v>
      </c>
      <c r="F33" s="14" t="s">
        <v>84</v>
      </c>
      <c r="G33" s="14" t="s">
        <v>129</v>
      </c>
      <c r="H33" s="9">
        <v>7.77601706E8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8" t="s">
        <v>130</v>
      </c>
      <c r="B34" s="14" t="s">
        <v>131</v>
      </c>
      <c r="C34" s="14" t="s">
        <v>10</v>
      </c>
      <c r="D34" s="14" t="s">
        <v>76</v>
      </c>
      <c r="E34" s="8" t="s">
        <v>14</v>
      </c>
      <c r="F34" s="14" t="s">
        <v>104</v>
      </c>
      <c r="G34" s="14" t="s">
        <v>132</v>
      </c>
      <c r="H34" s="9">
        <v>7.77601706E8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8" t="s">
        <v>133</v>
      </c>
      <c r="B35" s="14" t="s">
        <v>134</v>
      </c>
      <c r="C35" s="14" t="s">
        <v>10</v>
      </c>
      <c r="D35" s="14" t="s">
        <v>76</v>
      </c>
      <c r="E35" s="8" t="s">
        <v>14</v>
      </c>
      <c r="F35" s="14" t="s">
        <v>104</v>
      </c>
      <c r="G35" s="14" t="s">
        <v>135</v>
      </c>
      <c r="H35" s="9">
        <v>7.77601706E8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8" t="s">
        <v>136</v>
      </c>
      <c r="B36" s="14" t="s">
        <v>137</v>
      </c>
      <c r="C36" s="14" t="s">
        <v>20</v>
      </c>
      <c r="D36" s="14" t="s">
        <v>138</v>
      </c>
      <c r="E36" s="8" t="s">
        <v>14</v>
      </c>
      <c r="F36" s="14" t="s">
        <v>51</v>
      </c>
      <c r="G36" s="14" t="s">
        <v>139</v>
      </c>
      <c r="H36" s="9">
        <v>7.77601706E8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8" t="s">
        <v>140</v>
      </c>
      <c r="B37" s="14" t="s">
        <v>141</v>
      </c>
      <c r="C37" s="14" t="s">
        <v>20</v>
      </c>
      <c r="D37" s="14" t="s">
        <v>142</v>
      </c>
      <c r="E37" s="8" t="s">
        <v>18</v>
      </c>
      <c r="F37" s="14" t="s">
        <v>60</v>
      </c>
      <c r="G37" s="14" t="s">
        <v>143</v>
      </c>
      <c r="H37" s="9">
        <v>7.77601706E8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8" t="s">
        <v>144</v>
      </c>
      <c r="B38" s="14" t="s">
        <v>145</v>
      </c>
      <c r="C38" s="14" t="s">
        <v>10</v>
      </c>
      <c r="D38" s="14" t="s">
        <v>24</v>
      </c>
      <c r="E38" s="8" t="s">
        <v>22</v>
      </c>
      <c r="F38" s="14" t="s">
        <v>84</v>
      </c>
      <c r="G38" s="14" t="s">
        <v>146</v>
      </c>
      <c r="H38" s="9">
        <v>7.77601706E8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 t="s">
        <v>147</v>
      </c>
      <c r="B39" s="14" t="s">
        <v>148</v>
      </c>
      <c r="C39" s="14" t="s">
        <v>10</v>
      </c>
      <c r="D39" s="14" t="s">
        <v>24</v>
      </c>
      <c r="E39" s="8" t="s">
        <v>22</v>
      </c>
      <c r="F39" s="14" t="s">
        <v>65</v>
      </c>
      <c r="G39" s="14" t="s">
        <v>149</v>
      </c>
      <c r="H39" s="9">
        <v>7.77601706E8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8" t="s">
        <v>150</v>
      </c>
      <c r="B40" s="14" t="s">
        <v>151</v>
      </c>
      <c r="C40" s="14" t="s">
        <v>10</v>
      </c>
      <c r="D40" s="14" t="s">
        <v>76</v>
      </c>
      <c r="E40" s="8" t="s">
        <v>22</v>
      </c>
      <c r="F40" s="14" t="s">
        <v>51</v>
      </c>
      <c r="G40" s="14" t="s">
        <v>152</v>
      </c>
      <c r="H40" s="9">
        <v>7.77601706E8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 t="s">
        <v>153</v>
      </c>
      <c r="B41" s="14" t="s">
        <v>154</v>
      </c>
      <c r="C41" s="14" t="s">
        <v>28</v>
      </c>
      <c r="D41" s="14" t="s">
        <v>29</v>
      </c>
      <c r="E41" s="8" t="s">
        <v>26</v>
      </c>
      <c r="F41" s="14" t="s">
        <v>155</v>
      </c>
      <c r="G41" s="14" t="s">
        <v>156</v>
      </c>
      <c r="H41" s="9">
        <v>7.77601706E8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8" t="s">
        <v>157</v>
      </c>
      <c r="B42" s="14" t="s">
        <v>158</v>
      </c>
      <c r="C42" s="14" t="s">
        <v>20</v>
      </c>
      <c r="D42" s="14" t="s">
        <v>29</v>
      </c>
      <c r="E42" s="8" t="s">
        <v>26</v>
      </c>
      <c r="F42" s="14" t="s">
        <v>60</v>
      </c>
      <c r="G42" s="14" t="s">
        <v>159</v>
      </c>
      <c r="H42" s="9">
        <v>7.77601706E8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8" t="s">
        <v>160</v>
      </c>
      <c r="B43" s="14" t="s">
        <v>161</v>
      </c>
      <c r="C43" s="14" t="s">
        <v>28</v>
      </c>
      <c r="D43" s="14" t="s">
        <v>34</v>
      </c>
      <c r="E43" s="8" t="s">
        <v>32</v>
      </c>
      <c r="F43" s="14" t="s">
        <v>155</v>
      </c>
      <c r="G43" s="14" t="s">
        <v>162</v>
      </c>
      <c r="H43" s="9">
        <v>7.77601706E8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8" t="s">
        <v>163</v>
      </c>
      <c r="B44" s="14" t="s">
        <v>164</v>
      </c>
      <c r="C44" s="14" t="s">
        <v>28</v>
      </c>
      <c r="D44" s="14" t="s">
        <v>34</v>
      </c>
      <c r="E44" s="8" t="s">
        <v>32</v>
      </c>
      <c r="F44" s="14" t="s">
        <v>155</v>
      </c>
      <c r="G44" s="14" t="s">
        <v>165</v>
      </c>
      <c r="H44" s="9">
        <v>7.77601706E8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8" t="s">
        <v>166</v>
      </c>
      <c r="B45" s="14" t="s">
        <v>167</v>
      </c>
      <c r="C45" s="14" t="s">
        <v>28</v>
      </c>
      <c r="D45" s="14" t="s">
        <v>34</v>
      </c>
      <c r="E45" s="8" t="s">
        <v>32</v>
      </c>
      <c r="F45" s="14" t="s">
        <v>155</v>
      </c>
      <c r="G45" s="14" t="s">
        <v>168</v>
      </c>
      <c r="H45" s="9">
        <v>7.77601706E8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8" t="s">
        <v>169</v>
      </c>
      <c r="B46" s="14" t="s">
        <v>170</v>
      </c>
      <c r="C46" s="14" t="s">
        <v>10</v>
      </c>
      <c r="D46" s="14" t="s">
        <v>55</v>
      </c>
      <c r="E46" s="8" t="s">
        <v>36</v>
      </c>
      <c r="F46" s="14" t="s">
        <v>104</v>
      </c>
      <c r="G46" s="14" t="s">
        <v>171</v>
      </c>
      <c r="H46" s="9">
        <v>7.77601706E8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8" t="s">
        <v>172</v>
      </c>
      <c r="B47" s="14" t="s">
        <v>173</v>
      </c>
      <c r="C47" s="14" t="s">
        <v>10</v>
      </c>
      <c r="D47" s="14" t="s">
        <v>55</v>
      </c>
      <c r="E47" s="8" t="s">
        <v>36</v>
      </c>
      <c r="F47" s="14" t="s">
        <v>65</v>
      </c>
      <c r="G47" s="14" t="s">
        <v>174</v>
      </c>
      <c r="H47" s="9">
        <v>7.77601706E8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8" t="s">
        <v>175</v>
      </c>
      <c r="B48" s="14" t="s">
        <v>176</v>
      </c>
      <c r="C48" s="14" t="s">
        <v>10</v>
      </c>
      <c r="D48" s="14" t="s">
        <v>55</v>
      </c>
      <c r="E48" s="8" t="s">
        <v>36</v>
      </c>
      <c r="F48" s="14" t="s">
        <v>65</v>
      </c>
      <c r="G48" s="14" t="s">
        <v>177</v>
      </c>
      <c r="H48" s="9">
        <v>7.77601706E8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8" t="s">
        <v>178</v>
      </c>
      <c r="B49" s="14" t="s">
        <v>179</v>
      </c>
      <c r="C49" s="14" t="s">
        <v>28</v>
      </c>
      <c r="D49" s="14" t="s">
        <v>42</v>
      </c>
      <c r="E49" s="8" t="s">
        <v>40</v>
      </c>
      <c r="F49" s="14" t="s">
        <v>84</v>
      </c>
      <c r="G49" s="14" t="s">
        <v>180</v>
      </c>
      <c r="H49" s="9">
        <v>7.77601706E8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8" t="s">
        <v>181</v>
      </c>
      <c r="B50" s="14" t="s">
        <v>182</v>
      </c>
      <c r="C50" s="14" t="s">
        <v>28</v>
      </c>
      <c r="D50" s="14" t="s">
        <v>42</v>
      </c>
      <c r="E50" s="8" t="s">
        <v>40</v>
      </c>
      <c r="F50" s="14" t="s">
        <v>104</v>
      </c>
      <c r="G50" s="14" t="s">
        <v>183</v>
      </c>
      <c r="H50" s="9">
        <v>7.77601706E8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7" t="s">
        <v>184</v>
      </c>
      <c r="B51" s="17" t="s">
        <v>185</v>
      </c>
      <c r="C51" s="17" t="s">
        <v>186</v>
      </c>
      <c r="D51" s="17" t="s">
        <v>187</v>
      </c>
      <c r="E51" s="18"/>
      <c r="F51" s="17" t="s">
        <v>188</v>
      </c>
      <c r="G51" s="17" t="s">
        <v>189</v>
      </c>
      <c r="H51" s="9">
        <v>7.77601706E8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82">
      <c r="A82" s="5"/>
      <c r="E82" s="5"/>
      <c r="F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E83" s="5"/>
      <c r="F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E84" s="5"/>
      <c r="F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E85" s="5"/>
      <c r="F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E86" s="5"/>
      <c r="F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E87" s="5"/>
      <c r="F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E88" s="5"/>
      <c r="F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E89" s="5"/>
      <c r="F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E90" s="5"/>
      <c r="F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E91" s="5"/>
      <c r="F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">
    <mergeCell ref="B1:F1"/>
  </mergeCells>
  <conditionalFormatting sqref="B1:B1006">
    <cfRule type="expression" dxfId="0" priority="1">
      <formula>COUNTIF(B:B, B1)&gt;1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88"/>
    <col customWidth="1" min="2" max="2" width="8.0"/>
    <col customWidth="1" min="3" max="3" width="29.25"/>
    <col customWidth="1" min="4" max="4" width="20.38"/>
    <col customWidth="1" min="5" max="5" width="48.38"/>
    <col customWidth="1" min="6" max="6" width="42.88"/>
  </cols>
  <sheetData>
    <row r="1">
      <c r="A1" s="19"/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190</v>
      </c>
      <c r="B2" s="22" t="s">
        <v>0</v>
      </c>
      <c r="C2" s="21" t="s">
        <v>191</v>
      </c>
      <c r="D2" s="21" t="s">
        <v>192</v>
      </c>
      <c r="E2" s="21" t="s">
        <v>193</v>
      </c>
      <c r="F2" s="21" t="s">
        <v>194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9" t="s">
        <v>195</v>
      </c>
      <c r="B3" s="8" t="s">
        <v>14</v>
      </c>
      <c r="C3" s="9" t="s">
        <v>15</v>
      </c>
      <c r="D3" s="8" t="s">
        <v>8</v>
      </c>
      <c r="E3" s="8" t="s">
        <v>196</v>
      </c>
      <c r="F3" s="8" t="s">
        <v>197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8" t="s">
        <v>195</v>
      </c>
      <c r="B4" s="8" t="s">
        <v>18</v>
      </c>
      <c r="C4" s="9" t="s">
        <v>19</v>
      </c>
      <c r="D4" s="9" t="s">
        <v>8</v>
      </c>
      <c r="E4" s="8" t="s">
        <v>198</v>
      </c>
      <c r="F4" s="8" t="s">
        <v>199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8" t="s">
        <v>195</v>
      </c>
      <c r="B5" s="8" t="s">
        <v>22</v>
      </c>
      <c r="C5" s="9" t="s">
        <v>23</v>
      </c>
      <c r="D5" s="9" t="s">
        <v>8</v>
      </c>
      <c r="E5" s="8" t="s">
        <v>200</v>
      </c>
      <c r="F5" s="8" t="s">
        <v>201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8" t="s">
        <v>202</v>
      </c>
      <c r="B6" s="8" t="s">
        <v>26</v>
      </c>
      <c r="C6" s="9" t="s">
        <v>27</v>
      </c>
      <c r="D6" s="9" t="s">
        <v>8</v>
      </c>
      <c r="E6" s="8" t="s">
        <v>203</v>
      </c>
      <c r="F6" s="8" t="s">
        <v>204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9" t="s">
        <v>202</v>
      </c>
      <c r="B7" s="8" t="s">
        <v>32</v>
      </c>
      <c r="C7" s="9" t="s">
        <v>33</v>
      </c>
      <c r="D7" s="9" t="s">
        <v>205</v>
      </c>
      <c r="E7" s="8" t="s">
        <v>206</v>
      </c>
      <c r="F7" s="8" t="s">
        <v>207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5" t="s">
        <v>202</v>
      </c>
      <c r="B8" s="8" t="s">
        <v>36</v>
      </c>
      <c r="C8" s="9" t="s">
        <v>37</v>
      </c>
      <c r="D8" s="9" t="s">
        <v>8</v>
      </c>
      <c r="E8" s="8" t="s">
        <v>208</v>
      </c>
      <c r="F8" s="8" t="s">
        <v>209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5" t="s">
        <v>202</v>
      </c>
      <c r="B9" s="8" t="s">
        <v>40</v>
      </c>
      <c r="C9" s="9" t="s">
        <v>41</v>
      </c>
      <c r="D9" s="9" t="s">
        <v>8</v>
      </c>
      <c r="E9" s="23" t="s">
        <v>210</v>
      </c>
      <c r="F9" s="8" t="s">
        <v>211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8"/>
      <c r="B10" s="8"/>
      <c r="C10" s="9"/>
      <c r="D10" s="9"/>
      <c r="E10" s="8"/>
      <c r="F10" s="8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8"/>
      <c r="B11" s="8"/>
      <c r="C11" s="9"/>
      <c r="D11" s="9"/>
      <c r="E11" s="8"/>
      <c r="F11" s="8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"/>
      <c r="B12" s="8"/>
      <c r="C12" s="9"/>
      <c r="D12" s="9"/>
      <c r="E12" s="24"/>
      <c r="F12" s="8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"/>
      <c r="B13" s="8"/>
      <c r="C13" s="9"/>
      <c r="D13" s="9"/>
      <c r="E13" s="24"/>
      <c r="F13" s="8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"/>
      <c r="B14" s="8"/>
      <c r="C14" s="9"/>
      <c r="D14" s="9"/>
      <c r="E14" s="24"/>
      <c r="F14" s="8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conditionalFormatting sqref="C3 C5">
    <cfRule type="expression" dxfId="0" priority="1">
      <formula>COUNTIF(C:C, C3)&gt;1</formula>
    </cfRule>
  </conditionalFormatting>
  <drawing r:id="rId1"/>
</worksheet>
</file>