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 new\"/>
    </mc:Choice>
  </mc:AlternateContent>
  <xr:revisionPtr revIDLastSave="0" documentId="13_ncr:1_{033BE7E6-F9AF-4464-B04F-82D499790A36}" xr6:coauthVersionLast="47" xr6:coauthVersionMax="47" xr10:uidLastSave="{00000000-0000-0000-0000-000000000000}"/>
  <bookViews>
    <workbookView xWindow="-108" yWindow="-108" windowWidth="23256" windowHeight="12576" xr2:uid="{5EDD86D0-2171-49A4-81FF-703BCB22174C}"/>
  </bookViews>
  <sheets>
    <sheet name="Sheet3" sheetId="3" r:id="rId1"/>
    <sheet name="Sheet2" sheetId="2" r:id="rId2"/>
    <sheet name="Sheet1" sheetId="1" r:id="rId3"/>
  </sheets>
  <calcPr calcId="191029"/>
  <pivotCaches>
    <pivotCache cacheId="22" r:id="rId4"/>
    <pivotCache cacheId="4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8acc4acd-e0a4-4c1b-82cc-747da7e66f50" name="Query" connection="AnalysisServices LAPTOP-M3DO28EP Assignment2_SSAS"/>
          <x15:modelTable id="Query 1_7f069314-c5f6-4acf-812a-eaf406a6fe5b" name="Query 1" connection="AnalysisServices LAPTOP-M3DO28EP Assignment2_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2DA973-54F6-4289-BB4C-AC3727079EDC}" name="AnalysisServices LAPTOP-M3DO28EP Assignment2_SSAS" type="100" refreshedVersion="0">
    <extLst>
      <ext xmlns:x15="http://schemas.microsoft.com/office/spreadsheetml/2010/11/main" uri="{DE250136-89BD-433C-8126-D09CA5730AF9}">
        <x15:connection id="00801849-67bd-43dc-b5cb-254c5b433a63"/>
      </ext>
    </extLst>
  </connection>
  <connection id="2" xr16:uid="{6C14CCFE-1F13-4037-9098-D644EF0A190F}" name="AnalysisServices LAPTOP-M3DO28EP Assignment2_SSAS 2" type="100" refreshedVersion="0">
    <extLst>
      <ext xmlns:x15="http://schemas.microsoft.com/office/spreadsheetml/2010/11/main" uri="{DE250136-89BD-433C-8126-D09CA5730AF9}">
        <x15:connection id="75294462-0bdf-4582-b06c-a9de3d78d51f"/>
      </ext>
    </extLst>
  </connection>
  <connection id="3" xr16:uid="{EB8BC802-DDA5-4176-A4AA-2EF29B9B4BD9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<sst xmlns="http://schemas.openxmlformats.org/spreadsheetml/2006/main" count="115" uniqueCount="112">
  <si>
    <t>Row Labels</t>
  </si>
  <si>
    <t>Altbier</t>
  </si>
  <si>
    <t>American Adjunct Lager</t>
  </si>
  <si>
    <t>American Amber / Red Ale</t>
  </si>
  <si>
    <t>American Amber / Red Lager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</si>
  <si>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</si>
  <si>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</si>
  <si>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</si>
  <si>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</si>
  <si>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</si>
  <si>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</si>
  <si>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Stout</t>
  </si>
  <si>
    <t>American IPA</t>
  </si>
  <si>
    <t>American Pale Ale (APA)</t>
  </si>
  <si>
    <t>American Pale Lager</t>
  </si>
  <si>
    <t>American Pale Wheat Ale</t>
  </si>
  <si>
    <t>American Porter</t>
  </si>
  <si>
    <t>American Stout</t>
  </si>
  <si>
    <t>American Strong Ale</t>
  </si>
  <si>
    <t>American Wild Ale</t>
  </si>
  <si>
    <t>Baltic Porter</t>
  </si>
  <si>
    <t>Belgian Dark Ale</t>
  </si>
  <si>
    <t>Belgian IPA</t>
  </si>
  <si>
    <t>Belgian Pale Ale</t>
  </si>
  <si>
    <t>Belgian Strong Dark Ale</t>
  </si>
  <si>
    <t>Belgian Strong Pale Ale</t>
  </si>
  <si>
    <t>Black &amp; Tan</t>
  </si>
  <si>
    <t>Bock</t>
  </si>
  <si>
    <t>California Common / Steam Beer</t>
  </si>
  <si>
    <t>Cream Ale</t>
  </si>
  <si>
    <t>Czech Pilsener</t>
  </si>
  <si>
    <t>Doppelbock</t>
  </si>
  <si>
    <t>Dortmunder / Export Lager</t>
  </si>
  <si>
    <t>Dubbel</t>
  </si>
  <si>
    <t>Dunkelweizen</t>
  </si>
  <si>
    <t>Eisbock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</si>
  <si>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</si>
  <si>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</si>
  <si>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</si>
  <si>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</si>
  <si>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</si>
  <si>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</si>
  <si>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</si>
  <si>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</si>
  <si>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</si>
  <si>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</si>
  <si>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Euro Dark Lager</t>
  </si>
  <si>
    <t>Euro Pale Lager</t>
  </si>
  <si>
    <t>Euro Strong Lager</t>
  </si>
  <si>
    <t>Extra Special / Strong Bitter (ESB)</t>
  </si>
  <si>
    <t>Flanders Red Ale</t>
  </si>
  <si>
    <t>Fruit / Vegetable Beer</t>
  </si>
  <si>
    <t>German Pilsener</t>
  </si>
  <si>
    <t>Hefeweizen</t>
  </si>
  <si>
    <t>Herbed / Spiced Beer</t>
  </si>
  <si>
    <t>Irish Dry Stout</t>
  </si>
  <si>
    <t>Irish Red Ale</t>
  </si>
  <si>
    <t>KÃ¶lsch</t>
  </si>
  <si>
    <t>Keller Bier / Zwickel Bier</t>
  </si>
  <si>
    <t>Kristalweizen</t>
  </si>
  <si>
    <t>Lambic - Fruit</t>
  </si>
  <si>
    <t>Lambic - Unblended</t>
  </si>
  <si>
    <t>Light Lager</t>
  </si>
  <si>
    <t>MÃ¤rzen / Oktoberfest</t>
  </si>
  <si>
    <t>Maibock / Helles Bock</t>
  </si>
  <si>
    <t>Milk / Sweet Stout</t>
  </si>
  <si>
    <t>Munich Dunkel Lager</t>
  </si>
  <si>
    <t>Munich Helles Lager</t>
  </si>
  <si>
    <t>Oatmeal Stout</t>
  </si>
  <si>
    <t>Old Ale</t>
  </si>
  <si>
    <t>Pumpkin Ale</t>
  </si>
  <si>
    <t>Rauchbier</t>
  </si>
  <si>
    <t>Roggenbier</t>
  </si>
  <si>
    <t>Russian Imperial Stout</t>
  </si>
  <si>
    <t>Rye Beer</t>
  </si>
  <si>
    <t>Saison / Farmhouse Ale</t>
  </si>
  <si>
    <t>Schwarzbier</t>
  </si>
  <si>
    <t>Scotch Ale / Wee Heavy</t>
  </si>
  <si>
    <t>Scottish Ale</t>
  </si>
  <si>
    <t>Scottish Gruit / Ancient Herbed Ale</t>
  </si>
  <si>
    <t>Smoked Beer</t>
  </si>
  <si>
    <t>Tripel</t>
  </si>
  <si>
    <t>Vienna Lager</t>
  </si>
  <si>
    <t>Weizenbock</t>
  </si>
  <si>
    <t>Winter Warmer</t>
  </si>
  <si>
    <t>Witbier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</si>
  <si>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</si>
  <si>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</si>
  <si>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</si>
  <si>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</si>
  <si>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</si>
  <si>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</si>
  <si>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</si>
  <si>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</si>
  <si>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</si>
  <si>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</si>
  <si>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</si>
  <si>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</si>
  <si>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</si>
  <si>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Sum of MeasuresReview Score</t>
  </si>
  <si>
    <t>American Malt Liquor</t>
  </si>
  <si>
    <t>BiÃ¨re de Garde</t>
  </si>
  <si>
    <t>Braggot</t>
  </si>
  <si>
    <t>Chile Beer</t>
  </si>
  <si>
    <t>Flanders Oud Bruin</t>
  </si>
  <si>
    <t>Foreign / Export Stout</t>
  </si>
  <si>
    <t>Quadrupel (Quad)</t>
  </si>
  <si>
    <t>Wheatwine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</si>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</sst>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Sheet3!$B$4:$B$101</c:f>
              <c:multiLvlStrCache>
                <c:ptCount val="96"/>
                <c:lvl>
                  <c:pt idx="1">
                    <c:v>Altbier</c:v>
                  </c:pt>
                  <c:pt idx="2">
                    <c:v>American Adjunct Lager</c:v>
                  </c:pt>
                  <c:pt idx="3">
                    <c:v>American Amber / Red Ale</c:v>
                  </c:pt>
                  <c:pt idx="4">
                    <c:v>American Amber / Red Lager</c:v>
                  </c:pt>
                  <c:pt idx="5">
                    <c:v>American Barleywine</c:v>
                  </c:pt>
                  <c:pt idx="6">
                    <c:v>American Black Ale</c:v>
                  </c:pt>
                  <c:pt idx="7">
                    <c:v>American Blonde Ale</c:v>
                  </c:pt>
                  <c:pt idx="8">
                    <c:v>American Brown Ale</c:v>
                  </c:pt>
                  <c:pt idx="9">
                    <c:v>American Dark Wheat Ale</c:v>
                  </c:pt>
                  <c:pt idx="10">
                    <c:v>American Double / Imperial IPA</c:v>
                  </c:pt>
                  <c:pt idx="11">
                    <c:v>American Double / Imperial Stout</c:v>
                  </c:pt>
                  <c:pt idx="12">
                    <c:v>American IPA</c:v>
                  </c:pt>
                  <c:pt idx="13">
                    <c:v>American Malt Liquor</c:v>
                  </c:pt>
                  <c:pt idx="14">
                    <c:v>American Pale Ale (APA)</c:v>
                  </c:pt>
                  <c:pt idx="15">
                    <c:v>American Pale Lager</c:v>
                  </c:pt>
                  <c:pt idx="16">
                    <c:v>American Pale Wheat Ale</c:v>
                  </c:pt>
                  <c:pt idx="17">
                    <c:v>American Porter</c:v>
                  </c:pt>
                  <c:pt idx="18">
                    <c:v>American Stout</c:v>
                  </c:pt>
                  <c:pt idx="19">
                    <c:v>American Strong Ale</c:v>
                  </c:pt>
                  <c:pt idx="20">
                    <c:v>American Wild Ale</c:v>
                  </c:pt>
                  <c:pt idx="21">
                    <c:v>Baltic Porter</c:v>
                  </c:pt>
                  <c:pt idx="22">
                    <c:v>Belgian Dark Ale</c:v>
                  </c:pt>
                  <c:pt idx="23">
                    <c:v>Belgian IPA</c:v>
                  </c:pt>
                  <c:pt idx="24">
                    <c:v>Belgian Pale Ale</c:v>
                  </c:pt>
                  <c:pt idx="25">
                    <c:v>Belgian Strong Dark Ale</c:v>
                  </c:pt>
                  <c:pt idx="26">
                    <c:v>Belgian Strong Pale Ale</c:v>
                  </c:pt>
                  <c:pt idx="27">
                    <c:v>BiÃ¨re de Garde</c:v>
                  </c:pt>
                  <c:pt idx="28">
                    <c:v>Black &amp; Tan</c:v>
                  </c:pt>
                  <c:pt idx="29">
                    <c:v>Bock</c:v>
                  </c:pt>
                  <c:pt idx="30">
                    <c:v>Braggot</c:v>
                  </c:pt>
                  <c:pt idx="31">
                    <c:v>California Common / Steam Beer</c:v>
                  </c:pt>
                  <c:pt idx="32">
                    <c:v>Chile Beer</c:v>
                  </c:pt>
                  <c:pt idx="33">
                    <c:v>Cream Ale</c:v>
                  </c:pt>
                  <c:pt idx="34">
                    <c:v>Czech Pilsener</c:v>
                  </c:pt>
                  <c:pt idx="35">
                    <c:v>Doppelbock</c:v>
                  </c:pt>
                  <c:pt idx="36">
                    <c:v>Dortmunder / Export Lager</c:v>
                  </c:pt>
                  <c:pt idx="37">
                    <c:v>Dubbel</c:v>
                  </c:pt>
                  <c:pt idx="38">
                    <c:v>Dunkelweizen</c:v>
                  </c:pt>
                  <c:pt idx="39">
                    <c:v>Eisbock</c:v>
                  </c:pt>
                  <c:pt idx="40">
                    <c:v>English Barleywine</c:v>
                  </c:pt>
                  <c:pt idx="41">
                    <c:v>English Bitter</c:v>
                  </c:pt>
                  <c:pt idx="42">
                    <c:v>English Brown Ale</c:v>
                  </c:pt>
                  <c:pt idx="43">
                    <c:v>English Dark Mild Ale</c:v>
                  </c:pt>
                  <c:pt idx="44">
                    <c:v>English India Pale Ale (IPA)</c:v>
                  </c:pt>
                  <c:pt idx="45">
                    <c:v>English Pale Ale</c:v>
                  </c:pt>
                  <c:pt idx="46">
                    <c:v>English Pale Mild Ale</c:v>
                  </c:pt>
                  <c:pt idx="47">
                    <c:v>English Porter</c:v>
                  </c:pt>
                  <c:pt idx="48">
                    <c:v>English Stout</c:v>
                  </c:pt>
                  <c:pt idx="49">
                    <c:v>English Strong Ale</c:v>
                  </c:pt>
                  <c:pt idx="50">
                    <c:v>Euro Dark Lager</c:v>
                  </c:pt>
                  <c:pt idx="51">
                    <c:v>Euro Pale Lager</c:v>
                  </c:pt>
                  <c:pt idx="52">
                    <c:v>Euro Strong Lager</c:v>
                  </c:pt>
                  <c:pt idx="53">
                    <c:v>Extra Special / Strong Bitter (ESB)</c:v>
                  </c:pt>
                  <c:pt idx="54">
                    <c:v>Flanders Oud Bruin</c:v>
                  </c:pt>
                  <c:pt idx="55">
                    <c:v>Flanders Red Ale</c:v>
                  </c:pt>
                  <c:pt idx="56">
                    <c:v>Foreign / Export Stout</c:v>
                  </c:pt>
                  <c:pt idx="57">
                    <c:v>Fruit / Vegetable Beer</c:v>
                  </c:pt>
                  <c:pt idx="58">
                    <c:v>German Pilsener</c:v>
                  </c:pt>
                  <c:pt idx="59">
                    <c:v>Hefeweizen</c:v>
                  </c:pt>
                  <c:pt idx="60">
                    <c:v>Herbed / Spiced Beer</c:v>
                  </c:pt>
                  <c:pt idx="61">
                    <c:v>Irish Dry Stout</c:v>
                  </c:pt>
                  <c:pt idx="62">
                    <c:v>Irish Red Ale</c:v>
                  </c:pt>
                  <c:pt idx="63">
                    <c:v>KÃ¶lsch</c:v>
                  </c:pt>
                  <c:pt idx="64">
                    <c:v>Keller Bier / Zwickel Bier</c:v>
                  </c:pt>
                  <c:pt idx="65">
                    <c:v>Kristalweizen</c:v>
                  </c:pt>
                  <c:pt idx="66">
                    <c:v>Lambic - Fruit</c:v>
                  </c:pt>
                  <c:pt idx="67">
                    <c:v>Lambic - Unblended</c:v>
                  </c:pt>
                  <c:pt idx="68">
                    <c:v>Light Lager</c:v>
                  </c:pt>
                  <c:pt idx="69">
                    <c:v>MÃ¤rzen / Oktoberfest</c:v>
                  </c:pt>
                  <c:pt idx="70">
                    <c:v>Maibock / Helles Bock</c:v>
                  </c:pt>
                  <c:pt idx="71">
                    <c:v>Milk / Sweet Stout</c:v>
                  </c:pt>
                  <c:pt idx="72">
                    <c:v>Munich Dunkel Lager</c:v>
                  </c:pt>
                  <c:pt idx="73">
                    <c:v>Munich Helles Lager</c:v>
                  </c:pt>
                  <c:pt idx="74">
                    <c:v>Oatmeal Stout</c:v>
                  </c:pt>
                  <c:pt idx="75">
                    <c:v>Old Ale</c:v>
                  </c:pt>
                  <c:pt idx="76">
                    <c:v>Pumpkin Ale</c:v>
                  </c:pt>
                  <c:pt idx="77">
                    <c:v>Quadrupel (Quad)</c:v>
                  </c:pt>
                  <c:pt idx="78">
                    <c:v>Rauchbier</c:v>
                  </c:pt>
                  <c:pt idx="79">
                    <c:v>Roggenbier</c:v>
                  </c:pt>
                  <c:pt idx="80">
                    <c:v>Russian Imperial Stout</c:v>
                  </c:pt>
                  <c:pt idx="81">
                    <c:v>Rye Beer</c:v>
                  </c:pt>
                  <c:pt idx="82">
                    <c:v>Saison / Farmhouse Ale</c:v>
                  </c:pt>
                  <c:pt idx="83">
                    <c:v>Schwarzbier</c:v>
                  </c:pt>
                  <c:pt idx="84">
                    <c:v>Scotch Ale / Wee Heavy</c:v>
                  </c:pt>
                  <c:pt idx="85">
                    <c:v>Scottish Ale</c:v>
                  </c:pt>
                  <c:pt idx="86">
                    <c:v>Scottish Gruit / Ancient Herbed Ale</c:v>
                  </c:pt>
                  <c:pt idx="87">
                    <c:v>Smoked Beer</c:v>
                  </c:pt>
                  <c:pt idx="88">
                    <c:v>Tripel</c:v>
                  </c:pt>
                  <c:pt idx="89">
                    <c:v>Vienna Lager</c:v>
                  </c:pt>
                  <c:pt idx="90">
                    <c:v>Weizenbock</c:v>
                  </c:pt>
                  <c:pt idx="91">
                    <c:v>Wheatwine</c:v>
                  </c:pt>
                  <c:pt idx="92">
                    <c:v>Winter Warmer</c:v>
                  </c:pt>
                  <c:pt idx="93">
                    <c:v>Witbier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94">
                    <c:v>3</c:v>
                  </c:pt>
                  <c:pt idx="95">
                    <c:v>4</c:v>
                  </c:pt>
                </c:lvl>
              </c:multiLvlStrCache>
            </c:multiLvlStrRef>
          </c:cat>
          <c:val>
            <c:numRef>
              <c:f>Sheet3!$C$4:$C$101</c:f>
              <c:numCache>
                <c:formatCode>General</c:formatCode>
                <c:ptCount val="96"/>
                <c:pt idx="0">
                  <c:v>17070.166666666664</c:v>
                </c:pt>
                <c:pt idx="1">
                  <c:v>242.83333333333334</c:v>
                </c:pt>
                <c:pt idx="2">
                  <c:v>98.166666666666657</c:v>
                </c:pt>
                <c:pt idx="3">
                  <c:v>377.16666666666652</c:v>
                </c:pt>
                <c:pt idx="4">
                  <c:v>2.5</c:v>
                </c:pt>
                <c:pt idx="5">
                  <c:v>208.16666666666669</c:v>
                </c:pt>
                <c:pt idx="6">
                  <c:v>54.166666666666679</c:v>
                </c:pt>
                <c:pt idx="7">
                  <c:v>171.99999999999994</c:v>
                </c:pt>
                <c:pt idx="8">
                  <c:v>350.00000000000006</c:v>
                </c:pt>
                <c:pt idx="9">
                  <c:v>6.666666666666667</c:v>
                </c:pt>
                <c:pt idx="10">
                  <c:v>787.50000000000011</c:v>
                </c:pt>
                <c:pt idx="11">
                  <c:v>648</c:v>
                </c:pt>
                <c:pt idx="12">
                  <c:v>1899.1666666666674</c:v>
                </c:pt>
                <c:pt idx="13">
                  <c:v>6.1666666666666661</c:v>
                </c:pt>
                <c:pt idx="14">
                  <c:v>1795.8333333333326</c:v>
                </c:pt>
                <c:pt idx="15">
                  <c:v>20.5</c:v>
                </c:pt>
                <c:pt idx="16">
                  <c:v>33.5</c:v>
                </c:pt>
                <c:pt idx="17">
                  <c:v>814.99999999999989</c:v>
                </c:pt>
                <c:pt idx="18">
                  <c:v>639.83333333333348</c:v>
                </c:pt>
                <c:pt idx="19">
                  <c:v>106.66666666666666</c:v>
                </c:pt>
                <c:pt idx="20">
                  <c:v>103.16666666666664</c:v>
                </c:pt>
                <c:pt idx="21">
                  <c:v>18</c:v>
                </c:pt>
                <c:pt idx="22">
                  <c:v>175.66666666666666</c:v>
                </c:pt>
                <c:pt idx="23">
                  <c:v>144.66666666666669</c:v>
                </c:pt>
                <c:pt idx="24">
                  <c:v>137.83333333333331</c:v>
                </c:pt>
                <c:pt idx="25">
                  <c:v>140.33333333333331</c:v>
                </c:pt>
                <c:pt idx="26">
                  <c:v>213.66666666666666</c:v>
                </c:pt>
                <c:pt idx="27">
                  <c:v>11.166666666666668</c:v>
                </c:pt>
                <c:pt idx="28">
                  <c:v>128.5</c:v>
                </c:pt>
                <c:pt idx="29">
                  <c:v>77.666666666666657</c:v>
                </c:pt>
                <c:pt idx="30">
                  <c:v>15.333333333333334</c:v>
                </c:pt>
                <c:pt idx="31">
                  <c:v>11.833333333333332</c:v>
                </c:pt>
                <c:pt idx="32">
                  <c:v>15.666666666666668</c:v>
                </c:pt>
                <c:pt idx="33">
                  <c:v>48.666666666666664</c:v>
                </c:pt>
                <c:pt idx="34">
                  <c:v>100.66666666666666</c:v>
                </c:pt>
                <c:pt idx="35">
                  <c:v>90.666666666666657</c:v>
                </c:pt>
                <c:pt idx="36">
                  <c:v>7.6666666666666661</c:v>
                </c:pt>
                <c:pt idx="37">
                  <c:v>79.333333333333329</c:v>
                </c:pt>
                <c:pt idx="38">
                  <c:v>13.833333333333334</c:v>
                </c:pt>
                <c:pt idx="39">
                  <c:v>7.5</c:v>
                </c:pt>
                <c:pt idx="40">
                  <c:v>113.50000000000003</c:v>
                </c:pt>
                <c:pt idx="41">
                  <c:v>200.33333333333337</c:v>
                </c:pt>
                <c:pt idx="42">
                  <c:v>176.5</c:v>
                </c:pt>
                <c:pt idx="43">
                  <c:v>11.833333333333332</c:v>
                </c:pt>
                <c:pt idx="44">
                  <c:v>147.83333333333331</c:v>
                </c:pt>
                <c:pt idx="45">
                  <c:v>77.833333333333343</c:v>
                </c:pt>
                <c:pt idx="46">
                  <c:v>25.166666666666668</c:v>
                </c:pt>
                <c:pt idx="47">
                  <c:v>501.83333333333337</c:v>
                </c:pt>
                <c:pt idx="48">
                  <c:v>101.16666666666667</c:v>
                </c:pt>
                <c:pt idx="49">
                  <c:v>122.99999999999999</c:v>
                </c:pt>
                <c:pt idx="50">
                  <c:v>51.333333333333329</c:v>
                </c:pt>
                <c:pt idx="51">
                  <c:v>206.50000000000009</c:v>
                </c:pt>
                <c:pt idx="52">
                  <c:v>126.5</c:v>
                </c:pt>
                <c:pt idx="53">
                  <c:v>182.16666666666669</c:v>
                </c:pt>
                <c:pt idx="54">
                  <c:v>7.5</c:v>
                </c:pt>
                <c:pt idx="55">
                  <c:v>6.8333333333333339</c:v>
                </c:pt>
                <c:pt idx="56">
                  <c:v>3</c:v>
                </c:pt>
                <c:pt idx="57">
                  <c:v>90.999999999999986</c:v>
                </c:pt>
                <c:pt idx="58">
                  <c:v>62.500000000000014</c:v>
                </c:pt>
                <c:pt idx="59">
                  <c:v>646.33333333333337</c:v>
                </c:pt>
                <c:pt idx="60">
                  <c:v>45.666666666666657</c:v>
                </c:pt>
                <c:pt idx="61">
                  <c:v>60.000000000000007</c:v>
                </c:pt>
                <c:pt idx="62">
                  <c:v>68.5</c:v>
                </c:pt>
                <c:pt idx="63">
                  <c:v>116.83333333333334</c:v>
                </c:pt>
                <c:pt idx="64">
                  <c:v>30.5</c:v>
                </c:pt>
                <c:pt idx="65">
                  <c:v>2</c:v>
                </c:pt>
                <c:pt idx="66">
                  <c:v>31.833333333333332</c:v>
                </c:pt>
                <c:pt idx="67">
                  <c:v>8.6666666666666679</c:v>
                </c:pt>
                <c:pt idx="68">
                  <c:v>345.99999999999994</c:v>
                </c:pt>
                <c:pt idx="69">
                  <c:v>197.00000000000003</c:v>
                </c:pt>
                <c:pt idx="70">
                  <c:v>47.5</c:v>
                </c:pt>
                <c:pt idx="71">
                  <c:v>20.333333333333332</c:v>
                </c:pt>
                <c:pt idx="72">
                  <c:v>25.333333333333332</c:v>
                </c:pt>
                <c:pt idx="73">
                  <c:v>6.6666666666666661</c:v>
                </c:pt>
                <c:pt idx="74">
                  <c:v>115.16666666666669</c:v>
                </c:pt>
                <c:pt idx="75">
                  <c:v>15.666666666666668</c:v>
                </c:pt>
                <c:pt idx="76">
                  <c:v>311.66666666666669</c:v>
                </c:pt>
                <c:pt idx="77">
                  <c:v>3.6666666666666665</c:v>
                </c:pt>
                <c:pt idx="78">
                  <c:v>54.833333333333336</c:v>
                </c:pt>
                <c:pt idx="79">
                  <c:v>8</c:v>
                </c:pt>
                <c:pt idx="80">
                  <c:v>1705.0000000000002</c:v>
                </c:pt>
                <c:pt idx="81">
                  <c:v>44.666666666666671</c:v>
                </c:pt>
                <c:pt idx="82">
                  <c:v>93.666666666666657</c:v>
                </c:pt>
                <c:pt idx="83">
                  <c:v>37</c:v>
                </c:pt>
                <c:pt idx="84">
                  <c:v>336.99999999999994</c:v>
                </c:pt>
                <c:pt idx="85">
                  <c:v>51.000000000000007</c:v>
                </c:pt>
                <c:pt idx="86">
                  <c:v>39.166666666666671</c:v>
                </c:pt>
                <c:pt idx="87">
                  <c:v>52</c:v>
                </c:pt>
                <c:pt idx="88">
                  <c:v>225.83333333333329</c:v>
                </c:pt>
                <c:pt idx="89">
                  <c:v>25.166666666666668</c:v>
                </c:pt>
                <c:pt idx="90">
                  <c:v>20.5</c:v>
                </c:pt>
                <c:pt idx="91">
                  <c:v>7.666666666666667</c:v>
                </c:pt>
                <c:pt idx="92">
                  <c:v>233.33333333333326</c:v>
                </c:pt>
                <c:pt idx="93">
                  <c:v>161.33333333333334</c:v>
                </c:pt>
                <c:pt idx="94">
                  <c:v>18053.333333333347</c:v>
                </c:pt>
                <c:pt idx="95">
                  <c:v>16877.666666666668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B9B-AA1D-8F649C0B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220416"/>
        <c:axId val="840221664"/>
      </c:barChart>
      <c:catAx>
        <c:axId val="8402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1664"/>
        <c:crosses val="autoZero"/>
        <c:auto val="1"/>
        <c:lblAlgn val="ctr"/>
        <c:lblOffset val="100"/>
        <c:noMultiLvlLbl val="0"/>
      </c:catAx>
      <c:valAx>
        <c:axId val="840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4</xdr:row>
      <xdr:rowOff>34290</xdr:rowOff>
    </xdr:from>
    <xdr:to>
      <xdr:col>13</xdr:col>
      <xdr:colOff>304800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C7269-163B-4557-9DC0-201576AC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71.99222777778" createdVersion="5" refreshedVersion="7" minRefreshableVersion="3" recordCount="0" supportSubquery="1" supportAdvancedDrill="1" xr:uid="{FC4B818A-DC73-462A-9133-EC8758A65599}">
  <cacheSource type="external" connectionId="3"/>
  <cacheFields count="4">
    <cacheField name="[Query].[Dim BeerHierarchyBeer Style].[Dim BeerHierarchyBeer Style]" caption="Dim BeerHierarchyBeer Style" numFmtId="0" hierarchy="1" level="1">
      <sharedItems containsNonDate="0" count="97">
        <s v="Altbier"/>
        <s v="American Adjunct Lager"/>
        <s v="American Amber / Red Ale"/>
        <s v="American Barleywine"/>
        <s v="American Black Ale"/>
        <s v="American Blonde Ale"/>
        <s v="American Brown Ale"/>
        <s v="American Dark Wheat Ale"/>
        <s v="American Double / Imperial IPA"/>
        <s v="American Double / Imperial Stout"/>
        <s v="American IPA"/>
        <s v="American Pale Ale (APA)"/>
        <s v="American Pale Lager"/>
        <s v="American Pale Wheat Ale"/>
        <s v="American Porter"/>
        <s v="American Stout"/>
        <s v="American Strong Ale"/>
        <s v="American Wild Ale"/>
        <s v="Baltic Porter"/>
        <s v="Belgian Dark Ale"/>
        <s v="Belgian IPA"/>
        <s v="Belgian Pale Ale"/>
        <s v="Belgian Strong Dark Ale"/>
        <s v="Belgian Strong Pale Ale"/>
        <s v="Black &amp; Tan"/>
        <s v="Bock"/>
        <s v="Braggot"/>
        <s v="California Common / Steam Beer"/>
        <s v="Chile Beer"/>
        <s v="Cream Ale"/>
        <s v="Czech Pilsener"/>
        <s v="Doppelbock"/>
        <s v="Dubbel"/>
        <s v="Dunkelweizen"/>
        <s v="Eisbock"/>
        <s v="English Barleywine"/>
        <s v="English Bitter"/>
        <s v="English Brown Ale"/>
        <s v="English Dark Mild Ale"/>
        <s v="English India Pale Ale (IPA)"/>
        <s v="English Pale Ale"/>
        <s v="English Pale Mild Ale"/>
        <s v="English Porter"/>
        <s v="English Stout"/>
        <s v="English Strong Ale"/>
        <s v="Euro Dark Lager"/>
        <s v="Euro Pale Lager"/>
        <s v="Euro Strong Lager"/>
        <s v="Extra Special / Strong Bitter (ESB)"/>
        <s v="Flanders Oud Bruin"/>
        <s v="Flanders Red Ale"/>
        <s v="Fruit / Vegetable Beer"/>
        <s v="German Pilsener"/>
        <s v="Hefeweizen"/>
        <s v="Herbed / Spiced Beer"/>
        <s v="Irish Dry Stout"/>
        <s v="Irish Red Ale"/>
        <s v="KÃ¶lsch"/>
        <s v="Keller Bier / Zwickel Bier"/>
        <s v="Kristalweizen"/>
        <s v="Lambic - Fruit"/>
        <s v="Lambic - Unblended"/>
        <s v="Light Lager"/>
        <s v="MÃ¤rzen / Oktoberfest"/>
        <s v="Maibock / Helles Bock"/>
        <s v="Munich Dunkel Lager"/>
        <s v="Oatmeal Stout"/>
        <s v="Old Ale"/>
        <s v="Pumpkin Ale"/>
        <s v="Quadrupel (Quad)"/>
        <s v="Rauchbier"/>
        <s v="Roggenbier"/>
        <s v="Russian Imperial Stout"/>
        <s v="Rye Beer"/>
        <s v="Saison / Farmhouse Ale"/>
        <s v="Schwarzbier"/>
        <s v="Scotch Ale / Wee Heavy"/>
        <s v="Scottish Ale"/>
        <s v="Scottish Gruit / Ancient Herbed Ale"/>
        <s v="Smoked Beer"/>
        <s v="Tripel"/>
        <s v="Vienna Lager"/>
        <s v="Weizenbock"/>
        <s v="Winter Warmer"/>
        <s v="Witbier"/>
        <s v="American Amber / Red Lager"/>
        <s v="Berliner Weissbier"/>
        <s v="Dortmunder / Export Lager"/>
        <s v="Milk / Sweet Stout"/>
        <s v="Wheatwine"/>
        <s v="Low Alcohol Beer"/>
        <s v="Munich Helles Lager"/>
        <s v="American Malt Liquor"/>
        <s v="BiÃ¨re de Garde"/>
        <s v="Foreign / Export Stout"/>
        <s v="Japanese Rice Lager"/>
        <s v="American Double / Imperial Pilsner"/>
      </sharedItems>
    </cacheField>
    <cacheField name="[Query].[Dim BeerHierarchyBeer Name].[Dim BeerHierarchyBeer Name]" caption="Dim BeerHierarchyBeer Name" numFmtId="0" hierarchy="2" level="1">
      <sharedItems containsNonDate="0" count="1709">
        <s v="Akron Dopple Alt"/>
        <s v="Alt"/>
        <s v="Altbier"/>
        <s v="Alt-erior Motive"/>
        <s v="Alt-Ernative Amber"/>
        <s v="Amber Ale - German Style Altbier"/>
        <s v="Helles Alt"/>
        <s v="Herr Kevin's Alt Bier"/>
        <s v="Olde Towne Alt"/>
        <s v="Red Alt Ale"/>
        <s v="Schwindel Alt"/>
        <s v="'Sconnie Rustic Trail Amber"/>
        <s v="Asmara Lager Beer"/>
        <s v="Club Premium Lager"/>
        <s v="EMU Bitter"/>
        <s v="Estrella Galicia"/>
        <s v="Lawnmower Lager"/>
        <s v="Meta Export Lager"/>
        <s v="Sakara Gold"/>
        <s v="Sandpiper Premium Lager"/>
        <s v="Swan Draught"/>
        <s v="Aguila Del Sur Rubia"/>
        <s v="Alley Way Amber"/>
        <s v="Amber"/>
        <s v="Amber Ale"/>
        <s v="American Red Ale"/>
        <s v="Ashland Amber"/>
        <s v="Black Forest Grateful Red"/>
        <s v="Blue Whale Ale"/>
        <s v="Cambridge Amber"/>
        <s v="Centennial Amber Ale"/>
        <s v="Christmas Ale"/>
        <s v="City Amber"/>
        <s v="Copper Ale"/>
        <s v="Cutt's Ale"/>
        <s v="Denmark Red Ale"/>
        <s v="Dry Hop Orange"/>
        <s v="Dry Hop Red"/>
        <s v="Eagle Brew"/>
        <s v="Emerald Ale"/>
        <s v="Evolution Amber Ale"/>
        <s v="Fall Ale"/>
        <s v="Firefly Ale"/>
        <s v="Flood Stage Red"/>
        <s v="Gerst Amber"/>
        <s v="Hamden Red"/>
        <s v="Harmon's Special Ale"/>
        <s v="Highlands Amber Ale"/>
        <s v="Hopilicous"/>
        <s v="Hud-a-wa' Strong"/>
        <s v="Imperial Red Ale"/>
        <s v="Indian Red Head"/>
        <s v="Irish Amber Light"/>
        <s v="Kirkland Signature Amber Ale"/>
        <s v="Loggerhead Red"/>
        <s v="Longhorn Ale"/>
        <s v="Mariposa Golden Amber"/>
        <s v="McCarthy Red"/>
        <s v="Monk In The Trunk"/>
        <s v="Mootsy's Loudmouth Soup"/>
        <s v="Offshore Amber Ale"/>
        <s v="Ogeechee Amber Ale"/>
        <s v="Organic Amber"/>
        <s v="Pike Pale Heirloom Amber Ale"/>
        <s v="Portside Amber"/>
        <s v="Portside Amber Premium Ale"/>
        <s v="Pub Ale"/>
        <s v="Pub-fest"/>
        <s v="Ramble On Red"/>
        <s v="Red  7"/>
        <s v="Red Hills Amber"/>
        <s v="Red Rackham"/>
        <s v="Red Rocket Amber Ale"/>
        <s v="Redwood Amber"/>
        <s v="Rip Tide Amber"/>
        <s v="Rooster Red"/>
        <s v="Ruby Red Ale"/>
        <s v="Santa Rosa Red"/>
        <s v="SantiAmber Ale"/>
        <s v="Sheltowee 502 Amber Ale"/>
        <s v="Sledgehammer Imperial Red Ale"/>
        <s v="The Libertine"/>
        <s v="Trafalgar Red Claw Amber Lager"/>
        <s v="Trompe Souris Rousse"/>
        <s v="Truckee River Red Organic Ale"/>
        <s v="Valley Girl!"/>
        <s v="Walker's Ale"/>
        <s v="Winterfest"/>
        <s v="Working Man's Red"/>
        <s v="1906 Reserva Especial Can"/>
        <s v="Amarillo Lager"/>
        <s v="Dark Wheat"/>
        <s v="Hap And Harry's Lynchburg Lager"/>
        <s v="Happy Jack Ale"/>
        <s v="Harboe Red Beer"/>
        <s v="Honey Brown Lager"/>
        <s v="Meddie's American Rye Lager"/>
        <s v="Sakara Red"/>
        <s v="2009 Arquebus, Ch. Boswell Barrel Finish With Brett"/>
        <s v="Bearded Pat's Barleywine"/>
        <s v="Blunderbuss Barley Wine"/>
        <s v="Bourbon Barrel Barleywine"/>
        <s v="Bourbon Barrel Bearded Pat's Barleywine"/>
        <s v="Calapooia Barleywine"/>
        <s v="Clare's Right Hook"/>
        <s v="Clare's Right Hook - Cocoa Nibs"/>
        <s v="Clare's Right Hook - Lemon Zest"/>
        <s v="Code Blue"/>
        <s v="Halliburton On Trent"/>
        <s v="Monkey Fist Barley Wine"/>
        <s v="Ol' Lickspigot Barleywine"/>
        <s v="Old Clam Digger"/>
        <s v="Pike Old Bawdy Barley Wine"/>
        <s v="Risky Biscuit Barleywine"/>
        <s v="Sherry Cask Blunderbuss"/>
        <s v="Superior Ale"/>
        <s v="The Cowboy Double Barrel Barley Wine"/>
        <s v="Wheelchair"/>
        <s v="Black Eye P.A."/>
        <s v="Black IPA"/>
        <s v="Black Tartan"/>
        <s v="Blackwatch"/>
        <s v="Blackwater Uber Pale Ale"/>
        <s v="Cascadian Dark Ale"/>
        <s v="Dark Star"/>
        <s v="Deceiver"/>
        <s v="Fig Mountains First Anniversary Ale"/>
        <s v="Onyx IPA"/>
        <s v="Pot Kettle Black"/>
        <s v="Trafalgar India Ink Black Pale Ale"/>
        <s v="24 K"/>
        <s v="Bees Knees Honey Ale"/>
        <s v="Blonde Ambition"/>
        <s v="Bulldog Ale"/>
        <s v="Caldera Rose Petal (Kettle Series)"/>
        <s v="Cleansing Ale"/>
        <s v="Curly Tail Ale"/>
        <s v="Darby Blonde Ale"/>
        <s v="Derwent Clear Ale"/>
        <s v="Highlands Hop Burst Blonde"/>
        <s v="Highlands Platinum Blonde"/>
        <s v="Horse Piss Beer"/>
        <s v="Ice Rock Canadian"/>
        <s v="Kentucky Gold"/>
        <s v="Lonely Blonde"/>
        <s v="Mt. Takhoma Blonde Ale"/>
        <s v="Nine Man Ale Golden Ale"/>
        <s v="O'Griffs Lyte"/>
        <s v="Omnom"/>
        <s v="Pike Golden Ale"/>
        <s v="Pumpkin Spice Blonde"/>
        <s v="Sheltowee Sunrise Golden Ale"/>
        <s v="Somethin' Lite"/>
        <s v="Spanish Springs Father Rollandos Righteous Ale"/>
        <s v="Spanish Springs Honey Blueberry Ale"/>
        <s v="Strawberry Blonde Ale"/>
        <s v="Summer Ale"/>
        <s v="White Squirrel"/>
        <s v="Yellowjacket Ale"/>
        <s v="2 Brewers 1 Pint"/>
        <s v="Banyan Brown Ale"/>
        <s v="Black Forest American Brown"/>
        <s v="Bobsled Brown"/>
        <s v="Brockway Brown"/>
        <s v="Brown Ale"/>
        <s v="Buckeye Brown"/>
        <s v="Dos Perros"/>
        <s v="Franktown Brown"/>
        <s v="Gene's American Brown Ale"/>
        <s v="Head Rush"/>
        <s v="Highlands American Brown"/>
        <s v="Highlands Bronze Ale"/>
        <s v="Highlands Wet Hop Brown"/>
        <s v="Homeward Brown"/>
        <s v="Imperial Brown Ale"/>
        <s v="Newtowne Colonial Ale"/>
        <s v="Nut Brown Ale"/>
        <s v="Sleepy Hollow Nut Brown Ale"/>
        <s v="Striker"/>
        <s v="T-Town Maple Brown"/>
        <s v="Gwiniz Du"/>
        <s v="Harmon's Killer Brew"/>
        <s v="Trafalgar Dark Wheat"/>
        <s v="13th Anniversary Imperial India Pale Ale"/>
        <s v="14 Year Anniversary Ale"/>
        <s v="17 Year Anniversary Ale"/>
        <s v="A.R. Double IPA"/>
        <s v="Agitator Double IPA"/>
        <s v="Allocution"/>
        <s v="Anarchy"/>
        <s v="Annihilator Double IPA"/>
        <s v="Antipathy Double IPA"/>
        <s v="Ballz Deep Double IPA"/>
        <s v="Brouemont Imperial India Pale Ale"/>
        <s v="Cauldron DIPA"/>
        <s v="Commencement Bay"/>
        <s v="Conan The Destroyer Double IPA"/>
        <s v="Dead Flowers"/>
        <s v="Double Dry Hop Double"/>
        <s v="Emperor Penguin Ale"/>
        <s v="Founders Devil Dancer"/>
        <s v="Founders Double Trouble"/>
        <s v="Founders Hand Of Doom"/>
        <s v="Green Death"/>
        <s v="Holiday Imperial"/>
        <s v="Homewrecker"/>
        <s v="Hop Dam Triple IPA"/>
        <s v="Hop Rising"/>
        <s v="Hopcicle Double IPA"/>
        <s v="Hoppocratic Oath"/>
        <s v="Hoppy Holidays"/>
        <s v="Hopturnal Emissions"/>
        <s v="Imperial IPA"/>
        <s v="LupÃ©"/>
        <s v="Mathias Imperial IPA"/>
        <s v="Mathias Jr."/>
        <s v="Mean Manalishi Double I.P.A."/>
        <s v="Meaner Manalishi Double I.P.A."/>
        <s v="NoDa Rye Z'd"/>
        <s v="Oat Homewrecker"/>
        <s v="Oatboy Imperial IPA"/>
        <s v="Ombibulous Double IPA"/>
        <s v="Pike Double IPA"/>
        <s v="Professor Gesser's Mind Numbing Ale"/>
        <s v="Rajah's Royal IPA"/>
        <s v="Red God IPA"/>
        <s v="Rose City Till I Die'PA"/>
        <s v="Sheltowee Hop-A-Lot IPA"/>
        <s v="The Alarm Double American IPA"/>
        <s v="Two Trees IIPA"/>
        <s v="Viven Imperial IPA"/>
        <s v="Imperial Pilsener"/>
        <s v="2001 - A Stout Odyssey"/>
        <s v="Ackerman's Imperial Double Stout (Indiana Replicale 2011)"/>
        <s v="Ackerman's Imperial Double Stout (Winterfest Replicale 2011)"/>
        <s v="Bigwood Oak Aged Stout"/>
        <s v="Bourbon Imperial Stout"/>
        <s v="Clare's Thirsty Ale"/>
        <s v="Conan The Destroyer Coffee Stout"/>
        <s v="Founders Breakfast Stout"/>
        <s v="Founders CBS Imperial Stout"/>
        <s v="Imperial Stout"/>
        <s v="Indignant Bourbon Imperial Stout"/>
        <s v="Jeffersons Reserve Big Fella Bourbon Barrel Stout"/>
        <s v="Jefferson's Reserve Bourbon Barrel Stout"/>
        <s v="Leviathan Imperial Stout"/>
        <s v="Nera Di Fichi - Imperial"/>
        <s v="Nera Imperiale - Serie Strong (Nastro Viola)"/>
        <s v="Oak-Aged Black River Imperial Stout"/>
        <s v="Pike Entire - Wood Aged Stout"/>
        <s v="Steve It To Bieber"/>
        <s v="The Defender Double American Stout"/>
        <s v="The Worthy Adversary"/>
        <s v="Uber Mathias"/>
        <s v="10 Year Clelebration Ale"/>
        <s v="100% Brett IPA"/>
        <s v="12 Year Anniversary Ale"/>
        <s v="16 Year Anniversary Ale"/>
        <s v="7GA IPA"/>
        <s v="Agave Red IPA"/>
        <s v="Alpha Beta"/>
        <s v="American Oak Aged Pt Defiance IPA"/>
        <s v="Auld Acquaintance IPA"/>
        <s v="Barneyâ€™s American IPA"/>
        <s v="BIA IPA"/>
        <s v="Big Man Ale"/>
        <s v="Big Red IPA"/>
        <s v="Black Forest India Pale Ale"/>
        <s v="Black Ryder"/>
        <s v="Bluffdiver IPA"/>
        <s v="Bombay Grab IPA"/>
        <s v="Bourbon Oak IPA"/>
        <s v="Brass Lantern I.P.A."/>
        <s v="Bronzeville American IPA"/>
        <s v="Brouemont India Pale"/>
        <s v="Bumper Crop IPA"/>
        <s v="Caldera IPA"/>
        <s v="Champion Reserve IPA"/>
        <s v="Citra"/>
        <s v="Columbus India Pale Ale"/>
        <s v="Copper Crow IPA"/>
        <s v="Digital IPA"/>
        <s v="Emmons 11"/>
        <s v="Endless Summer IPA"/>
        <s v="Fear American IPA"/>
        <s v="Firewater IPA"/>
        <s v="First Chance American IPA"/>
        <s v="Floridian IPA"/>
        <s v="Flower Child IPA"/>
        <s v="Founders All Day IPA"/>
        <s v="Founders Centennial IPA"/>
        <s v="French Oak Aged Pt Defiance IPA"/>
        <s v="Gems India Pale Ale"/>
        <s v="General Sherman IPA"/>
        <s v="Grunge IPA"/>
        <s v="Hard Times American IPA"/>
        <s v="Herkulean IPA"/>
        <s v="Highlands IPA"/>
        <s v="Hop Logic"/>
        <s v="Hop Project #10"/>
        <s v="Hop Project #11"/>
        <s v="Hop Project #12"/>
        <s v="Hop Project #13"/>
        <s v="Hop Project #14"/>
        <s v="Hop Project #15"/>
        <s v="Hop Project #16"/>
        <s v="Hop Project #19"/>
        <s v="Hop Project #2"/>
        <s v="Hop Project #20"/>
        <s v="Hop Project #21"/>
        <s v="Hop Project #22"/>
        <s v="Hop Project #24"/>
        <s v="Hop Project #25"/>
        <s v="Hop Project #26"/>
        <s v="Hop Project #27"/>
        <s v="Hop Project #28"/>
        <s v="Hop Project #29"/>
        <s v="Hop Project #30"/>
        <s v="Hop Project #31"/>
        <s v="Hop Project #32"/>
        <s v="Hop Project #33"/>
        <s v="Hop Project #34"/>
        <s v="Hop Project #35"/>
        <s v="Hop Project #36"/>
        <s v="Hop Project #37"/>
        <s v="Hop Project #38"/>
        <s v="Hop Project #39"/>
        <s v="Hop Project #40"/>
        <s v="Hop Project #41"/>
        <s v="Hop Project #42"/>
        <s v="Hop Project #44"/>
        <s v="Hop Project #45"/>
        <s v="Hop Project #46"/>
        <s v="Hop Project #47"/>
        <s v="Hop Project #48"/>
        <s v="Hop Project #49"/>
        <s v="Hop Project #5"/>
        <s v="Hop Project #50"/>
        <s v="Hop Project #53"/>
        <s v="Hop Project #55"/>
        <s v="Hop Project #56"/>
        <s v="Hop Project #57"/>
        <s v="Hop Project #58"/>
        <s v="Hop Project #59"/>
        <s v="Hop Project #6"/>
        <s v="Hop Project #60"/>
        <s v="Hop Project #61"/>
        <s v="Hop Project #62"/>
        <s v="Hop Project #7"/>
        <s v="Hop Project #9"/>
        <s v="Hop Prophet"/>
        <s v="Hop, Drop â€˜n Roll"/>
        <s v="Hopasaurus"/>
        <s v="Hoppin' To Heaven IPA"/>
        <s v="Hopportunity Knocks"/>
        <s v="Hoptoberfest"/>
        <s v="Horned Aviator"/>
        <s v="I.P.A."/>
        <s v="Ichthysaur IPA"/>
        <s v="India Pale Ale"/>
        <s v="IPA"/>
        <s v="Kirkland Signature India Pale Ale"/>
        <s v="Kirkwood Station Black Rye IPA"/>
        <s v="Late Harvest IPA"/>
        <s v="Li'l Napoleon"/>
        <s v="Lost Sailor IPA"/>
        <s v="Massive IPA"/>
        <s v="Mathias III"/>
        <s v="Mind Left Body"/>
        <s v="Newark IPA"/>
        <s v="Nick's Balls Of Gold"/>
        <s v="Oak Aged Los Diablos Del Paso"/>
        <s v="O'Hoppy IPA"/>
        <s v="Old Orange Cannonball"/>
        <s v="One Hop Wonder #10 (Citra)"/>
        <s v="One Hop Wonder #4 (Sterling)"/>
        <s v="One Hop Wonder #9 - Columbus"/>
        <s v="One Hop Wonder IPA"/>
        <s v="One Hop Wonder Version 12"/>
        <s v="Paddle Wheel (IPA)"/>
        <s v="Panther India Pale Ale"/>
        <s v="Peace Frog"/>
        <s v="Perception IPA"/>
        <s v="Pick Axe IPA"/>
        <s v="Pierpont India Pale Ale"/>
        <s v="Pike India Pale Ale"/>
        <s v="Point Defiance IPA"/>
        <s v="Rebellion American IPA"/>
        <s v="Red Ghost IPA"/>
        <s v="Riparian IPA"/>
        <s v="Rosemary IPA"/>
        <s v="Rude Parrot"/>
        <s v="Rum Oak IPA"/>
        <s v="Rye 75"/>
        <s v="Rye IPA 75"/>
        <s v="Savage India Pale Ale"/>
        <s v="Screamin' Slackjaw 88"/>
        <s v="Simcoe Springs IPA"/>
        <s v="Sleeping Giant IPA"/>
        <s v="Spaceman"/>
        <s v="Spring Training IPA"/>
        <s v="Spring Training IPA (dry-hopped With Cascade)"/>
        <s v="Suicide By Hops"/>
        <s v="Swamp Fox IPA"/>
        <s v="Thetford IPA"/>
        <s v="Valley Girl IPA"/>
        <s v="Whiskey River IPA"/>
        <s v="Winter I.P.A."/>
        <s v="Yankee Clipper IPA"/>
        <s v="Yes Sir! Senator! IPA"/>
        <s v="Zona Brewing India Pale Ale"/>
        <s v="Big Hurt Beer"/>
        <s v="Sakara King"/>
        <s v="10 Blocks South"/>
        <s v="Adam &amp; Eve Ale"/>
        <s v="Amarillo On My Mind"/>
        <s v="Amarillo Single Hop Pale Ale"/>
        <s v="American City Pale"/>
        <s v="American Pale Ale"/>
        <s v="Anniversary Ale"/>
        <s v="Antebellum Ale"/>
        <s v="Big Aft Pale Ale"/>
        <s v="Black Forest No Fail Pale Ale"/>
        <s v="Black Forest Sherwood's Homegrown Pale Ale"/>
        <s v="Broad Ripple Lawnmower Pale Ale"/>
        <s v="Buck Light"/>
        <s v="Caldera Pale Ale"/>
        <s v="Centennial Pale Ale"/>
        <s v="City Pale Ale"/>
        <s v="DeLuna Extra Pale Ale"/>
        <s v="Dual Citizenship Ale"/>
        <s v="Duckblind Pale Ale"/>
        <s v="Endless Summer Pale Ale"/>
        <s v="Expedi Ale"/>
        <s v="Extra Pale Ale"/>
        <s v="Face-Off"/>
        <s v="Festival Ale"/>
        <s v="Flying Aces Pale Ale"/>
        <s v="Founders Pale Ale"/>
        <s v="Fox Tail Pale Ale"/>
        <s v="Fresh Frog Raw Hop Imperial Pale Ale"/>
        <s v="Fresh Hop Ale"/>
        <s v="Grand Slam Baseball Beer"/>
        <s v="Grey Whale Ale"/>
        <s v="Hammerhead Pale Ale"/>
        <s v="Harvest Ale"/>
        <s v="Highlands Rye APA"/>
        <s v="Hop Crisis Extra Pale Ale"/>
        <s v="Hop Hash"/>
        <s v="Hops Bandit"/>
        <s v="HOPtimal Munition APA"/>
        <s v="Ivory Tower Summer Batch #1"/>
        <s v="Killer Bee"/>
        <s v="Kirkland Signature Pale Ale"/>
        <s v="Left Coast Pale Ale"/>
        <s v="Mad Mountain Pale Ale"/>
        <s v="Magnum P.A."/>
        <s v="Mojito Pale Ale"/>
        <s v="Mothertrucker Pale Ale"/>
        <s v="Motueka Monster"/>
        <s v="Mt. Whitney Pale Ale"/>
        <s v="Naughty Nellie's Ale"/>
        <s v="Nerdherder D"/>
        <s v="North Beach Ale"/>
        <s v="Old Slugger"/>
        <s v="OPA Pale Ale"/>
        <s v="P5 Pale Ale"/>
        <s v="Pale Ale"/>
        <s v="Panther Pale Ale"/>
        <s v="Papa Bear Pale Ale"/>
        <s v="Paul's Pale Ale"/>
        <s v="Pike Pale Ale"/>
        <s v="Pinnacle Peak Pale Ale"/>
        <s v="Pissy Pelican Pale Ale"/>
        <s v="River Raiders Ale"/>
        <s v="Robert Moses Pale Ale"/>
        <s v="Roffey's Forecaster Pale Ale"/>
        <s v="Rum Oak Pale Ale"/>
        <s v="Rye Pale Ale"/>
        <s v="San Francisco Pale Ale"/>
        <s v="'Sconnie Pale Ale"/>
        <s v="Seneca Pale Ale"/>
        <s v="Simply Simcoe"/>
        <s v="Sister Nevada"/>
        <s v="Slow-Vannah Pale Ale"/>
        <s v="Slow-Vannah Pale Ale Cask With Citra Hops"/>
        <s v="Solar Winds"/>
        <s v="Sorachi Pale Ale"/>
        <s v="Southern Belle"/>
        <s v="Spanish Springs Lighthouse Pale Ale"/>
        <s v="Special Reserve Ale"/>
        <s v="SueBee Honey Ale"/>
        <s v="Summer Honey Surprise"/>
        <s v="Summit Trail Pale Ale"/>
        <s v="Tall Tale Pale Ale"/>
        <s v="Tall Tale Pale Ale (dry-hopped With Citra)"/>
        <s v="Tall Tale Pale Ale (dry-hopped With Glacier)"/>
        <s v="Tall Tale Pale Ale (dry-hopped With Palisade)"/>
        <s v="Test Batch#1: An Amercian Pale Ale"/>
        <s v="The Explicit DahlCraft American Pale Ale"/>
        <s v="The Torch Pale Ale"/>
        <s v="Ti Jean"/>
        <s v="Tomahawk Special American Pale Ale"/>
        <s v="Trafalgar Hop Nouveau 2009"/>
        <s v="Trafalgar Hop Nouveau 2010"/>
        <s v="Trafalgar Hop Nouveau 2011"/>
        <s v="Valhalla Ale"/>
        <s v="Victory Pale Ale"/>
        <s v="White Buffalo Peace Ale"/>
        <s v="White Rapids Ale"/>
        <s v="Wobbly Bob APA"/>
        <s v="X-Extra Pale Ale"/>
        <s v="Yakima Monster"/>
        <s v="1871 Lager"/>
        <s v="Amalgamated Zoigl"/>
        <s v="Caldera OBF 15"/>
        <s v="ColÃ³n Lager"/>
        <s v="Elora Grand Lager"/>
        <s v="Emperor Norton Lager"/>
        <s v="Funky Pelican Pilsner"/>
        <s v="Hanover Lager"/>
        <s v="Highlands Sugar Creek Lager"/>
        <s v="KrÃ¤ftig Lager"/>
        <s v="Log Towne Lager"/>
        <s v="Pacific Pilsner"/>
        <s v="Six Point Star Golden American Lager"/>
        <s v="Spanish Springs Sebald's Select"/>
        <s v="Summerbrau Lager"/>
        <s v="Andromeda Wheat"/>
        <s v="Bieber's Teabag Honey Chamomile Wheat"/>
        <s v="C Street Wheat Ale"/>
        <s v="Chasing Tail Ale"/>
        <s v="Chicago Amnesia Apricot Wheat"/>
        <s v="Golden Hawk Wheat"/>
        <s v="Golden Wheat Light"/>
        <s v="Highlands Blackberry Wheat"/>
        <s v="King Karma Ale"/>
        <s v="Mr. Mojo Weizen"/>
        <s v="Razz Wheat"/>
        <s v="Sawgrass Wheat"/>
        <s v="Shake Weight Wheat"/>
        <s v="Spring Fest"/>
        <s v="Summer Ale Wheat"/>
        <s v="Summer Wheat Ale"/>
        <s v="Washington Park Wheat"/>
        <s v="Washougal Wheat"/>
        <s v="Wheat Ale"/>
        <s v="White Water Wheat"/>
        <s v="Whole Lotta Love Belgian"/>
        <s v="Winter's Street Strawberry Ale"/>
        <s v="American Three Threads (Red God Version)"/>
        <s v="Arctic Blast Vanilla Porter"/>
        <s v="Barrel Aged Sue"/>
        <s v="Bjava Porter"/>
        <s v="Black Dawn Coffee Porter"/>
        <s v="Black Forest Maple Porter"/>
        <s v="Black Forest Robust Porter"/>
        <s v="Black Rabbit Porter"/>
        <s v="Black Sky Stout Porter"/>
        <s v="Black Widow Porter"/>
        <s v="Black Wobbly Robust Porter"/>
        <s v="Blacksox Porter"/>
        <s v="Bourbon Barrel Rye Porter"/>
        <s v="Bourbon Barrel Smoked Porter"/>
        <s v="Bourbon Barrel Vermont Smoked Porter"/>
        <s v="Burning Barrel"/>
        <s v="Candy Cane Porter"/>
        <s v="Cease And Desist Smoked Porter"/>
        <s v="Charles River Porter"/>
        <s v="Charles River Porter With Cascade"/>
        <s v="Coco Loco"/>
        <s v="Coconut Porter"/>
        <s v="ColÃ³n Mestiza"/>
        <s v="Expresso Vanilla Porter"/>
        <s v="Festivity"/>
        <s v="Foghorn Porter"/>
        <s v="Founders Cherry Porter"/>
        <s v="Founders Vanilla Porter"/>
        <s v="Gripman's Porter"/>
        <s v="Highlands Porter"/>
        <s v="Imperial American Porter (2010 Beer Week Collaboration With Rocky River)"/>
        <s v="Imperial Porter"/>
        <s v="Jack Daniels Barrel Aged Porter"/>
        <s v="Java Porter"/>
        <s v="King Coconut Porter"/>
        <s v="Lakrids #1 (Piratos)"/>
        <s v="Lighthouse Porter"/>
        <s v="Little Chocolate Doughnuts"/>
        <s v="Melby Dick's Great White Porter"/>
        <s v="Midnight Hour Robust Porter"/>
        <s v="Mocha Porter"/>
        <s v="Mogli"/>
        <s v="Monon Porter"/>
        <s v="Old Smokey (Black Silk Smoked Porter)"/>
        <s v="Orca Porter"/>
        <s v="Pike Old 89 Nitro Porter"/>
        <s v="Pilot Rock Porter"/>
        <s v="Pirate's Porter"/>
        <s v="Polygamy Porter"/>
        <s v="'Pooya Porter"/>
        <s v="Porter"/>
        <s v="Porter Porter"/>
        <s v="Pro-Am Porter"/>
        <s v="Puget Sound Porter"/>
        <s v="Puget Sound Vanilla Porter"/>
        <s v="RIP - Russian Imperial Porter"/>
        <s v="Riverboat Porter"/>
        <s v="Robust Porter"/>
        <s v="Rum Oak Porter"/>
        <s v="Silk Porter"/>
        <s v="Sly Rye Porter"/>
        <s v="Smoked Porter"/>
        <s v="Spanish Springs Porter"/>
        <s v="Sue"/>
        <s v="Ten Point Porter"/>
        <s v="The Captain's Porter"/>
        <s v="The Colonel's Barrel-aged Porter"/>
        <s v="Vermont Smoked Porter"/>
        <s v="Viven Porter"/>
        <s v="Yorkshire Porter"/>
        <s v="Alcatraz Stout"/>
        <s v="Beantowne Espresso Stout"/>
        <s v="Bier De Clam"/>
        <s v="Black Cobra Stout"/>
        <s v="Black Diamond Stout"/>
        <s v="Black Monday Stout"/>
        <s v="BMF Stout"/>
        <s v="Bourbon Barrel Heine Brothers Coffee Stout"/>
        <s v="Bourbon Barrel Stout (Clay Street Series)"/>
        <s v="Broad Ripple Stout"/>
        <s v="Broken Shovel Stout"/>
        <s v="Cauldron Espresso Stout"/>
        <s v="City Stout"/>
        <s v="Cowboy Coffee Stout"/>
        <s v="Devil's Hole Stout"/>
        <s v="Dry Stout"/>
        <s v="Espresso Stout"/>
        <s v="Founders Grand Rapids Stout"/>
        <s v="Galleria Espresso Stout"/>
        <s v="Honest Injun Stout"/>
        <s v="Hyper Monkey Java Stout"/>
        <s v="Isgood Stout"/>
        <s v="Ivory Tower Endow Mint"/>
        <s v="Java Stout"/>
        <s v="Javaspresso Nitro Stout"/>
        <s v="Killer Whale Stout"/>
        <s v="LuvBuzz  Espresso Stout"/>
        <s v="Monumental Stout"/>
        <s v="Muddy Mississippi Oatmeal Stout"/>
        <s v="Oak Aged Stout"/>
        <s v="Oak Aged Stryker"/>
        <s v="Pike Street XXXXX Stout"/>
        <s v="Port Royal Stout"/>
        <s v="Red Barn Espresso Stout"/>
        <s v="RIP Stout"/>
        <s v="Scotch Stout"/>
        <s v="Scout Stout"/>
        <s v="Shaft House Stout"/>
        <s v="Sheltowee Java Dawg Coffee Stout"/>
        <s v="Snaggletooth Stout"/>
        <s v="Spanish Springs Seymours Southern Stout"/>
        <s v="Steamboat Stout"/>
        <s v="Steel Valley Stout"/>
        <s v="Stellar Stout"/>
        <s v="Straight-Edge Stout"/>
        <s v="Stryker"/>
        <s v="Tenebra"/>
        <s v="Terminator Stout"/>
        <s v="The Rod &quot;winter&quot; Stout"/>
        <s v="Triple Chocolate Stout"/>
        <s v="Vanilla Stryker"/>
        <s v="West Rock Stout"/>
        <s v="Whiskey River Stout"/>
        <s v="Bourbon Barrel Big Brown"/>
        <s v="Brulle"/>
        <s v="Cauldron Brew"/>
        <s v="Centennial"/>
        <s v="Double Six"/>
        <s v="Holiday XXII Imperial Blue"/>
        <s v="Megalodon"/>
        <s v="Old Orange Old Dummy"/>
        <s v="Pike Tandem Double Ale"/>
        <s v="Southside Strong"/>
        <s v="Trafalgar Black Bullet"/>
        <s v="Trafalgar Critical Mass"/>
        <s v="Trafalgar Korruptor"/>
        <s v="Triple Play"/>
        <s v="Twice Bitten"/>
        <s v="Benevolence"/>
        <s v="Cerise CassÃ©e American Sour Ale"/>
        <s v="Creaky Bus"/>
        <s v="Double Happiness"/>
        <s v="Funky Bitch"/>
        <s v="KB Grand Cru 2008"/>
        <s v="KB Grand Cru 2009"/>
        <s v="KB Grand Cru 2010 - Kriek"/>
        <s v="KB Grand Cru 2010 - Oak Aged Cassis"/>
        <s v="KB Grand Cru 2011"/>
        <s v="Momotaro"/>
        <s v="Pisser Mauvais"/>
        <s v="Reckoning"/>
        <s v="Rose De Cambrinus"/>
        <s v="Whiskey Sour Dunkel"/>
        <s v="Black Forest Baltic Porter"/>
        <s v="Bourbon Barrel Aged Porter"/>
        <s v="Bourbon Barrel Russian Imperial Porter"/>
        <s v="Kick In The Baltic Porter"/>
        <s v="Mick Jack Porter"/>
        <s v="The Colonel's Porter"/>
        <s v="The Colonel's Porter (Cask Primed With English Treacle)"/>
        <s v="Ar-Men AmbrÃ©e"/>
        <s v="Ar-Men Brune"/>
        <s v="Britt Rousse"/>
        <s v="Hell For Certain"/>
        <s v="Ken's Belgian Amber"/>
        <s v="Orgemont BiÃ¨re Des Moissons"/>
        <s v="Orgemont Brune"/>
        <s v="PBJ"/>
        <s v="Ter Dolen Donker"/>
        <s v="Trafalgar Abbey Belgian Spice Ale"/>
        <s v="Trafalgar Celebration Ale"/>
        <s v="Viven Bruin"/>
        <s v="Werewolf"/>
        <s v="Able I.P.A."/>
        <s v="Aces High"/>
        <s v="Agent Provocateur"/>
        <s v="Angrier Birds Imperial Belgian Rye IPA"/>
        <s v="Angry Birds Belgian Rye IPA"/>
        <s v="Back Of The Yards American Belgo IPA"/>
        <s v="Belgoo Luppo"/>
        <s v="Black Betsy Imperial Black Belgian IPA"/>
        <s v="Dynamite &amp; Roses"/>
        <s v="Fruitier Angrier Birds American Belgo Rye IPA"/>
        <s v="Georgia Belgique"/>
        <s v="Hogbutcher Belgian IPA"/>
        <s v="Hop Master's Abbey Belgian-Style Double IPA"/>
        <s v="Jungle Ale"/>
        <s v="Loathing Belgian IPA"/>
        <s v="Saint Humulus"/>
        <s v="The Audacity Of Hops"/>
        <s v="Abdijbier Ter Dolen"/>
        <s v="Ar-Men Blonde"/>
        <s v="Ar-Men DorÃ©e"/>
        <s v="Belgian Blonde Ale"/>
        <s v="Belgian Pale Ale"/>
        <s v="Britt Blonde-Melen"/>
        <s v="Delilah"/>
        <s v="Eulogy's Busty Blonde"/>
        <s v="Goin' Monk"/>
        <s v="Golden Ring Abbey Ale"/>
        <s v="I'm So Lonely Belgian Single"/>
        <s v="I'm Still Lonely Belgian Single"/>
        <s v="Inspiration Ale"/>
        <s v="La Binchoise Blonde Tradition"/>
        <s v="La Binchoise La Belge Biere Speciale"/>
        <s v="La Britt Blonde"/>
        <s v="L'Amour Du Jour"/>
        <s v="Lonelier Belgian Single"/>
        <s v="MAD Essen Style Belgian Wheat"/>
        <s v="Never Mind The Bollekes!"/>
        <s v="Orgemont BiÃ¨re RÃ¨mes Speciale Au Marc De Champagne"/>
        <s v="Orgemont Blonde"/>
        <s v="Oscar's Pardon Belgian Pale Ale"/>
        <s v="ReplicAle (2011)"/>
        <s v="Return To Magenta"/>
        <s v="Silk Ale"/>
        <s v="Simple"/>
        <s v="Solshine"/>
        <s v="St. Alphonzo"/>
        <s v="Sully's Belgian Blonde"/>
        <s v="Ter Dolen Blond"/>
        <s v="The Living Wage American Belgo Pale Ale"/>
        <s v="Three Rings Belgian-style Pale Ale"/>
        <s v="Trompe Souris Blonde"/>
        <s v="Viven Ale"/>
        <s v="Viven Blond"/>
        <s v="Bourbon Barrel Hell For Certain"/>
        <s v="Cleopatra"/>
        <s v="Comeback And Guzzle Spiced Belgian Dark Ale"/>
        <s v="Dubble Overtime"/>
        <s v="Eccellente - Serie Strong (Nastro Verde)"/>
        <s v="Gribousine D'Hiver"/>
        <s v="Gribousine Malonne Brune"/>
        <s v="La Binchoise Brune Tradition"/>
        <s v="Off-(trap)Piste Belgian-Style Grand Cru"/>
        <s v="Resolution"/>
        <s v="Samson"/>
        <s v="Spanish Springs Strong Belgian Ale"/>
        <s v="Ter Dolen Double Dark"/>
        <s v="Vas Deferens Ale"/>
        <s v="Biere De Miel"/>
        <s v="Chiwill XXX"/>
        <s v="Emma Belgian Abbey Trippel"/>
        <s v="Gribousine Malonne Blond"/>
        <s v="Gulden Fraug Belgian Style Ale"/>
        <s v="Holiday Trappist Style Ale"/>
        <s v="La Binchoise BiÃ¨re Des Ours (Berenbier)"/>
        <s v="La Binchoise Flora  BiÃ¨re De Printemps"/>
        <s v="La Binchoise SpÃ©ciale NoÃ«l (Reserve Special - USA)"/>
        <s v="La Binchoise XO"/>
        <s v="OM"/>
        <s v="Six Degrees Belgian Golden Ale"/>
        <s v="Six Degrees Belgian Golden Ale Cask With Cardamom And Lemongrass"/>
        <s v="Berliner Kendall"/>
        <s v="Bier De Mars"/>
        <s v="Biere Brune De Tradition"/>
        <s v="Biere De Garde"/>
        <s v="Bierre De Garde"/>
        <s v="Bourbon Barrel Beer De Mars"/>
        <s v="Black &amp; Tan"/>
        <s v="Bodacious Black &amp; Tan"/>
        <s v="1906 Reserva Especial"/>
        <s v="Amstel Bock"/>
        <s v="Autumn Bock"/>
        <s v="Billybuck Bock"/>
        <s v="Birthday Bock"/>
        <s v="Bocks Of Chocolates"/>
        <s v="Dark Bock"/>
        <s v="Festival Bock"/>
        <s v="Grace Darling Bock"/>
        <s v="Hartmann Bockbier"/>
        <s v="Oakquinox Lager"/>
        <s v="Spring Bock"/>
        <s v="Sternquell Bockbier"/>
        <s v="Trafalgar Bock"/>
        <s v="Trafalgar Bock Lager"/>
        <s v="Trafalgar Downrigger Double Bock"/>
        <s v="Trafalgar Maple Bock"/>
        <s v="Voodoo Bock"/>
        <s v="Luna De Miel: Raspberry Meade"/>
        <s v="Anvil Steam"/>
        <s v="California Common"/>
        <s v="Mighty Tacoma Ale"/>
        <s v="Mighty Tacoma Ale, V2"/>
        <s v="The Cowboy California Common"/>
        <s v="Cerveza ChileBeso"/>
        <s v="Chili Beer"/>
        <s v="Chilli-Out"/>
        <s v="JalapeÃ±o Cream Ale"/>
        <s v="1984 Golden Ale"/>
        <s v="Apricot Cream Ale"/>
        <s v="Copper Creme Ale"/>
        <s v="Cowlitz Cream Ale"/>
        <s v="CrÃ©me Ale"/>
        <s v="Creme Ale"/>
        <s v="Farmer Ted's Cream Ale"/>
        <s v="Gonzaga Ale"/>
        <s v="Independence Ale"/>
        <s v="Katies Cream Ale"/>
        <s v="Nitro Cream Ale"/>
        <s v="Quebecois"/>
        <s v="Queechee Cream Ale"/>
        <s v="Trafalgar Cedar Cream Ale"/>
        <s v="Albatross Lager"/>
        <s v="Bernard Celebration Lager"/>
        <s v="Bernard Light 10Â° - Bernard Sv&amp;#283;tlÃ© Pivo 10Â°"/>
        <s v="Bernard NefiltrovanÃ½ (unfiltered)"/>
        <s v="Bernard SvÃ¡te&amp;#269;nÃ­ LeÂžÃ¡k"/>
        <s v="Bernard Svetly Lezak"/>
        <s v="Black Forest Czech Pilsner"/>
        <s v="Double Pilsner"/>
        <s v="Ferdinand Svetly Lezak"/>
        <s v="Flatpicker Bohemian Pilsner"/>
        <s v="Gold Bohemia Beer"/>
        <s v="Harbour Gold Premium Pilsner"/>
        <s v="Moon Light"/>
        <s v="OX"/>
        <s v="Parkway Pilsner"/>
        <s v="Polymer Pilsner"/>
        <s v="Post&amp;#345;iÂžinskÃ© 11%"/>
        <s v="Sokol Klassichiskoye"/>
        <s v="Speakerswagon Pilsner"/>
        <s v="Zlatorog"/>
        <s v="Al's Bock"/>
        <s v="Before-After"/>
        <s v="Black Forest Doppelbock"/>
        <s v="Deviator Doppelbock"/>
        <s v="Eliksir"/>
        <s v="Germinator Doppelbock"/>
        <s v="Highlands Doppelbock"/>
        <s v="Missing Elf"/>
        <s v="Schorschbock"/>
        <s v="SchorschbrÃ¤u Donner Bock"/>
        <s v="The Devastator Double Bock"/>
        <s v="'Tis The Seasonator"/>
        <s v="Zhiguly Grande 12"/>
        <s v="Amstel Gold"/>
        <s v="EMU Export"/>
        <s v="Highlands Dortmunder Lager"/>
        <s v="KÃ¶ssel Festbier"/>
        <s v="Neder FaÃŸbier"/>
        <s v="Stella Export"/>
        <s v="Urhell"/>
        <s v="Wort Hog Dort"/>
        <s v="Abbey Normal"/>
        <s v="Black Currant Dubbel"/>
        <s v="Bourbon Barrel Belgian Style Dubbel"/>
        <s v="Cardinal Direction Abbey Dubbel"/>
        <s v="Dubbel"/>
        <s v="Dubbel Dribbel"/>
        <s v="Dubbel Entendre"/>
        <s v="Dubbelicious"/>
        <s v="Etrange De Leah"/>
        <s v="Her Majesty 2010"/>
        <s v="La CisterciÃ¨nne Bruna"/>
        <s v="Mini Mojo Belgian Style Abbey Dubbel"/>
        <s v="MoJo Belgian Style Abbey Dubbel"/>
        <s v="Mother Jones Trappist-style Dubbel"/>
        <s v="Pike Tandem"/>
        <s v="Project Venus"/>
        <s v="Amalgamated Dunkel"/>
        <s v="Brewer's Reserve Series: Dunkelweiss"/>
        <s v="Brewmasters Cup"/>
        <s v="Delightful Dark Wheat"/>
        <s v="Drunkelweizen"/>
        <s v="Dunkel Weizen"/>
        <s v="Dunkles Weissbier"/>
        <s v="Dunkles Weizen"/>
        <s v="Vermont Dunkelweizen"/>
        <s v="Zamboni Black Ice"/>
        <s v="Schorschbock Ice 13"/>
        <s v="SchorschbrÃ¤u Schorschbock 31%"/>
        <s v="SchorschbrÃ¤u Schorschbock 40%"/>
        <s v="SchorschbrÃ¤u Schorschbock 43%"/>
        <s v="SchorschbrÃ¤u Schorschbock 57%"/>
        <s v="Alexander Gunn Barleywine"/>
        <s v="Ankle Biter Ale &quot;06"/>
        <s v="Ankle Biter Ale '07"/>
        <s v="Arquebus"/>
        <s v="Barleymow"/>
        <s v="Barrel Aged Naked Evil"/>
        <s v="Birrificio Del Ducato L'Ultima Luna"/>
        <s v="Bourbon Barrel English Style Barleywine"/>
        <s v="Broad Ripple Ankle Biter 2003"/>
        <s v="Broad Ripple Ankle Biter 2004"/>
        <s v="Apparition Ale"/>
        <s v="Apparition Ale Cask With Fuggles Hops"/>
        <s v="Apparition Ale Cask With Sovereign Hops"/>
        <s v="Barnstormer"/>
        <s v="Battery Hill Bitter"/>
        <s v="Beej's Bitter"/>
        <s v="Bentonshire Bitter"/>
        <s v="Best Bitter"/>
        <s v="Bitchin Bitter"/>
        <s v="Bodacious Bitter"/>
        <s v="Cambridge Best Bitter"/>
        <s v="Celebration Ale"/>
        <s v="Cross Buttock Ale"/>
        <s v="Crystal Bitter Ale"/>
        <s v="Elora Special Bitter"/>
        <s v="English Summer Ale"/>
        <s v="Final Countdown"/>
        <s v="Fish King"/>
        <s v="Foxy Lady"/>
        <s v="Golden Goal"/>
        <s v="Golden Hare"/>
        <s v="Golden Host"/>
        <s v="Hebridean Gold Porridge Oat Ale"/>
        <s v="Honey Fayre"/>
        <s v="Hopped #7"/>
        <s v="Howdy Pilgrim"/>
        <s v="IrreAle"/>
        <s v="Jennings Best Bitter"/>
        <s v="Jennings Crag Rat"/>
        <s v="Kiss Me Kate"/>
        <s v="Old Frostie"/>
        <s v="Old Skool"/>
        <s v="Seaside Special"/>
        <s v="Shakespeare Special Bitter"/>
        <s v="Soggy Bottom"/>
        <s v="SPA"/>
        <s v="Special Bitter"/>
        <s v="Station Masters' Tipple"/>
        <s v="T.J.'s Best Bitter"/>
        <s v="Tizzie Wizzie"/>
        <s v="To Be Joyful"/>
        <s v="Tom Fool"/>
        <s v="Triple OOO"/>
        <s v="Village Bitter"/>
        <s v="Wapping Baltic Gold"/>
        <s v="Wapping Magna 800"/>
        <s v="Wapping Summer Ale"/>
        <s v="Welsh Honey Bitter"/>
        <s v="Welsh Pride"/>
        <s v="Welsh Red"/>
        <s v="Wild Hare"/>
        <s v="Witch Hop"/>
        <s v="World's Biggest Liar"/>
        <s v="Bay Street Brown Ale"/>
        <s v="Bears 'n Roses"/>
        <s v="Broad Ripple Diving Duck American Brown Ale"/>
        <s v="Brown Bear Ale"/>
        <s v="Brown Nose Ale"/>
        <s v="ColÃ³n Negra"/>
        <s v="Dark Charger"/>
        <s v="Dog In The Fog"/>
        <s v="Haleighs Honey Brown"/>
        <s v="Mission Nut Brown Ale"/>
        <s v="Mnt. Borah Brown"/>
        <s v="New Dublin Brown Ale"/>
        <s v="Nut Brown"/>
        <s v="O' Shenanigan's Brown Ale"/>
        <s v="Otro Mundo Nut Brown Ale"/>
        <s v="Pheasant Plucker"/>
        <s v="Pike Bootleg Brown"/>
        <s v="Pike Old 89 Nitro Brown"/>
        <s v="Tamno Lasko"/>
        <s v="Vieille Tour"/>
        <s v="Autumn Brew"/>
        <s v="Black Forest English Mild"/>
        <s v="Dark Mild"/>
        <s v="English Dark Mild"/>
        <s v="Hallidie S. Ale"/>
        <s v="Malt Shovel Mild"/>
        <s v="Montgomery Mild"/>
        <s v="Quinn's Marathon Mild"/>
        <s v="Red Bird Mild"/>
        <s v="Rite Spooky Brew"/>
        <s v="Sweet Dark"/>
        <s v="Amalgamated IPA"/>
        <s v="Amber IPA"/>
        <s v="Back Yard India Pale Ale"/>
        <s v="Bombay Grab IPA (Oak Aged)"/>
        <s v="Burocracy India Pale Ale"/>
        <s v="Empress Of India"/>
        <s v="Friar Mike's IPA"/>
        <s v="Northwest IPA"/>
        <s v="ShanghaIPA"/>
        <s v="Sweet Child Of Vine"/>
        <s v="The Rock IPA"/>
        <s v="1 A.M. Ale"/>
        <s v="15th Anniversary"/>
        <s v="Ale To The Tsar"/>
        <s v="Brew Eyed Blond"/>
        <s v="British Pale Ale"/>
        <s v="Burton Pale Ale"/>
        <s v="Cocker Hoop"/>
        <s v="ColÃ³n Roja"/>
        <s v="Crystal Clear"/>
        <s v="Eli Whitney English Pale Ale"/>
        <s v="English Pale Ale"/>
        <s v="English Wheat Beer"/>
        <s v="Forester Pale Ale"/>
        <s v="Give Us A Cue"/>
        <s v="Golden Orchid"/>
        <s v="Growlers I.P.A."/>
        <s v="Highlands English Pale Ale"/>
        <s v="Jennings Cumberland Ale"/>
        <s v="Lawn Mower Pale Ale"/>
        <s v="McGale's Pale Ale"/>
        <s v="Moon Dance Pale Ale"/>
        <s v="Olde #7"/>
        <s v="Otro Mundo Golden Ale"/>
        <s v="Pearlers Pale Ale"/>
        <s v="Red Cuillin"/>
        <s v="Skyelight"/>
        <s v="Trafalgar Celtic Ale"/>
        <s v="Unas Mas! (Simcoe Hops)"/>
        <s v="Wakefield Pride"/>
        <s v="Aestas Ale"/>
        <s v="ColÃ³n Rubia"/>
        <s v="Goldie Hops"/>
        <s v="Jacob Mac Mild"/>
        <s v="Pale Mild"/>
        <s v="Red Tail Pale Ale"/>
        <s v="Session Ale"/>
        <s v="Spring Mild"/>
        <s v="Trafalgar Red Hill Mild"/>
        <s v="Benchwarmer Porter"/>
        <s v="Dark Star Porter"/>
        <s v="Divers Porter"/>
        <s v="Jackpot Porter"/>
        <s v="Lobster Lovers Porter"/>
        <s v="London Porter"/>
        <s v="Randy's Panhead Porter"/>
        <s v="Telford Porter"/>
        <s v="Tim's Porter"/>
        <s v="Toffee Porter"/>
        <s v="Trafalgar Peppermint Porter"/>
        <s v="Trompe Souris Noire"/>
        <s v="White Winter Porter"/>
        <s v="Chocolate Nutter"/>
        <s v="Chocolate Stout"/>
        <s v="Dark De Triomphe"/>
        <s v="Dark Hare"/>
        <s v="Oyster Stout"/>
        <s v="Raggea Stout"/>
        <s v="Starry Night Stout"/>
        <s v="Strike Out Stout"/>
        <s v="Swan Stout"/>
        <s v="Triple MMM Stout"/>
        <s v="Wapping Stout"/>
        <s v="Ale - Serie Classica"/>
        <s v="Bigger Boy's Beer"/>
        <s v="Limping Mallard"/>
        <s v="Meet Your Maker"/>
        <s v="Old Oakland Ale"/>
        <s v="Otro Mundo Strong Red Ale"/>
        <s v="Pride Of Milford Special Ale"/>
        <s v="Red Moon"/>
        <s v="Amstel Oud Bruin"/>
        <s v="Bernard Cerne"/>
        <s v="Bernard Semi-dark Lager (polotmavy Lezak)"/>
        <s v="Black Heart Lager"/>
        <s v="BUK Black Rye Bock"/>
        <s v="Ferdinand Tmavy Lezak"/>
        <s v="LOTR Polotmavy 14"/>
        <s v="Port Night"/>
        <s v="Saints Ambrosia"/>
        <s v="Sedm KulÃ­ (13% SpeciÃ¡lnÃ­ Pivo PolotmavÃ© )"/>
        <s v="Aiko Pale"/>
        <s v="Amstel (Pure Filtered)"/>
        <s v="Amstel Bright"/>
        <s v="Amstel Lager"/>
        <s v="Before-After Premium Lager"/>
        <s v="Bogemia"/>
        <s v="Brew Eyed Lager"/>
        <s v="Christian Firtal"/>
        <s v="Christian Firtal GuldÃ¸l"/>
        <s v="Continental Pilsner"/>
        <s v="Dansk Pilsner"/>
        <s v="Ethan Alien"/>
        <s v="Frau Marta"/>
        <s v="Gedimino"/>
        <s v="Goldhorn Club"/>
        <s v="Haberman Premium Lager"/>
        <s v="Harboe BjÃ¸rnebryg (Bear Beer)"/>
        <s v="Harboe BjÃ¸rnebryg 2,8%"/>
        <s v="Harboe Classic 110"/>
        <s v="Harboe Classic 2,8%"/>
        <s v="Harboe GuldÃ¸l (Harboe Beer Gold)"/>
        <s v="Harboe Julebryg"/>
        <s v="Harboe KrÃ¤ftÃ¶l"/>
        <s v="Harboe PÃ¥skebryg 2,8%"/>
        <s v="Harboe Pilsner"/>
        <s v="Harboe Pilsner 2,8%"/>
        <s v="Harboe Pilsner 3,5%"/>
        <s v="Harboe Premium Traditional Pilsner 4.6%"/>
        <s v="Harboe Silver Beer 3,5%"/>
        <s v="Harboe Sommarbrygg"/>
        <s v="Harboe Vib Pilsner Classic Landlord"/>
        <s v="Harboe Vib Pilsner HÃ¥ndbajer"/>
        <s v="Harbroe Classic Beer 2,8%"/>
        <s v="Hijos De Rivera"/>
        <s v="Kplus Pivo"/>
        <s v="Lasko Club"/>
        <s v="Lech Premium"/>
        <s v="LIDO GaiÂšais"/>
        <s v="Lobster Lovers Beer (Blue Label)"/>
        <s v="Nobu Special Reserve"/>
        <s v="Organic Lager"/>
        <s v="Original Lager"/>
        <s v="Port Light"/>
        <s v="RinkuÂškiai Agaro Tradicinis (Agar Traditional)"/>
        <s v="RinkuÂškiu MieÂžinis (Barley)"/>
        <s v="RinkuÂškiu Proginis (Occasional)"/>
        <s v="Sokol Ice"/>
        <s v="Sokol Izolda"/>
        <s v="Stella"/>
        <s v="Stone Strong Lager"/>
        <s v="Uosto Pale"/>
        <s v="Varna Svetlo"/>
        <s v="Varnensko"/>
        <s v="Werewolf (Green Label)"/>
        <s v="Zhigulovskoye"/>
        <s v="Zhigulyovskoye"/>
        <s v="Aiko"/>
        <s v="Amstel Sterk (Strong)"/>
        <s v="Amsterdam Navigator"/>
        <s v="ÂŽaibo"/>
        <s v="Baro Tradicinis"/>
        <s v="BirÂžie&amp;#269;iu"/>
        <s v="Cocka-Too"/>
        <s v="Harboe Ã…rgangssbryg"/>
        <s v="Harboe Bear Beer Premium Strong Beer"/>
        <s v="Harboe BjÃ¸rnebryg Extra Stark (Bear Beer Extra Strong)"/>
        <s v="Lobster Lovers Beer"/>
        <s v="Meister Max"/>
        <s v="Netto &quot;24&quot; FÃ¸dselsdags-Bryg"/>
        <s v="PraÂže&amp;#269;ka Christmas"/>
        <s v="RinkuÂškiu Tradicinis (Traditional)"/>
        <s v="Stella Premium"/>
        <s v="Uosto"/>
        <s v="Zhiguly Grande 9,5"/>
        <s v="21 Bones Salute ESB"/>
        <s v="Aracauna ESB"/>
        <s v="Bitchin' Special Bitter"/>
        <s v="Black Rock ESB"/>
        <s v="BourbonDog ESB"/>
        <s v="Brown's Point ESB"/>
        <s v="Cavalier Red"/>
        <s v="CBC E.S.B. &quot;dank Nugs&quot;"/>
        <s v="Dogbite Bitter"/>
        <s v="E.S.B."/>
        <s v="Elora ESB"/>
        <s v="ESB"/>
        <s v="Extra Special Bitter"/>
        <s v="Flying Aces Ale"/>
        <s v="Gem"/>
        <s v="Hopalong's ESB"/>
        <s v="Jennings Sneck Lifter"/>
        <s v="Last Of Winter"/>
        <s v="Mild Thing"/>
        <s v="Parislytic"/>
        <s v="Patrick's Pick Extra Special Bitter"/>
        <s v="Pensacola Bay's Extra Special"/>
        <s v="PNW ESB"/>
        <s v="Red Breast"/>
        <s v="Riverdog ESB"/>
        <s v="Will's Extra Bitter"/>
        <s v="Kapel Van Viven Bruin"/>
        <s v="Oakey Dokey"/>
        <s v="Resolution #9"/>
        <s v="Special Reserve Oud Bruin"/>
        <s v="Belgian Red With Brettanomyces Yeast"/>
        <s v="Tulach Leis"/>
        <s v="Up On Cripple Kriek"/>
        <s v="Barrel Aged Port Royal Stout W/ Vanilla Beans"/>
        <s v="Black Horse Black Beer"/>
        <s v="O Danny Boy Irish Stout"/>
        <s v="Apple Chucker"/>
        <s v="Black Forest Grand Cru"/>
        <s v="Blueberry Ale"/>
        <s v="Cherry Stout"/>
        <s v="Chocolate Raspberry Stout"/>
        <s v="City Razz"/>
        <s v="Debau Cherry Bitter Ale"/>
        <s v="Exotic Erotic Passion Fruit Ale"/>
        <s v="Fat Boy Blue"/>
        <s v="Forbidden Fruit"/>
        <s v="Founders Cerise"/>
        <s v="Founders RÃ¼bÃ¦us"/>
        <s v="Frambozen"/>
        <s v="Heart Of Darkness Raspberry Stout"/>
        <s v="Hibiscus Ginger Beer"/>
        <s v="Ivy's Blueberry Ale"/>
        <s v="Kaffir Lime - Lemongrass Ale"/>
        <s v="La Binchoise Rose Des Remparts"/>
        <s v="Letter A - Apricot Ale"/>
        <s v="Mango Beer"/>
        <s v="Peachy Sour Brown Ale"/>
        <s v="Pink Sock Monkey Raspberry Wheat"/>
        <s v="Rainier Raspberry Wheat"/>
        <s v="Red Wolf Cherry Wheat"/>
        <s v="REDD'S"/>
        <s v="Rudolph's Raspberry Yuletide"/>
        <s v="Smashin' Berry Dark"/>
        <s v="Smashing Berry Ale"/>
        <s v="Strawberry Anti-Social"/>
        <s v="The Tater Ale"/>
        <s v="Trafalgar Cherry Ale"/>
        <s v="Turbo Shandy"/>
        <s v="U.S. Blues Blueberry Ale"/>
        <s v="Amstel 1870"/>
        <s v="Caldera Pilsener Bier"/>
        <s v="El Dorado Premium Pilsener"/>
        <s v="Export Pils"/>
        <s v="Freiherrn Pils"/>
        <s v="German Pilsener"/>
        <s v="Hartmann Edelpils"/>
        <s v="Highlands Bohemian Pilsner"/>
        <s v="Kaiser Pils, Feinherb"/>
        <s v="Kirner Pils Premium"/>
        <s v="Kollers NaturtrÃ¼b Hell"/>
        <s v="Lemke Pils"/>
        <s v="MM Pils"/>
        <s v="Pilsner"/>
        <s v="Pioneer Pilsener"/>
        <s v="Sausa Pils"/>
        <s v="Sternquell Pils"/>
        <s v="Thomaskirch Pils"/>
        <s v="Zahre Chiara Pilsen"/>
        <s v="Aldersbacher Kloster Weisse Hell"/>
        <s v="Banana Hammock Hefeweizen"/>
        <s v="Beetlejuice Hefeweizen"/>
        <s v="District Hefe Weizen"/>
        <s v="Edgefield Wheat"/>
        <s v="Granary Wheat Premium Ale"/>
        <s v="Hartmann FelsenweiÃŸe"/>
        <s v="Hefe Weizen"/>
        <s v="Hefeweizen"/>
        <s v="Hefe-Weizen"/>
        <s v="Helles Weissbier Resi"/>
        <s v="High Country Hefeweizen"/>
        <s v="Highlands Hefeweizen"/>
        <s v="Hurricane Hefeweizen"/>
        <s v="Kirkland Signature Hefeweizen"/>
        <s v="Pike Amber Weisse"/>
        <s v="Pike Weisse"/>
        <s v="Rosa Lisa"/>
        <s v="Sausa Weizen"/>
        <s v="Summer Wheat"/>
        <s v="The Cowboy Hefeweizen"/>
        <s v="Weiss Beer"/>
        <s v="Weizen"/>
        <s v="Wheezy Heifer"/>
        <s v="Whiskey Weisse"/>
        <s v="Wild Frog Wheat Ale"/>
        <s v="Wollochet Bay Wheat"/>
        <s v="Woodstock Wheat"/>
        <s v="Absinthe"/>
        <s v="Ambergris"/>
        <s v="Belgian Spice Anniversary Ale"/>
        <s v="Blue Nile # 2"/>
        <s v="Blue Nile Lotus Gruit"/>
        <s v="Caldera Ginger Beer"/>
        <s v="Ebenezer's Spiced Ale"/>
        <s v="Ginger Beer"/>
        <s v="Holiday Ale"/>
        <s v="Holidays R Over Spiced Ale"/>
        <s v="Holidaze"/>
        <s v="Honey-Ginger Ale"/>
        <s v="Jubilee Jazz Ale"/>
        <s v="Maple Ale"/>
        <s v="Matso's Monsoonal Blonde"/>
        <s v="Old Spice"/>
        <s v="Tiger Bite"/>
        <s v="Tim's Ginger Beer"/>
        <s v="Zahre Canapa"/>
        <s v="Black Forest Sully's Irish Stout"/>
        <s v="Blackout Stout"/>
        <s v="Diamond Peak Dry Stout"/>
        <s v="Finneen's Auld Sod Stout"/>
        <s v="Handsome Mick's Irish Stout"/>
        <s v="Handsome Mick's Smoked Stout"/>
        <s v="Irish Stout"/>
        <s v="Luck O' The Irish"/>
        <s v="Onward Irish Stout"/>
        <s v="Onward Stout Aged On Cherries"/>
        <s v="Skunk-Ape Stout"/>
        <s v="The Bomb-Dry Stout"/>
        <s v="Zona Brewing Irish Stout"/>
        <s v="1849 Irish Red Ale"/>
        <s v="Black Forest Irish Red"/>
        <s v="Burly Irish Ale"/>
        <s v="Cardinal Ale"/>
        <s v="Dublins Irish Ale"/>
        <s v="Elora Irish Ale"/>
        <s v="Erik The Red"/>
        <s v="Ivan's Ale"/>
        <s v="O'Houlihan's Irish Red Ale"/>
        <s v="Old Brick Irish Amber Ale"/>
        <s v="Paddy's Irish Red"/>
        <s v="Red Lady Ale"/>
        <s v="Trafalgar Malted Corpse"/>
        <s v="Wolf's Irish Pub Draft"/>
        <s v="Wolf's Irish Red Ale"/>
        <s v="Sushi Roku Red Sun"/>
        <s v="Celtic Mater"/>
        <s v="Claire De Lune"/>
        <s v="ColÃ³n Light"/>
        <s v="Firkin - Twig &amp; Berries Kolsch"/>
        <s v="Gosch"/>
        <s v="J.T. Memorial Kolsch"/>
        <s v="KÃ¶lsch"/>
        <s v="Kingpin Kolsch"/>
        <s v="Kolsch"/>
        <s v="Kolsch Ale"/>
        <s v="Old Orange Street Fair"/>
        <s v="PrÃ¶jekt H50 KÃ¶lsch"/>
        <s v="Regatta Golden"/>
        <s v="Richmodis Koelsch"/>
        <s v="'Sconnie Tall Blonde Ale"/>
        <s v="The Cowboy Kolsch"/>
        <s v="Verich Gold"/>
        <s v="Vienna Gold"/>
        <s v="Hartmann Felsenkeller"/>
        <s v="Neder Keller Bier"/>
        <s v="Swannanoa Sunset"/>
        <s v="Toubab Brewe"/>
        <s v="Zwickelbier"/>
        <s v="White Oak Weissbier"/>
        <s v="Black Cherry Lambic"/>
        <s v="Blackberry Lambic"/>
        <s v="Kriek"/>
        <s v="Kriek Du Cambridge 2009"/>
        <s v="Nom De Plum"/>
        <s v="Nut Brown Lambic"/>
        <s v="PÃªche Lambic"/>
        <s v="Pike Tripel Kriek"/>
        <s v="Ter Dolen Kriek"/>
        <s v="Honey Badger"/>
        <s v="KB Grand Cru 2010 - Unblended"/>
        <s v="Quad Lambic"/>
        <s v="Spuyten Duyvil"/>
        <s v="Amstel Light"/>
        <s v="Black Forest Woody's Light"/>
        <s v="Bobcat Light"/>
        <s v="City Light"/>
        <s v="EMU Draft Midstrength"/>
        <s v="KrÃ¤ftig Light"/>
        <s v="Lahko Lasko"/>
        <s v="Light"/>
        <s v="Meister"/>
        <s v="Rege"/>
        <s v="Roler"/>
        <s v="Swan MID"/>
        <s v="Amstel Malt"/>
        <s v="Bernard S &amp;#269;istou Hlavou"/>
        <s v="Harboe Den Glada Danskens LÃ¤ttÃ¶l"/>
        <s v="Amalgamated MÃ¤rzen"/>
        <s v="Avalanche Amber"/>
        <s v="Caldera MÃ¤rzen"/>
        <s v="Copper Fest"/>
        <s v="Fall Lager"/>
        <s v="Frank's Octoberfest"/>
        <s v="Hartmann Amber Marzen"/>
        <s v="Hartmann Festbier"/>
        <s v="Highlands MÃ¤rzen"/>
        <s v="Kirkland Signature German Style Lager"/>
        <s v="Marzen"/>
        <s v="Neder Festbier"/>
        <s v="Ocktoberfest"/>
        <s v="Octoberfest"/>
        <s v="Oktoberfest"/>
        <s v="Oktoberfest (formerly Rocktoberfest)"/>
        <s v="Oktoberfest Marzen Bier"/>
        <s v="Savannah Fest Beer"/>
        <s v="Spanish Springs Wilhelm Sebalds Authentic Bavarian Oktoberfest"/>
        <s v="St. Anna Festbier"/>
        <s v="Sternquell Weihnachtsbier"/>
        <s v="Stone Mother Marzen"/>
        <s v="Amalgamated Helles"/>
        <s v="Amstel Lentebock"/>
        <s v="ArnstÃ¤dter UrBock"/>
        <s v="Billy Buck Bock"/>
        <s v="Black Forest Helles"/>
        <s v="Double Maibock"/>
        <s v="Helles Bock"/>
        <s v="Helles Honey Bock"/>
        <s v="Honey Bock"/>
        <s v="Mai Bock"/>
        <s v="Maibock"/>
        <s v="Schinderhannes Bock"/>
        <s v="Steambock"/>
        <s v="CaCow! Chocolate Milk Stout"/>
        <s v="Milk Stout"/>
        <s v="Roffey's Lake Effect Stout"/>
        <s v="Sparky's Chocolate Milk Stout"/>
        <s v="Sweet Stout"/>
        <s v="Woodrow's Imperial Milk Stout"/>
        <s v="Bernard JantarovÃ½ LeÂžÃ¡k"/>
        <s v="Black Forest"/>
        <s v="Chocolate Dunkel"/>
        <s v="Dunkles Bier"/>
        <s v="Erstes Forchheimer Braunbier"/>
        <s v="Harboe Dunkel"/>
        <s v="Kollers NaturtrÃ¼b Dunkel"/>
        <s v="Matso's Smokey Bishop"/>
        <s v="Munich Dunkel"/>
        <s v="O'Scura"/>
        <s v="Raudonyu Dobilu Alus"/>
        <s v="SchorschbrÃ¤u Dunkles"/>
        <s v="Bourbon Barrel Munich-Style Helles"/>
        <s v="Helles Bier"/>
        <s v="Klosterhell"/>
        <s v="St Paul Street Munich Helles Lager"/>
        <s v="Ursprung"/>
        <s v="Zona Brewing Helles"/>
        <s v="Angry Orphan Oatmeal Stout"/>
        <s v="Blackout Oatmeal Stout"/>
        <s v="Bourbon Barrel Oatmeal Stout"/>
        <s v="Caldera Oatmeal Stout"/>
        <s v="Double Barrel Oatmeal Stout"/>
        <s v="Heine Brothers Coffee Stout"/>
        <s v="Heine The Elder Double Espresso Stout"/>
        <s v="Highlands Oatmeal Stout"/>
        <s v="Oatmeal Stout"/>
        <s v="Outlaw Oatmeal Stout"/>
        <s v="Quaker Oatmeal Stout"/>
        <s v="Rodeo Stout"/>
        <s v="Bad Knees Barrel Aged Old Ale"/>
        <s v="Bourbon Barrel Old St. Matthews"/>
        <s v="Brandy Barrel Queen's Knickers"/>
        <s v="Huon Dark Ale"/>
        <s v="Old St. Matthews"/>
        <s v="Queen's Knickers"/>
        <s v="Biere De Gourde"/>
        <s v="Black Magic"/>
        <s v="City Pumpkin"/>
        <s v="El Mariachi"/>
        <s v="Frog's Hollow Double Pumpkin Ale"/>
        <s v="Gourd Of The Rings"/>
        <s v="Great Pumpkin Ale"/>
        <s v="Highlands Pumpkin"/>
        <s v="King Don's Original Pumpkin Ale"/>
        <s v="O.P.P. (Olde Pumpkin Porter)"/>
        <s v="Ohio Pumpkin Ale"/>
        <s v="Pint O' Pumpkin Ale"/>
        <s v="Pumpkin"/>
        <s v="Pumpkin Ale"/>
        <s v="Pumpkin Beer"/>
        <s v="Pumpkin Haze"/>
        <s v="Spinal Pumpkin"/>
        <s v="Splashing Pumpkin"/>
        <s v="Wilson"/>
        <s v="Bourbon Barrel Quad"/>
        <s v="The Lost Fugawi Ale"/>
        <s v="Amalgamated Rauchbier"/>
        <s v="Brau Rauck"/>
        <s v="Hartmann Felsentrunk"/>
        <s v="Mt. Angel Mad Lisas Smoked Maple Lager"/>
        <s v="Rauch Ãœr Bock"/>
        <s v="Smoke Creek Rauchbock"/>
        <s v="Zahre Affumicata"/>
        <s v="Falconer's Rye"/>
        <s v="Roggen"/>
        <s v="Roggenbier"/>
        <s v="B.O.R.I.S. #100"/>
        <s v="B.O.R.I.S. The Crusher Oatmeal-Imperial Stout"/>
        <s v="Barrel Aged B.O.R.I.S. Oatmeal Imperial Stout"/>
        <s v="Black Forest Imperial Stout"/>
        <s v="Black River Imperial Stout"/>
        <s v="Black Sea Imperial Stout"/>
        <s v="BORIS Royale"/>
        <s v="Broad Ripple Evilsizors Russian Imperial Stout"/>
        <s v="Brouemont Russian Imperial Stout"/>
        <s v="Cafe BORIS"/>
        <s v="D.O.R.I.S. The Destroyer Double Imperial Stout"/>
        <s v="Jason Green's Russian Imperial Stout"/>
        <s v="Old Growth Imperial Stout"/>
        <s v="Russian Imperial Stout"/>
        <s v="Sasquatch Imperial Stout"/>
        <s v="Speedway Imperial Stout"/>
        <s v="Undertow"/>
        <s v="War And Peace"/>
        <s v="YouEnjoyMyStout"/>
        <s v="Blister In The Sun Rye"/>
        <s v="Cascade Hopped Rye 75"/>
        <s v="EZ Ryeder"/>
        <s v="Founders Crystal Rye Persuasion"/>
        <s v="Founders Red's Rye PA"/>
        <s v="Fresh Hop Rye"/>
        <s v="Hop Rye Pale"/>
        <s v="Jumpin' Jimi Jack Rye"/>
        <s v="Mai-Rye-Bock"/>
        <s v="Oak Aged Rye 75"/>
        <s v="Pinball Blizzard Rye IPA"/>
        <s v="Red Rye Ale"/>
        <s v="Red Ryeder Ale"/>
        <s v="Riley's Rye"/>
        <s v="Rising River Rye"/>
        <s v="Rye IPA"/>
        <s v="Rye PA"/>
        <s v="Sleigh Ryed"/>
        <s v="SomersAlt Rye"/>
        <s v="Trafalgar Oak-Aged Rye"/>
        <s v="White River Rye"/>
        <s v="Beaubien Saison"/>
        <s v="Biere Blonde De Tradition"/>
        <s v="Black Saison"/>
        <s v="Celebration Saisson"/>
        <s v="Conscious Sedaison"/>
        <s v="Farmer Ted's Farmhouse Ale"/>
        <s v="Farmhouse Ale"/>
        <s v="Frenchie's Cove"/>
        <s v="Her Majesty 2011"/>
        <s v="Le Saisonniere"/>
        <s v="Le Sexxxy Saison"/>
        <s v="Mother Hubbard"/>
        <s v="Rye Saison"/>
        <s v="Saison D' Automne"/>
        <s v="Saison du CBC"/>
        <s v="Saison Du Sept Mers"/>
        <s v="Saison Farmhouse Ale"/>
        <s v="Saison Noire"/>
        <s v="Saisonnaire"/>
        <s v="Sgt. Pepper"/>
        <s v="Silver State Saison"/>
        <s v="Spring Puppy"/>
        <s v="Summer Solstice"/>
        <s v="The Saison Also Rises"/>
        <s v="Winter Wheat"/>
        <s v="Bernard Dark"/>
        <s v="Black Lager"/>
        <s v="Black Night Black Lager"/>
        <s v="Europa Schwartz Pils"/>
        <s v="Hartmann ErbschÃ¤nk 1550"/>
        <s v="Replic Ale (2010)"/>
        <s v="Schwarz Beer"/>
        <s v="Schwarze Anna"/>
        <s v="Sheltowee GloomSucker Black Ale"/>
        <s v="SkÃ¦lskÃ¸r Original Black"/>
        <s v="Thomaskirch Schwarzbier"/>
        <s v="80 Weight Mild Amber Scotch Ale"/>
        <s v="'99 Wee Heavy Scotch Ale"/>
        <s v="Bannatyne's Scotch Ale"/>
        <s v="Big Mother Strong Scottish Ale"/>
        <s v="Bourbon Barrel Scotch Ale"/>
        <s v="Harmon Killer Brew, Version 9"/>
        <s v="Highlander Scotch Ale"/>
        <s v="Marauder (Born From Wood Series)"/>
        <s v="Old Bog Breath Scotch Ale"/>
        <s v="Outta Kilter"/>
        <s v="Pike Kilt Lifter Scotch Style Ale"/>
        <s v="Pike Oak Aged Kilt Lifter"/>
        <s v="Ring Of Fire"/>
        <s v="Scotch Ale"/>
        <s v="The Highland Stagger"/>
        <s v="The Hooligan King"/>
        <s v="Vintage 03 Scottish Wee Heavy"/>
        <s v="Wee Alec Heavy"/>
        <s v="Wee Beast (Cuillin Beast)"/>
        <s v="Wee Heavy Scotch Ale"/>
        <s v="Winter Ale"/>
        <s v="60 Schilling Scottish Ale"/>
        <s v="80 Schilling Scottish Ale"/>
        <s v="Black Cuillin"/>
        <s v="Blaven"/>
        <s v="Devanha Scottish XXX Ale"/>
        <s v="Highlands Scottish Ale"/>
        <s v="Replic Ale"/>
        <s v="Tigh Dearg Ale"/>
        <s v="Tilted Kilt"/>
        <s v="Valley Ghoul"/>
        <s v="&quot;The Wind Cried Mari...&quot; Scottish Heather Ale"/>
        <s v="Braveheart Beir"/>
        <s v="Bring Me A Shrubbery Ale"/>
        <s v="Collaborative Groove #1"/>
        <s v="La Cervoise Des Ducs"/>
        <s v="Oak Aged Weekapaug Gruit Ale"/>
        <s v="Weekapaug Gruit Ale"/>
        <s v="Bourbon Barrel Smoked Bock"/>
        <s v="Imperial SkibsÃ¸l"/>
        <s v="Kylee's Smokin' Wheat"/>
        <s v="Micks Smoked Stout"/>
        <s v="Porter Fume"/>
        <s v="Rex Attitude"/>
        <s v="SkibsÃ¸l"/>
        <s v="Smoke Of A Beech Smoked IPA"/>
        <s v="Smoked Impy Brown"/>
        <s v="Tarasgeir"/>
        <s v="Trafalgar Smoked Oatmeal Stout"/>
        <s v="Belgian Tripel"/>
        <s v="Belgoo Arbo"/>
        <s v="Curacao Triple XXX"/>
        <s v="Curacau Trippel X"/>
        <s v="Dixie Crystal Beer"/>
        <s v="Kissmeyer Citra Tripel"/>
        <s v="La Binchoise Triple"/>
        <s v="Lucy Dry-Hopped Belgian Trippel"/>
        <s v="Mephistopheles' Metamorphosis"/>
        <s v="Monk's Uncle Tripel"/>
        <s v="Orgemont Triple"/>
        <s v="Petit Mort"/>
        <s v="Ter Dolen Tripel"/>
        <s v="The Cowboy Belgian Tripel"/>
        <s v="Tripel Threat"/>
        <s v="Wormy Trip"/>
        <s v="Dark"/>
        <s v="De 5 Gaarde Falle HÃ¸stbryg"/>
        <s v="Estrella De Navidad 2004"/>
        <s v="Golden Slumbers"/>
        <s v="Greg Noonan Memorial Vienna"/>
        <s v="LIDO Speci&amp;#257;lais"/>
        <s v="Netopir"/>
        <s v="Red Stallion"/>
        <s v="Vienna Lager"/>
        <s v="Vienna Monologue"/>
        <s v="Zahre Rossa Vienna"/>
        <s v="Dopple Weizen"/>
        <s v="Schorsch Weizen 16%"/>
        <s v="SchorschbrÃ¤u Donner Weizen"/>
        <s v="St. Stephen's Bock"/>
        <s v="Weizenbock"/>
        <s v="Zona Brewing Weizenbock"/>
        <s v="Batch 1300"/>
        <s v="Chocolate Wheatwine"/>
        <s v="Wet Dog Wheat Wine"/>
        <s v="Barrel Aged Frosted Frog Christmas Ale"/>
        <s v="Bourbon Barrel Aged Winter Warmer"/>
        <s v="Christmas Cheer"/>
        <s v="Darkest Night"/>
        <s v="Frosted Frog Christmas Ale"/>
        <s v="Kringle Krack"/>
        <s v="Naughty List"/>
        <s v="Pike Auld Acquaintance Hoppy Holiday Ale"/>
        <s v="Red Nose Holiday Wassail"/>
        <s v="Red Nose Imperial Porter"/>
        <s v="Santa Baby"/>
        <s v="Santa's Smokin' Winter Warmer"/>
        <s v="Wassail"/>
        <s v="Winter Warmer"/>
        <s v="A Mash Made In Heaven IV"/>
        <s v="Ar-Men Blanche"/>
        <s v="Belgoo Magus"/>
        <s v="Blanche De Buckhead"/>
        <s v="BrightSide Belgian White"/>
        <s v="Curacao Wit"/>
        <s v="Devil In The Wit City"/>
        <s v="Froegaarden"/>
        <s v="Half Dome California Wheat"/>
        <s v="Half Wit"/>
        <s v="Highlands Belgian Witte"/>
        <s v="Houblon Wit"/>
        <s v="Kirkland Signature Belgian White"/>
        <s v="La Britt Blanche"/>
        <s v="La Goule"/>
        <s v="Pike Dry Wit"/>
        <s v="True Blue"/>
        <s v="Washington Street Belgian Witbier"/>
        <s v="Wheat Beer"/>
        <s v="White Cap Wit"/>
        <s v="White Chapel Wit"/>
        <s v="White Label"/>
        <s v="White Pass Wit"/>
        <s v="White Wedding"/>
        <s v="White Zombie Ale"/>
        <s v="Wild Wacky Wit"/>
      </sharedItems>
    </cacheField>
    <cacheField name="[Query].[Dim DateMonth NameMonth Name].[Dim DateMonth NameMonth Name]" caption="Dim DateMonth NameMonth Name" numFmtId="0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MeasuresReview Score]" caption="Sum of MeasuresReview Score" numFmtId="0" hierarchy="13" level="32767"/>
  </cacheFields>
  <cacheHierarchies count="16">
    <cacheHierarchy uniqueName="[Query].[Dim DateMonth NameMonth Name]" caption="Dim DateMonth NameMonth Name" attribute="1" defaultMemberUniqueName="[Query].[Dim DateMonth NameMonth Name].[All]" allUniqueName="[Query].[Dim DateMonth NameMonth Nam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BeerHierarchyBeer Style]" caption="Dim BeerHierarchyBeer Style" attribute="1" defaultMemberUniqueName="[Query].[Dim BeerHierarchyBeer Style].[All]" allUniqueName="[Query].[Dim BeerHierarchyBeer Styl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eerHierarchyBeer Name]" caption="Dim BeerHierarchyBeer Name" attribute="1" defaultMemberUniqueName="[Query].[Dim BeerHierarchyBeer Name].[All]" allUniqueName="[Query].[Dim BeerHierarchyBeer Nam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Query 1].[Dim DateHierarchy 1Quarter]" caption="Dim DateHierarchy 1Quarter" attribute="1" defaultMemberUniqueName="[Query 1].[Dim DateHierarchy 1Quarter].[All]" allUniqueName="[Query 1].[Dim DateHierarchy 1Quarter].[All]" dimensionUniqueName="[Query 1]" displayFolder="" count="0" memberValueDatatype="130" unbalanced="0"/>
    <cacheHierarchy uniqueName="[Query 1].[Dim DateHierarchy 1Month Name]" caption="Dim DateHierarchy 1Month Name" attribute="1" defaultMemberUniqueName="[Query 1].[Dim DateHierarchy 1Month Name].[All]" allUniqueName="[Query 1].[Dim DateHierarchy 1Month Name].[All]" dimensionUniqueName="[Query 1]" displayFolder="" count="0" memberValueDatatype="130" unbalanced="0"/>
    <cacheHierarchy uniqueName="[Query 1].[Dim DateHierarchy 1Week Of Month]" caption="Dim DateHierarchy 1Week Of Month" attribute="1" defaultMemberUniqueName="[Query 1].[Dim DateHierarchy 1Week Of Month].[All]" allUniqueName="[Query 1].[Dim DateHierarchy 1Week Of Month].[All]" dimensionUniqueName="[Query 1]" displayFolder="" count="0" memberValueDatatype="130" unbalanced="0"/>
    <cacheHierarchy uniqueName="[Query 1].[Dim BeerHierarchyBeer Style]" caption="Dim BeerHierarchyBeer Style" attribute="1" defaultMemberUniqueName="[Query 1].[Dim BeerHierarchyBeer Style].[All]" allUniqueName="[Query 1].[Dim BeerHierarchyBeer Style].[All]" dimensionUniqueName="[Query 1]" displayFolder="" count="0" memberValueDatatype="130" unbalanced="0"/>
    <cacheHierarchy uniqueName="[Query 1].[Dim BeerHierarchyBeer Name]" caption="Dim BeerHierarchyBeer Name" attribute="1" defaultMemberUniqueName="[Query 1].[Dim BeerHierarchyBeer Name].[All]" allUniqueName="[Query 1].[Dim BeerHierarchyBeer Name].[All]" dimensionUniqueName="[Query 1]" displayFolder="" count="0" memberValueDatatype="130" unbalanced="0"/>
    <cacheHierarchy uniqueName="[Query 1].[MeasuresReview Score]" caption="MeasuresReview Score" attribute="1" defaultMemberUniqueName="[Query 1].[MeasuresReview Score].[All]" allUniqueName="[Query 1].[MeasuresReview Score].[All]" dimensionUniqueName="[Query 1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easuresReview Score]" caption="Average of MeasuresReview Scor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Review Score 2]" caption="Sum of MeasuresReview Score 2" measure="1" displayFolder="" measureGroup="Query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71.993583796298" createdVersion="5" refreshedVersion="7" minRefreshableVersion="3" recordCount="0" supportSubquery="1" supportAdvancedDrill="1" xr:uid="{9EDAAA5B-6BD5-49BE-8886-92A413F8892C}">
  <cacheSource type="external" connectionId="3"/>
  <cacheFields count="3">
    <cacheField name="[Query 1].[Dim DateHierarchy 1Quarter].[Dim DateHierarchy 1Quarter]" caption="Dim DateHierarchy 1Quarter" numFmtId="0" hierarchy="4" level="1">
      <sharedItems count="4">
        <s v="1"/>
        <s v="2"/>
        <s v="3"/>
        <s v="4"/>
      </sharedItems>
    </cacheField>
    <cacheField name="[Query 1].[Dim BeerHierarchyBeer Style].[Dim BeerHierarchyBeer Style]" caption="Dim BeerHierarchyBeer Style" numFmtId="0" hierarchy="7" level="1">
      <sharedItems count="93">
        <s v="Altbier"/>
        <s v="American Adjunct Lager"/>
        <s v="American Amber / Red Ale"/>
        <s v="American Amber / Red Lager"/>
        <s v="American Barleywine"/>
        <s v="American Black Ale"/>
        <s v="American Blonde Ale"/>
        <s v="American Brown Ale"/>
        <s v="American Dark Wheat Ale"/>
        <s v="American Double / Imperial IPA"/>
        <s v="American Double / Imperial Stout"/>
        <s v="American IPA"/>
        <s v="American Malt Liquor"/>
        <s v="American Pale Ale (APA)"/>
        <s v="American Pale Lager"/>
        <s v="American Pale Wheat Ale"/>
        <s v="American Porter"/>
        <s v="American Stout"/>
        <s v="American Strong Ale"/>
        <s v="American Wild Ale"/>
        <s v="Baltic Porter"/>
        <s v="Belgian Dark Ale"/>
        <s v="Belgian IPA"/>
        <s v="Belgian Pale Ale"/>
        <s v="Belgian Strong Dark Ale"/>
        <s v="Belgian Strong Pale Ale"/>
        <s v="BiÃ¨re de Garde"/>
        <s v="Black &amp; Tan"/>
        <s v="Bock"/>
        <s v="Braggot"/>
        <s v="California Common / Steam Beer"/>
        <s v="Chile Beer"/>
        <s v="Cream Ale"/>
        <s v="Czech Pilsener"/>
        <s v="Doppelbock"/>
        <s v="Dortmunder / Export Lager"/>
        <s v="Dubbel"/>
        <s v="Dunkelweizen"/>
        <s v="Eisbock"/>
        <s v="English Barleywine"/>
        <s v="English Bitter"/>
        <s v="English Brown Ale"/>
        <s v="English Dark Mild Ale"/>
        <s v="English India Pale Ale (IPA)"/>
        <s v="English Pale Ale"/>
        <s v="English Pale Mild Ale"/>
        <s v="English Porter"/>
        <s v="English Stout"/>
        <s v="English Strong Ale"/>
        <s v="Euro Dark Lager"/>
        <s v="Euro Pale Lager"/>
        <s v="Euro Strong Lager"/>
        <s v="Extra Special / Strong Bitter (ESB)"/>
        <s v="Flanders Oud Bruin"/>
        <s v="Flanders Red Ale"/>
        <s v="Foreign / Export Stout"/>
        <s v="Fruit / Vegetable Beer"/>
        <s v="German Pilsener"/>
        <s v="Hefeweizen"/>
        <s v="Herbed / Spiced Beer"/>
        <s v="Irish Dry Stout"/>
        <s v="Irish Red Ale"/>
        <s v="KÃ¶lsch"/>
        <s v="Keller Bier / Zwickel Bier"/>
        <s v="Kristalweizen"/>
        <s v="Lambic - Fruit"/>
        <s v="Lambic - Unblended"/>
        <s v="Light Lager"/>
        <s v="MÃ¤rzen / Oktoberfest"/>
        <s v="Maibock / Helles Bock"/>
        <s v="Milk / Sweet Stout"/>
        <s v="Munich Dunkel Lager"/>
        <s v="Munich Helles Lager"/>
        <s v="Oatmeal Stout"/>
        <s v="Old Ale"/>
        <s v="Pumpkin Ale"/>
        <s v="Quadrupel (Quad)"/>
        <s v="Rauchbier"/>
        <s v="Roggenbier"/>
        <s v="Russian Imperial Stout"/>
        <s v="Rye Beer"/>
        <s v="Saison / Farmhouse Ale"/>
        <s v="Schwarzbier"/>
        <s v="Scotch Ale / Wee Heavy"/>
        <s v="Scottish Ale"/>
        <s v="Scottish Gruit / Ancient Herbed Ale"/>
        <s v="Smoked Beer"/>
        <s v="Tripel"/>
        <s v="Vienna Lager"/>
        <s v="Weizenbock"/>
        <s v="Wheatwine"/>
        <s v="Winter Warmer"/>
        <s v="Witbier"/>
      </sharedItems>
    </cacheField>
    <cacheField name="[Measures].[Sum of MeasuresReview Score 2]" caption="Sum of MeasuresReview Score 2" numFmtId="0" hierarchy="15" level="32767"/>
  </cacheFields>
  <cacheHierarchies count="16">
    <cacheHierarchy uniqueName="[Query].[Dim DateMonth NameMonth Name]" caption="Dim DateMonth NameMonth Name" attribute="1" defaultMemberUniqueName="[Query].[Dim DateMonth NameMonth Name].[All]" allUniqueName="[Query].[Dim DateMonth NameMonth Name].[All]" dimensionUniqueName="[Query]" displayFolder="" count="0" memberValueDatatype="130" unbalanced="0"/>
    <cacheHierarchy uniqueName="[Query].[Dim BeerHierarchyBeer Style]" caption="Dim BeerHierarchyBeer Style" attribute="1" defaultMemberUniqueName="[Query].[Dim BeerHierarchyBeer Style].[All]" allUniqueName="[Query].[Dim BeerHierarchyBeer Style].[All]" dimensionUniqueName="[Query]" displayFolder="" count="0" memberValueDatatype="130" unbalanced="0"/>
    <cacheHierarchy uniqueName="[Query].[Dim BeerHierarchyBeer Name]" caption="Dim BeerHierarchyBeer Name" attribute="1" defaultMemberUniqueName="[Query].[Dim BeerHierarchyBeer Name].[All]" allUniqueName="[Query].[Dim BeerHierarchyBeer Name].[All]" dimensionUniqueName="[Query]" displayFolder="" count="0" memberValueDatatype="130" unbalanced="0"/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Query 1].[Dim DateHierarchy 1Quarter]" caption="Dim DateHierarchy 1Quarter" attribute="1" defaultMemberUniqueName="[Query 1].[Dim DateHierarchy 1Quarter].[All]" allUniqueName="[Query 1].[Dim DateHierarchy 1Quarter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Dim DateHierarchy 1Month Name]" caption="Dim DateHierarchy 1Month Name" attribute="1" defaultMemberUniqueName="[Query 1].[Dim DateHierarchy 1Month Name].[All]" allUniqueName="[Query 1].[Dim DateHierarchy 1Month Name].[All]" dimensionUniqueName="[Query 1]" displayFolder="" count="0" memberValueDatatype="130" unbalanced="0"/>
    <cacheHierarchy uniqueName="[Query 1].[Dim DateHierarchy 1Week Of Month]" caption="Dim DateHierarchy 1Week Of Month" attribute="1" defaultMemberUniqueName="[Query 1].[Dim DateHierarchy 1Week Of Month].[All]" allUniqueName="[Query 1].[Dim DateHierarchy 1Week Of Month].[All]" dimensionUniqueName="[Query 1]" displayFolder="" count="0" memberValueDatatype="130" unbalanced="0"/>
    <cacheHierarchy uniqueName="[Query 1].[Dim BeerHierarchyBeer Style]" caption="Dim BeerHierarchyBeer Style" attribute="1" defaultMemberUniqueName="[Query 1].[Dim BeerHierarchyBeer Style].[All]" allUniqueName="[Query 1].[Dim BeerHierarchyBeer Styl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Dim BeerHierarchyBeer Name]" caption="Dim BeerHierarchyBeer Name" attribute="1" defaultMemberUniqueName="[Query 1].[Dim BeerHierarchyBeer Name].[All]" allUniqueName="[Query 1].[Dim BeerHierarchyBeer Name].[All]" dimensionUniqueName="[Query 1]" displayFolder="" count="0" memberValueDatatype="130" unbalanced="0"/>
    <cacheHierarchy uniqueName="[Query 1].[MeasuresReview Score]" caption="MeasuresReview Score" attribute="1" defaultMemberUniqueName="[Query 1].[MeasuresReview Score].[All]" allUniqueName="[Query 1].[MeasuresReview Score].[All]" dimensionUniqueName="[Query 1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easuresReview Score]" caption="Average of MeasuresReview Scor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Review Score 2]" caption="Sum of MeasuresReview Score 2" measure="1" displayFolder="" measureGroup="Query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3CBB6-8276-4B59-877C-4DE03DEE6892}" name="PivotTable1" cacheId="49" applyNumberFormats="0" applyBorderFormats="0" applyFontFormats="0" applyPatternFormats="0" applyAlignmentFormats="0" applyWidthHeightFormats="1" dataCaption="Values" tag="7367ee89-e0b2-473b-936b-b4ec037f2d5e" updatedVersion="7" minRefreshableVersion="3" useAutoFormatting="1" itemPrintTitles="1" createdVersion="5" indent="0" outline="1" outlineData="1" multipleFieldFilters="0" chartFormat="1">
  <location ref="B3:C101" firstHeaderRow="1" firstDataRow="1" firstDataCol="1"/>
  <pivotFields count="3">
    <pivotField axis="axisRow" allDrilled="1" subtotalTop="0" showAll="0" dataSourceSort="1" defaultSubtotal="0">
      <items count="4">
        <item x="0" e="0"/>
        <item x="1"/>
        <item x="2" e="0"/>
        <item x="3" e="0"/>
      </items>
    </pivotField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dataField="1" subtotalTop="0" showAll="0" defaultSubtotal="0"/>
  </pivotFields>
  <rowFields count="2">
    <field x="0"/>
    <field x="1"/>
  </rowFields>
  <rowItems count="98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2"/>
    </i>
    <i>
      <x v="3"/>
    </i>
    <i t="grand">
      <x/>
    </i>
  </rowItems>
  <colItems count="1">
    <i/>
  </colItems>
  <dataFields count="1">
    <dataField name="Sum of MeasuresReview Sc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5A2E-C4E7-4622-AE0D-41F9D43DFDF1}" name="PivotTable1" cacheId="22" applyNumberFormats="0" applyBorderFormats="0" applyFontFormats="0" applyPatternFormats="0" applyAlignmentFormats="0" applyWidthHeightFormats="1" dataCaption="Values" tag="74a86ce1-aa5d-4a3b-8885-0599c0278ba8" updatedVersion="7" minRefreshableVersion="3" useAutoFormatting="1" subtotalHiddenItems="1" itemPrintTitles="1" createdVersion="5" indent="0" outline="1" outlineData="1" multipleFieldFilters="0" chartFormat="1">
  <location ref="B3:C16" firstHeaderRow="1" firstDataRow="1" firstDataCol="1"/>
  <pivotFields count="4">
    <pivotField axis="axisRow" allDrilled="1" subtotalTop="0" showAll="0" dataSourceSort="1" defaultSubtotal="0">
      <items count="9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</items>
    </pivotField>
    <pivotField axis="axisRow" allDrilled="1" subtotalTop="0" showAll="0" dataSourceSort="1" defaultSubtotal="0" defaultAttributeDrillState="1">
      <items count="17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</items>
    </pivotField>
    <pivotField axis="axisRow" allDrilled="1" subtotalTop="0" showAll="0" sortType="ascending" defaultSubtotal="0">
      <items count="12">
        <item x="4" e="0"/>
        <item x="3" e="0"/>
        <item x="7" e="0"/>
        <item x="0" e="0"/>
        <item x="8" e="0"/>
        <item x="6" e="0"/>
        <item x="5" e="0"/>
        <item x="1" e="0"/>
        <item x="11" e="0"/>
        <item x="10" e="0"/>
        <item x="9" e="0"/>
        <item x="2" e="0"/>
      </items>
    </pivotField>
    <pivotField dataField="1" subtotalTop="0" showAll="0" defaultSubtotal="0"/>
  </pivotFields>
  <rowFields count="3">
    <field x="2"/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easuresReview Score" fld="3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MeasuresReview Score"/>
    <pivotHierarchy dragToData="1" caption="Average of MeasuresReview Score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826E-4827-47A3-AF46-95889934AF56}">
  <dimension ref="B3:C101"/>
  <sheetViews>
    <sheetView tabSelected="1" workbookViewId="0">
      <selection activeCell="B31" sqref="B31"/>
    </sheetView>
  </sheetViews>
  <sheetFormatPr defaultRowHeight="14.4" x14ac:dyDescent="0.3"/>
  <cols>
    <col min="2" max="2" width="33.5546875" bestFit="1" customWidth="1"/>
    <col min="3" max="3" width="27.109375" bestFit="1" customWidth="1"/>
  </cols>
  <sheetData>
    <row r="3" spans="2:3" x14ac:dyDescent="0.3">
      <c r="B3" s="1" t="s">
        <v>0</v>
      </c>
      <c r="C3" t="s">
        <v>99</v>
      </c>
    </row>
    <row r="4" spans="2:3" x14ac:dyDescent="0.3">
      <c r="B4" s="2" t="s">
        <v>108</v>
      </c>
      <c r="C4" s="4">
        <v>17070.166666666664</v>
      </c>
    </row>
    <row r="5" spans="2:3" x14ac:dyDescent="0.3">
      <c r="B5" s="2" t="s">
        <v>109</v>
      </c>
      <c r="C5" s="4"/>
    </row>
    <row r="6" spans="2:3" x14ac:dyDescent="0.3">
      <c r="B6" s="3" t="s">
        <v>1</v>
      </c>
      <c r="C6" s="4">
        <v>242.83333333333334</v>
      </c>
    </row>
    <row r="7" spans="2:3" x14ac:dyDescent="0.3">
      <c r="B7" s="3" t="s">
        <v>2</v>
      </c>
      <c r="C7" s="4">
        <v>98.166666666666657</v>
      </c>
    </row>
    <row r="8" spans="2:3" x14ac:dyDescent="0.3">
      <c r="B8" s="3" t="s">
        <v>3</v>
      </c>
      <c r="C8" s="4">
        <v>377.16666666666652</v>
      </c>
    </row>
    <row r="9" spans="2:3" x14ac:dyDescent="0.3">
      <c r="B9" s="3" t="s">
        <v>4</v>
      </c>
      <c r="C9" s="4">
        <v>2.5</v>
      </c>
    </row>
    <row r="10" spans="2:3" x14ac:dyDescent="0.3">
      <c r="B10" s="3" t="s">
        <v>5</v>
      </c>
      <c r="C10" s="4">
        <v>208.16666666666669</v>
      </c>
    </row>
    <row r="11" spans="2:3" x14ac:dyDescent="0.3">
      <c r="B11" s="3" t="s">
        <v>6</v>
      </c>
      <c r="C11" s="4">
        <v>54.166666666666679</v>
      </c>
    </row>
    <row r="12" spans="2:3" x14ac:dyDescent="0.3">
      <c r="B12" s="3" t="s">
        <v>7</v>
      </c>
      <c r="C12" s="4">
        <v>171.99999999999994</v>
      </c>
    </row>
    <row r="13" spans="2:3" x14ac:dyDescent="0.3">
      <c r="B13" s="3" t="s">
        <v>8</v>
      </c>
      <c r="C13" s="4">
        <v>350.00000000000006</v>
      </c>
    </row>
    <row r="14" spans="2:3" x14ac:dyDescent="0.3">
      <c r="B14" s="3" t="s">
        <v>9</v>
      </c>
      <c r="C14" s="4">
        <v>6.666666666666667</v>
      </c>
    </row>
    <row r="15" spans="2:3" x14ac:dyDescent="0.3">
      <c r="B15" s="3" t="s">
        <v>10</v>
      </c>
      <c r="C15" s="4">
        <v>787.50000000000011</v>
      </c>
    </row>
    <row r="16" spans="2:3" x14ac:dyDescent="0.3">
      <c r="B16" s="3" t="s">
        <v>11</v>
      </c>
      <c r="C16" s="4">
        <v>648</v>
      </c>
    </row>
    <row r="17" spans="2:3" x14ac:dyDescent="0.3">
      <c r="B17" s="3" t="s">
        <v>12</v>
      </c>
      <c r="C17" s="4">
        <v>1899.1666666666674</v>
      </c>
    </row>
    <row r="18" spans="2:3" x14ac:dyDescent="0.3">
      <c r="B18" s="3" t="s">
        <v>100</v>
      </c>
      <c r="C18" s="4">
        <v>6.1666666666666661</v>
      </c>
    </row>
    <row r="19" spans="2:3" x14ac:dyDescent="0.3">
      <c r="B19" s="3" t="s">
        <v>13</v>
      </c>
      <c r="C19" s="4">
        <v>1795.8333333333326</v>
      </c>
    </row>
    <row r="20" spans="2:3" x14ac:dyDescent="0.3">
      <c r="B20" s="3" t="s">
        <v>14</v>
      </c>
      <c r="C20" s="4">
        <v>20.5</v>
      </c>
    </row>
    <row r="21" spans="2:3" x14ac:dyDescent="0.3">
      <c r="B21" s="3" t="s">
        <v>15</v>
      </c>
      <c r="C21" s="4">
        <v>33.5</v>
      </c>
    </row>
    <row r="22" spans="2:3" x14ac:dyDescent="0.3">
      <c r="B22" s="3" t="s">
        <v>16</v>
      </c>
      <c r="C22" s="4">
        <v>814.99999999999989</v>
      </c>
    </row>
    <row r="23" spans="2:3" x14ac:dyDescent="0.3">
      <c r="B23" s="3" t="s">
        <v>17</v>
      </c>
      <c r="C23" s="4">
        <v>639.83333333333348</v>
      </c>
    </row>
    <row r="24" spans="2:3" x14ac:dyDescent="0.3">
      <c r="B24" s="3" t="s">
        <v>18</v>
      </c>
      <c r="C24" s="4">
        <v>106.66666666666666</v>
      </c>
    </row>
    <row r="25" spans="2:3" x14ac:dyDescent="0.3">
      <c r="B25" s="3" t="s">
        <v>19</v>
      </c>
      <c r="C25" s="4">
        <v>103.16666666666664</v>
      </c>
    </row>
    <row r="26" spans="2:3" x14ac:dyDescent="0.3">
      <c r="B26" s="3" t="s">
        <v>20</v>
      </c>
      <c r="C26" s="4">
        <v>18</v>
      </c>
    </row>
    <row r="27" spans="2:3" x14ac:dyDescent="0.3">
      <c r="B27" s="3" t="s">
        <v>21</v>
      </c>
      <c r="C27" s="4">
        <v>175.66666666666666</v>
      </c>
    </row>
    <row r="28" spans="2:3" x14ac:dyDescent="0.3">
      <c r="B28" s="3" t="s">
        <v>22</v>
      </c>
      <c r="C28" s="4">
        <v>144.66666666666669</v>
      </c>
    </row>
    <row r="29" spans="2:3" x14ac:dyDescent="0.3">
      <c r="B29" s="3" t="s">
        <v>23</v>
      </c>
      <c r="C29" s="4">
        <v>137.83333333333331</v>
      </c>
    </row>
    <row r="30" spans="2:3" x14ac:dyDescent="0.3">
      <c r="B30" s="3" t="s">
        <v>24</v>
      </c>
      <c r="C30" s="4">
        <v>140.33333333333331</v>
      </c>
    </row>
    <row r="31" spans="2:3" x14ac:dyDescent="0.3">
      <c r="B31" s="3" t="s">
        <v>25</v>
      </c>
      <c r="C31" s="4">
        <v>213.66666666666666</v>
      </c>
    </row>
    <row r="32" spans="2:3" x14ac:dyDescent="0.3">
      <c r="B32" s="3" t="s">
        <v>101</v>
      </c>
      <c r="C32" s="4">
        <v>11.166666666666668</v>
      </c>
    </row>
    <row r="33" spans="2:3" x14ac:dyDescent="0.3">
      <c r="B33" s="3" t="s">
        <v>26</v>
      </c>
      <c r="C33" s="4">
        <v>128.5</v>
      </c>
    </row>
    <row r="34" spans="2:3" x14ac:dyDescent="0.3">
      <c r="B34" s="3" t="s">
        <v>27</v>
      </c>
      <c r="C34" s="4">
        <v>77.666666666666657</v>
      </c>
    </row>
    <row r="35" spans="2:3" x14ac:dyDescent="0.3">
      <c r="B35" s="3" t="s">
        <v>102</v>
      </c>
      <c r="C35" s="4">
        <v>15.333333333333334</v>
      </c>
    </row>
    <row r="36" spans="2:3" x14ac:dyDescent="0.3">
      <c r="B36" s="3" t="s">
        <v>28</v>
      </c>
      <c r="C36" s="4">
        <v>11.833333333333332</v>
      </c>
    </row>
    <row r="37" spans="2:3" x14ac:dyDescent="0.3">
      <c r="B37" s="3" t="s">
        <v>103</v>
      </c>
      <c r="C37" s="4">
        <v>15.666666666666668</v>
      </c>
    </row>
    <row r="38" spans="2:3" x14ac:dyDescent="0.3">
      <c r="B38" s="3" t="s">
        <v>29</v>
      </c>
      <c r="C38" s="4">
        <v>48.666666666666664</v>
      </c>
    </row>
    <row r="39" spans="2:3" x14ac:dyDescent="0.3">
      <c r="B39" s="3" t="s">
        <v>30</v>
      </c>
      <c r="C39" s="4">
        <v>100.66666666666666</v>
      </c>
    </row>
    <row r="40" spans="2:3" x14ac:dyDescent="0.3">
      <c r="B40" s="3" t="s">
        <v>31</v>
      </c>
      <c r="C40" s="4">
        <v>90.666666666666657</v>
      </c>
    </row>
    <row r="41" spans="2:3" x14ac:dyDescent="0.3">
      <c r="B41" s="3" t="s">
        <v>32</v>
      </c>
      <c r="C41" s="4">
        <v>7.6666666666666661</v>
      </c>
    </row>
    <row r="42" spans="2:3" x14ac:dyDescent="0.3">
      <c r="B42" s="3" t="s">
        <v>33</v>
      </c>
      <c r="C42" s="4">
        <v>79.333333333333329</v>
      </c>
    </row>
    <row r="43" spans="2:3" x14ac:dyDescent="0.3">
      <c r="B43" s="3" t="s">
        <v>34</v>
      </c>
      <c r="C43" s="4">
        <v>13.833333333333334</v>
      </c>
    </row>
    <row r="44" spans="2:3" x14ac:dyDescent="0.3">
      <c r="B44" s="3" t="s">
        <v>35</v>
      </c>
      <c r="C44" s="4">
        <v>7.5</v>
      </c>
    </row>
    <row r="45" spans="2:3" x14ac:dyDescent="0.3">
      <c r="B45" s="3" t="s">
        <v>36</v>
      </c>
      <c r="C45" s="4">
        <v>113.50000000000003</v>
      </c>
    </row>
    <row r="46" spans="2:3" x14ac:dyDescent="0.3">
      <c r="B46" s="3" t="s">
        <v>37</v>
      </c>
      <c r="C46" s="4">
        <v>200.33333333333337</v>
      </c>
    </row>
    <row r="47" spans="2:3" x14ac:dyDescent="0.3">
      <c r="B47" s="3" t="s">
        <v>38</v>
      </c>
      <c r="C47" s="4">
        <v>176.5</v>
      </c>
    </row>
    <row r="48" spans="2:3" x14ac:dyDescent="0.3">
      <c r="B48" s="3" t="s">
        <v>39</v>
      </c>
      <c r="C48" s="4">
        <v>11.833333333333332</v>
      </c>
    </row>
    <row r="49" spans="2:3" x14ac:dyDescent="0.3">
      <c r="B49" s="3" t="s">
        <v>40</v>
      </c>
      <c r="C49" s="4">
        <v>147.83333333333331</v>
      </c>
    </row>
    <row r="50" spans="2:3" x14ac:dyDescent="0.3">
      <c r="B50" s="3" t="s">
        <v>41</v>
      </c>
      <c r="C50" s="4">
        <v>77.833333333333343</v>
      </c>
    </row>
    <row r="51" spans="2:3" x14ac:dyDescent="0.3">
      <c r="B51" s="3" t="s">
        <v>42</v>
      </c>
      <c r="C51" s="4">
        <v>25.166666666666668</v>
      </c>
    </row>
    <row r="52" spans="2:3" x14ac:dyDescent="0.3">
      <c r="B52" s="3" t="s">
        <v>43</v>
      </c>
      <c r="C52" s="4">
        <v>501.83333333333337</v>
      </c>
    </row>
    <row r="53" spans="2:3" x14ac:dyDescent="0.3">
      <c r="B53" s="3" t="s">
        <v>44</v>
      </c>
      <c r="C53" s="4">
        <v>101.16666666666667</v>
      </c>
    </row>
    <row r="54" spans="2:3" x14ac:dyDescent="0.3">
      <c r="B54" s="3" t="s">
        <v>45</v>
      </c>
      <c r="C54" s="4">
        <v>122.99999999999999</v>
      </c>
    </row>
    <row r="55" spans="2:3" x14ac:dyDescent="0.3">
      <c r="B55" s="3" t="s">
        <v>46</v>
      </c>
      <c r="C55" s="4">
        <v>51.333333333333329</v>
      </c>
    </row>
    <row r="56" spans="2:3" x14ac:dyDescent="0.3">
      <c r="B56" s="3" t="s">
        <v>47</v>
      </c>
      <c r="C56" s="4">
        <v>206.50000000000009</v>
      </c>
    </row>
    <row r="57" spans="2:3" x14ac:dyDescent="0.3">
      <c r="B57" s="3" t="s">
        <v>48</v>
      </c>
      <c r="C57" s="4">
        <v>126.5</v>
      </c>
    </row>
    <row r="58" spans="2:3" x14ac:dyDescent="0.3">
      <c r="B58" s="3" t="s">
        <v>49</v>
      </c>
      <c r="C58" s="4">
        <v>182.16666666666669</v>
      </c>
    </row>
    <row r="59" spans="2:3" x14ac:dyDescent="0.3">
      <c r="B59" s="3" t="s">
        <v>104</v>
      </c>
      <c r="C59" s="4">
        <v>7.5</v>
      </c>
    </row>
    <row r="60" spans="2:3" x14ac:dyDescent="0.3">
      <c r="B60" s="3" t="s">
        <v>50</v>
      </c>
      <c r="C60" s="4">
        <v>6.8333333333333339</v>
      </c>
    </row>
    <row r="61" spans="2:3" x14ac:dyDescent="0.3">
      <c r="B61" s="3" t="s">
        <v>105</v>
      </c>
      <c r="C61" s="4">
        <v>3</v>
      </c>
    </row>
    <row r="62" spans="2:3" x14ac:dyDescent="0.3">
      <c r="B62" s="3" t="s">
        <v>51</v>
      </c>
      <c r="C62" s="4">
        <v>90.999999999999986</v>
      </c>
    </row>
    <row r="63" spans="2:3" x14ac:dyDescent="0.3">
      <c r="B63" s="3" t="s">
        <v>52</v>
      </c>
      <c r="C63" s="4">
        <v>62.500000000000014</v>
      </c>
    </row>
    <row r="64" spans="2:3" x14ac:dyDescent="0.3">
      <c r="B64" s="3" t="s">
        <v>53</v>
      </c>
      <c r="C64" s="4">
        <v>646.33333333333337</v>
      </c>
    </row>
    <row r="65" spans="2:3" x14ac:dyDescent="0.3">
      <c r="B65" s="3" t="s">
        <v>54</v>
      </c>
      <c r="C65" s="4">
        <v>45.666666666666657</v>
      </c>
    </row>
    <row r="66" spans="2:3" x14ac:dyDescent="0.3">
      <c r="B66" s="3" t="s">
        <v>55</v>
      </c>
      <c r="C66" s="4">
        <v>60.000000000000007</v>
      </c>
    </row>
    <row r="67" spans="2:3" x14ac:dyDescent="0.3">
      <c r="B67" s="3" t="s">
        <v>56</v>
      </c>
      <c r="C67" s="4">
        <v>68.5</v>
      </c>
    </row>
    <row r="68" spans="2:3" x14ac:dyDescent="0.3">
      <c r="B68" s="3" t="s">
        <v>57</v>
      </c>
      <c r="C68" s="4">
        <v>116.83333333333334</v>
      </c>
    </row>
    <row r="69" spans="2:3" x14ac:dyDescent="0.3">
      <c r="B69" s="3" t="s">
        <v>58</v>
      </c>
      <c r="C69" s="4">
        <v>30.5</v>
      </c>
    </row>
    <row r="70" spans="2:3" x14ac:dyDescent="0.3">
      <c r="B70" s="3" t="s">
        <v>59</v>
      </c>
      <c r="C70" s="4">
        <v>2</v>
      </c>
    </row>
    <row r="71" spans="2:3" x14ac:dyDescent="0.3">
      <c r="B71" s="3" t="s">
        <v>60</v>
      </c>
      <c r="C71" s="4">
        <v>31.833333333333332</v>
      </c>
    </row>
    <row r="72" spans="2:3" x14ac:dyDescent="0.3">
      <c r="B72" s="3" t="s">
        <v>61</v>
      </c>
      <c r="C72" s="4">
        <v>8.6666666666666679</v>
      </c>
    </row>
    <row r="73" spans="2:3" x14ac:dyDescent="0.3">
      <c r="B73" s="3" t="s">
        <v>62</v>
      </c>
      <c r="C73" s="4">
        <v>345.99999999999994</v>
      </c>
    </row>
    <row r="74" spans="2:3" x14ac:dyDescent="0.3">
      <c r="B74" s="3" t="s">
        <v>63</v>
      </c>
      <c r="C74" s="4">
        <v>197.00000000000003</v>
      </c>
    </row>
    <row r="75" spans="2:3" x14ac:dyDescent="0.3">
      <c r="B75" s="3" t="s">
        <v>64</v>
      </c>
      <c r="C75" s="4">
        <v>47.5</v>
      </c>
    </row>
    <row r="76" spans="2:3" x14ac:dyDescent="0.3">
      <c r="B76" s="3" t="s">
        <v>65</v>
      </c>
      <c r="C76" s="4">
        <v>20.333333333333332</v>
      </c>
    </row>
    <row r="77" spans="2:3" x14ac:dyDescent="0.3">
      <c r="B77" s="3" t="s">
        <v>66</v>
      </c>
      <c r="C77" s="4">
        <v>25.333333333333332</v>
      </c>
    </row>
    <row r="78" spans="2:3" x14ac:dyDescent="0.3">
      <c r="B78" s="3" t="s">
        <v>67</v>
      </c>
      <c r="C78" s="4">
        <v>6.6666666666666661</v>
      </c>
    </row>
    <row r="79" spans="2:3" x14ac:dyDescent="0.3">
      <c r="B79" s="3" t="s">
        <v>68</v>
      </c>
      <c r="C79" s="4">
        <v>115.16666666666669</v>
      </c>
    </row>
    <row r="80" spans="2:3" x14ac:dyDescent="0.3">
      <c r="B80" s="3" t="s">
        <v>69</v>
      </c>
      <c r="C80" s="4">
        <v>15.666666666666668</v>
      </c>
    </row>
    <row r="81" spans="2:3" x14ac:dyDescent="0.3">
      <c r="B81" s="3" t="s">
        <v>70</v>
      </c>
      <c r="C81" s="4">
        <v>311.66666666666669</v>
      </c>
    </row>
    <row r="82" spans="2:3" x14ac:dyDescent="0.3">
      <c r="B82" s="3" t="s">
        <v>106</v>
      </c>
      <c r="C82" s="4">
        <v>3.6666666666666665</v>
      </c>
    </row>
    <row r="83" spans="2:3" x14ac:dyDescent="0.3">
      <c r="B83" s="3" t="s">
        <v>71</v>
      </c>
      <c r="C83" s="4">
        <v>54.833333333333336</v>
      </c>
    </row>
    <row r="84" spans="2:3" x14ac:dyDescent="0.3">
      <c r="B84" s="3" t="s">
        <v>72</v>
      </c>
      <c r="C84" s="4">
        <v>8</v>
      </c>
    </row>
    <row r="85" spans="2:3" x14ac:dyDescent="0.3">
      <c r="B85" s="3" t="s">
        <v>73</v>
      </c>
      <c r="C85" s="4">
        <v>1705.0000000000002</v>
      </c>
    </row>
    <row r="86" spans="2:3" x14ac:dyDescent="0.3">
      <c r="B86" s="3" t="s">
        <v>74</v>
      </c>
      <c r="C86" s="4">
        <v>44.666666666666671</v>
      </c>
    </row>
    <row r="87" spans="2:3" x14ac:dyDescent="0.3">
      <c r="B87" s="3" t="s">
        <v>75</v>
      </c>
      <c r="C87" s="4">
        <v>93.666666666666657</v>
      </c>
    </row>
    <row r="88" spans="2:3" x14ac:dyDescent="0.3">
      <c r="B88" s="3" t="s">
        <v>76</v>
      </c>
      <c r="C88" s="4">
        <v>37</v>
      </c>
    </row>
    <row r="89" spans="2:3" x14ac:dyDescent="0.3">
      <c r="B89" s="3" t="s">
        <v>77</v>
      </c>
      <c r="C89" s="4">
        <v>336.99999999999994</v>
      </c>
    </row>
    <row r="90" spans="2:3" x14ac:dyDescent="0.3">
      <c r="B90" s="3" t="s">
        <v>78</v>
      </c>
      <c r="C90" s="4">
        <v>51.000000000000007</v>
      </c>
    </row>
    <row r="91" spans="2:3" x14ac:dyDescent="0.3">
      <c r="B91" s="3" t="s">
        <v>79</v>
      </c>
      <c r="C91" s="4">
        <v>39.166666666666671</v>
      </c>
    </row>
    <row r="92" spans="2:3" x14ac:dyDescent="0.3">
      <c r="B92" s="3" t="s">
        <v>80</v>
      </c>
      <c r="C92" s="4">
        <v>52</v>
      </c>
    </row>
    <row r="93" spans="2:3" x14ac:dyDescent="0.3">
      <c r="B93" s="3" t="s">
        <v>81</v>
      </c>
      <c r="C93" s="4">
        <v>225.83333333333329</v>
      </c>
    </row>
    <row r="94" spans="2:3" x14ac:dyDescent="0.3">
      <c r="B94" s="3" t="s">
        <v>82</v>
      </c>
      <c r="C94" s="4">
        <v>25.166666666666668</v>
      </c>
    </row>
    <row r="95" spans="2:3" x14ac:dyDescent="0.3">
      <c r="B95" s="3" t="s">
        <v>83</v>
      </c>
      <c r="C95" s="4">
        <v>20.5</v>
      </c>
    </row>
    <row r="96" spans="2:3" x14ac:dyDescent="0.3">
      <c r="B96" s="3" t="s">
        <v>107</v>
      </c>
      <c r="C96" s="4">
        <v>7.666666666666667</v>
      </c>
    </row>
    <row r="97" spans="2:3" x14ac:dyDescent="0.3">
      <c r="B97" s="3" t="s">
        <v>84</v>
      </c>
      <c r="C97" s="4">
        <v>233.33333333333326</v>
      </c>
    </row>
    <row r="98" spans="2:3" x14ac:dyDescent="0.3">
      <c r="B98" s="3" t="s">
        <v>85</v>
      </c>
      <c r="C98" s="4">
        <v>161.33333333333334</v>
      </c>
    </row>
    <row r="99" spans="2:3" x14ac:dyDescent="0.3">
      <c r="B99" s="2" t="s">
        <v>110</v>
      </c>
      <c r="C99" s="4">
        <v>18053.333333333347</v>
      </c>
    </row>
    <row r="100" spans="2:3" x14ac:dyDescent="0.3">
      <c r="B100" s="2" t="s">
        <v>111</v>
      </c>
      <c r="C100" s="4">
        <v>16877.666666666668</v>
      </c>
    </row>
    <row r="101" spans="2:3" x14ac:dyDescent="0.3">
      <c r="B101" s="2" t="s">
        <v>86</v>
      </c>
      <c r="C101" s="4">
        <v>69218.666666666701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C067-139D-4E21-8816-35189EABB759}">
  <dimension ref="B3:C16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27.109375" bestFit="1" customWidth="1"/>
    <col min="4" max="15" width="12" bestFit="1" customWidth="1"/>
  </cols>
  <sheetData>
    <row r="3" spans="2:3" x14ac:dyDescent="0.3">
      <c r="B3" s="1" t="s">
        <v>0</v>
      </c>
      <c r="C3" t="s">
        <v>99</v>
      </c>
    </row>
    <row r="4" spans="2:3" x14ac:dyDescent="0.3">
      <c r="B4" s="2" t="s">
        <v>91</v>
      </c>
      <c r="C4" s="4">
        <v>5827.1666666666642</v>
      </c>
    </row>
    <row r="5" spans="2:3" x14ac:dyDescent="0.3">
      <c r="B5" s="2" t="s">
        <v>90</v>
      </c>
      <c r="C5" s="4">
        <v>5474.6666666666652</v>
      </c>
    </row>
    <row r="6" spans="2:3" x14ac:dyDescent="0.3">
      <c r="B6" s="2" t="s">
        <v>94</v>
      </c>
      <c r="C6" s="4">
        <v>5768.3333333333339</v>
      </c>
    </row>
    <row r="7" spans="2:3" x14ac:dyDescent="0.3">
      <c r="B7" s="2" t="s">
        <v>87</v>
      </c>
      <c r="C7" s="4">
        <v>5612.5000000000018</v>
      </c>
    </row>
    <row r="8" spans="2:3" x14ac:dyDescent="0.3">
      <c r="B8" s="2" t="s">
        <v>95</v>
      </c>
      <c r="C8" s="4">
        <v>5845.3333333333321</v>
      </c>
    </row>
    <row r="9" spans="2:3" x14ac:dyDescent="0.3">
      <c r="B9" s="2" t="s">
        <v>93</v>
      </c>
      <c r="C9" s="4">
        <v>5759.6666666666652</v>
      </c>
    </row>
    <row r="10" spans="2:3" x14ac:dyDescent="0.3">
      <c r="B10" s="2" t="s">
        <v>92</v>
      </c>
      <c r="C10" s="4">
        <v>5999.1666666666652</v>
      </c>
    </row>
    <row r="11" spans="2:3" x14ac:dyDescent="0.3">
      <c r="B11" s="2" t="s">
        <v>88</v>
      </c>
      <c r="C11" s="4">
        <v>6183.8333333333321</v>
      </c>
    </row>
    <row r="12" spans="2:3" x14ac:dyDescent="0.3">
      <c r="B12" s="2" t="s">
        <v>98</v>
      </c>
      <c r="C12" s="4">
        <v>5870.333333333333</v>
      </c>
    </row>
    <row r="13" spans="2:3" x14ac:dyDescent="0.3">
      <c r="B13" s="2" t="s">
        <v>97</v>
      </c>
      <c r="C13" s="4">
        <v>5613.0000000000018</v>
      </c>
    </row>
    <row r="14" spans="2:3" x14ac:dyDescent="0.3">
      <c r="B14" s="2" t="s">
        <v>96</v>
      </c>
      <c r="C14" s="4">
        <v>5794.6666666666633</v>
      </c>
    </row>
    <row r="15" spans="2:3" x14ac:dyDescent="0.3">
      <c r="B15" s="2" t="s">
        <v>89</v>
      </c>
      <c r="C15" s="4">
        <v>5469.9999999999991</v>
      </c>
    </row>
    <row r="16" spans="2:3" x14ac:dyDescent="0.3">
      <c r="B16" s="2" t="s">
        <v>86</v>
      </c>
      <c r="C16" s="4">
        <v>69218.666666666599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2D62-A18B-4AFF-A1F1-4AE3F846C3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 B e e r H i e r a r c h y B e e r 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 B e e r H i e r a r c h y B e e r 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 B e e r H i e r a r c h y B e e r 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 B e e r H i e r a r c h y B e e r 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 M e a s u r e s \ A v e r a g e   o f   M e a s u r e s R e v i e w   S c o r e < / K e y > < / D i a g r a m O b j e c t K e y > < D i a g r a m O b j e c t K e y > < K e y > M e a s u r e s \ A v e r a g e   o f   M e a s u r e s R e v i e w   S c o r e \ T a g I n f o \ F o r m u l a < / K e y > < / D i a g r a m O b j e c t K e y > < D i a g r a m O b j e c t K e y > < K e y > M e a s u r e s \ A v e r a g e   o f   M e a s u r e s R e v i e w   S c o r e \ T a g I n f o \ V a l u e < / K e y > < / D i a g r a m O b j e c t K e y > < D i a g r a m O b j e c t K e y > < K e y > C o l u m n s \ D i m   D a t e M o n t h   N a m e M o n t h   N a m e < / K e y > < / D i a g r a m O b j e c t K e y > < D i a g r a m O b j e c t K e y > < K e y > C o l u m n s \ D i m   B e e r H i e r a r c h y B e e r   S t y l e < / K e y > < / D i a g r a m O b j e c t K e y > < D i a g r a m O b j e c t K e y > < K e y > C o l u m n s \ D i m   B e e r H i e r a r c h y B e e r   N a m e 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D i a g r a m O b j e c t K e y > < K e y > L i n k s \ & l t ; C o l u m n s \ A v e r a g e   o f   M e a s u r e s R e v i e w   S c o r e & g t ; - & l t ; M e a s u r e s \ M e a s u r e s R e v i e w   S c o r e & g t ; < / K e y > < / D i a g r a m O b j e c t K e y > < D i a g r a m O b j e c t K e y > < K e y > L i n k s \ & l t ; C o l u m n s \ A v e r a g e   o f   M e a s u r e s R e v i e w   S c o r e & g t ; - & l t ; M e a s u r e s \ M e a s u r e s R e v i e w   S c o r e & g t ; \ C O L U M N < / K e y > < / D i a g r a m O b j e c t K e y > < D i a g r a m O b j e c t K e y > < K e y > L i n k s \ & l t ; C o l u m n s \ A v e r a g e 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 B e e r H i e r a r c h y B e e r   S t y l e 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 B e e r H i e r a r c h y B e e r 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  2 < / K e y > < / D i a g r a m O b j e c t K e y > < D i a g r a m O b j e c t K e y > < K e y > M e a s u r e s \ S u m   o f   M e a s u r e s R e v i e w   S c o r e   2 \ T a g I n f o \ F o r m u l a < / K e y > < / D i a g r a m O b j e c t K e y > < D i a g r a m O b j e c t K e y > < K e y > M e a s u r e s \ S u m   o f   M e a s u r e s R e v i e w   S c o r e   2 \ T a g I n f o \ V a l u e < / K e y > < / D i a g r a m O b j e c t K e y > < D i a g r a m O b j e c t K e y > < K e y > C o l u m n s \ D i m   D a t e H i e r a r c h y   1 Q u a r t e r < / K e y > < / D i a g r a m O b j e c t K e y > < D i a g r a m O b j e c t K e y > < K e y > C o l u m n s \ D i m   D a t e H i e r a r c h y   1 M o n t h   N a m e < / K e y > < / D i a g r a m O b j e c t K e y > < D i a g r a m O b j e c t K e y > < K e y > C o l u m n s \ D i m   D a t e H i e r a r c h y   1 W e e k   O f   M o n t h < / K e y > < / D i a g r a m O b j e c t K e y > < D i a g r a m O b j e c t K e y > < K e y > C o l u m n s \ D i m   B e e r H i e r a r c h y B e e r   S t y l e < / K e y > < / D i a g r a m O b j e c t K e y > < D i a g r a m O b j e c t K e y > < K e y > C o l u m n s \ D i m   B e e r H i e r a r c h y B e e r   N a m e 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  2 & g t ; - & l t ; M e a s u r e s \ M e a s u r e s R e v i e w   S c o r e & g t ; < / K e y > < / D i a g r a m O b j e c t K e y > < D i a g r a m O b j e c t K e y > < K e y > L i n k s \ & l t ; C o l u m n s \ S u m   o f   M e a s u r e s R e v i e w   S c o r e   2 & g t ; - & l t ; M e a s u r e s \ M e a s u r e s R e v i e w 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  2 & g t ; - & l t ; M e a s u r e s \ M e a s u r e s R e v i e w 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 D a t e H i e r a r c h y   1 Q u a r t e r 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  1 M o n t h 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  1 W e e k 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 B e e r H i e r a r c h y B e e r   S t y l e 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 B e e r H i e r a r c h y B e e r 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  2 & g t ; - & l t ; M e a s u r e s \ M e a s u r e s R e v i e w 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  2 & g t ; - & l t ; M e a s u r e s \ M e a s u r e s R e v i e w 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  2 & g t ; - & l t ; M e a s u r e s \ M e a s u r e s R e v i e w 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 Q u e r y _ 8 a c c 4 a c d - e 0 a 4 - 4 c 1 b - 8 2 c c - 7 4 7 d a 7 e 6 6 f 5 0 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 1 _ 7 f 0 6 9 3 1 4 - c 5 f 6 - 4 a c f - 8 1 2 a - e a f 4 0 6 a 6 f e 5 b 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 2 0 2 1 - 0 6 - 2 4 T 2 3 : 5 1 : 2 9 . 4 3 3 3 5 6 2 + 0 5 : 3 0 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8 a c c 4 a c d - e 0 a 4 - 4 c 1 b - 8 2 c c - 7 4 7 d a 7 e 6 6 f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 D a t e M o n t h   N a m e M o n t h   N a m e < / s t r i n g > < / k e y > < v a l u e > < i n t > 3 1 6 < / i n t > < / v a l u e > < / i t e m > < i t e m > < k e y > < s t r i n g > D i m   B e e r H i e r a r c h y B e e r   S t y l e < / s t r i n g > < / k e y > < v a l u e > < i n t > 2 6 4 < / i n t > < / v a l u e > < / i t e m > < i t e m > < k e y > < s t r i n g > D i m   B e e r H i e r a r c h y B e e r   N a m e < / s t r i n g > < / k e y > < v a l u e > < i n t > 2 7 2 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 D a t e M o n t h   N a m e M o n t h   N a m e < / s t r i n g > < / k e y > < v a l u e > < i n t > 0 < / i n t > < / v a l u e > < / i t e m > < i t e m > < k e y > < s t r i n g > D i m   B e e r H i e r a r c h y B e e r   S t y l e < / s t r i n g > < / k e y > < v a l u e > < i n t > 1 < / i n t > < / v a l u e > < / i t e m > < i t e m > < k e y > < s t r i n g > D i m   B e e r H i e r a r c h y B e e r   N a m e < / s t r i n g > < / k e y > < v a l u e > < i n t > 2 < / i n t > < / v a l u e > < / i t e m > < i t e m > < k e y > < s t r i n g > M e a s u r e s R e v i e w   S c o r e 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  1 _ 7 f 0 6 9 3 1 4 - c 5 f 6 - 4 a c f - 8 1 2 a - e a f 4 0 6 a 6 f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 D a t e H i e r a r c h y   1 Q u a r t e r < / s t r i n g > < / k e y > < v a l u e > < i n t > 2 6 4 < / i n t > < / v a l u e > < / i t e m > < i t e m > < k e y > < s t r i n g > D i m   D a t e H i e r a r c h y   1 M o n t h   N a m e < / s t r i n g > < / k e y > < v a l u e > < i n t > 3 0 4 < / i n t > < / v a l u e > < / i t e m > < i t e m > < k e y > < s t r i n g > D i m   D a t e H i e r a r c h y   1 W e e k   O f   M o n t h < / s t r i n g > < / k e y > < v a l u e > < i n t > 3 2 5 < / i n t > < / v a l u e > < / i t e m > < i t e m > < k e y > < s t r i n g > D i m   B e e r H i e r a r c h y B e e r   S t y l e < / s t r i n g > < / k e y > < v a l u e > < i n t > 2 6 4 < / i n t > < / v a l u e > < / i t e m > < i t e m > < k e y > < s t r i n g > D i m   B e e r H i e r a r c h y B e e r   N a m e < / s t r i n g > < / k e y > < v a l u e > < i n t > 2 7 2 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 D a t e H i e r a r c h y   1 Q u a r t e r < / s t r i n g > < / k e y > < v a l u e > < i n t > 0 < / i n t > < / v a l u e > < / i t e m > < i t e m > < k e y > < s t r i n g > D i m   D a t e H i e r a r c h y   1 M o n t h   N a m e < / s t r i n g > < / k e y > < v a l u e > < i n t > 1 < / i n t > < / v a l u e > < / i t e m > < i t e m > < k e y > < s t r i n g > D i m   D a t e H i e r a r c h y   1 W e e k   O f   M o n t h < / s t r i n g > < / k e y > < v a l u e > < i n t > 2 < / i n t > < / v a l u e > < / i t e m > < i t e m > < k e y > < s t r i n g > D i m   B e e r H i e r a r c h y B e e r   S t y l e < / s t r i n g > < / k e y > < v a l u e > < i n t > 3 < / i n t > < / v a l u e > < / i t e m > < i t e m > < k e y > < s t r i n g > D i m   B e e r H i e r a r c h y B e e r   N a m e < / s t r i n g > < / k e y > < v a l u e > < i n t > 4 < / i n t > < / v a l u e > < / i t e m > < i t e m > < k e y > < s t r i n g > M e a s u r e s R e v i e w   S c o r e 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u e r y   1 _ 7 f 0 6 9 3 1 4 - c 5 f 6 - 4 a c f - 8 1 2 a - e a f 4 0 6 a 6 f e 5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8 a c c 4 a c d - e 0 a 4 - 4 c 1 b - 8 2 c c - 7 4 7 d a 7 e 6 6 f 5 0 , Q u e r y   1 _ 7 f 0 6 9 3 1 4 - c 5 f 6 - 4 a c f - 8 1 2 a - e a f 4 0 6 a 6 f e 5 b ] ] > < / C u s t o m C o n t e n t > < / G e m i n i > 
</file>

<file path=customXml/itemProps1.xml><?xml version="1.0" encoding="utf-8"?>
<ds:datastoreItem xmlns:ds="http://schemas.openxmlformats.org/officeDocument/2006/customXml" ds:itemID="{2DC0EA9B-85E9-4A08-9528-03DC49BA54B0}">
  <ds:schemaRefs/>
</ds:datastoreItem>
</file>

<file path=customXml/itemProps10.xml><?xml version="1.0" encoding="utf-8"?>
<ds:datastoreItem xmlns:ds="http://schemas.openxmlformats.org/officeDocument/2006/customXml" ds:itemID="{264951B6-71C7-4ED1-9668-3CFE1D8734FE}">
  <ds:schemaRefs/>
</ds:datastoreItem>
</file>

<file path=customXml/itemProps11.xml><?xml version="1.0" encoding="utf-8"?>
<ds:datastoreItem xmlns:ds="http://schemas.openxmlformats.org/officeDocument/2006/customXml" ds:itemID="{B077EB73-B2BD-497B-A864-57CB348EB5EA}">
  <ds:schemaRefs/>
</ds:datastoreItem>
</file>

<file path=customXml/itemProps12.xml><?xml version="1.0" encoding="utf-8"?>
<ds:datastoreItem xmlns:ds="http://schemas.openxmlformats.org/officeDocument/2006/customXml" ds:itemID="{A5B2270F-7C94-45EA-8204-1A4628B48D83}">
  <ds:schemaRefs/>
</ds:datastoreItem>
</file>

<file path=customXml/itemProps13.xml><?xml version="1.0" encoding="utf-8"?>
<ds:datastoreItem xmlns:ds="http://schemas.openxmlformats.org/officeDocument/2006/customXml" ds:itemID="{7FA7373D-AC07-49F5-A063-71129FAEEFBC}">
  <ds:schemaRefs/>
</ds:datastoreItem>
</file>

<file path=customXml/itemProps14.xml><?xml version="1.0" encoding="utf-8"?>
<ds:datastoreItem xmlns:ds="http://schemas.openxmlformats.org/officeDocument/2006/customXml" ds:itemID="{6F4FC886-402F-40A8-98D6-235983FD55B6}">
  <ds:schemaRefs/>
</ds:datastoreItem>
</file>

<file path=customXml/itemProps15.xml><?xml version="1.0" encoding="utf-8"?>
<ds:datastoreItem xmlns:ds="http://schemas.openxmlformats.org/officeDocument/2006/customXml" ds:itemID="{A1860D85-79DA-4014-8FF3-36519C98B06E}">
  <ds:schemaRefs/>
</ds:datastoreItem>
</file>

<file path=customXml/itemProps16.xml><?xml version="1.0" encoding="utf-8"?>
<ds:datastoreItem xmlns:ds="http://schemas.openxmlformats.org/officeDocument/2006/customXml" ds:itemID="{DA1942E8-56AC-4C35-B8FF-53CC328F0D66}">
  <ds:schemaRefs/>
</ds:datastoreItem>
</file>

<file path=customXml/itemProps17.xml><?xml version="1.0" encoding="utf-8"?>
<ds:datastoreItem xmlns:ds="http://schemas.openxmlformats.org/officeDocument/2006/customXml" ds:itemID="{B4149642-DEAE-474F-81C6-425442198D96}">
  <ds:schemaRefs/>
</ds:datastoreItem>
</file>

<file path=customXml/itemProps2.xml><?xml version="1.0" encoding="utf-8"?>
<ds:datastoreItem xmlns:ds="http://schemas.openxmlformats.org/officeDocument/2006/customXml" ds:itemID="{EC7E273F-D652-4810-A57B-3E2AEF4A3B6E}">
  <ds:schemaRefs/>
</ds:datastoreItem>
</file>

<file path=customXml/itemProps3.xml><?xml version="1.0" encoding="utf-8"?>
<ds:datastoreItem xmlns:ds="http://schemas.openxmlformats.org/officeDocument/2006/customXml" ds:itemID="{BEDD8716-CBB6-4D30-B58B-4EA6251090D5}">
  <ds:schemaRefs/>
</ds:datastoreItem>
</file>

<file path=customXml/itemProps4.xml><?xml version="1.0" encoding="utf-8"?>
<ds:datastoreItem xmlns:ds="http://schemas.openxmlformats.org/officeDocument/2006/customXml" ds:itemID="{B954CEBC-527A-43F5-BC9C-DB060094BBE3}">
  <ds:schemaRefs/>
</ds:datastoreItem>
</file>

<file path=customXml/itemProps5.xml><?xml version="1.0" encoding="utf-8"?>
<ds:datastoreItem xmlns:ds="http://schemas.openxmlformats.org/officeDocument/2006/customXml" ds:itemID="{36B601F7-0F5B-4D92-83BF-F48D371A9E59}">
  <ds:schemaRefs/>
</ds:datastoreItem>
</file>

<file path=customXml/itemProps6.xml><?xml version="1.0" encoding="utf-8"?>
<ds:datastoreItem xmlns:ds="http://schemas.openxmlformats.org/officeDocument/2006/customXml" ds:itemID="{7E4C3369-E20E-4131-BB99-AF383CFAE80A}">
  <ds:schemaRefs/>
</ds:datastoreItem>
</file>

<file path=customXml/itemProps7.xml><?xml version="1.0" encoding="utf-8"?>
<ds:datastoreItem xmlns:ds="http://schemas.openxmlformats.org/officeDocument/2006/customXml" ds:itemID="{F68568AC-8F4A-4A6F-BB57-697893BC6F21}">
  <ds:schemaRefs/>
</ds:datastoreItem>
</file>

<file path=customXml/itemProps8.xml><?xml version="1.0" encoding="utf-8"?>
<ds:datastoreItem xmlns:ds="http://schemas.openxmlformats.org/officeDocument/2006/customXml" ds:itemID="{4A4EAC76-CA3D-4527-BF6D-6CA00D9C641B}">
  <ds:schemaRefs/>
</ds:datastoreItem>
</file>

<file path=customXml/itemProps9.xml><?xml version="1.0" encoding="utf-8"?>
<ds:datastoreItem xmlns:ds="http://schemas.openxmlformats.org/officeDocument/2006/customXml" ds:itemID="{5A116AD4-57EE-4AEE-87FF-6A7FC078A6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2021-06-23T07:36:11Z</dcterms:created>
  <dcterms:modified xsi:type="dcterms:W3CDTF">2021-06-24T18:21:30Z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5d4f8b61-53e0-459b-8b9d-a125ef08a76d</vt:lpwstr>
  </property>
</Properties>
</file>