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"2387013"</f>
        <v/>
      </c>
      <c r="B2" t="inlineStr">
        <is>
          <t>521180715</t>
        </is>
      </c>
      <c r="C2" t="inlineStr">
        <is>
          <t>CARTILLA CAMPANA VAJILLAS</t>
        </is>
      </c>
      <c r="D2" t="inlineStr">
        <is>
          <t>ET</t>
        </is>
      </c>
      <c r="E2" t="inlineStr">
        <is>
          <t>13/01/2026 08:43:57</t>
        </is>
      </c>
      <c r="F2" t="n">
        <v>6500</v>
      </c>
      <c r="G2" t="n">
        <v>2250</v>
      </c>
      <c r="H2" t="n">
        <v>1000</v>
      </c>
    </row>
    <row r="3">
      <c r="A3">
        <f>"2388776"</f>
        <v/>
      </c>
      <c r="B3" t="inlineStr">
        <is>
          <t>7703763664603</t>
        </is>
      </c>
      <c r="C3" t="inlineStr">
        <is>
          <t>FUNGINAZ 200MG X 4 CAP FLUCONAZOL FARMACORP</t>
        </is>
      </c>
      <c r="D3" t="inlineStr">
        <is>
          <t>ET</t>
        </is>
      </c>
      <c r="E3" t="inlineStr">
        <is>
          <t>19/01/2026 14:27:44</t>
        </is>
      </c>
      <c r="F3" t="n">
        <v>64</v>
      </c>
      <c r="G3" t="n">
        <v>0</v>
      </c>
      <c r="H3" t="n">
        <v>64</v>
      </c>
    </row>
    <row r="4">
      <c r="A4">
        <f>"2388776"</f>
        <v/>
      </c>
      <c r="B4" t="inlineStr">
        <is>
          <t>7703763802630</t>
        </is>
      </c>
      <c r="C4" t="inlineStr">
        <is>
          <t>MELOX-LETIC 15MG X 10 COMP MELOXICAM FARMACORP</t>
        </is>
      </c>
      <c r="D4" t="inlineStr">
        <is>
          <t>ET</t>
        </is>
      </c>
      <c r="E4" t="inlineStr">
        <is>
          <t>19/01/2026 14:27:42</t>
        </is>
      </c>
      <c r="F4" t="n">
        <v>150</v>
      </c>
      <c r="G4" t="n">
        <v>0</v>
      </c>
      <c r="H4" t="n">
        <v>20</v>
      </c>
    </row>
    <row r="5">
      <c r="A5" t="inlineStr">
        <is>
          <t>SHB10000262448</t>
        </is>
      </c>
      <c r="B5" t="inlineStr">
        <is>
          <t>7770105009231</t>
        </is>
      </c>
      <c r="C5" t="inlineStr">
        <is>
          <t>GLUCOSAMIN 12 POLVO FCO X 350GR</t>
        </is>
      </c>
      <c r="D5" t="inlineStr">
        <is>
          <t>EC</t>
        </is>
      </c>
      <c r="E5" t="inlineStr">
        <is>
          <t>07/01/2026 13:46:14</t>
        </is>
      </c>
      <c r="F5" t="n">
        <v>0</v>
      </c>
      <c r="G5" t="n">
        <v>0</v>
      </c>
      <c r="H5" t="n">
        <v>9</v>
      </c>
    </row>
    <row r="6">
      <c r="A6" t="inlineStr">
        <is>
          <t>SHB10000262495</t>
        </is>
      </c>
      <c r="B6" t="inlineStr">
        <is>
          <t>751244</t>
        </is>
      </c>
      <c r="C6" t="inlineStr">
        <is>
          <t>NISTATINA 100.000 UI X 10 OVULOS VAG GENERICO LI</t>
        </is>
      </c>
      <c r="D6" t="inlineStr">
        <is>
          <t>EC</t>
        </is>
      </c>
      <c r="E6" t="inlineStr">
        <is>
          <t>08/01/2026 15:41:04</t>
        </is>
      </c>
      <c r="F6" t="n">
        <v>0</v>
      </c>
      <c r="G6" t="n">
        <v>0</v>
      </c>
      <c r="H6" t="n">
        <v>10</v>
      </c>
    </row>
    <row r="7">
      <c r="A7" t="inlineStr">
        <is>
          <t>SHB10000262533</t>
        </is>
      </c>
      <c r="B7" t="inlineStr">
        <is>
          <t>7891010256449</t>
        </is>
      </c>
      <c r="C7" t="inlineStr">
        <is>
          <t>NEUTROGENA SUN FRESH PROT FACIAL FPS50 X 40ML S/COLOR</t>
        </is>
      </c>
      <c r="D7" t="inlineStr">
        <is>
          <t>EC</t>
        </is>
      </c>
      <c r="E7" t="inlineStr">
        <is>
          <t>09/01/2026 15:57:00</t>
        </is>
      </c>
      <c r="F7" t="n">
        <v>6</v>
      </c>
      <c r="G7" t="n">
        <v>0</v>
      </c>
      <c r="H7" t="n">
        <v>44</v>
      </c>
    </row>
    <row r="8">
      <c r="A8" t="inlineStr">
        <is>
          <t>SHB10000262557</t>
        </is>
      </c>
      <c r="B8" t="inlineStr">
        <is>
          <t>67238891190</t>
        </is>
      </c>
      <c r="C8" t="inlineStr">
        <is>
          <t>DOVE JABON X 135GR BLANCO</t>
        </is>
      </c>
      <c r="D8" t="inlineStr">
        <is>
          <t>EC</t>
        </is>
      </c>
      <c r="E8" t="inlineStr">
        <is>
          <t>09/01/2026 13:58:18</t>
        </is>
      </c>
      <c r="F8" t="n">
        <v>0</v>
      </c>
      <c r="G8" t="n">
        <v>0</v>
      </c>
      <c r="H8" t="n">
        <v>1</v>
      </c>
    </row>
    <row r="9">
      <c r="A9" t="inlineStr">
        <is>
          <t>SHB10000262563</t>
        </is>
      </c>
      <c r="B9" t="inlineStr">
        <is>
          <t>7891010256449</t>
        </is>
      </c>
      <c r="C9" t="inlineStr">
        <is>
          <t>NEUTROGENA SUN FRESH PROT FACIAL FPS50 X 40ML S/COLOR</t>
        </is>
      </c>
      <c r="D9" t="inlineStr">
        <is>
          <t>EC</t>
        </is>
      </c>
      <c r="E9" t="inlineStr">
        <is>
          <t>09/01/2026 13:30:12</t>
        </is>
      </c>
      <c r="F9" t="n">
        <v>0</v>
      </c>
      <c r="G9" t="n">
        <v>0</v>
      </c>
      <c r="H9" t="n">
        <v>44</v>
      </c>
    </row>
    <row r="10">
      <c r="A10" t="inlineStr">
        <is>
          <t>SHB10000262568</t>
        </is>
      </c>
      <c r="B10" t="inlineStr">
        <is>
          <t>7779970830513</t>
        </is>
      </c>
      <c r="C10" t="inlineStr">
        <is>
          <t>OLA AROMATIC LIMPIADOR LAVANDA RELAJANTE X 5LT</t>
        </is>
      </c>
      <c r="D10" t="inlineStr">
        <is>
          <t>EC</t>
        </is>
      </c>
      <c r="E10" t="inlineStr">
        <is>
          <t>09/01/2026 13:26:22</t>
        </is>
      </c>
      <c r="F10" t="n">
        <v>16</v>
      </c>
      <c r="G10" t="n">
        <v>0</v>
      </c>
      <c r="H10" t="n">
        <v>3</v>
      </c>
    </row>
    <row r="11">
      <c r="A11" t="inlineStr">
        <is>
          <t>SHB10000262618</t>
        </is>
      </c>
      <c r="B11" t="inlineStr">
        <is>
          <t>7770108268932</t>
        </is>
      </c>
      <c r="C11" t="inlineStr">
        <is>
          <t>OPATADIN SP 0.2% COLIRIO X 6ML OLOPATADINA</t>
        </is>
      </c>
      <c r="D11" t="inlineStr">
        <is>
          <t>EC</t>
        </is>
      </c>
      <c r="E11" t="inlineStr">
        <is>
          <t>12/01/2026 10:56:59</t>
        </is>
      </c>
      <c r="F11" t="n">
        <v>0</v>
      </c>
      <c r="G11" t="n">
        <v>0</v>
      </c>
      <c r="H11" t="n">
        <v>164</v>
      </c>
    </row>
    <row r="12">
      <c r="A12" t="inlineStr">
        <is>
          <t>SHB10000262625</t>
        </is>
      </c>
      <c r="B12" t="inlineStr">
        <is>
          <t>4030539164764</t>
        </is>
      </c>
      <c r="C12" t="inlineStr">
        <is>
          <t>PROPOFOL-LIPURO 1% 200MG IV X 5 AMP/20ML(R/MED)</t>
        </is>
      </c>
      <c r="D12" t="inlineStr">
        <is>
          <t>EC</t>
        </is>
      </c>
      <c r="E12" t="inlineStr">
        <is>
          <t>12/01/2026 11:52:00</t>
        </is>
      </c>
      <c r="F12" t="n">
        <v>0</v>
      </c>
      <c r="G12" t="n">
        <v>0</v>
      </c>
      <c r="H12" t="n">
        <v>24</v>
      </c>
    </row>
    <row r="13">
      <c r="A13" t="inlineStr">
        <is>
          <t>SHB10000262654</t>
        </is>
      </c>
      <c r="B13" t="inlineStr">
        <is>
          <t>7770108266808</t>
        </is>
      </c>
      <c r="C13" t="inlineStr">
        <is>
          <t>PITAVAX 2MG X 35 COMP PITAVASTATINA</t>
        </is>
      </c>
      <c r="D13" t="inlineStr">
        <is>
          <t>EC</t>
        </is>
      </c>
      <c r="E13" t="inlineStr">
        <is>
          <t>12/01/2026 13:43:32</t>
        </is>
      </c>
      <c r="F13" t="n">
        <v>0</v>
      </c>
      <c r="G13" t="n">
        <v>0</v>
      </c>
      <c r="H13" t="n">
        <v>35</v>
      </c>
    </row>
    <row r="14">
      <c r="A14" t="inlineStr">
        <is>
          <t>SHB10000262735</t>
        </is>
      </c>
      <c r="B14" t="inlineStr">
        <is>
          <t>7790673000102</t>
        </is>
      </c>
      <c r="C14" t="inlineStr">
        <is>
          <t>FAVINCO VINAGRE ALCOHOL BLANCO X 1LT</t>
        </is>
      </c>
      <c r="D14" t="inlineStr">
        <is>
          <t>EC</t>
        </is>
      </c>
      <c r="E14" t="inlineStr">
        <is>
          <t>13/01/2026 17:04:26</t>
        </is>
      </c>
      <c r="F14" t="n">
        <v>0</v>
      </c>
      <c r="G14" t="n">
        <v>0</v>
      </c>
      <c r="H14" t="n">
        <v>2</v>
      </c>
    </row>
    <row r="15">
      <c r="A15" t="inlineStr">
        <is>
          <t>SHB10000262735</t>
        </is>
      </c>
      <c r="B15" t="inlineStr">
        <is>
          <t>900232</t>
        </is>
      </c>
      <c r="C15" t="inlineStr">
        <is>
          <t>GUSTOSO CHOCLO ENLATADO X 340G</t>
        </is>
      </c>
      <c r="D15" t="inlineStr">
        <is>
          <t>EC</t>
        </is>
      </c>
      <c r="E15" t="inlineStr">
        <is>
          <t>13/01/2026 17:42:22</t>
        </is>
      </c>
      <c r="F15" t="n">
        <v>0</v>
      </c>
      <c r="G15" t="n">
        <v>0</v>
      </c>
      <c r="H15" t="n">
        <v>2</v>
      </c>
    </row>
    <row r="16">
      <c r="A16" t="inlineStr">
        <is>
          <t>SHB10000262742</t>
        </is>
      </c>
      <c r="B16" t="inlineStr">
        <is>
          <t>7730979098243</t>
        </is>
      </c>
      <c r="C16" t="inlineStr">
        <is>
          <t>LEVAXON 1000MG X 30 COMP LEVETIRACETAM</t>
        </is>
      </c>
      <c r="D16" t="inlineStr">
        <is>
          <t>EC</t>
        </is>
      </c>
      <c r="E16" t="inlineStr">
        <is>
          <t>13/01/2026 12:48:31</t>
        </is>
      </c>
      <c r="F16" t="n">
        <v>0</v>
      </c>
      <c r="G16" t="n">
        <v>0</v>
      </c>
      <c r="H16" t="n">
        <v>60</v>
      </c>
    </row>
    <row r="17">
      <c r="A17" t="inlineStr">
        <is>
          <t>SHB10000262817</t>
        </is>
      </c>
      <c r="B17" t="inlineStr">
        <is>
          <t>7622201390037</t>
        </is>
      </c>
      <c r="C17" t="inlineStr">
        <is>
          <t>RITZ GALLETAS SALADAS TUBO X 52.5GR</t>
        </is>
      </c>
      <c r="D17" t="inlineStr">
        <is>
          <t>EC</t>
        </is>
      </c>
      <c r="E17" t="inlineStr">
        <is>
          <t>14/01/2026 16:41:43</t>
        </is>
      </c>
      <c r="F17" t="n">
        <v>0</v>
      </c>
      <c r="G17" t="n">
        <v>0</v>
      </c>
      <c r="H17" t="n">
        <v>4</v>
      </c>
    </row>
    <row r="18">
      <c r="A18" t="inlineStr">
        <is>
          <t>SHB10000262817</t>
        </is>
      </c>
      <c r="B18" t="inlineStr">
        <is>
          <t>7750168148962</t>
        </is>
      </c>
      <c r="C18" t="inlineStr">
        <is>
          <t>CHOCO SODA GALLETA X 39GR/36GR</t>
        </is>
      </c>
      <c r="D18" t="inlineStr">
        <is>
          <t>EC</t>
        </is>
      </c>
      <c r="E18" t="inlineStr">
        <is>
          <t>14/01/2026 16:38:03</t>
        </is>
      </c>
      <c r="F18" t="n">
        <v>0</v>
      </c>
      <c r="G18" t="n">
        <v>0</v>
      </c>
      <c r="H18" t="n">
        <v>6</v>
      </c>
    </row>
    <row r="19">
      <c r="A19" t="inlineStr">
        <is>
          <t>SHB10000262868</t>
        </is>
      </c>
      <c r="B19" t="inlineStr">
        <is>
          <t>7779970480381</t>
        </is>
      </c>
      <c r="C19" t="inlineStr">
        <is>
          <t>KILLER VARITAS REPELENTES LATA X 14UND LAVANDA</t>
        </is>
      </c>
      <c r="D19" t="inlineStr">
        <is>
          <t>EC</t>
        </is>
      </c>
      <c r="E19" t="inlineStr">
        <is>
          <t>14/01/2026 15:54:34</t>
        </is>
      </c>
      <c r="F19" t="n">
        <v>0</v>
      </c>
      <c r="G19" t="n">
        <v>0</v>
      </c>
      <c r="H19" t="n">
        <v>1</v>
      </c>
    </row>
    <row r="20">
      <c r="A20" t="inlineStr">
        <is>
          <t>SHB10000262904</t>
        </is>
      </c>
      <c r="B20" t="inlineStr">
        <is>
          <t>745073</t>
        </is>
      </c>
      <c r="C20" t="inlineStr">
        <is>
          <t>SILDENAFIL 100MG X 40 TAB GENERICO</t>
        </is>
      </c>
      <c r="D20" t="inlineStr">
        <is>
          <t>EC</t>
        </is>
      </c>
      <c r="E20" t="inlineStr">
        <is>
          <t>15/01/2026 10:32:46</t>
        </is>
      </c>
      <c r="F20" t="n">
        <v>3840</v>
      </c>
      <c r="G20" t="n">
        <v>1924</v>
      </c>
      <c r="H20" t="n">
        <v>40</v>
      </c>
    </row>
    <row r="21">
      <c r="A21" t="inlineStr">
        <is>
          <t>SHB10000262926</t>
        </is>
      </c>
      <c r="B21" t="inlineStr">
        <is>
          <t>7730963250084</t>
        </is>
      </c>
      <c r="C21" t="inlineStr">
        <is>
          <t>POSTPIL 1.5MG X 1 COMP LEVONORGESTREL</t>
        </is>
      </c>
      <c r="D21" t="inlineStr">
        <is>
          <t>EC</t>
        </is>
      </c>
      <c r="E21" t="inlineStr">
        <is>
          <t>15/01/2026 15:41:26</t>
        </is>
      </c>
      <c r="F21" t="n">
        <v>0</v>
      </c>
      <c r="G21" t="n">
        <v>0</v>
      </c>
      <c r="H21" t="n">
        <v>1</v>
      </c>
    </row>
    <row r="22">
      <c r="A22" t="inlineStr">
        <is>
          <t>SHB10000262964</t>
        </is>
      </c>
      <c r="B22" t="inlineStr">
        <is>
          <t>7771011351650</t>
        </is>
      </c>
      <c r="C22" t="inlineStr">
        <is>
          <t>TRASSIL 250MG/5ML JARABE X 100ML PARACETAMOL</t>
        </is>
      </c>
      <c r="D22" t="inlineStr">
        <is>
          <t>EC</t>
        </is>
      </c>
      <c r="E22" t="inlineStr">
        <is>
          <t>16/01/2026 10:20:56</t>
        </is>
      </c>
      <c r="F22" t="n">
        <v>0</v>
      </c>
      <c r="G22" t="n">
        <v>0</v>
      </c>
      <c r="H22" t="n">
        <v>415</v>
      </c>
    </row>
    <row r="23">
      <c r="A23" t="inlineStr">
        <is>
          <t>SHB10000263025</t>
        </is>
      </c>
      <c r="B23" t="inlineStr">
        <is>
          <t>7840185785513</t>
        </is>
      </c>
      <c r="C23" t="inlineStr">
        <is>
          <t>ANITA PASTA AL HUEVO FARFALLE X 400 GR</t>
        </is>
      </c>
      <c r="D23" t="inlineStr">
        <is>
          <t>EC</t>
        </is>
      </c>
      <c r="E23" t="inlineStr">
        <is>
          <t>16/01/2026 13:26:10</t>
        </is>
      </c>
      <c r="F23" t="n">
        <v>0</v>
      </c>
      <c r="G23" t="n">
        <v>0</v>
      </c>
      <c r="H23" t="n">
        <v>1</v>
      </c>
    </row>
    <row r="24">
      <c r="A24" t="inlineStr">
        <is>
          <t>SHB10000263028</t>
        </is>
      </c>
      <c r="B24" t="inlineStr">
        <is>
          <t>7770108103844</t>
        </is>
      </c>
      <c r="C24" t="inlineStr">
        <is>
          <t>T 36 PLUS X 4 COMP TADALAFILO/DAPOXETINA</t>
        </is>
      </c>
      <c r="D24" t="inlineStr">
        <is>
          <t>EC</t>
        </is>
      </c>
      <c r="E24" t="inlineStr">
        <is>
          <t>16/01/2026 14:07:43</t>
        </is>
      </c>
      <c r="F24" t="n">
        <v>620</v>
      </c>
      <c r="G24" t="n">
        <v>0</v>
      </c>
      <c r="H24" t="n">
        <v>8</v>
      </c>
    </row>
    <row r="25">
      <c r="A25" t="inlineStr">
        <is>
          <t>SHB10000263211</t>
        </is>
      </c>
      <c r="B25" t="inlineStr">
        <is>
          <t>7772619000063</t>
        </is>
      </c>
      <c r="C25" t="inlineStr">
        <is>
          <t>LA SUPREMA FIDEO CORTADO X 400GR SURTIDO</t>
        </is>
      </c>
      <c r="D25" t="inlineStr">
        <is>
          <t>EC</t>
        </is>
      </c>
      <c r="E25" t="inlineStr">
        <is>
          <t>19/01/2026 14:41:12</t>
        </is>
      </c>
      <c r="F25" t="n">
        <v>0</v>
      </c>
      <c r="G25" t="n">
        <v>0</v>
      </c>
      <c r="H25" t="n">
        <v>2</v>
      </c>
    </row>
    <row r="26">
      <c r="A26" t="inlineStr">
        <is>
          <t>SHB10000263276</t>
        </is>
      </c>
      <c r="B26" t="inlineStr">
        <is>
          <t>7730381003163</t>
        </is>
      </c>
      <c r="C26" t="inlineStr">
        <is>
          <t>TALIS UD 5MG X 30 COMP TADALAFILO</t>
        </is>
      </c>
      <c r="D26" t="inlineStr">
        <is>
          <t>EC</t>
        </is>
      </c>
      <c r="E26" t="inlineStr">
        <is>
          <t>19/01/2026 16:00:21</t>
        </is>
      </c>
      <c r="F26" t="n">
        <v>0</v>
      </c>
      <c r="G26" t="n">
        <v>0</v>
      </c>
      <c r="H26" t="n">
        <v>30</v>
      </c>
    </row>
    <row r="27">
      <c r="A27" t="inlineStr">
        <is>
          <t>SHB10000263508</t>
        </is>
      </c>
      <c r="B27" t="inlineStr">
        <is>
          <t>7500810023778</t>
        </is>
      </c>
      <c r="C27" t="inlineStr">
        <is>
          <t>TAKIS FUEGO BOLSA X 28 GR SABOR AJI Y LIMON</t>
        </is>
      </c>
      <c r="D27" t="inlineStr">
        <is>
          <t>EC</t>
        </is>
      </c>
      <c r="E27" t="inlineStr">
        <is>
          <t>21/01/2026 09:41:07</t>
        </is>
      </c>
      <c r="F27" t="n">
        <v>96</v>
      </c>
      <c r="G27" t="n">
        <v>0</v>
      </c>
      <c r="H27" t="n">
        <v>11</v>
      </c>
    </row>
    <row r="28">
      <c r="A28" t="inlineStr">
        <is>
          <t>SHB10000263508</t>
        </is>
      </c>
      <c r="B28" t="inlineStr">
        <is>
          <t>7771621380187</t>
        </is>
      </c>
      <c r="C28" t="inlineStr">
        <is>
          <t>ACTIVADE BEBIDA ISOTONICA X 600ML FRUTILLA</t>
        </is>
      </c>
      <c r="D28" t="inlineStr">
        <is>
          <t>EC</t>
        </is>
      </c>
      <c r="E28" t="inlineStr">
        <is>
          <t>21/01/2026 11:55:40</t>
        </is>
      </c>
      <c r="F28" t="n">
        <v>792</v>
      </c>
      <c r="G28" t="n">
        <v>0</v>
      </c>
      <c r="H28" t="n">
        <v>1</v>
      </c>
    </row>
    <row r="29">
      <c r="A29" t="inlineStr">
        <is>
          <t>SHB10000263542</t>
        </is>
      </c>
      <c r="B29" t="inlineStr">
        <is>
          <t>7730381002777</t>
        </is>
      </c>
      <c r="C29" t="inlineStr">
        <is>
          <t>ETALPRAM 20MG X 30 COMP ESCITALOPRAM</t>
        </is>
      </c>
      <c r="D29" t="inlineStr">
        <is>
          <t>EC</t>
        </is>
      </c>
      <c r="E29" t="inlineStr">
        <is>
          <t>21/01/2026 17:26:08</t>
        </is>
      </c>
      <c r="F29" t="n">
        <v>0</v>
      </c>
      <c r="G29" t="n">
        <v>0</v>
      </c>
      <c r="H29" t="n">
        <v>1230</v>
      </c>
    </row>
    <row r="30">
      <c r="A30" t="inlineStr">
        <is>
          <t>SHB10000263548</t>
        </is>
      </c>
      <c r="B30" t="inlineStr">
        <is>
          <t>751244</t>
        </is>
      </c>
      <c r="C30" t="inlineStr">
        <is>
          <t>NISTATINA 100.000 UI X 10 OVULOS VAG GENERICO LI</t>
        </is>
      </c>
      <c r="D30" t="inlineStr">
        <is>
          <t>EC</t>
        </is>
      </c>
      <c r="E30" t="inlineStr">
        <is>
          <t>21/01/2026 17:05:30</t>
        </is>
      </c>
      <c r="F30" t="n">
        <v>0</v>
      </c>
      <c r="G30" t="n">
        <v>0</v>
      </c>
      <c r="H30" t="n">
        <v>10</v>
      </c>
    </row>
    <row r="31">
      <c r="A31" t="inlineStr">
        <is>
          <t>SHB10000263551</t>
        </is>
      </c>
      <c r="B31" t="inlineStr">
        <is>
          <t>7771011351650</t>
        </is>
      </c>
      <c r="C31" t="inlineStr">
        <is>
          <t>TRASSIL 250MG/5ML JARABE X 100ML PARACETAMOL</t>
        </is>
      </c>
      <c r="D31" t="inlineStr">
        <is>
          <t>EC</t>
        </is>
      </c>
      <c r="E31" t="inlineStr">
        <is>
          <t>21/01/2026 17:48:31</t>
        </is>
      </c>
      <c r="F31" t="n">
        <v>0</v>
      </c>
      <c r="G31" t="n">
        <v>0</v>
      </c>
      <c r="H31" t="n">
        <v>415</v>
      </c>
    </row>
    <row r="32">
      <c r="A32" t="inlineStr">
        <is>
          <t>SHB10000263707</t>
        </is>
      </c>
      <c r="B32" t="inlineStr">
        <is>
          <t>7908320401954</t>
        </is>
      </c>
      <c r="C32" t="inlineStr">
        <is>
          <t>PRIMOGATO PREMIUN ADULT X 3KG CARNE/POLLO/PESCADO</t>
        </is>
      </c>
      <c r="D32" t="inlineStr">
        <is>
          <t>EC</t>
        </is>
      </c>
      <c r="E32" t="inlineStr">
        <is>
          <t>22/01/2026 16:15:09</t>
        </is>
      </c>
      <c r="F32" t="n">
        <v>0</v>
      </c>
      <c r="G32" t="n">
        <v>0</v>
      </c>
      <c r="H32" t="n">
        <v>1</v>
      </c>
    </row>
    <row r="33">
      <c r="A33" t="inlineStr">
        <is>
          <t>SHB10000263759</t>
        </is>
      </c>
      <c r="B33" t="inlineStr">
        <is>
          <t>7779970830513</t>
        </is>
      </c>
      <c r="C33" t="inlineStr">
        <is>
          <t>OLA AROMATIC LIMPIADOR LAVANDA RELAJANTE X 5LT</t>
        </is>
      </c>
      <c r="D33" t="inlineStr">
        <is>
          <t>EC</t>
        </is>
      </c>
      <c r="E33" t="inlineStr">
        <is>
          <t>26/01/2026 11:30:11</t>
        </is>
      </c>
      <c r="F33" t="n">
        <v>0</v>
      </c>
      <c r="G33" t="n">
        <v>0</v>
      </c>
      <c r="H33" t="n">
        <v>3</v>
      </c>
    </row>
    <row r="34">
      <c r="A34" t="inlineStr">
        <is>
          <t>SHB10000263762</t>
        </is>
      </c>
      <c r="B34" t="inlineStr">
        <is>
          <t>4030539164764</t>
        </is>
      </c>
      <c r="C34" t="inlineStr">
        <is>
          <t>PROPOFOL-LIPURO 1% 200MG IV X 5 AMP/20ML(R/MED)</t>
        </is>
      </c>
      <c r="D34" t="inlineStr">
        <is>
          <t>EC</t>
        </is>
      </c>
      <c r="E34" t="inlineStr">
        <is>
          <t>26/01/2026 13:00:23</t>
        </is>
      </c>
      <c r="F34" t="n">
        <v>0</v>
      </c>
      <c r="G34" t="n">
        <v>0</v>
      </c>
      <c r="H34" t="n">
        <v>24</v>
      </c>
    </row>
    <row r="35">
      <c r="A35" t="inlineStr">
        <is>
          <t>SHB10000263763</t>
        </is>
      </c>
      <c r="B35" t="inlineStr">
        <is>
          <t>7703153028305</t>
        </is>
      </c>
      <c r="C35" t="inlineStr">
        <is>
          <t>FORTZINK 10MG/ML GTA X 30ML ZINC</t>
        </is>
      </c>
      <c r="D35" t="inlineStr">
        <is>
          <t>EC</t>
        </is>
      </c>
      <c r="E35" t="inlineStr">
        <is>
          <t>26/01/2026 14:06:05</t>
        </is>
      </c>
      <c r="F35" t="n">
        <v>0</v>
      </c>
      <c r="G35" t="n">
        <v>0</v>
      </c>
      <c r="H35" t="n">
        <v>4</v>
      </c>
    </row>
    <row r="36">
      <c r="A36" t="inlineStr">
        <is>
          <t>SHB10000263777</t>
        </is>
      </c>
      <c r="B36" t="inlineStr">
        <is>
          <t>7770105009231</t>
        </is>
      </c>
      <c r="C36" t="inlineStr">
        <is>
          <t>GLUCOSAMIN 12 POLVO FCO X 350GR</t>
        </is>
      </c>
      <c r="D36" t="inlineStr">
        <is>
          <t>EC</t>
        </is>
      </c>
      <c r="E36" t="inlineStr">
        <is>
          <t>26/01/2026 10:10:40</t>
        </is>
      </c>
      <c r="F36" t="n">
        <v>48</v>
      </c>
      <c r="G36" t="n">
        <v>0</v>
      </c>
      <c r="H36" t="n">
        <v>9</v>
      </c>
    </row>
    <row r="37">
      <c r="A37" t="inlineStr">
        <is>
          <t>SHB10000263868</t>
        </is>
      </c>
      <c r="B37" t="inlineStr">
        <is>
          <t>7891010256449</t>
        </is>
      </c>
      <c r="C37" t="inlineStr">
        <is>
          <t>NEUTROGENA SUN FRESH PROT FACIAL FPS50 X 40ML S/COLOR</t>
        </is>
      </c>
      <c r="D37" t="inlineStr">
        <is>
          <t>EC</t>
        </is>
      </c>
      <c r="E37" t="inlineStr">
        <is>
          <t>27/01/2026 09:18:34</t>
        </is>
      </c>
      <c r="F37" t="n">
        <v>0</v>
      </c>
      <c r="G37" t="n">
        <v>0</v>
      </c>
      <c r="H37" t="n">
        <v>44</v>
      </c>
    </row>
    <row r="38">
      <c r="A38" t="inlineStr">
        <is>
          <t>SHB10000263898</t>
        </is>
      </c>
      <c r="B38" t="inlineStr">
        <is>
          <t>4022679142306</t>
        </is>
      </c>
      <c r="C38" t="inlineStr">
        <is>
          <t>VITAMINA C  ZINC TBO X 20 TAB EFERV (NUTRAZUL)</t>
        </is>
      </c>
      <c r="D38" t="inlineStr">
        <is>
          <t>EC</t>
        </is>
      </c>
      <c r="E38" t="inlineStr">
        <is>
          <t>27/01/2026 14:57:36</t>
        </is>
      </c>
      <c r="F38" t="n">
        <v>0</v>
      </c>
      <c r="G38" t="n">
        <v>0</v>
      </c>
      <c r="H38" t="n">
        <v>6</v>
      </c>
    </row>
    <row r="39">
      <c r="A39" t="inlineStr">
        <is>
          <t>SHB10000263931</t>
        </is>
      </c>
      <c r="B39" t="inlineStr">
        <is>
          <t>7779970480381</t>
        </is>
      </c>
      <c r="C39" t="inlineStr">
        <is>
          <t>KILLER VARITAS REPELENTES LATA X 14UND LAVANDA</t>
        </is>
      </c>
      <c r="D39" t="inlineStr">
        <is>
          <t>EC</t>
        </is>
      </c>
      <c r="E39" t="inlineStr">
        <is>
          <t>27/01/2026 17:15:44</t>
        </is>
      </c>
      <c r="F39" t="n">
        <v>0</v>
      </c>
      <c r="G39" t="n">
        <v>0</v>
      </c>
      <c r="H39" t="n">
        <v>1</v>
      </c>
    </row>
    <row r="40">
      <c r="A40" t="inlineStr">
        <is>
          <t>SHB10000264006</t>
        </is>
      </c>
      <c r="B40" t="inlineStr">
        <is>
          <t>745073</t>
        </is>
      </c>
      <c r="C40" t="inlineStr">
        <is>
          <t>SILDENAFIL 100MG X 40 TAB GENERICO</t>
        </is>
      </c>
      <c r="D40" t="inlineStr">
        <is>
          <t>EC</t>
        </is>
      </c>
      <c r="E40" t="inlineStr">
        <is>
          <t>28/01/2026 15:18:39</t>
        </is>
      </c>
      <c r="F40" t="n">
        <v>12320</v>
      </c>
      <c r="G40" t="n">
        <v>3880</v>
      </c>
      <c r="H40" t="n">
        <v>40</v>
      </c>
    </row>
    <row r="41">
      <c r="A41" t="inlineStr">
        <is>
          <t>SHB10000264019</t>
        </is>
      </c>
      <c r="B41" t="inlineStr">
        <is>
          <t>7730381003163</t>
        </is>
      </c>
      <c r="C41" t="inlineStr">
        <is>
          <t>TALIS UD 5MG X 30 COMP TADALAFILO</t>
        </is>
      </c>
      <c r="D41" t="inlineStr">
        <is>
          <t>EC</t>
        </is>
      </c>
      <c r="E41" t="inlineStr">
        <is>
          <t>28/01/2026 15:40:29</t>
        </is>
      </c>
      <c r="F41" t="n">
        <v>0</v>
      </c>
      <c r="G41" t="n">
        <v>0</v>
      </c>
      <c r="H41" t="n">
        <v>30</v>
      </c>
    </row>
    <row r="42">
      <c r="A42" t="inlineStr">
        <is>
          <t>SHB10000264032</t>
        </is>
      </c>
      <c r="B42" t="inlineStr">
        <is>
          <t>7730381002777</t>
        </is>
      </c>
      <c r="C42" t="inlineStr">
        <is>
          <t>ETALPRAM 20MG X 30 COMP ESCITALOPRAM</t>
        </is>
      </c>
      <c r="D42" t="inlineStr">
        <is>
          <t>EC</t>
        </is>
      </c>
      <c r="E42" t="inlineStr">
        <is>
          <t>28/01/2026 17:14:06</t>
        </is>
      </c>
      <c r="F42" t="n">
        <v>0</v>
      </c>
      <c r="G42" t="n">
        <v>0</v>
      </c>
      <c r="H42" t="n">
        <v>1230</v>
      </c>
    </row>
    <row r="43">
      <c r="A43" t="inlineStr">
        <is>
          <t>SHB10000264103</t>
        </is>
      </c>
      <c r="B43" t="inlineStr">
        <is>
          <t>7622201390037</t>
        </is>
      </c>
      <c r="C43" t="inlineStr">
        <is>
          <t>RITZ GALLETAS SALADAS TUBO X 52.5GR</t>
        </is>
      </c>
      <c r="D43" t="inlineStr">
        <is>
          <t>EC</t>
        </is>
      </c>
      <c r="E43" t="inlineStr">
        <is>
          <t>29/01/2026 14:04:07</t>
        </is>
      </c>
      <c r="F43" t="n">
        <v>0</v>
      </c>
      <c r="G43" t="n">
        <v>0</v>
      </c>
      <c r="H43" t="n">
        <v>4</v>
      </c>
    </row>
    <row r="44">
      <c r="A44" t="inlineStr">
        <is>
          <t>SHB10000264103</t>
        </is>
      </c>
      <c r="B44" t="inlineStr">
        <is>
          <t>7750168148962</t>
        </is>
      </c>
      <c r="C44" t="inlineStr">
        <is>
          <t>CHOCO SODA GALLETA X 39GR/36GR</t>
        </is>
      </c>
      <c r="D44" t="inlineStr">
        <is>
          <t>EC</t>
        </is>
      </c>
      <c r="E44" t="inlineStr">
        <is>
          <t>29/01/2026 13:39:42</t>
        </is>
      </c>
      <c r="F44" t="n">
        <v>0</v>
      </c>
      <c r="G44" t="n">
        <v>0</v>
      </c>
      <c r="H44" t="n">
        <v>6</v>
      </c>
    </row>
    <row r="45">
      <c r="A45" t="inlineStr">
        <is>
          <t>SHB10000264129</t>
        </is>
      </c>
      <c r="B45" t="inlineStr">
        <is>
          <t>7730963250084</t>
        </is>
      </c>
      <c r="C45" t="inlineStr">
        <is>
          <t>POSTPIL 1.5MG X 1 COMP LEVONORGESTREL</t>
        </is>
      </c>
      <c r="D45" t="inlineStr">
        <is>
          <t>EC</t>
        </is>
      </c>
      <c r="E45" t="inlineStr">
        <is>
          <t>29/01/2026 10:29:23</t>
        </is>
      </c>
      <c r="F45" t="n">
        <v>0</v>
      </c>
      <c r="G45" t="n">
        <v>0</v>
      </c>
      <c r="H45" t="n">
        <v>1</v>
      </c>
    </row>
    <row r="46">
      <c r="A46" t="inlineStr">
        <is>
          <t>SHB10000264204</t>
        </is>
      </c>
      <c r="B46" t="inlineStr">
        <is>
          <t>7770108268932</t>
        </is>
      </c>
      <c r="C46" t="inlineStr">
        <is>
          <t>OPATADIN SP 0.2% COLIRIO X 6ML OLOPATADINA</t>
        </is>
      </c>
      <c r="D46" t="inlineStr">
        <is>
          <t>EC</t>
        </is>
      </c>
      <c r="E46" t="inlineStr">
        <is>
          <t>30/01/2026 10:33:30</t>
        </is>
      </c>
      <c r="F46" t="n">
        <v>0</v>
      </c>
      <c r="G46" t="n">
        <v>0</v>
      </c>
      <c r="H46" t="n">
        <v>164</v>
      </c>
    </row>
    <row r="47">
      <c r="A47" t="inlineStr">
        <is>
          <t>SHB10000264212</t>
        </is>
      </c>
      <c r="B47" t="inlineStr">
        <is>
          <t>106401</t>
        </is>
      </c>
      <c r="C47" t="inlineStr">
        <is>
          <t>ALGODON FARMACORP X 10GR V</t>
        </is>
      </c>
      <c r="D47" t="inlineStr">
        <is>
          <t>EC</t>
        </is>
      </c>
      <c r="E47" t="inlineStr">
        <is>
          <t>30/01/2026 09:54:39</t>
        </is>
      </c>
      <c r="F47" t="n">
        <v>1300</v>
      </c>
      <c r="G47" t="n">
        <v>0</v>
      </c>
      <c r="H47" t="n">
        <v>300</v>
      </c>
    </row>
    <row r="48">
      <c r="A48" t="inlineStr">
        <is>
          <t>SHB10000264218</t>
        </is>
      </c>
      <c r="B48" t="inlineStr">
        <is>
          <t>7771011351650</t>
        </is>
      </c>
      <c r="C48" t="inlineStr">
        <is>
          <t>TRASSIL 250MG/5ML JARABE X 100ML PARACETAMOL</t>
        </is>
      </c>
      <c r="D48" t="inlineStr">
        <is>
          <t>EC</t>
        </is>
      </c>
      <c r="E48" t="inlineStr">
        <is>
          <t>30/01/2026 13:48:33</t>
        </is>
      </c>
      <c r="F48" t="n">
        <v>0</v>
      </c>
      <c r="G48" t="n">
        <v>0</v>
      </c>
      <c r="H48" t="n">
        <v>415</v>
      </c>
    </row>
    <row r="49">
      <c r="A49" t="inlineStr">
        <is>
          <t>SHB10000263008</t>
        </is>
      </c>
      <c r="B49" t="inlineStr">
        <is>
          <t>106401</t>
        </is>
      </c>
      <c r="C49" t="inlineStr">
        <is>
          <t>ALGODON FARMACORP X 10GR V</t>
        </is>
      </c>
      <c r="D49" t="inlineStr">
        <is>
          <t>RF</t>
        </is>
      </c>
      <c r="E49" t="inlineStr">
        <is>
          <t>15/01/2026 14:58:52</t>
        </is>
      </c>
      <c r="F49" t="n">
        <v>0</v>
      </c>
      <c r="G49" t="n">
        <v>0</v>
      </c>
      <c r="H49" t="n">
        <v>300</v>
      </c>
    </row>
    <row r="50">
      <c r="A50" t="inlineStr">
        <is>
          <t>SHB10000264150</t>
        </is>
      </c>
      <c r="B50" t="inlineStr">
        <is>
          <t>7771621380187</t>
        </is>
      </c>
      <c r="C50" t="inlineStr">
        <is>
          <t>ACTIVADE BEBIDA ISOTONICA X 600ML FRUTILLA</t>
        </is>
      </c>
      <c r="D50" t="inlineStr">
        <is>
          <t>RF</t>
        </is>
      </c>
      <c r="E50" t="inlineStr">
        <is>
          <t>29/01/2026 15:23:02</t>
        </is>
      </c>
      <c r="F50" t="n">
        <v>0</v>
      </c>
      <c r="G50" t="n">
        <v>0</v>
      </c>
      <c r="H50" t="n">
        <v>1</v>
      </c>
    </row>
    <row r="51">
      <c r="A51" t="inlineStr">
        <is>
          <t>(En Blanco)</t>
        </is>
      </c>
      <c r="B51" t="inlineStr">
        <is>
          <t>106401</t>
        </is>
      </c>
      <c r="C51" t="inlineStr">
        <is>
          <t>ALGODON FARMACORP X 10GR V</t>
        </is>
      </c>
      <c r="D51" t="inlineStr">
        <is>
          <t>(En Blanco)</t>
        </is>
      </c>
      <c r="E51" t="inlineStr">
        <is>
          <t>15/01/2026 14:31:19</t>
        </is>
      </c>
      <c r="F51" t="n">
        <v>0</v>
      </c>
      <c r="G51" t="n">
        <v>0</v>
      </c>
      <c r="H51" t="n">
        <v>300</v>
      </c>
    </row>
    <row r="52">
      <c r="A52" t="inlineStr">
        <is>
          <t>(En Blanco)</t>
        </is>
      </c>
      <c r="B52" t="inlineStr">
        <is>
          <t>4022679142306</t>
        </is>
      </c>
      <c r="C52" t="inlineStr">
        <is>
          <t>VITAMINA C  ZINC TBO X 20 TAB EFERV (NUTRAZUL)</t>
        </is>
      </c>
      <c r="D52" t="inlineStr">
        <is>
          <t>(En Blanco)</t>
        </is>
      </c>
      <c r="E52" t="inlineStr">
        <is>
          <t>16/01/2026 08:48:55</t>
        </is>
      </c>
      <c r="F52" t="n">
        <v>0</v>
      </c>
      <c r="G52" t="n">
        <v>0</v>
      </c>
      <c r="H52" t="n">
        <v>6</v>
      </c>
    </row>
    <row r="53">
      <c r="A53" t="inlineStr">
        <is>
          <t>(En Blanco)</t>
        </is>
      </c>
      <c r="B53" t="inlineStr">
        <is>
          <t>67238891190</t>
        </is>
      </c>
      <c r="C53" t="inlineStr">
        <is>
          <t>DOVE JABON X 135GR BLANCO</t>
        </is>
      </c>
      <c r="D53" t="inlineStr">
        <is>
          <t>(En Blanco)</t>
        </is>
      </c>
      <c r="E53" t="inlineStr">
        <is>
          <t>17/01/2026 17:31:42</t>
        </is>
      </c>
      <c r="F53" t="n">
        <v>0</v>
      </c>
      <c r="G53" t="n">
        <v>0</v>
      </c>
      <c r="H53" t="n">
        <v>1</v>
      </c>
    </row>
    <row r="54">
      <c r="A54" t="inlineStr">
        <is>
          <t>(En Blanco)</t>
        </is>
      </c>
      <c r="B54" t="inlineStr">
        <is>
          <t>689466701807</t>
        </is>
      </c>
      <c r="C54" t="inlineStr">
        <is>
          <t>DR DENT POPULAR TOOTHPAS PASTX180GR MULT-EFE DESC</t>
        </is>
      </c>
      <c r="D54" t="inlineStr">
        <is>
          <t>(En Blanco)</t>
        </is>
      </c>
      <c r="E54" t="inlineStr">
        <is>
          <t>08/01/2026 14:28:52</t>
        </is>
      </c>
      <c r="F54" t="n">
        <v>0</v>
      </c>
      <c r="G54" t="n">
        <v>0</v>
      </c>
      <c r="H54" t="n">
        <v>3</v>
      </c>
    </row>
    <row r="55">
      <c r="A55" t="inlineStr">
        <is>
          <t>(En Blanco)</t>
        </is>
      </c>
      <c r="B55" t="inlineStr">
        <is>
          <t>745073</t>
        </is>
      </c>
      <c r="C55" t="inlineStr">
        <is>
          <t>SILDENAFIL 100MG X 40 TAB GENERICO</t>
        </is>
      </c>
      <c r="D55" t="inlineStr">
        <is>
          <t>(En Blanco)</t>
        </is>
      </c>
      <c r="E55" t="inlineStr">
        <is>
          <t>06/01/2026 08:25:10</t>
        </is>
      </c>
      <c r="F55" t="n">
        <v>0</v>
      </c>
      <c r="G55" t="n">
        <v>0</v>
      </c>
      <c r="H55" t="n">
        <v>40</v>
      </c>
    </row>
    <row r="56">
      <c r="A56" t="inlineStr">
        <is>
          <t>(En Blanco)</t>
        </is>
      </c>
      <c r="B56" t="inlineStr">
        <is>
          <t>7500810023778</t>
        </is>
      </c>
      <c r="C56" t="inlineStr">
        <is>
          <t>TAKIS FUEGO BOLSA X 28 GR SABOR AJI Y LIMON</t>
        </is>
      </c>
      <c r="D56" t="inlineStr">
        <is>
          <t>(En Blanco)</t>
        </is>
      </c>
      <c r="E56" t="inlineStr">
        <is>
          <t>23/01/2026 14:07:54</t>
        </is>
      </c>
      <c r="F56" t="n">
        <v>0</v>
      </c>
      <c r="G56" t="n">
        <v>0</v>
      </c>
      <c r="H56" t="n">
        <v>11</v>
      </c>
    </row>
    <row r="57">
      <c r="A57" t="inlineStr">
        <is>
          <t>(En Blanco)</t>
        </is>
      </c>
      <c r="B57" t="inlineStr">
        <is>
          <t>7770105009231</t>
        </is>
      </c>
      <c r="C57" t="inlineStr">
        <is>
          <t>GLUCOSAMIN 12 POLVO FCO X 350GR</t>
        </is>
      </c>
      <c r="D57" t="inlineStr">
        <is>
          <t>(En Blanco)</t>
        </is>
      </c>
      <c r="E57" t="inlineStr">
        <is>
          <t>27/01/2026 14:09:58</t>
        </is>
      </c>
      <c r="F57" t="n">
        <v>0</v>
      </c>
      <c r="G57" t="n">
        <v>0</v>
      </c>
      <c r="H57" t="n">
        <v>9</v>
      </c>
    </row>
    <row r="58">
      <c r="A58" t="inlineStr">
        <is>
          <t>(En Blanco)</t>
        </is>
      </c>
      <c r="B58" t="inlineStr">
        <is>
          <t>7770108268932</t>
        </is>
      </c>
      <c r="C58" t="inlineStr">
        <is>
          <t>OPATADIN SP 0.2% COLIRIO X 6ML OLOPATADINA</t>
        </is>
      </c>
      <c r="D58" t="inlineStr">
        <is>
          <t>(En Blanco)</t>
        </is>
      </c>
      <c r="E58" t="inlineStr">
        <is>
          <t>28/01/2026 17:00:28</t>
        </is>
      </c>
      <c r="F58" t="n">
        <v>0</v>
      </c>
      <c r="G58" t="n">
        <v>0</v>
      </c>
      <c r="H58" t="n">
        <v>164</v>
      </c>
    </row>
    <row r="59">
      <c r="A59" t="inlineStr">
        <is>
          <t>(En Blanco)</t>
        </is>
      </c>
      <c r="B59" t="inlineStr">
        <is>
          <t>7771011351650</t>
        </is>
      </c>
      <c r="C59" t="inlineStr">
        <is>
          <t>TRASSIL 250MG/5ML JARABE X 100ML PARACETAMOL</t>
        </is>
      </c>
      <c r="D59" t="inlineStr">
        <is>
          <t>(En Blanco)</t>
        </is>
      </c>
      <c r="E59" t="inlineStr">
        <is>
          <t>14/01/2026 15:41:43</t>
        </is>
      </c>
      <c r="F59" t="n">
        <v>0</v>
      </c>
      <c r="G59" t="n">
        <v>0</v>
      </c>
      <c r="H59" t="n">
        <v>415</v>
      </c>
    </row>
    <row r="60">
      <c r="A60" t="inlineStr">
        <is>
          <t>(En Blanco)</t>
        </is>
      </c>
      <c r="B60" t="inlineStr">
        <is>
          <t>7771621380187</t>
        </is>
      </c>
      <c r="C60" t="inlineStr">
        <is>
          <t>ACTIVADE BEBIDA ISOTONICA X 600ML FRUTILLA</t>
        </is>
      </c>
      <c r="D60" t="inlineStr">
        <is>
          <t>(En Blanco)</t>
        </is>
      </c>
      <c r="E60" t="inlineStr">
        <is>
          <t>17/01/2026 14:16:51</t>
        </is>
      </c>
      <c r="F60" t="n">
        <v>0</v>
      </c>
      <c r="G60" t="n">
        <v>0</v>
      </c>
      <c r="H60" t="n">
        <v>1</v>
      </c>
    </row>
    <row r="61">
      <c r="A61" t="inlineStr">
        <is>
          <t>(En Blanco)</t>
        </is>
      </c>
      <c r="B61" t="inlineStr">
        <is>
          <t>7790580327613</t>
        </is>
      </c>
      <c r="C61" t="inlineStr">
        <is>
          <t>ROCKLETS MANI CON CHOCOLATE CONFITADO X 40GR</t>
        </is>
      </c>
      <c r="D61" t="inlineStr">
        <is>
          <t>(En Blanco)</t>
        </is>
      </c>
      <c r="E61" t="inlineStr">
        <is>
          <t>20/01/2026 07:37:46</t>
        </is>
      </c>
      <c r="F61" t="n">
        <v>0</v>
      </c>
      <c r="G61" t="n">
        <v>0</v>
      </c>
      <c r="H61" t="n">
        <v>1</v>
      </c>
    </row>
    <row r="62">
      <c r="A62" t="inlineStr">
        <is>
          <t>(En Blanco)</t>
        </is>
      </c>
      <c r="B62" t="inlineStr">
        <is>
          <t>78371113292</t>
        </is>
      </c>
      <c r="C62" t="inlineStr">
        <is>
          <t>GAFAS DE BIOSEGURIDAD 3M VIRTUA CLASIC CLARA DESC</t>
        </is>
      </c>
      <c r="D62" t="inlineStr">
        <is>
          <t>(En Blanco)</t>
        </is>
      </c>
      <c r="E62" t="inlineStr">
        <is>
          <t>05/01/2026 07:47:47</t>
        </is>
      </c>
      <c r="F62" t="n">
        <v>0</v>
      </c>
      <c r="G62" t="n">
        <v>0</v>
      </c>
      <c r="H62" t="n">
        <v>1</v>
      </c>
    </row>
    <row r="63">
      <c r="A63" t="inlineStr">
        <is>
          <t>(En Blanco)</t>
        </is>
      </c>
      <c r="B63" t="inlineStr">
        <is>
          <t>78371113308</t>
        </is>
      </c>
      <c r="C63" t="inlineStr">
        <is>
          <t>GAFAS DE BIOSEGURIDAD 3M VIRTUA CLASIC OSCURA DESC</t>
        </is>
      </c>
      <c r="D63" t="inlineStr">
        <is>
          <t>(En Blanco)</t>
        </is>
      </c>
      <c r="E63" t="inlineStr">
        <is>
          <t>05/01/2026 07:48:20</t>
        </is>
      </c>
      <c r="F63" t="n">
        <v>0</v>
      </c>
      <c r="G63" t="n">
        <v>0</v>
      </c>
      <c r="H63" t="n">
        <v>2</v>
      </c>
    </row>
    <row r="64">
      <c r="A64" t="inlineStr">
        <is>
          <t>(En Blanco)</t>
        </is>
      </c>
      <c r="B64" t="inlineStr">
        <is>
          <t>78371115593</t>
        </is>
      </c>
      <c r="C64" t="inlineStr">
        <is>
          <t>GAFAS DE BIOSEGURIDAD 3M VIRTUA PLUS LIGA CLARA DE</t>
        </is>
      </c>
      <c r="D64" t="inlineStr">
        <is>
          <t>(En Blanco)</t>
        </is>
      </c>
      <c r="E64" t="inlineStr">
        <is>
          <t>05/01/2026 07:48:05</t>
        </is>
      </c>
      <c r="F64" t="n">
        <v>0</v>
      </c>
      <c r="G64" t="n">
        <v>0</v>
      </c>
      <c r="H64" t="n">
        <v>4</v>
      </c>
    </row>
    <row r="65">
      <c r="A65" t="inlineStr">
        <is>
          <t>(En Blanco)</t>
        </is>
      </c>
      <c r="B65" t="inlineStr">
        <is>
          <t>7897386716952</t>
        </is>
      </c>
      <c r="C65" t="inlineStr">
        <is>
          <t>OU COPA DE VINO</t>
        </is>
      </c>
      <c r="D65" t="inlineStr">
        <is>
          <t>(En Blanco)</t>
        </is>
      </c>
      <c r="E65" t="inlineStr">
        <is>
          <t>05/01/2026 16:00:42</t>
        </is>
      </c>
      <c r="F65" t="n">
        <v>0</v>
      </c>
      <c r="G65" t="n">
        <v>0</v>
      </c>
      <c r="H65" t="n">
        <v>6</v>
      </c>
    </row>
    <row r="66">
      <c r="A66" t="inlineStr">
        <is>
          <t>(En Blanco)</t>
        </is>
      </c>
      <c r="B66" t="inlineStr">
        <is>
          <t>900232</t>
        </is>
      </c>
      <c r="C66" t="inlineStr">
        <is>
          <t>GUSTOSO CHOCLO ENLATADO X 340G</t>
        </is>
      </c>
      <c r="D66" t="inlineStr">
        <is>
          <t>(En Blanco)</t>
        </is>
      </c>
      <c r="E66" t="inlineStr">
        <is>
          <t>03/01/2026 13:28:38</t>
        </is>
      </c>
      <c r="F66" t="n">
        <v>0</v>
      </c>
      <c r="G66" t="n">
        <v>0</v>
      </c>
      <c r="H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2026-04-22T18:26:55Z</dcterms:created>
  <dcterms:modified xsi:type="dcterms:W3CDTF">2026-04-22T18:26:55Z</dcterms:modified>
</cp:coreProperties>
</file>