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BACKUP\Personal\Education\TU Eindhoven\Courses\Neural Networks\04. Project\10. Report\measurements\"/>
    </mc:Choice>
  </mc:AlternateContent>
  <xr:revisionPtr revIDLastSave="0" documentId="13_ncr:1_{BB7BDD2F-EE95-46DA-ABB2-D0E5DEBA51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I7" i="1"/>
  <c r="H7" i="1"/>
  <c r="J7" i="1" s="1"/>
  <c r="I6" i="1"/>
  <c r="H6" i="1"/>
  <c r="J6" i="1" s="1"/>
  <c r="I5" i="1"/>
  <c r="H5" i="1"/>
  <c r="J5" i="1" s="1"/>
  <c r="I4" i="1"/>
  <c r="H4" i="1"/>
  <c r="J4" i="1" s="1"/>
  <c r="J8" i="1" l="1"/>
</calcChain>
</file>

<file path=xl/sharedStrings.xml><?xml version="1.0" encoding="utf-8"?>
<sst xmlns="http://schemas.openxmlformats.org/spreadsheetml/2006/main" count="13" uniqueCount="13">
  <si>
    <t>Image resolution 1</t>
  </si>
  <si>
    <t>Image resolution 2</t>
  </si>
  <si>
    <t>Image resolution 3</t>
  </si>
  <si>
    <t>Image resolution 4</t>
  </si>
  <si>
    <t>Image resolution 5</t>
  </si>
  <si>
    <t>Ratio</t>
  </si>
  <si>
    <t>Height Ratio</t>
  </si>
  <si>
    <t>Image Resolution</t>
  </si>
  <si>
    <t>Image Width</t>
  </si>
  <si>
    <t>Image Height</t>
  </si>
  <si>
    <t>Patch Width</t>
  </si>
  <si>
    <t>Patch Height</t>
  </si>
  <si>
    <t>Width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</si>
</sst>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8"/>
  <sheetViews>
    <sheetView tabSelected="1" workbookViewId="0">
      <selection activeCell="J11" sqref="J11"/>
    </sheetView>
  </sheetViews>
  <sheetFormatPr defaultRowHeight="14.4" x14ac:dyDescent="0.3"/>
  <cols>
    <col min="3" max="3" width="18.44140625" customWidth="1"/>
    <col min="4" max="9" width="12.77734375" customWidth="1"/>
  </cols>
  <sheetData>
    <row r="3" spans="3:10" x14ac:dyDescent="0.3"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6</v>
      </c>
      <c r="J3" s="1" t="s">
        <v>5</v>
      </c>
    </row>
    <row r="4" spans="3:10" x14ac:dyDescent="0.3">
      <c r="C4" s="3" t="s">
        <v>0</v>
      </c>
      <c r="D4">
        <v>576</v>
      </c>
      <c r="E4">
        <v>288</v>
      </c>
      <c r="F4">
        <v>448</v>
      </c>
      <c r="G4">
        <v>224</v>
      </c>
      <c r="H4">
        <f>F4/D4</f>
        <v>0.77777777777777779</v>
      </c>
      <c r="I4">
        <f t="shared" ref="I4:I8" si="0">G4/E4</f>
        <v>0.77777777777777779</v>
      </c>
      <c r="J4" s="4">
        <f>H4*I4</f>
        <v>0.60493827160493829</v>
      </c>
    </row>
    <row r="5" spans="3:10" x14ac:dyDescent="0.3">
      <c r="C5" s="3" t="s">
        <v>1</v>
      </c>
      <c r="D5">
        <v>768</v>
      </c>
      <c r="E5">
        <v>384</v>
      </c>
      <c r="F5">
        <v>576</v>
      </c>
      <c r="G5">
        <v>288</v>
      </c>
      <c r="H5">
        <f>F5/D5</f>
        <v>0.75</v>
      </c>
      <c r="I5">
        <f t="shared" si="0"/>
        <v>0.75</v>
      </c>
      <c r="J5" s="2">
        <f>H5*I5</f>
        <v>0.5625</v>
      </c>
    </row>
    <row r="6" spans="3:10" x14ac:dyDescent="0.3">
      <c r="C6" s="3" t="s">
        <v>2</v>
      </c>
      <c r="D6">
        <v>1024</v>
      </c>
      <c r="E6">
        <v>512</v>
      </c>
      <c r="F6">
        <v>768</v>
      </c>
      <c r="G6">
        <v>384</v>
      </c>
      <c r="H6">
        <f>F6/D6</f>
        <v>0.75</v>
      </c>
      <c r="I6">
        <f t="shared" si="0"/>
        <v>0.75</v>
      </c>
      <c r="J6" s="2">
        <f>H6*I6</f>
        <v>0.5625</v>
      </c>
    </row>
    <row r="7" spans="3:10" x14ac:dyDescent="0.3">
      <c r="C7" s="3" t="s">
        <v>3</v>
      </c>
      <c r="D7">
        <v>1536</v>
      </c>
      <c r="E7">
        <v>768</v>
      </c>
      <c r="F7">
        <v>1152</v>
      </c>
      <c r="G7">
        <v>576</v>
      </c>
      <c r="H7">
        <f>F7/D7</f>
        <v>0.75</v>
      </c>
      <c r="I7">
        <f t="shared" si="0"/>
        <v>0.75</v>
      </c>
      <c r="J7" s="2">
        <f>H7*I7</f>
        <v>0.5625</v>
      </c>
    </row>
    <row r="8" spans="3:10" x14ac:dyDescent="0.3">
      <c r="C8" s="3" t="s">
        <v>4</v>
      </c>
      <c r="D8">
        <v>2048</v>
      </c>
      <c r="E8">
        <v>1024</v>
      </c>
      <c r="F8">
        <v>1536</v>
      </c>
      <c r="G8">
        <v>768</v>
      </c>
      <c r="H8">
        <f>F8/D8</f>
        <v>0.75</v>
      </c>
      <c r="I8">
        <f t="shared" si="0"/>
        <v>0.75</v>
      </c>
      <c r="J8" s="2">
        <f>H8*I8</f>
        <v>0.5625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2015-06-05T18:17:20Z</dcterms:created>
  <dcterms:modified xsi:type="dcterms:W3CDTF">2025-04-27T19:30:09Z</dcterms:modified>
</cp:coreProperties>
</file>