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showInkAnnotation="0" codeName="DieseArbeitsmappe" defaultThemeVersion="124226"/>
  <mc:AlternateContent xmlns:mc="http://schemas.openxmlformats.org/markup-compatibility/2006">
    <mc:Choice Requires="x15">
      <x15ac:absPath xmlns:x15ac="http://schemas.microsoft.com/office/spreadsheetml/2010/11/ac" url="C:\$Daten\0_DCA_Studium\Kernmodule AR\2.Semester\Lebenszyklus\Ökobilanzierung\"/>
    </mc:Choice>
  </mc:AlternateContent>
  <xr:revisionPtr revIDLastSave="0" documentId="13_ncr:1_{02E5E487-DD28-46D1-AD1B-1EFD0944201C}" xr6:coauthVersionLast="47" xr6:coauthVersionMax="47" xr10:uidLastSave="{00000000-0000-0000-0000-000000000000}"/>
  <bookViews>
    <workbookView xWindow="-20832" yWindow="-96" windowWidth="20928" windowHeight="12432" tabRatio="814" activeTab="1" xr2:uid="{00000000-000D-0000-FFFF-FFFF00000000}"/>
  </bookViews>
  <sheets>
    <sheet name="Erläuterung  Explication" sheetId="25" r:id="rId1"/>
    <sheet name="Baumaterialien Matériaux" sheetId="73" r:id="rId2"/>
    <sheet name="Gebäudetechnik Technique" sheetId="75" r:id="rId3"/>
    <sheet name="Energie Énergie" sheetId="77" r:id="rId4"/>
    <sheet name="Transporte Transports" sheetId="79" r:id="rId5"/>
    <sheet name="Entsorgung Déchets" sheetId="81" r:id="rId6"/>
  </sheets>
  <definedNames>
    <definedName name="_xlnm._FilterDatabase" localSheetId="0" hidden="1">#REF!</definedName>
    <definedName name="_xlnm._FilterDatabase" hidden="1">#REF!</definedName>
    <definedName name="UmrechnungsfaktorkWh">#REF!</definedName>
    <definedName name="Z_0111E7B5_3E0B_11D4_8303_000102284B93_.wvu.PrintArea" hidden="1">#REF!</definedName>
    <definedName name="Z_011E7B5_3E0B_11D4_8303_000102284B94" hidden="1">#REF!</definedName>
    <definedName name="Z_EC51EC7F_3C0B_4CF9_8F20_C7FD08174DA8_.wvu.PrintArea" localSheetId="0" hidden="1">'Erläuterung  Explication'!$A$1:$D$18</definedName>
    <definedName name="Z_EC51EC7F_3C0B_4CF9_8F20_C7FD08174DA8_.wvu.PrintTitles" localSheetId="0" hidden="1">'Erläuterung  Explication'!$1:$2</definedName>
  </definedNames>
  <calcPr calcId="191029"/>
  <customWorkbookViews>
    <customWorkbookView name="Michael Pöll - Persönliche Ansicht" guid="{EC51EC7F-3C0B-4CF9-8F20-C7FD08174DA8}" mergeInterval="0" personalView="1" maximized="1" xWindow="1" yWindow="1" windowWidth="1276" windowHeight="805" tabRatio="702"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<sst xmlns="http://schemas.openxmlformats.org/spreadsheetml/2006/main" count="6615" uniqueCount="3429">
  <si>
    <t>Autres matériaux massifs</t>
  </si>
  <si>
    <t>Mortiers et enduits</t>
  </si>
  <si>
    <t>Bardeau de fibrociment</t>
  </si>
  <si>
    <t>Faserzementplatte gross</t>
  </si>
  <si>
    <t>Dalle de fibrociment, grande</t>
  </si>
  <si>
    <t>Faserzement-Wellplatte</t>
  </si>
  <si>
    <t>Plaque ondulée en fibrociment</t>
  </si>
  <si>
    <t>Gipsfaserplatte</t>
  </si>
  <si>
    <t>Plaque de plâtre armé de fibres</t>
  </si>
  <si>
    <t>Gipskartonplatte</t>
  </si>
  <si>
    <t>Sanitärkeramik</t>
  </si>
  <si>
    <t>Céramique sanitaire</t>
  </si>
  <si>
    <t>Sand</t>
  </si>
  <si>
    <t>Sable</t>
  </si>
  <si>
    <t>Rundkies</t>
  </si>
  <si>
    <t>Gravier rond</t>
  </si>
  <si>
    <t>Kies gebrochen</t>
  </si>
  <si>
    <t>Gravier concassé</t>
  </si>
  <si>
    <t>Mörtel und Putze</t>
  </si>
  <si>
    <t>km parcourus</t>
  </si>
  <si>
    <t>Vol.excavation</t>
  </si>
  <si>
    <t>Heures de vol</t>
  </si>
  <si>
    <t xml:space="preserve">Pierres de taille </t>
  </si>
  <si>
    <t>Tôle de laiton/bronze de construction</t>
  </si>
  <si>
    <t>Tôle zinc-titane</t>
  </si>
  <si>
    <t>Holz und Holzwerkstoffe</t>
  </si>
  <si>
    <t>Bois et produits en bois</t>
  </si>
  <si>
    <t>Véhicule</t>
  </si>
  <si>
    <t>Infrastructure</t>
  </si>
  <si>
    <t>Exploitation</t>
  </si>
  <si>
    <t>Andere Massivbaustoffe</t>
  </si>
  <si>
    <t>Betonziegel</t>
  </si>
  <si>
    <t>Tuiles en béton</t>
  </si>
  <si>
    <t>Tonziegel</t>
  </si>
  <si>
    <t>Tuile en terre cuite</t>
  </si>
  <si>
    <t>Faserzement-Dachschindel</t>
  </si>
  <si>
    <t>Pierre en béton léger: pierre ponce naturelle</t>
  </si>
  <si>
    <t>Leichtlehmstein</t>
  </si>
  <si>
    <t>Porenbetonstein</t>
  </si>
  <si>
    <t>Béton cellulaire</t>
  </si>
  <si>
    <t>Panneau de particules, colle UF, zone sèche</t>
  </si>
  <si>
    <t>Panneau de particules, colle PF, zone humide</t>
  </si>
  <si>
    <t>Panneau de particules, colle UF, enduit, zone sèche</t>
  </si>
  <si>
    <t>Sperrholz/Multiplex, UF-gebunden, Trockenbereich</t>
  </si>
  <si>
    <t>Bois lamellé / multiplex, colle UF, zone sèche</t>
  </si>
  <si>
    <t>Sperrholz/Multiplex, PF-gebunden, Feuchtbereich</t>
  </si>
  <si>
    <t>Bois lamellé / multiplex, colle PF, zone humide</t>
  </si>
  <si>
    <t>Weichfaserplatte</t>
  </si>
  <si>
    <t>Kunststoffe</t>
  </si>
  <si>
    <t>Particules de bois</t>
  </si>
  <si>
    <t>Pellets</t>
  </si>
  <si>
    <t>Granules (pellets)</t>
  </si>
  <si>
    <t>Biogas</t>
  </si>
  <si>
    <t>Biogaz</t>
  </si>
  <si>
    <t>Chauffage urbain</t>
  </si>
  <si>
    <t>Heizzentrale Oel</t>
  </si>
  <si>
    <t>Centrale de chauffage, pétrole</t>
  </si>
  <si>
    <t>Heizzentrale Gas</t>
  </si>
  <si>
    <t>Centrale de chauffage, gaz</t>
  </si>
  <si>
    <t>Heizzentrale Holz</t>
  </si>
  <si>
    <t>Centrale de chauffage, bois</t>
  </si>
  <si>
    <t>Heizkraftwerk Holz</t>
  </si>
  <si>
    <t>Centrale à cogénération, bois</t>
  </si>
  <si>
    <t>Heizzentrale EWP Abwasser (JAZ 3.4)</t>
  </si>
  <si>
    <t>Rend.du transp.</t>
  </si>
  <si>
    <t>Korkplatte</t>
  </si>
  <si>
    <t>Polystyrol expandiert (EPS)</t>
  </si>
  <si>
    <t>Polystyrène expansé (EPS)</t>
  </si>
  <si>
    <t>Polystyrol extrudiert (XPS)</t>
  </si>
  <si>
    <t>Polystyrène extrudé (XPS)</t>
  </si>
  <si>
    <t>Schaumglas</t>
  </si>
  <si>
    <t>Verre cellulaire</t>
  </si>
  <si>
    <t>Steinwolle</t>
  </si>
  <si>
    <t>Fibres de cellulose (soufflées)</t>
  </si>
  <si>
    <t>Bodenbeläge</t>
  </si>
  <si>
    <t>Revêtements de sol</t>
  </si>
  <si>
    <t>Photovoltaik</t>
  </si>
  <si>
    <t>Photovoltaïque</t>
  </si>
  <si>
    <t>Windkraft</t>
  </si>
  <si>
    <t>Wasserkraft</t>
  </si>
  <si>
    <t>Pumpspeicherung</t>
  </si>
  <si>
    <t>Accumulation par pompage</t>
  </si>
  <si>
    <t>CH-Produktionsmix</t>
  </si>
  <si>
    <t>Mix de production CH</t>
  </si>
  <si>
    <t>CH-Verbrauchermix</t>
  </si>
  <si>
    <t>Treibstoffe</t>
  </si>
  <si>
    <t>Carburants</t>
  </si>
  <si>
    <t>Diesel in Baumaschine</t>
  </si>
  <si>
    <t>Gasoil pour camions</t>
  </si>
  <si>
    <t>Essence pour voitures</t>
  </si>
  <si>
    <t>Gasoil pour voitures</t>
  </si>
  <si>
    <t>Grösse</t>
  </si>
  <si>
    <t>Dimension</t>
  </si>
  <si>
    <t>Heizungsanlagen</t>
  </si>
  <si>
    <t>Chaleur utile</t>
  </si>
  <si>
    <t>Centrale au charbon</t>
  </si>
  <si>
    <t>Kalksandstein</t>
  </si>
  <si>
    <t>Grès</t>
  </si>
  <si>
    <t>Leichtzementstein, Blähton</t>
  </si>
  <si>
    <t>Pierre en béton léger: argile expansée</t>
  </si>
  <si>
    <t>Leichtzementstein, Naturbims</t>
  </si>
  <si>
    <t>Panneau d'aggloméré type OSB, colle PF, zone humide</t>
  </si>
  <si>
    <t>Stückholz</t>
  </si>
  <si>
    <t>Bûches de bois</t>
  </si>
  <si>
    <t>Holzschnitzel</t>
  </si>
  <si>
    <t>Zementstein</t>
  </si>
  <si>
    <t>Plot de ciment</t>
  </si>
  <si>
    <t>Bois massif épicéa / sapin / mélèze, séché en cellule, raboté</t>
  </si>
  <si>
    <t>Mitteldichte Faserplatte (MDF), UF-gebunden</t>
  </si>
  <si>
    <t>Panneau de fibres à densité moyenne (MDF), colle UF</t>
  </si>
  <si>
    <t>OSB Platte, PF-gebunden, Feuchtbereich</t>
  </si>
  <si>
    <t>Données écobilans dans la construction</t>
  </si>
  <si>
    <t>Gesamtbewertung</t>
  </si>
  <si>
    <t>Teilbewertung</t>
  </si>
  <si>
    <t>Lüftungsanlage Wohnen, Blechkanäle, inkl. Küchenabluft</t>
  </si>
  <si>
    <t>Lüftungsanlage Wohnen, PE-Kanäle, inkl. Küchenabluft</t>
  </si>
  <si>
    <t>Abluftanlage Küche und Bad</t>
  </si>
  <si>
    <t>Zementputz</t>
  </si>
  <si>
    <t>Enduit de ciment</t>
  </si>
  <si>
    <t>Gips-/Weissputz</t>
  </si>
  <si>
    <t>Enduit minéral</t>
  </si>
  <si>
    <t>Fernwärme mit Nutzung Kehrichtwärme, Durchschnitt Netze CH</t>
  </si>
  <si>
    <t>Chauffage à distance de l'incinération des ordures, moyenne réseaux CH</t>
  </si>
  <si>
    <t>Kautschukdichtungsmasse</t>
  </si>
  <si>
    <t>Masse de jointoiement en caoutchouc</t>
  </si>
  <si>
    <t>Silicon-Fugenmasse</t>
  </si>
  <si>
    <t>Masse de jointoiement en silicone</t>
  </si>
  <si>
    <t>Wärmedämmstoffe</t>
  </si>
  <si>
    <t>Produits d'isolation thermique</t>
  </si>
  <si>
    <t>Glaswolle</t>
  </si>
  <si>
    <t>Laine de verre</t>
  </si>
  <si>
    <t>gesamt</t>
  </si>
  <si>
    <t>-</t>
  </si>
  <si>
    <t>Heizkessel Heizöl EL</t>
  </si>
  <si>
    <t>Heizkessel Erdgas</t>
  </si>
  <si>
    <t>Heizkessel Propan / Butan</t>
  </si>
  <si>
    <t>Heizkessel Kohle Koks</t>
  </si>
  <si>
    <t>Heizkessel Kohle Brikett</t>
  </si>
  <si>
    <t>Heizkessel Stückholz</t>
  </si>
  <si>
    <t>Heizkessel Holzschnitzel</t>
  </si>
  <si>
    <t>Heizkessel Pellets</t>
  </si>
  <si>
    <t>Heizkessel Biogas</t>
  </si>
  <si>
    <t>Chaudière, mazout EL</t>
  </si>
  <si>
    <t>Chaudière, gaz naturel</t>
  </si>
  <si>
    <t>Chaudière, propane/butane</t>
  </si>
  <si>
    <t>Chaudière, coke de houille</t>
  </si>
  <si>
    <t>Chaudière, briquette de houille</t>
  </si>
  <si>
    <t>Chaudière, bûches de bois</t>
  </si>
  <si>
    <t>Chaudière, particules de bois</t>
  </si>
  <si>
    <t>Chaudière, granules (pellets)</t>
  </si>
  <si>
    <t>Chaudière, biogaz</t>
  </si>
  <si>
    <t>Transportleistung</t>
  </si>
  <si>
    <t>Fahrleistung</t>
  </si>
  <si>
    <t>Hartfaserplatte</t>
  </si>
  <si>
    <t>non renouvelable
énergie grise</t>
  </si>
  <si>
    <t>Ökobilanzdaten im Baubereich</t>
  </si>
  <si>
    <t>Données des écobilans dans la construction</t>
  </si>
  <si>
    <t>UBP</t>
  </si>
  <si>
    <t>nicht erneuerbar</t>
  </si>
  <si>
    <t>globale</t>
  </si>
  <si>
    <t>Total</t>
  </si>
  <si>
    <t>Herstellung</t>
  </si>
  <si>
    <t>Entsorgung</t>
  </si>
  <si>
    <t>Fabrication</t>
  </si>
  <si>
    <t>kg</t>
  </si>
  <si>
    <t/>
  </si>
  <si>
    <t>Mauersteine</t>
  </si>
  <si>
    <t>Backstein</t>
  </si>
  <si>
    <t>Brique en terre cuite</t>
  </si>
  <si>
    <t>Pulverbeschichten, Stahl</t>
  </si>
  <si>
    <t>Revêtement pulvérisé, acier</t>
  </si>
  <si>
    <t>Verchromen, Stahl</t>
  </si>
  <si>
    <t>Chromage, acier</t>
  </si>
  <si>
    <t>Heizöl EL</t>
  </si>
  <si>
    <t>Mazout EL</t>
  </si>
  <si>
    <t>Erdgas</t>
  </si>
  <si>
    <t>Gaz naturel</t>
  </si>
  <si>
    <t>Propan/Butan</t>
  </si>
  <si>
    <t>Propane/butane</t>
  </si>
  <si>
    <t>Kohle Koks</t>
  </si>
  <si>
    <t>Coke de houille</t>
  </si>
  <si>
    <t>Kohle Brikett</t>
  </si>
  <si>
    <t>Briquette de houille</t>
  </si>
  <si>
    <t>Autocar</t>
  </si>
  <si>
    <t>Tram</t>
  </si>
  <si>
    <t>Trolleybus</t>
  </si>
  <si>
    <t xml:space="preserve">Les répercussions sur l'environnement des évaluations partielles sont prises en compte dans l'évaluation globale UPB. </t>
  </si>
  <si>
    <t>Polystyrol (PS)</t>
  </si>
  <si>
    <t>Lehmputz</t>
  </si>
  <si>
    <t>Enduit de glaise</t>
  </si>
  <si>
    <t>Wärmedämmputz EPS</t>
  </si>
  <si>
    <t>Enduit d'isolation thermique EPS</t>
  </si>
  <si>
    <t>Fenêtre et façades verre/métal</t>
  </si>
  <si>
    <t>Flachglas beschichtet</t>
  </si>
  <si>
    <t>Verre plat, enduit</t>
  </si>
  <si>
    <t>Flachglas unbeschichtet</t>
  </si>
  <si>
    <t>Verre plat, non enduit</t>
  </si>
  <si>
    <t>Türen</t>
  </si>
  <si>
    <t>Portes</t>
  </si>
  <si>
    <t>Aussentüre, Holz, aluminiumbeplankt</t>
  </si>
  <si>
    <t xml:space="preserve">Portes extérieures bois, doublées alu </t>
  </si>
  <si>
    <t>Aussentüre, Holz, Glaseinsatz</t>
  </si>
  <si>
    <t>Portes extérieures bois, avec vitrage</t>
  </si>
  <si>
    <t>Colle bicomposant</t>
  </si>
  <si>
    <t>Masse bitumeuse, chaude</t>
  </si>
  <si>
    <t>Elektrizität vom Netz</t>
  </si>
  <si>
    <t>Atomkraftwerk</t>
  </si>
  <si>
    <t>Centrale nucléaire</t>
  </si>
  <si>
    <t>Erdgaskombikraftwerk GuD</t>
  </si>
  <si>
    <t>Centrale combinée gaz naturel G+V</t>
  </si>
  <si>
    <t>Centrale, pétrole</t>
  </si>
  <si>
    <t>Emissions de gaz</t>
  </si>
  <si>
    <t>à effet de serre</t>
  </si>
  <si>
    <t>Biogaz pour voitures</t>
  </si>
  <si>
    <t>Keramik-/Steinzeugplatte</t>
  </si>
  <si>
    <t>Dalle de céramique/grès</t>
  </si>
  <si>
    <t>Panneau de particules dur</t>
  </si>
  <si>
    <t>Holzwolle-Leichtbauplatte, zementgebunden</t>
  </si>
  <si>
    <t>Panneau de bois léger à paille de bois liée par du ciment</t>
  </si>
  <si>
    <t>Bois massif hêtre, chêne, séché en cellule, brut</t>
  </si>
  <si>
    <t>Bois massif hêtre / chêne, séché à l'air, brut</t>
  </si>
  <si>
    <t>Massivholz Buche / Eiche, kammergetrocknet, gehobelt</t>
  </si>
  <si>
    <t>Bois massif hêtre / chêne, séché en cellule, raboté</t>
  </si>
  <si>
    <t>Bois massif épicéa / sapin / mélèze, séché à l'air, brut</t>
  </si>
  <si>
    <t>Bois massif épicéa / sapin / mélèze, séché à l'air, raboté</t>
  </si>
  <si>
    <t>Revêtement pulvérisé, aluminium</t>
  </si>
  <si>
    <t>Personenwagen, Benzin</t>
  </si>
  <si>
    <t>Voiture, essence</t>
  </si>
  <si>
    <t>Personenwagen, Diesel</t>
  </si>
  <si>
    <t>Voiture, gasoil</t>
  </si>
  <si>
    <t>Regionalzug</t>
  </si>
  <si>
    <t>Train régional</t>
  </si>
  <si>
    <t>Reisebus</t>
  </si>
  <si>
    <t>Personen-Transporte</t>
  </si>
  <si>
    <t>Bezug</t>
  </si>
  <si>
    <t>Heizzentrale Geothermie</t>
  </si>
  <si>
    <t>Centrale de chauffage, géothermie</t>
  </si>
  <si>
    <t>Heizkraftwerk Geothermie</t>
  </si>
  <si>
    <t>Centrale à cogénération, géothermie</t>
  </si>
  <si>
    <t>Kehrichtverbrennung</t>
  </si>
  <si>
    <t>Incinération des ordures ménagères</t>
  </si>
  <si>
    <t>Blockheizkraftwerk Diesel</t>
  </si>
  <si>
    <t>Blockheizkraftwerk Gas</t>
  </si>
  <si>
    <t>Blockheizkraftwerk Biogas</t>
  </si>
  <si>
    <t>Polystyrène (PS)</t>
  </si>
  <si>
    <t>Dichtungsbahnen und Schutzfolien</t>
  </si>
  <si>
    <t xml:space="preserve">Lés d'étanchéité et feuilles de protection </t>
  </si>
  <si>
    <t>Dampfbremse bituminös</t>
  </si>
  <si>
    <t>Barrière de vapeur bitumineuse</t>
  </si>
  <si>
    <t>Dampfbremse Polyethylen (PE)</t>
  </si>
  <si>
    <t>Barrière de vapeur PE</t>
  </si>
  <si>
    <t>Dichtungsbahn bituminös</t>
  </si>
  <si>
    <t>Lé d'étanchéité bitumineux</t>
  </si>
  <si>
    <t>Dichtungsbahn Gummi (EPDM)</t>
  </si>
  <si>
    <t>Lé d'étanchéité caoutchouc (EPDM)</t>
  </si>
  <si>
    <t>Kraftpapier</t>
  </si>
  <si>
    <t>Papier Kraft</t>
  </si>
  <si>
    <t>Polyethylenfolie (PE)</t>
  </si>
  <si>
    <t>Feuille de polyéthylène (PE)</t>
  </si>
  <si>
    <t>Polyethylenvlies (PE)</t>
  </si>
  <si>
    <t>Voile de polyéthylène (PE)</t>
  </si>
  <si>
    <t>Klebstoffe und Fugendichtungsmassen</t>
  </si>
  <si>
    <t>Colles et masses de jointoiement</t>
  </si>
  <si>
    <t>2-Komponenten Klebstoff</t>
  </si>
  <si>
    <t>Endenergie</t>
  </si>
  <si>
    <t>Einsatzzeit</t>
  </si>
  <si>
    <t>Aushubvolumen</t>
  </si>
  <si>
    <t xml:space="preserve"> </t>
  </si>
  <si>
    <t>Max. Leistung</t>
  </si>
  <si>
    <t>Référence</t>
  </si>
  <si>
    <t>Zincage, acier</t>
  </si>
  <si>
    <t>Installations de chauffage</t>
  </si>
  <si>
    <t>Installations sanitaires</t>
  </si>
  <si>
    <t>Installations électriques</t>
  </si>
  <si>
    <t>Surf. collecteurs</t>
  </si>
  <si>
    <t>SRE</t>
  </si>
  <si>
    <t>Ventilation</t>
  </si>
  <si>
    <t>Puissance max.</t>
  </si>
  <si>
    <t xml:space="preserve">Ventilation habitation, canaux en tôle, évacuation d'air (cuisine) </t>
  </si>
  <si>
    <t xml:space="preserve">Ventilation habitation, canaux en HDPE, évacuation d'air (cuisine) </t>
  </si>
  <si>
    <t>Rohre</t>
  </si>
  <si>
    <t>Tuyaux</t>
  </si>
  <si>
    <t>Anstrichstoffe, Beschichtungen</t>
  </si>
  <si>
    <t>Enduits et revêtements</t>
  </si>
  <si>
    <t>Emaillieren, Metall</t>
  </si>
  <si>
    <t>Pulverbeschichten, Aluminium</t>
  </si>
  <si>
    <t>Transports de personnes</t>
  </si>
  <si>
    <t>pkm</t>
  </si>
  <si>
    <t>inkl.</t>
  </si>
  <si>
    <t>Betrieb</t>
  </si>
  <si>
    <t>Infrastruktur</t>
  </si>
  <si>
    <t>Fahrzeug</t>
  </si>
  <si>
    <t>Fernwärme</t>
  </si>
  <si>
    <t>non renouvelable</t>
  </si>
  <si>
    <t>Treibhausgas-
emissionen</t>
  </si>
  <si>
    <t>km</t>
  </si>
  <si>
    <t>Distribution de chaleur, chauffage à air chaud</t>
  </si>
  <si>
    <t>Lüftungsanlagen</t>
  </si>
  <si>
    <t>Sanitäranlagen</t>
  </si>
  <si>
    <t>Elektroanlagen</t>
  </si>
  <si>
    <t>kWp</t>
  </si>
  <si>
    <t>Kollektorfläche</t>
  </si>
  <si>
    <t>gaz naturel pour voitures</t>
  </si>
  <si>
    <t>Kerosin in Flugzeug</t>
  </si>
  <si>
    <t>Kérosène pour avions</t>
  </si>
  <si>
    <t>Güter-Transporte</t>
  </si>
  <si>
    <t>Transports de marchandises</t>
  </si>
  <si>
    <t>tkm</t>
  </si>
  <si>
    <t>Cargo de marchandise, navigation intérieure</t>
  </si>
  <si>
    <t>Güterzug</t>
  </si>
  <si>
    <t>Train de marchandises</t>
  </si>
  <si>
    <t>Helikopter</t>
  </si>
  <si>
    <t>h</t>
  </si>
  <si>
    <t>Hélicoptère</t>
  </si>
  <si>
    <t>Navire de haute mer</t>
  </si>
  <si>
    <t>Hochseetanker</t>
  </si>
  <si>
    <t>Pétrolier de haute mer</t>
  </si>
  <si>
    <t>Erdregister zu Lüftungsanlage Wohnen</t>
  </si>
  <si>
    <t>Registre de terre pour ventilation habitation</t>
  </si>
  <si>
    <t>Verzinken, Stahl</t>
  </si>
  <si>
    <t xml:space="preserve">Metallbaustoffe </t>
  </si>
  <si>
    <t xml:space="preserve">Produits en métal </t>
  </si>
  <si>
    <t>Aluminiumblech, blank</t>
  </si>
  <si>
    <t>Tôle d'aluminium, nue</t>
  </si>
  <si>
    <t>Aluminiumprofil, blank</t>
  </si>
  <si>
    <t>Profil d'aluminium, nu</t>
  </si>
  <si>
    <t>Armierungsstahl</t>
  </si>
  <si>
    <t>Acier d'armature</t>
  </si>
  <si>
    <t>Chromstahlblech verzinnt</t>
  </si>
  <si>
    <t>Kupferblech, blank</t>
  </si>
  <si>
    <t>Tôle de cuivre, nue</t>
  </si>
  <si>
    <t>Stahlblech, blank</t>
  </si>
  <si>
    <t>Tôle d'acier nue</t>
  </si>
  <si>
    <t>Stahlblech, verzinkt</t>
  </si>
  <si>
    <t>Tôle d'acier, zinguée</t>
  </si>
  <si>
    <t>Stahlprofil, blank</t>
  </si>
  <si>
    <t>Profil en acier, nu</t>
  </si>
  <si>
    <t>Titanzinkblech</t>
  </si>
  <si>
    <t>Spanplatte, UF-gebunden, Trockenbereich</t>
  </si>
  <si>
    <t>Spanplatte, PF-gebunden, Feuchtbereich</t>
  </si>
  <si>
    <t>Spanplatte, UF-gebunden, beschichtet, Trockenbereich</t>
  </si>
  <si>
    <t>Heissbitumen</t>
  </si>
  <si>
    <t>Polysulfiddichtungsmasse</t>
  </si>
  <si>
    <t>Masse de jointoiement en polysulfide</t>
  </si>
  <si>
    <t>Phenolharz (PF)</t>
  </si>
  <si>
    <t>Résine phénolique  (PF)</t>
  </si>
  <si>
    <t>Polyurethan (PUR/PIR)</t>
  </si>
  <si>
    <t>Polyuréthane (PUR/PIR)</t>
  </si>
  <si>
    <t>Acrylonitril-butadiène-styrène (ABS)</t>
  </si>
  <si>
    <t>Polyethylen (PE)</t>
  </si>
  <si>
    <t>Polyéthylène (HDPE)</t>
  </si>
  <si>
    <t>Polypropylen (PP)</t>
  </si>
  <si>
    <t>Polypropylène (PP)</t>
  </si>
  <si>
    <t>Polyvinylchlorid (PVC)</t>
  </si>
  <si>
    <t>Chlorure de polyvinyle (PVC)</t>
  </si>
  <si>
    <t>Plexiglas (PMMA, verre acrylique)</t>
  </si>
  <si>
    <t>Polyamid (PA) glasfaserverstärkt</t>
  </si>
  <si>
    <t xml:space="preserve">Polyamide (PA) renforcé par des fibres de verre </t>
  </si>
  <si>
    <t>Polycarbonat (PC)</t>
  </si>
  <si>
    <t>Polycarbonate (PC)</t>
  </si>
  <si>
    <t>Polyester (UP) glasfaserverstärkt</t>
  </si>
  <si>
    <t>Polyester (UP) renforcé par des fibres de verre</t>
  </si>
  <si>
    <t>Photovoltaik Schrägdach</t>
  </si>
  <si>
    <t>Photovoltaik Flachdach</t>
  </si>
  <si>
    <t>Photovoltaik Fassade</t>
  </si>
  <si>
    <t>Biogas, Landwirtschaft</t>
  </si>
  <si>
    <t>Photovoltaïque toiture inclinée</t>
  </si>
  <si>
    <t>Photovoltaïque toiture plate</t>
  </si>
  <si>
    <t>Photovoltaïque façade</t>
  </si>
  <si>
    <t>Fernwärme Durchschnitt Netze CH</t>
  </si>
  <si>
    <t>Panneau de fibres mou</t>
  </si>
  <si>
    <t>Flachkollektor für Warmwasser EFH</t>
  </si>
  <si>
    <t>Flachkollektor für Raumheizung und Warmwasser EFH</t>
  </si>
  <si>
    <t>Flachkollektor für Warmwasser MFH</t>
  </si>
  <si>
    <t>Röhrenkollektor für Raumheizung und Warmwasser EFH</t>
  </si>
  <si>
    <t>Centrale à cogénération, diesel</t>
  </si>
  <si>
    <t>Centrale à cogénération, gaz</t>
  </si>
  <si>
    <t>Centrale à cogénération, biogaz</t>
  </si>
  <si>
    <t>Chauffage à distance, moyenne réseaux CH</t>
  </si>
  <si>
    <t>Collecteurs solaires plan, eau chaude immeuble locatif</t>
  </si>
  <si>
    <t>Collecteurs solaires plan, eau chaude maison individuelle</t>
  </si>
  <si>
    <t>Collecteurs solaires plan, chaleur et eau chaude  maison individuelle</t>
  </si>
  <si>
    <t>Collecteurs solaires à tubes, chaleur et eau chaude  maison individuelle</t>
  </si>
  <si>
    <t>Biogaz agricole</t>
  </si>
  <si>
    <t>Chromnickelstahlblech 18/8 blank</t>
  </si>
  <si>
    <t>Tôle d'acier nickel-chrome 18/8, nue</t>
  </si>
  <si>
    <t>Chromnickelstahlblech 18/8 verzinnt</t>
  </si>
  <si>
    <t>Tôle d'acier nickel-chrome étamée 18/8</t>
  </si>
  <si>
    <t>Chromstahlblech blank</t>
  </si>
  <si>
    <t>Tôle d'acier chromé, nue</t>
  </si>
  <si>
    <t>Tôle d'acier chromé, étamée</t>
  </si>
  <si>
    <t>Massivholz Fichte / Tanne / Lärche, kammergetr., gehobelt</t>
  </si>
  <si>
    <t>Massivholz Fichte / Tanne / Lärche, luftgetr., gehobelt</t>
  </si>
  <si>
    <t>Collecteurs solaires plan, chaleur et eau chaude maison individuelle</t>
  </si>
  <si>
    <t>Collecteurs solaires à tubes, chaleur et eau chaude maison individuelle</t>
  </si>
  <si>
    <t>EBF</t>
  </si>
  <si>
    <t>Centrale de chauffage PACE, eaux usées (COPA 3.4)</t>
  </si>
  <si>
    <t>Centrale de chauffage PACE, eaux souterraines (COPA 3.4)</t>
  </si>
  <si>
    <t>Centrale de chauffage PACE, sonde géothermique (COPA 3.9)</t>
  </si>
  <si>
    <t xml:space="preserve">Véhicule de transport, jusqu'à 3.5 t </t>
  </si>
  <si>
    <t>Teppich Nadelfilz</t>
  </si>
  <si>
    <t>Teppich Naturfaser</t>
  </si>
  <si>
    <t>Elektroanlagen Wohnen</t>
  </si>
  <si>
    <t>Stk.</t>
  </si>
  <si>
    <t>ID-Nummer</t>
  </si>
  <si>
    <t>20-100</t>
  </si>
  <si>
    <t>32-160</t>
  </si>
  <si>
    <t>15-40</t>
  </si>
  <si>
    <t>30-35</t>
  </si>
  <si>
    <t>100-165</t>
  </si>
  <si>
    <t>35-60</t>
  </si>
  <si>
    <t>2K-Fliessbelag Wohnen/Verwaltung (Epoxidharz, PU), 2 mm</t>
  </si>
  <si>
    <t>2K-Fliessbelag Industrie (Epoxidharz), 2.25 mm</t>
  </si>
  <si>
    <t>Hartbeton einschichtig, 27.5 mm</t>
  </si>
  <si>
    <t>Hartbeton zweischichtig, 35 mm</t>
  </si>
  <si>
    <t>Kork Fertigparkett, 10.5 mm</t>
  </si>
  <si>
    <t>Kork PVC-beschichtet, 3.2 mm</t>
  </si>
  <si>
    <t>Korkparkett geölt/versiegelt, 5.3 mm</t>
  </si>
  <si>
    <t>Laminat, 8.5 mm</t>
  </si>
  <si>
    <t>Parkett 2-Schicht werkversiegelt, 11 mm</t>
  </si>
  <si>
    <t>Parkett 3-Schicht werkversiegelt, 15 mm</t>
  </si>
  <si>
    <t>Parkett Mosaik werkversiegelt, 8 mm</t>
  </si>
  <si>
    <t>Synthetische thermoplastische Beläge (TPO), 2 mm</t>
  </si>
  <si>
    <t>PVC homogen, 2 mm</t>
  </si>
  <si>
    <t>Teppich Kunstfaser getuftet</t>
  </si>
  <si>
    <t>Gummigranulat versiegelt, 7.5 mm</t>
  </si>
  <si>
    <t>Steinholz versiegelt, 16.5 mm</t>
  </si>
  <si>
    <t>Terrazzo versiegelt, 40 mm</t>
  </si>
  <si>
    <t>Linoleum, 2.5 mm</t>
  </si>
  <si>
    <t>Anstrich, wasserverdünnbar, 2 Anstriche</t>
  </si>
  <si>
    <t>Elektroanlagen Büro</t>
  </si>
  <si>
    <t>BAUMATERIALIEN</t>
  </si>
  <si>
    <r>
      <t>m</t>
    </r>
    <r>
      <rPr>
        <vertAlign val="superscript"/>
        <sz val="10"/>
        <color rgb="FFFF0000"/>
        <rFont val="Arial"/>
        <family val="2"/>
      </rPr>
      <t>2</t>
    </r>
  </si>
  <si>
    <r>
      <t>m</t>
    </r>
    <r>
      <rPr>
        <vertAlign val="superscript"/>
        <sz val="10"/>
        <rFont val="Arial"/>
        <family val="2"/>
      </rPr>
      <t>2</t>
    </r>
  </si>
  <si>
    <r>
      <t>m</t>
    </r>
    <r>
      <rPr>
        <vertAlign val="superscript"/>
        <sz val="10"/>
        <rFont val="Arial"/>
        <family val="2"/>
      </rPr>
      <t>3</t>
    </r>
  </si>
  <si>
    <t>Laine de roche</t>
  </si>
  <si>
    <t>Asphalte coulé, 27,5 mm</t>
  </si>
  <si>
    <t>Béton dur, 1 couche, 27,5 mm</t>
  </si>
  <si>
    <t>Béton dur, 2 couches, 35 mm</t>
  </si>
  <si>
    <t>Parquet, 2 plis, vitrifié d'usine, 11 mm</t>
  </si>
  <si>
    <t>Parquet, 3 plis, vitrifié d'usine, 15 mm</t>
  </si>
  <si>
    <t>Parquet type mosaïque, vitrifié d'usine, 8 mm</t>
  </si>
  <si>
    <t>Revêtements synthétiques, thermoplastiques (POT), 2 mm</t>
  </si>
  <si>
    <t>Xylolithe, vitrifié, 16.5 mm</t>
  </si>
  <si>
    <t>PVC homogène, 2 mm</t>
  </si>
  <si>
    <t>Moquette en fibres synthétiques, tuftée</t>
  </si>
  <si>
    <t>Moquette en feutre aiguilleté</t>
  </si>
  <si>
    <t>Moquette en fibres naturelles</t>
  </si>
  <si>
    <t>Enduit, diluable à l'eau, 2 couches</t>
  </si>
  <si>
    <t>Enduit, diluable au solvant, 2 couches</t>
  </si>
  <si>
    <t>Panneau en liège</t>
  </si>
  <si>
    <t>Bureau, degré de complexité faible, appareils et conduites compris</t>
  </si>
  <si>
    <t>Bureau, degré de complexité élevé, appareils et conduites compris</t>
  </si>
  <si>
    <t>Habitation, appareils et conduites compris</t>
  </si>
  <si>
    <t>Installations électriques, habitation</t>
  </si>
  <si>
    <t>Installations électriques, bureau</t>
  </si>
  <si>
    <t>Masse volumique/  surface</t>
  </si>
  <si>
    <t>Rohdichte/
Flächen-masse</t>
  </si>
  <si>
    <t>Bezug
Référence</t>
  </si>
  <si>
    <t>Revêtement coulé à 2 comp., habitation/admin. (résine époxy PU), 2 mm</t>
  </si>
  <si>
    <t>Terrazzo vitrifié, 40 mm</t>
  </si>
  <si>
    <t>Stückholz mit Partikelfilter</t>
  </si>
  <si>
    <t>Holzschnitzel mit Partikelfilter</t>
  </si>
  <si>
    <t>Pellets mit Partikelfilter</t>
  </si>
  <si>
    <t>PEF-ne</t>
  </si>
  <si>
    <t>THG</t>
  </si>
  <si>
    <t>m3</t>
  </si>
  <si>
    <t>PEF-ges</t>
  </si>
  <si>
    <t>Dichtungsbahn Polyolefin (FPO)</t>
  </si>
  <si>
    <t>Gussasphalt, 27.5 mm</t>
  </si>
  <si>
    <t>Kunststeinplatte zementgebunden, 10 mm</t>
  </si>
  <si>
    <t>Natursteinplatte geschliffen, 15 mm</t>
  </si>
  <si>
    <t>Natursteinplatte geschnitten, 15 mm</t>
  </si>
  <si>
    <t>Natursteinplatte poliert, 15 mm</t>
  </si>
  <si>
    <t>Anstrich, lösemittelverdünnbar, 2 Anstriche</t>
  </si>
  <si>
    <t>Bitumenemulsion, 1 Anstrich</t>
  </si>
  <si>
    <t>Heizkessel Stückholz mit Partikelfilter</t>
  </si>
  <si>
    <t>Heizkessel Holzschnitzel mit Partikelfilter</t>
  </si>
  <si>
    <t>Heizkessel Pellets mit Partikelfilter</t>
  </si>
  <si>
    <t>Beton</t>
  </si>
  <si>
    <t>10.001.01</t>
  </si>
  <si>
    <t>10.008.01</t>
  </si>
  <si>
    <t>Blei</t>
  </si>
  <si>
    <t>Blähvermiculit</t>
  </si>
  <si>
    <t>Blähperlit</t>
  </si>
  <si>
    <t>Keramik-/Steinzeugplatte, 9 mm</t>
  </si>
  <si>
    <t>Entsorgung, Asphalt, 0.1% Wasser, in Reaktordeponie</t>
  </si>
  <si>
    <t>33.001</t>
  </si>
  <si>
    <t>33.002</t>
  </si>
  <si>
    <t>33.003</t>
  </si>
  <si>
    <t>34.001</t>
  </si>
  <si>
    <t>34.002</t>
  </si>
  <si>
    <t>Personenwagen, Biogas</t>
  </si>
  <si>
    <t>Personenwagen, Erdgas</t>
  </si>
  <si>
    <r>
      <t>kg/m</t>
    </r>
    <r>
      <rPr>
        <b/>
        <vertAlign val="superscript"/>
        <sz val="10"/>
        <rFont val="Arial"/>
        <family val="2"/>
      </rPr>
      <t>3</t>
    </r>
  </si>
  <si>
    <r>
      <t>kg/m</t>
    </r>
    <r>
      <rPr>
        <b/>
        <vertAlign val="superscript"/>
        <sz val="10"/>
        <rFont val="Arial"/>
        <family val="2"/>
      </rPr>
      <t>2</t>
    </r>
  </si>
  <si>
    <t>Steinwolle, Flumroc</t>
  </si>
  <si>
    <t>Dalle en céramique/grès, 9 mm</t>
  </si>
  <si>
    <t>Dalle en pierre artificielle, liée au ciment, 10 mm</t>
  </si>
  <si>
    <t>Dalle en pierre naturelle rectifiée, 15 mm</t>
  </si>
  <si>
    <t>Dalle en pierre naturelle coupée, 15 mm</t>
  </si>
  <si>
    <t>Dalle en pierre naturelle polie, 15 mm</t>
  </si>
  <si>
    <t>Lé d'étanchéité polyoléfine (FPO)</t>
  </si>
  <si>
    <t>Fer de fonte</t>
  </si>
  <si>
    <t>Laine de roche, Flumroc</t>
  </si>
  <si>
    <t>Centrale à cogénération, petite, gaz</t>
  </si>
  <si>
    <t>Kleinblockheizkraftwerk, Erdgas</t>
  </si>
  <si>
    <t>Entsorgung Baumaterialien</t>
  </si>
  <si>
    <t>Entsorgung Gebäudetechnik</t>
  </si>
  <si>
    <t>92.001</t>
  </si>
  <si>
    <t>Entsorgung, Büro, einfache Installation, inkl. Apparate und Leitungen</t>
  </si>
  <si>
    <t>Entsorgung, Büro, aufwändige Installation, inkl. Apparate und Leitungen</t>
  </si>
  <si>
    <t>Entsorgung, Wohnen, inkl. Apparate und Leitungen</t>
  </si>
  <si>
    <t>Entsorgung, Elektroanlagen Wohnen</t>
  </si>
  <si>
    <t>Entsorgung, Elektroanlagen Büro</t>
  </si>
  <si>
    <t>ID-Nummer
Entsorgung</t>
  </si>
  <si>
    <t>No d'identification
Déchets</t>
  </si>
  <si>
    <t>32.010</t>
  </si>
  <si>
    <t>32.011</t>
  </si>
  <si>
    <t>32.012</t>
  </si>
  <si>
    <t>Fibres de cellulose (soufflées), Isofloc</t>
  </si>
  <si>
    <t>09.003.02</t>
  </si>
  <si>
    <t>09.003.03</t>
  </si>
  <si>
    <t>09.003.04</t>
  </si>
  <si>
    <t>09.003.05</t>
  </si>
  <si>
    <t>09.003.06</t>
  </si>
  <si>
    <t>09.003.07</t>
  </si>
  <si>
    <t>09.003.08</t>
  </si>
  <si>
    <t>09.003.09</t>
  </si>
  <si>
    <t>09.003.10</t>
  </si>
  <si>
    <t>63.017</t>
  </si>
  <si>
    <t>09.003.01</t>
  </si>
  <si>
    <t>10.010.01</t>
  </si>
  <si>
    <t>keine</t>
  </si>
  <si>
    <t>erneuerbar am Standort</t>
  </si>
  <si>
    <t>renouvelable du site</t>
  </si>
  <si>
    <t>PEF-es</t>
  </si>
  <si>
    <t>Erdsonden, für Sole-Wasser-Wärmepumpe</t>
  </si>
  <si>
    <t>31.001</t>
  </si>
  <si>
    <t>31.002</t>
  </si>
  <si>
    <t>31.003</t>
  </si>
  <si>
    <t>31.007</t>
  </si>
  <si>
    <t>31.008</t>
  </si>
  <si>
    <t>31.009</t>
  </si>
  <si>
    <t>31.010</t>
  </si>
  <si>
    <t>31.015</t>
  </si>
  <si>
    <t>Entsorgung, Lüftungsanlage Wohnen, Blechkanäle, inkl. Küchenabluft</t>
  </si>
  <si>
    <t>Entsorgung, Lüftungsanlage Wohnen, PE-Kanäle, inkl. Küchenabluft</t>
  </si>
  <si>
    <t>Entsorgung, Abluftanlage Küche und Bad</t>
  </si>
  <si>
    <t>Entsorgung, Erdregister zu Lüftungsanlage Wohnen</t>
  </si>
  <si>
    <t>m</t>
  </si>
  <si>
    <t>Entsorgung, Erdsonden, für Sole-Wasser-Wärmepumpe</t>
  </si>
  <si>
    <t>Entsorgung, Verteilung Wohngebäude</t>
  </si>
  <si>
    <t>Entsorgung, Verteilung Bürogebäude</t>
  </si>
  <si>
    <t>Entsorgung, Abgabe über Heizkörper</t>
  </si>
  <si>
    <t>Entsorgung, Abgabe über Fussbodenheizung</t>
  </si>
  <si>
    <t>Entsorgung, Abgabe über Heizkühldecke (ohne Gips- oder Metalldecke)</t>
  </si>
  <si>
    <t>32.001</t>
  </si>
  <si>
    <t>32.002</t>
  </si>
  <si>
    <t>32.003</t>
  </si>
  <si>
    <t>32.004</t>
  </si>
  <si>
    <t>32.008</t>
  </si>
  <si>
    <t>32.009</t>
  </si>
  <si>
    <t>32.005</t>
  </si>
  <si>
    <t>32.006</t>
  </si>
  <si>
    <t>32.007</t>
  </si>
  <si>
    <t>31.016</t>
  </si>
  <si>
    <t>31.017</t>
  </si>
  <si>
    <t>31.018</t>
  </si>
  <si>
    <t>31.019</t>
  </si>
  <si>
    <t>31.020</t>
  </si>
  <si>
    <t>31.021</t>
  </si>
  <si>
    <t>31.022</t>
  </si>
  <si>
    <t>31.023</t>
  </si>
  <si>
    <t>31.024</t>
  </si>
  <si>
    <t>31.025</t>
  </si>
  <si>
    <t>Entsorgung, Wärmeverteilung und Abgabe, Luftheizung</t>
  </si>
  <si>
    <t>92.006</t>
  </si>
  <si>
    <t>92.007</t>
  </si>
  <si>
    <t>92.008</t>
  </si>
  <si>
    <t>92.009</t>
  </si>
  <si>
    <t>92.010</t>
  </si>
  <si>
    <t>92.011</t>
  </si>
  <si>
    <t>92.012</t>
  </si>
  <si>
    <t>92.013</t>
  </si>
  <si>
    <t>92.014</t>
  </si>
  <si>
    <t>92.015</t>
  </si>
  <si>
    <t>92.016</t>
  </si>
  <si>
    <t>92.017</t>
  </si>
  <si>
    <t>92.018</t>
  </si>
  <si>
    <t>92.019</t>
  </si>
  <si>
    <t>92.020</t>
  </si>
  <si>
    <t>92.021</t>
  </si>
  <si>
    <t>92.022</t>
  </si>
  <si>
    <t>92.023</t>
  </si>
  <si>
    <t>92.024</t>
  </si>
  <si>
    <t>92.025</t>
  </si>
  <si>
    <t>92.026</t>
  </si>
  <si>
    <t>92.027</t>
  </si>
  <si>
    <t>92.028</t>
  </si>
  <si>
    <t>92.029</t>
  </si>
  <si>
    <t>92.030</t>
  </si>
  <si>
    <t>92.031</t>
  </si>
  <si>
    <t>Masse</t>
  </si>
  <si>
    <t>Gerät</t>
  </si>
  <si>
    <t>Sondenlänge</t>
  </si>
  <si>
    <t>longueur</t>
  </si>
  <si>
    <t>appareil</t>
  </si>
  <si>
    <t>masse</t>
  </si>
  <si>
    <t>65-140</t>
  </si>
  <si>
    <t>Gusseisen</t>
  </si>
  <si>
    <t>Zellulosefasern, Isofloc</t>
  </si>
  <si>
    <t>Zellulosefasern</t>
  </si>
  <si>
    <t>ENTSO-E-Mix (ehemals UCTE-Mix)</t>
  </si>
  <si>
    <t>Sanitäranlagen, Büro, einfach, inkl. Apparate und Leitungen</t>
  </si>
  <si>
    <t>Sanitäranlagen, Wohnen, inkl. Apparate und Leitungen</t>
  </si>
  <si>
    <t>Wärmeverteilung Wohngebäude</t>
  </si>
  <si>
    <t>Wärmeverteilung Bürogebäude</t>
  </si>
  <si>
    <t>Wärmeabgabe über Heizkörper</t>
  </si>
  <si>
    <t>Wärmeabgabe über Fussbodenheizung</t>
  </si>
  <si>
    <t>Wärmeabgabe über Heizkühldecke (ohne Gips- oder Metalldecke)</t>
  </si>
  <si>
    <t>Die Umweltauswirkungen der Teilbewertungen sind in der Gesamtbewertung UBP enthalten.</t>
  </si>
  <si>
    <t>Mit dieser Kenngrösse wird die Bezugsgrösse gemäss Merkblatt SIA 2032 «Graue Energie von Gebäuden» und gemäss Merkblatt SIA 2040 „SIA-Effizienzpfad Gebäude“ bewertet.</t>
  </si>
  <si>
    <t>No d'identi-fication</t>
  </si>
  <si>
    <t>Sanitäranlagen, Büro, aufwändig, inkl. Apparate und Leitungen</t>
  </si>
  <si>
    <t>Benzin in Scooter</t>
  </si>
  <si>
    <t>Scooter, Benzin</t>
  </si>
  <si>
    <t>02.001</t>
  </si>
  <si>
    <t>02.002</t>
  </si>
  <si>
    <t>02.003</t>
  </si>
  <si>
    <t>02.004</t>
  </si>
  <si>
    <t>02.005</t>
  </si>
  <si>
    <t>02.006</t>
  </si>
  <si>
    <t>02.007</t>
  </si>
  <si>
    <t>03.001</t>
  </si>
  <si>
    <t>03.002</t>
  </si>
  <si>
    <t>03.003</t>
  </si>
  <si>
    <t>03.004</t>
  </si>
  <si>
    <t>03.005</t>
  </si>
  <si>
    <t>03.006</t>
  </si>
  <si>
    <t>03.007</t>
  </si>
  <si>
    <t>03.008</t>
  </si>
  <si>
    <t>03.009</t>
  </si>
  <si>
    <t>03.017</t>
  </si>
  <si>
    <t>03.010</t>
  </si>
  <si>
    <t>03.011</t>
  </si>
  <si>
    <t>03.012</t>
  </si>
  <si>
    <t>03.013</t>
  </si>
  <si>
    <t>03.014</t>
  </si>
  <si>
    <t>03.015</t>
  </si>
  <si>
    <t>03.016</t>
  </si>
  <si>
    <t>04.002</t>
  </si>
  <si>
    <t>04.004</t>
  </si>
  <si>
    <t>04.005</t>
  </si>
  <si>
    <t>04.006</t>
  </si>
  <si>
    <t>04.007</t>
  </si>
  <si>
    <t>04.008</t>
  </si>
  <si>
    <t>05.001</t>
  </si>
  <si>
    <t>05.002</t>
  </si>
  <si>
    <t>05.003</t>
  </si>
  <si>
    <t>05.004</t>
  </si>
  <si>
    <t>05.005</t>
  </si>
  <si>
    <t>05.006</t>
  </si>
  <si>
    <t>05.007</t>
  </si>
  <si>
    <t>05.008</t>
  </si>
  <si>
    <t>06.001</t>
  </si>
  <si>
    <t>06.002</t>
  </si>
  <si>
    <t>06.003</t>
  </si>
  <si>
    <t>06.014</t>
  </si>
  <si>
    <t>06.004</t>
  </si>
  <si>
    <t>06.005</t>
  </si>
  <si>
    <t>06.006</t>
  </si>
  <si>
    <t>06.007</t>
  </si>
  <si>
    <t>06.008</t>
  </si>
  <si>
    <t>06.009</t>
  </si>
  <si>
    <t>06.010</t>
  </si>
  <si>
    <t>06.011</t>
  </si>
  <si>
    <t>06.012</t>
  </si>
  <si>
    <t>06.013</t>
  </si>
  <si>
    <t>07.001</t>
  </si>
  <si>
    <t>07.002</t>
  </si>
  <si>
    <t>07.003</t>
  </si>
  <si>
    <t>07.004</t>
  </si>
  <si>
    <t>07.005</t>
  </si>
  <si>
    <t>07.006</t>
  </si>
  <si>
    <t>07.007</t>
  </si>
  <si>
    <t>07.008</t>
  </si>
  <si>
    <t>07.009</t>
  </si>
  <si>
    <t>07.010</t>
  </si>
  <si>
    <t>07.011</t>
  </si>
  <si>
    <t>07.012</t>
  </si>
  <si>
    <t>07.013</t>
  </si>
  <si>
    <t>07.014</t>
  </si>
  <si>
    <t>07.015</t>
  </si>
  <si>
    <t>07.016</t>
  </si>
  <si>
    <t>07.017</t>
  </si>
  <si>
    <t>07.018</t>
  </si>
  <si>
    <t>08.001</t>
  </si>
  <si>
    <t>08.002</t>
  </si>
  <si>
    <t>08.003</t>
  </si>
  <si>
    <t>08.004</t>
  </si>
  <si>
    <t>08.005</t>
  </si>
  <si>
    <t>09.001</t>
  </si>
  <si>
    <t>09.002</t>
  </si>
  <si>
    <t>09.003</t>
  </si>
  <si>
    <t>09.004</t>
  </si>
  <si>
    <t>09.005</t>
  </si>
  <si>
    <t>09.006</t>
  </si>
  <si>
    <t>09.007</t>
  </si>
  <si>
    <t>09.008</t>
  </si>
  <si>
    <t>10.011</t>
  </si>
  <si>
    <t>10.012</t>
  </si>
  <si>
    <t>10.001</t>
  </si>
  <si>
    <t>10.002</t>
  </si>
  <si>
    <t>10.003</t>
  </si>
  <si>
    <t>10.004</t>
  </si>
  <si>
    <t>10.005</t>
  </si>
  <si>
    <t>10.006</t>
  </si>
  <si>
    <t>10.007</t>
  </si>
  <si>
    <t>10.008</t>
  </si>
  <si>
    <t>10.009</t>
  </si>
  <si>
    <t>10.010</t>
  </si>
  <si>
    <t>11.001</t>
  </si>
  <si>
    <t>11.002</t>
  </si>
  <si>
    <t>11.003</t>
  </si>
  <si>
    <t>11.004</t>
  </si>
  <si>
    <t>11.005</t>
  </si>
  <si>
    <t>11.006</t>
  </si>
  <si>
    <t>11.007</t>
  </si>
  <si>
    <t>11.008</t>
  </si>
  <si>
    <t>11.009</t>
  </si>
  <si>
    <t>11.010</t>
  </si>
  <si>
    <t>11.011</t>
  </si>
  <si>
    <t>11.012</t>
  </si>
  <si>
    <t>11.013</t>
  </si>
  <si>
    <t>11.014</t>
  </si>
  <si>
    <t>11.015</t>
  </si>
  <si>
    <t>11.016</t>
  </si>
  <si>
    <t>11.017</t>
  </si>
  <si>
    <t>11.018</t>
  </si>
  <si>
    <t>11.019</t>
  </si>
  <si>
    <t>11.020</t>
  </si>
  <si>
    <t>11.021</t>
  </si>
  <si>
    <t>11.022</t>
  </si>
  <si>
    <t>11.023</t>
  </si>
  <si>
    <t>11.024</t>
  </si>
  <si>
    <t>11.025</t>
  </si>
  <si>
    <t>11.026</t>
  </si>
  <si>
    <t>11.027</t>
  </si>
  <si>
    <t>12.001</t>
  </si>
  <si>
    <t>12.002</t>
  </si>
  <si>
    <t>12.003</t>
  </si>
  <si>
    <t>12.004</t>
  </si>
  <si>
    <t>13.001</t>
  </si>
  <si>
    <t>13.005</t>
  </si>
  <si>
    <t>13.002</t>
  </si>
  <si>
    <t>13.003</t>
  </si>
  <si>
    <t>13.004</t>
  </si>
  <si>
    <t>14.001</t>
  </si>
  <si>
    <t>14.002</t>
  </si>
  <si>
    <t>14.003</t>
  </si>
  <si>
    <t>14.004</t>
  </si>
  <si>
    <t>14.005</t>
  </si>
  <si>
    <t>14.006</t>
  </si>
  <si>
    <t>14.007</t>
  </si>
  <si>
    <t>14.008</t>
  </si>
  <si>
    <t>15.001</t>
  </si>
  <si>
    <t>15.002</t>
  </si>
  <si>
    <t>15.003</t>
  </si>
  <si>
    <t>15.004</t>
  </si>
  <si>
    <t>15.005</t>
  </si>
  <si>
    <t>01</t>
  </si>
  <si>
    <t>02</t>
  </si>
  <si>
    <t>03</t>
  </si>
  <si>
    <t>04</t>
  </si>
  <si>
    <t>05</t>
  </si>
  <si>
    <t>06</t>
  </si>
  <si>
    <t>07</t>
  </si>
  <si>
    <t>08</t>
  </si>
  <si>
    <t>09</t>
  </si>
  <si>
    <t>10</t>
  </si>
  <si>
    <t>11</t>
  </si>
  <si>
    <t>12</t>
  </si>
  <si>
    <t>13</t>
  </si>
  <si>
    <t>14</t>
  </si>
  <si>
    <t>15</t>
  </si>
  <si>
    <t>31</t>
  </si>
  <si>
    <t>32</t>
  </si>
  <si>
    <t>33</t>
  </si>
  <si>
    <t>34</t>
  </si>
  <si>
    <t>41.001</t>
  </si>
  <si>
    <t>41.002</t>
  </si>
  <si>
    <t>41.003</t>
  </si>
  <si>
    <t>41.004</t>
  </si>
  <si>
    <t>41.005</t>
  </si>
  <si>
    <t>41.006</t>
  </si>
  <si>
    <t>41.010</t>
  </si>
  <si>
    <t>41.007</t>
  </si>
  <si>
    <t>41.011</t>
  </si>
  <si>
    <t>41.008</t>
  </si>
  <si>
    <t>41.012</t>
  </si>
  <si>
    <t>41.009</t>
  </si>
  <si>
    <t>42.001</t>
  </si>
  <si>
    <t>42.002</t>
  </si>
  <si>
    <t>42.003</t>
  </si>
  <si>
    <t>42.004</t>
  </si>
  <si>
    <t>42.006</t>
  </si>
  <si>
    <t>42.007</t>
  </si>
  <si>
    <t>42.008</t>
  </si>
  <si>
    <t>42.009</t>
  </si>
  <si>
    <t>42.010</t>
  </si>
  <si>
    <t>42.011</t>
  </si>
  <si>
    <t>42.012</t>
  </si>
  <si>
    <t>42.013</t>
  </si>
  <si>
    <t>42.014</t>
  </si>
  <si>
    <t>42.016</t>
  </si>
  <si>
    <t>42.017</t>
  </si>
  <si>
    <t>43.001</t>
  </si>
  <si>
    <t>43.002</t>
  </si>
  <si>
    <t>43.003</t>
  </si>
  <si>
    <t>43.004</t>
  </si>
  <si>
    <t>43.005</t>
  </si>
  <si>
    <t>43.006</t>
  </si>
  <si>
    <t>43.010</t>
  </si>
  <si>
    <t>43.007</t>
  </si>
  <si>
    <t>43.011</t>
  </si>
  <si>
    <t>43.008</t>
  </si>
  <si>
    <t>43.012</t>
  </si>
  <si>
    <t>43.009</t>
  </si>
  <si>
    <t>44.001</t>
  </si>
  <si>
    <t>44.002</t>
  </si>
  <si>
    <t>44.003</t>
  </si>
  <si>
    <t>44.004</t>
  </si>
  <si>
    <t>44.005</t>
  </si>
  <si>
    <t>44.006</t>
  </si>
  <si>
    <t>44.007</t>
  </si>
  <si>
    <t>44.008</t>
  </si>
  <si>
    <t>45.001</t>
  </si>
  <si>
    <t>45.002</t>
  </si>
  <si>
    <t>45.003</t>
  </si>
  <si>
    <t>45.004</t>
  </si>
  <si>
    <t>45.005</t>
  </si>
  <si>
    <t>45.006</t>
  </si>
  <si>
    <t>45.007</t>
  </si>
  <si>
    <t>45.008</t>
  </si>
  <si>
    <t>45.009</t>
  </si>
  <si>
    <t>45.011</t>
  </si>
  <si>
    <t>45.012</t>
  </si>
  <si>
    <t>45.013</t>
  </si>
  <si>
    <t>45.014</t>
  </si>
  <si>
    <t>45.015</t>
  </si>
  <si>
    <t>45.016</t>
  </si>
  <si>
    <t>45.017</t>
  </si>
  <si>
    <t>45.018</t>
  </si>
  <si>
    <t>45.019</t>
  </si>
  <si>
    <t>45.022</t>
  </si>
  <si>
    <t>45.020</t>
  </si>
  <si>
    <t>45.021</t>
  </si>
  <si>
    <t>46.001</t>
  </si>
  <si>
    <t>46.002</t>
  </si>
  <si>
    <t>46.003</t>
  </si>
  <si>
    <t>46.004</t>
  </si>
  <si>
    <t>46.005</t>
  </si>
  <si>
    <t>46.006</t>
  </si>
  <si>
    <t>46.007</t>
  </si>
  <si>
    <t>46.008</t>
  </si>
  <si>
    <t>41</t>
  </si>
  <si>
    <t>42</t>
  </si>
  <si>
    <t>43</t>
  </si>
  <si>
    <t>44</t>
  </si>
  <si>
    <t>45</t>
  </si>
  <si>
    <t>46</t>
  </si>
  <si>
    <t>61.001</t>
  </si>
  <si>
    <t>61.002</t>
  </si>
  <si>
    <t>61.003</t>
  </si>
  <si>
    <t>61.004</t>
  </si>
  <si>
    <t>61.005</t>
  </si>
  <si>
    <t>61.006</t>
  </si>
  <si>
    <t>61.008</t>
  </si>
  <si>
    <t>61.009</t>
  </si>
  <si>
    <t>61.007</t>
  </si>
  <si>
    <t>62.001</t>
  </si>
  <si>
    <t>62.002</t>
  </si>
  <si>
    <t>62.003</t>
  </si>
  <si>
    <t>62.004</t>
  </si>
  <si>
    <t>62.005</t>
  </si>
  <si>
    <t>62.006</t>
  </si>
  <si>
    <t>62.007</t>
  </si>
  <si>
    <t>62.008</t>
  </si>
  <si>
    <t>62.009</t>
  </si>
  <si>
    <t>62.010</t>
  </si>
  <si>
    <t>62.011</t>
  </si>
  <si>
    <t>62.012</t>
  </si>
  <si>
    <t>62.013</t>
  </si>
  <si>
    <t>63.001</t>
  </si>
  <si>
    <t>63.002</t>
  </si>
  <si>
    <t>63.003</t>
  </si>
  <si>
    <t>63.004</t>
  </si>
  <si>
    <t>63.005</t>
  </si>
  <si>
    <t>63.006</t>
  </si>
  <si>
    <t>63.007</t>
  </si>
  <si>
    <t>63.008</t>
  </si>
  <si>
    <t>63.009</t>
  </si>
  <si>
    <t>63.014</t>
  </si>
  <si>
    <t>63.015</t>
  </si>
  <si>
    <t>63.016</t>
  </si>
  <si>
    <t>63.010</t>
  </si>
  <si>
    <t>63.011</t>
  </si>
  <si>
    <t>63.012</t>
  </si>
  <si>
    <t>63.013</t>
  </si>
  <si>
    <t>64.001</t>
  </si>
  <si>
    <t>64.002</t>
  </si>
  <si>
    <t>64.003</t>
  </si>
  <si>
    <t>64.005</t>
  </si>
  <si>
    <t>64.006</t>
  </si>
  <si>
    <t>64.007</t>
  </si>
  <si>
    <t>64.008</t>
  </si>
  <si>
    <t>64.009</t>
  </si>
  <si>
    <t>64.014</t>
  </si>
  <si>
    <t>64.015</t>
  </si>
  <si>
    <t>64.016</t>
  </si>
  <si>
    <t>64.017</t>
  </si>
  <si>
    <t>64.010</t>
  </si>
  <si>
    <t>64.011</t>
  </si>
  <si>
    <t>64.012</t>
  </si>
  <si>
    <t>64.013</t>
  </si>
  <si>
    <t>61</t>
  </si>
  <si>
    <t>62</t>
  </si>
  <si>
    <t>63</t>
  </si>
  <si>
    <t>64</t>
  </si>
  <si>
    <t>91.001</t>
  </si>
  <si>
    <t>91.002</t>
  </si>
  <si>
    <t>91.003</t>
  </si>
  <si>
    <t>91.004</t>
  </si>
  <si>
    <t>91.005</t>
  </si>
  <si>
    <t>91.006</t>
  </si>
  <si>
    <t>91.007</t>
  </si>
  <si>
    <t>91.008</t>
  </si>
  <si>
    <t>91.009</t>
  </si>
  <si>
    <t>91.010</t>
  </si>
  <si>
    <t>91.011</t>
  </si>
  <si>
    <t>91.012</t>
  </si>
  <si>
    <t>91.013</t>
  </si>
  <si>
    <t>91.014</t>
  </si>
  <si>
    <t>91.015</t>
  </si>
  <si>
    <t>91.016</t>
  </si>
  <si>
    <t>91.017</t>
  </si>
  <si>
    <t>91.018</t>
  </si>
  <si>
    <t>91.019</t>
  </si>
  <si>
    <t>91.020</t>
  </si>
  <si>
    <t>91.021</t>
  </si>
  <si>
    <t>91.022</t>
  </si>
  <si>
    <t>91.023</t>
  </si>
  <si>
    <t>91.024</t>
  </si>
  <si>
    <t>91.025</t>
  </si>
  <si>
    <t>91.026</t>
  </si>
  <si>
    <t>91.027</t>
  </si>
  <si>
    <t>91.028</t>
  </si>
  <si>
    <t>91.029</t>
  </si>
  <si>
    <t>91.030</t>
  </si>
  <si>
    <t>91.031</t>
  </si>
  <si>
    <t>91.032</t>
  </si>
  <si>
    <t>91.033</t>
  </si>
  <si>
    <t>91.034</t>
  </si>
  <si>
    <t>91.035</t>
  </si>
  <si>
    <t>91.036</t>
  </si>
  <si>
    <t>91.037</t>
  </si>
  <si>
    <t>91.038</t>
  </si>
  <si>
    <t>91.039</t>
  </si>
  <si>
    <t>91.040</t>
  </si>
  <si>
    <t>91.041</t>
  </si>
  <si>
    <t>91.042</t>
  </si>
  <si>
    <t>91.043</t>
  </si>
  <si>
    <t>91.044</t>
  </si>
  <si>
    <t>91.045</t>
  </si>
  <si>
    <t>91.046</t>
  </si>
  <si>
    <t>91.047</t>
  </si>
  <si>
    <t>91.048</t>
  </si>
  <si>
    <t>91.049</t>
  </si>
  <si>
    <t>91.050</t>
  </si>
  <si>
    <t>91.051</t>
  </si>
  <si>
    <t>91.052</t>
  </si>
  <si>
    <t>91.053</t>
  </si>
  <si>
    <t>91.054</t>
  </si>
  <si>
    <t>91.055</t>
  </si>
  <si>
    <t>91.056</t>
  </si>
  <si>
    <t>91.057</t>
  </si>
  <si>
    <t>91.058</t>
  </si>
  <si>
    <t>91.059</t>
  </si>
  <si>
    <t>91.060</t>
  </si>
  <si>
    <t>91.061</t>
  </si>
  <si>
    <t>91.062</t>
  </si>
  <si>
    <t>91.063</t>
  </si>
  <si>
    <t>91.064</t>
  </si>
  <si>
    <t>91.065</t>
  </si>
  <si>
    <t>91.066</t>
  </si>
  <si>
    <t>91.067</t>
  </si>
  <si>
    <t>91.068</t>
  </si>
  <si>
    <t>91.069</t>
  </si>
  <si>
    <t>91.070</t>
  </si>
  <si>
    <t>91.071</t>
  </si>
  <si>
    <t>92.002</t>
  </si>
  <si>
    <t>92.003</t>
  </si>
  <si>
    <t>92.004</t>
  </si>
  <si>
    <t>92.005</t>
  </si>
  <si>
    <t>91</t>
  </si>
  <si>
    <t>92</t>
  </si>
  <si>
    <t>34.024</t>
  </si>
  <si>
    <t>34.025</t>
  </si>
  <si>
    <t>34.026</t>
  </si>
  <si>
    <t>34.027</t>
  </si>
  <si>
    <t>Steinkohlekraftwerk</t>
  </si>
  <si>
    <t>Kraftwerk Schweröl</t>
  </si>
  <si>
    <r>
      <t>Die in dieser Empfehlung ausgewiesenen Treibhausgasemissionen sind ein Kennwert für die Klimaerwärmung. Sie sind nicht gleichbedeutend mit dem standortgebundenen CO</t>
    </r>
    <r>
      <rPr>
        <b/>
        <vertAlign val="subscript"/>
        <sz val="10"/>
        <rFont val="Arial"/>
        <family val="2"/>
      </rPr>
      <t>2</t>
    </r>
    <r>
      <rPr>
        <b/>
        <sz val="10"/>
        <rFont val="Arial"/>
        <family val="2"/>
      </rPr>
      <t>-Ausstoss, welcher Gegenstand von Zielvereinbarungen zwischen Emittenten und der Eidgenossenschaft im Rahmen des CO</t>
    </r>
    <r>
      <rPr>
        <b/>
        <vertAlign val="subscript"/>
        <sz val="10"/>
        <rFont val="Arial"/>
        <family val="2"/>
      </rPr>
      <t>2</t>
    </r>
    <r>
      <rPr>
        <b/>
        <sz val="10"/>
        <rFont val="Arial"/>
        <family val="2"/>
      </rPr>
      <t>-Gesetzes ist.</t>
    </r>
  </si>
  <si>
    <t>Braunkohlekraftwerk</t>
  </si>
  <si>
    <t>Centrale au lignite</t>
  </si>
  <si>
    <t>Einheit / Unité</t>
  </si>
  <si>
    <t>Essence pour scooter</t>
  </si>
  <si>
    <t>Voiture, biogaz</t>
  </si>
  <si>
    <t>Voiture, gaz naturel</t>
  </si>
  <si>
    <t>Scooter, essence</t>
  </si>
  <si>
    <t>Bûches de bois avec filtre à particules</t>
  </si>
  <si>
    <t>Particules de bois avec filtre à particules</t>
  </si>
  <si>
    <t>Granules (pellets) avec filtre à particules</t>
  </si>
  <si>
    <t>Chaudière, bûches de bois avec filtre à particules</t>
  </si>
  <si>
    <t>Chaudière, particules de bois avec filtre à particules</t>
  </si>
  <si>
    <t>Chaudière, granules (pellets) avec filtre à particules</t>
  </si>
  <si>
    <t xml:space="preserve">Mix ENTSO-E (anc. mix UCTE) </t>
  </si>
  <si>
    <t>Distribution de chaleur, bâtiment d'habitation</t>
  </si>
  <si>
    <t>Distribution de chaleur, bâtiment administratif</t>
  </si>
  <si>
    <t>Diffusion de chaleur par le biais du corps de chauffe</t>
  </si>
  <si>
    <t>Diffusion de chaleur par le biais du chauffage au sol</t>
  </si>
  <si>
    <t>Diffusion de chaleur par le biais du système de chauffage et de refroidissement au plafond</t>
  </si>
  <si>
    <t>Sondes géothermiques, pour la pompe à chaleur saumure-eau</t>
  </si>
  <si>
    <t>Plomb</t>
  </si>
  <si>
    <t>Vermiculite expansée</t>
  </si>
  <si>
    <t>Perlite expansée</t>
  </si>
  <si>
    <r>
      <t>Wärmeerzeuger, spez. Leistungsbedarf 10 W/m</t>
    </r>
    <r>
      <rPr>
        <vertAlign val="superscript"/>
        <sz val="10"/>
        <rFont val="Arial"/>
        <family val="2"/>
      </rPr>
      <t>2</t>
    </r>
  </si>
  <si>
    <r>
      <t>Wärmeerzeuger, spez. Leistungsbedarf 30 W/m</t>
    </r>
    <r>
      <rPr>
        <vertAlign val="superscript"/>
        <sz val="10"/>
        <rFont val="Arial"/>
        <family val="2"/>
      </rPr>
      <t>2</t>
    </r>
  </si>
  <si>
    <r>
      <t>Wärmeerzeuger, spez. Leistungsbedarf 50 W/m</t>
    </r>
    <r>
      <rPr>
        <vertAlign val="superscript"/>
        <sz val="10"/>
        <rFont val="Arial"/>
        <family val="2"/>
      </rPr>
      <t>2</t>
    </r>
  </si>
  <si>
    <r>
      <t>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</si>
  <si>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</si>
  <si>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</si>
  <si>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Erdregister kurz zu Lüftungsanlage Büro (0.27 m/m</t>
    </r>
    <r>
      <rPr>
        <vertAlign val="superscript"/>
        <sz val="10"/>
        <rFont val="Arial"/>
        <family val="2"/>
      </rPr>
      <t>2</t>
    </r>
    <r>
      <rPr>
        <sz val="10"/>
        <rFont val="Arial"/>
        <family val="2"/>
      </rPr>
      <t xml:space="preserve"> EBF)</t>
    </r>
  </si>
  <si>
    <r>
      <t>Erdregister lang zu Lüftungsanlage Büro (0.67 m/m</t>
    </r>
    <r>
      <rPr>
        <vertAlign val="superscript"/>
        <sz val="10"/>
        <rFont val="Arial"/>
        <family val="2"/>
      </rPr>
      <t>2</t>
    </r>
    <r>
      <rPr>
        <sz val="10"/>
        <rFont val="Arial"/>
        <family val="2"/>
      </rPr>
      <t xml:space="preserve"> EBF)</t>
    </r>
  </si>
  <si>
    <r>
      <t>kg CO</t>
    </r>
    <r>
      <rPr>
        <vertAlign val="subscript"/>
        <sz val="8"/>
        <rFont val="Arial"/>
        <family val="2"/>
      </rPr>
      <t>2</t>
    </r>
    <r>
      <rPr>
        <sz val="8"/>
        <rFont val="Arial"/>
        <family val="2"/>
      </rPr>
      <t>-eq</t>
    </r>
  </si>
  <si>
    <t>Wärmeverteilung und Abgabe, Luftheizung</t>
  </si>
  <si>
    <r>
      <t>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</si>
  <si>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</si>
  <si>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Einzelraumlüfer Fenstermodell 10-30 m</t>
    </r>
    <r>
      <rPr>
        <vertAlign val="superscript"/>
        <sz val="10"/>
        <rFont val="Arial"/>
        <family val="2"/>
      </rPr>
      <t>3</t>
    </r>
    <r>
      <rPr>
        <sz val="10"/>
        <rFont val="Arial"/>
        <family val="2"/>
      </rPr>
      <t>/h, ohne Montage</t>
    </r>
  </si>
  <si>
    <t>05.004.01</t>
  </si>
  <si>
    <t>Bois massif épicéa / sapin, séché en cellule, holzpur</t>
  </si>
  <si>
    <t>Messing-/Baubronzeblech</t>
  </si>
  <si>
    <t>06.002.01</t>
  </si>
  <si>
    <t>Massivholz Buche / Eiche, luftgetrocknet, rau</t>
  </si>
  <si>
    <t>Massivholz Buche / Eiche, kammergetrocknet, rau</t>
  </si>
  <si>
    <t>Massivholz Fichte / Tanne / Lärche, luftgetrocknet, rau</t>
  </si>
  <si>
    <t>Binnenschiff</t>
  </si>
  <si>
    <t>Hochseeschiff</t>
  </si>
  <si>
    <t>Autobus</t>
  </si>
  <si>
    <t>10.013</t>
  </si>
  <si>
    <t>10.014</t>
  </si>
  <si>
    <t>Schaumglasschotter</t>
  </si>
  <si>
    <t>04.010</t>
  </si>
  <si>
    <t>04.011</t>
  </si>
  <si>
    <t>04.012</t>
  </si>
  <si>
    <t>04.013</t>
  </si>
  <si>
    <t>Silikonharzputz</t>
  </si>
  <si>
    <t>Sumpfkalkputz</t>
  </si>
  <si>
    <t>62.014</t>
  </si>
  <si>
    <t>62.015</t>
  </si>
  <si>
    <t>62.016</t>
  </si>
  <si>
    <t>62.017</t>
  </si>
  <si>
    <t>05.009</t>
  </si>
  <si>
    <t>05.010</t>
  </si>
  <si>
    <t>05.011</t>
  </si>
  <si>
    <t>05.012</t>
  </si>
  <si>
    <t>05.013</t>
  </si>
  <si>
    <t>10.015</t>
  </si>
  <si>
    <t>Aerogel-Vlies</t>
  </si>
  <si>
    <t>Kücheneinbauten und -möbel</t>
  </si>
  <si>
    <t>02.002.01</t>
  </si>
  <si>
    <t>Arbeitsplatte Chromstahl, high-end</t>
  </si>
  <si>
    <t>Arbeitsplatte Chromstahl, Standard</t>
  </si>
  <si>
    <t>Arbeitsplatte kunstharzbeschichtet</t>
  </si>
  <si>
    <t>Arbeitsplatte Massivholz</t>
  </si>
  <si>
    <t>Arbeitsplatte Naturstein</t>
  </si>
  <si>
    <t>Abfalltrennsystem</t>
  </si>
  <si>
    <t>Dampfabzug</t>
  </si>
  <si>
    <t>Spüle Chromstahl</t>
  </si>
  <si>
    <t>Spüle Kompositwerkstoff (auf Gesteinsmehlbasis)</t>
  </si>
  <si>
    <t>Arbeitsplatte Kompositwerkstoff (auf Aluminiumhydroxidbasis)</t>
  </si>
  <si>
    <t>Vorbereitungsarbeiten</t>
  </si>
  <si>
    <t>Baugrubensicherung, Bohrpfahlwand, gespriesst</t>
  </si>
  <si>
    <t>Baugrubensicherung, Bohrpfahlwand, unverankert</t>
  </si>
  <si>
    <t>Baugrubensicherung, Bohrpfahlwand, verankert</t>
  </si>
  <si>
    <t>Baugrubensicherung, Nagelwand</t>
  </si>
  <si>
    <t>Baugrubensicherung, Rühlwand, auskragend</t>
  </si>
  <si>
    <t>Baugrubensicherung, Rühlwand, gespriesst</t>
  </si>
  <si>
    <t>Baugrubensicherung, Rühlwand, verankert</t>
  </si>
  <si>
    <t>Baugrubensicherung, Spundwand, auskragend</t>
  </si>
  <si>
    <t>Baugrubensicherung, Spundwand, gespriesst</t>
  </si>
  <si>
    <t>Baugrubensicherung, Spundwand, verankert</t>
  </si>
  <si>
    <t>Tiefgründung, Mikrobohrpfahl</t>
  </si>
  <si>
    <t>Tiefgründung, Rüttelstopfsäule</t>
  </si>
  <si>
    <t>Tiefgründung, Vorgefertigter Betonpfahl</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</si>
  <si>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</si>
  <si>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</si>
  <si>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</si>
  <si>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</si>
  <si>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</si>
  <si>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</si>
  <si>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</si>
  <si>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</si>
  <si>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</si>
  <si>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</si>
  <si>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</si>
  <si>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</si>
  <si>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</si>
  <si>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</si>
  <si>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</si>
  <si>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</si>
  <si>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</si>
  <si>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</si>
  <si>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</si>
  <si>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</si>
  <si>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00.021</t>
  </si>
  <si>
    <t>00.022</t>
  </si>
  <si>
    <t>00.023</t>
  </si>
  <si>
    <t>00.024</t>
  </si>
  <si>
    <t>04.014</t>
  </si>
  <si>
    <t>05.014</t>
  </si>
  <si>
    <t>05.015</t>
  </si>
  <si>
    <t>05.016</t>
  </si>
  <si>
    <t>05.017</t>
  </si>
  <si>
    <t>05.018</t>
  </si>
  <si>
    <t>05.019</t>
  </si>
  <si>
    <t>05.020</t>
  </si>
  <si>
    <t>05.021</t>
  </si>
  <si>
    <t>05.022</t>
  </si>
  <si>
    <t>05.023</t>
  </si>
  <si>
    <t>05.024</t>
  </si>
  <si>
    <t>05.025</t>
  </si>
  <si>
    <t>Küche, Massivholz, 16-teilig</t>
  </si>
  <si>
    <t>Hanfbeton</t>
  </si>
  <si>
    <t>Béton chaux-chanvre, ARBIO</t>
  </si>
  <si>
    <t>Hanfbeton, ARBIO</t>
  </si>
  <si>
    <t>Béton chaux-chanvre</t>
  </si>
  <si>
    <t>03.020</t>
  </si>
  <si>
    <t>Stampflehm</t>
  </si>
  <si>
    <t>125-150</t>
  </si>
  <si>
    <t>10.017.01</t>
  </si>
  <si>
    <t>Flachsfasern</t>
  </si>
  <si>
    <t>Flachsfasern, MAGRIPOL, Premium</t>
  </si>
  <si>
    <t>Flachsfasern, feuerfest</t>
  </si>
  <si>
    <t>Flachsfasern, feuerfest, MAGRIPOL, Premium+</t>
  </si>
  <si>
    <t>Aushub maschinell, mit PF</t>
  </si>
  <si>
    <t>Aushub maschinell, ohne PF</t>
  </si>
  <si>
    <t>Gasoil pour engin de chantier, sans FAP</t>
  </si>
  <si>
    <t>Excavations mécaniques, avec FAP</t>
  </si>
  <si>
    <t>Excavations mécaniques, sans FAP</t>
  </si>
  <si>
    <t>Benzin in Personenwagen</t>
  </si>
  <si>
    <t>Biogas in Personenwagen</t>
  </si>
  <si>
    <t>Diesel in Lastwagen</t>
  </si>
  <si>
    <t>Erdgas in Personenwagen</t>
  </si>
  <si>
    <t>Diesel in Personenwagen</t>
  </si>
  <si>
    <t>Camion</t>
  </si>
  <si>
    <t>erneuerbar</t>
  </si>
  <si>
    <t>renouvelable</t>
  </si>
  <si>
    <t>Kalksandstein, FBB</t>
  </si>
  <si>
    <t>Grès, FBB</t>
  </si>
  <si>
    <t>Fernreisezug Schweiz</t>
  </si>
  <si>
    <t>Fernreisezug Deutschland, ICE</t>
  </si>
  <si>
    <t>Train de grand parcours Suisse</t>
  </si>
  <si>
    <t>Train de grand parcours Allemagne, ICE</t>
  </si>
  <si>
    <t>Lastwagen, Durchschnitt</t>
  </si>
  <si>
    <t>Flugzeug, Durchschnitt</t>
  </si>
  <si>
    <t>Personenwagen, Durchschnitt</t>
  </si>
  <si>
    <t>Betonfertigteil, hochfester Beton, ab Werk</t>
  </si>
  <si>
    <t>Betonfertigteil, Normalbeton, ab Werk</t>
  </si>
  <si>
    <t>01.041</t>
  </si>
  <si>
    <t>01.042</t>
  </si>
  <si>
    <t>01.043</t>
  </si>
  <si>
    <t>Hartsandsteinplatte</t>
  </si>
  <si>
    <t>Baukleber/Einbettmörtel organisch</t>
  </si>
  <si>
    <t>Kunststoffputz (Dispersionsputz)</t>
  </si>
  <si>
    <t>Baukleber/Einbettmörtel mineralisch</t>
  </si>
  <si>
    <t>04.016</t>
  </si>
  <si>
    <t>Baukleber/Einbettmörtel mineralisch Leichtzuschlag</t>
  </si>
  <si>
    <t>Silikatputz (Dispersionssilikatputz)</t>
  </si>
  <si>
    <t>Kalk-Zement/Zement-Kalk-Putz</t>
  </si>
  <si>
    <t>Weisszementputz</t>
  </si>
  <si>
    <t>04.015</t>
  </si>
  <si>
    <t>Leichtputz mineralisch</t>
  </si>
  <si>
    <t>04.017</t>
  </si>
  <si>
    <t>Gips-Kalk-Putz</t>
  </si>
  <si>
    <t>Fenster, Sonnenschutz, Fassadenverkleidungen</t>
  </si>
  <si>
    <t>Cadre de fenêtre en aluminium</t>
  </si>
  <si>
    <t>Cadre de fenêtre en bois</t>
  </si>
  <si>
    <t>Putzträgerplatte kunstharzgebunden 13 mm</t>
  </si>
  <si>
    <t>Putzträgerplatte mineralisch gebunden 12.5 mm</t>
  </si>
  <si>
    <t>10.016</t>
  </si>
  <si>
    <t>10.016.01</t>
  </si>
  <si>
    <t>10.017</t>
  </si>
  <si>
    <t>Natursteinplatte geschliffen, Europa, 15 mm</t>
  </si>
  <si>
    <t>Natursteinplatte geschliffen, Schweiz, 15 mm</t>
  </si>
  <si>
    <t>Natursteinplatte geschliffen, Übersee, 15 mm</t>
  </si>
  <si>
    <t>Unterlagsboden Anhydrit, 60 mm</t>
  </si>
  <si>
    <t>Unterlagsboden Zement, 85 mm</t>
  </si>
  <si>
    <t>21.001</t>
  </si>
  <si>
    <t>21.002</t>
  </si>
  <si>
    <t>21.003</t>
  </si>
  <si>
    <t>21.004</t>
  </si>
  <si>
    <t>21.005</t>
  </si>
  <si>
    <t>21.006</t>
  </si>
  <si>
    <t>21.007</t>
  </si>
  <si>
    <t>21.008</t>
  </si>
  <si>
    <t>21.009</t>
  </si>
  <si>
    <t>21.010</t>
  </si>
  <si>
    <t>21.011</t>
  </si>
  <si>
    <t>21.012</t>
  </si>
  <si>
    <t>21.013</t>
  </si>
  <si>
    <t>Kalksteinplatte</t>
  </si>
  <si>
    <t>10.013.01</t>
  </si>
  <si>
    <t>Schaumglasschotter, Misapor</t>
  </si>
  <si>
    <t>01.043.01</t>
  </si>
  <si>
    <t>IPCC GWP 100a, specific CF for aviation</t>
  </si>
  <si>
    <t>Total, non-renewable</t>
  </si>
  <si>
    <t>Total, renewable</t>
  </si>
  <si>
    <t>Diese Kenngrösse ist Teil der Betrachtung gemäss 2000 Watt Gesellschaft. Mit der Summe aus Primärenergie erneuerbar und nicht erneuerbar wird die dem Gebäude zugeführte Energiemenge (Endenergie) gemäss Merkblatt SIA 2031 «Energieausweis für Gebäude» bewertet.</t>
  </si>
  <si>
    <t>Strohballenwand</t>
  </si>
  <si>
    <t>nicht erneuerbar (Graue Energie)</t>
  </si>
  <si>
    <t>non renouvelable (énergie grise)</t>
  </si>
  <si>
    <t>Magerbeton (ohne Bewehrung)</t>
  </si>
  <si>
    <t>Hochbaubeton (ohne Bewehrung)</t>
  </si>
  <si>
    <t>Tiefbaubeton (ohne Bewehrung)</t>
  </si>
  <si>
    <t>Bohrpfahlbeton (ohne Bewehrung)</t>
  </si>
  <si>
    <t>Béton</t>
  </si>
  <si>
    <t>Béton maigre (sans armature)</t>
  </si>
  <si>
    <t>Chape d'anhydrite, 60 mm</t>
  </si>
  <si>
    <t>Chape de ciment, 85 mm</t>
  </si>
  <si>
    <t>Dalle en pierre naturelle rectifiée, Europe, 15 mm</t>
  </si>
  <si>
    <t>Dalle en pierre naturelle rectifiée, Suisse, 15 mm</t>
  </si>
  <si>
    <t>Dalle en pierre naturelle rectifiée, d'outre-mer, 15 mm</t>
  </si>
  <si>
    <t>Gips-Wandbauplatte / Vollgipsplatte</t>
  </si>
  <si>
    <t>PEF-e</t>
  </si>
  <si>
    <t>Bezug
Réference</t>
  </si>
  <si>
    <t>Einheit
Unité</t>
  </si>
  <si>
    <t>Aushub maschinell, Durchschnitt</t>
  </si>
  <si>
    <t>64.004</t>
  </si>
  <si>
    <t>Entsorgung, Baugrubensicherung, Bohrpfahlwand, gespriesst</t>
  </si>
  <si>
    <t>Entsorgung, Baugrubensicherung, Bohrpfahlwand, unverankert</t>
  </si>
  <si>
    <t>Entsorgung, Baugrubensicherung, Bohrpfahlwand, verankert</t>
  </si>
  <si>
    <t>Entsorgung, Baugrubensicherung, Nagelwand</t>
  </si>
  <si>
    <t>Entsorgung, Baugrubensicherung, Rühlwand, auskragend</t>
  </si>
  <si>
    <t>Entsorgung, Baugrubensicherung, Rühlwand, gespriesst</t>
  </si>
  <si>
    <t>Entsorgung, Baugrubensicherung, Rühlwand, verankert</t>
  </si>
  <si>
    <t>Entsorgung, Baugrubensicherung, Schlitzwand, 400mm</t>
  </si>
  <si>
    <t>Entsorgung, Baugrubensicherung, Schlitzwand, 800mm</t>
  </si>
  <si>
    <t>Entsorgung, Baugrubensicherung, Spundwand, auskragend</t>
  </si>
  <si>
    <t>Entsorgung, Baugrubensicherung, Spundwand, gespriesst</t>
  </si>
  <si>
    <t>Entsorgung, Baugrubensicherung, Spundwand, verankert</t>
  </si>
  <si>
    <t>Entsorgung, Tiefgründung, Mikrobohrpfahl</t>
  </si>
  <si>
    <t>Entsorgung, Tiefgründung, Ortbetonbohrpfahl, 700mm</t>
  </si>
  <si>
    <t>Entsorgung, Tiefgründung, Ortbetonbohrpfahl, 900mm</t>
  </si>
  <si>
    <t>Entsorgung, Tiefgründung, Ortbetonbohrpfahl, 1200mm</t>
  </si>
  <si>
    <t>Entsorgung, Tiefgründung, Ortbetonverdrängungspfahl 560/480mm</t>
  </si>
  <si>
    <t>Entsorgung, Tiefgründung, Ortbetonverdrängungspfahl 660/580mm</t>
  </si>
  <si>
    <t>Entsorgung, Tiefgründung, Rüttelstopfsäule</t>
  </si>
  <si>
    <t>Entsorgung, Tiefgründung, Vorgefertigter Betonpfahl</t>
  </si>
  <si>
    <t>Entsorgung, Wasserhaltung, Pumphöhe 2.5m</t>
  </si>
  <si>
    <t>Entsorgung, Wasserhaltung, Pumphöhe 5m</t>
  </si>
  <si>
    <t>Entsorgung, Wasserhaltung, Pumphöhe 7.5m</t>
  </si>
  <si>
    <t>Entsorgung, Wasserhaltung, Pumphöhe 10m</t>
  </si>
  <si>
    <t>91.073</t>
  </si>
  <si>
    <t>91.074</t>
  </si>
  <si>
    <t>91.075</t>
  </si>
  <si>
    <t>91.076</t>
  </si>
  <si>
    <t>91.077</t>
  </si>
  <si>
    <t>91.078</t>
  </si>
  <si>
    <t>91.079</t>
  </si>
  <si>
    <t>91.080</t>
  </si>
  <si>
    <t>91.081</t>
  </si>
  <si>
    <t>91.082</t>
  </si>
  <si>
    <t>91.083</t>
  </si>
  <si>
    <t>91.084</t>
  </si>
  <si>
    <t>91.085</t>
  </si>
  <si>
    <t>91.086</t>
  </si>
  <si>
    <t>91.087</t>
  </si>
  <si>
    <t>91.088</t>
  </si>
  <si>
    <t>91.089</t>
  </si>
  <si>
    <t>91.090</t>
  </si>
  <si>
    <t>91.091</t>
  </si>
  <si>
    <t>91.092</t>
  </si>
  <si>
    <t>91.093</t>
  </si>
  <si>
    <t>91.094</t>
  </si>
  <si>
    <t>91.095</t>
  </si>
  <si>
    <t>91.096</t>
  </si>
  <si>
    <t>91.097</t>
  </si>
  <si>
    <t>91.098</t>
  </si>
  <si>
    <t>91.099</t>
  </si>
  <si>
    <t>91.100</t>
  </si>
  <si>
    <t>91.101</t>
  </si>
  <si>
    <t>91.102</t>
  </si>
  <si>
    <t>91.103</t>
  </si>
  <si>
    <t>91.104</t>
  </si>
  <si>
    <t>91.105</t>
  </si>
  <si>
    <t>91.106</t>
  </si>
  <si>
    <t>91.107</t>
  </si>
  <si>
    <t>91.108</t>
  </si>
  <si>
    <t>91.109</t>
  </si>
  <si>
    <t>91.110</t>
  </si>
  <si>
    <t>91.111</t>
  </si>
  <si>
    <t>91.112</t>
  </si>
  <si>
    <t>91.113</t>
  </si>
  <si>
    <t>91.114</t>
  </si>
  <si>
    <t>91.115</t>
  </si>
  <si>
    <t>91.116</t>
  </si>
  <si>
    <t>91.117</t>
  </si>
  <si>
    <t>91.118</t>
  </si>
  <si>
    <t>91.119</t>
  </si>
  <si>
    <t>91.120</t>
  </si>
  <si>
    <t>Entsorgungsmix, Hanfbeton</t>
  </si>
  <si>
    <t>91.121</t>
  </si>
  <si>
    <t>91.122</t>
  </si>
  <si>
    <t>91.123</t>
  </si>
  <si>
    <t>91.124</t>
  </si>
  <si>
    <t>91.125</t>
  </si>
  <si>
    <t>91.126</t>
  </si>
  <si>
    <t>91.127</t>
  </si>
  <si>
    <t>91.128</t>
  </si>
  <si>
    <t>91.129</t>
  </si>
  <si>
    <t>91.130</t>
  </si>
  <si>
    <t>91.131</t>
  </si>
  <si>
    <t>91.132</t>
  </si>
  <si>
    <t>91.133</t>
  </si>
  <si>
    <t>91.134</t>
  </si>
  <si>
    <t>91.135</t>
  </si>
  <si>
    <t>91.136</t>
  </si>
  <si>
    <t>91.105.01</t>
  </si>
  <si>
    <t>91.054.01</t>
  </si>
  <si>
    <t>Entsorgungsmix, Strohballenwand</t>
  </si>
  <si>
    <t>Entsorgung, Abfalltrennsystem</t>
  </si>
  <si>
    <t>Entsorgung, Arbeitsplatte Chromstahl, Standard</t>
  </si>
  <si>
    <t>Entsorgung, Arbeitsplatte Kompositwerkstoff (auf Aluminiumhydroxidbasis)</t>
  </si>
  <si>
    <t>Entsorgung, Arbeitsplatte kunstharzbeschichtet</t>
  </si>
  <si>
    <t>Entsorgung, Arbeitsplatte Massivholz</t>
  </si>
  <si>
    <t>Entsorgung, Dampfabzug</t>
  </si>
  <si>
    <t>Entsorgung, Küche, Massivholz, 16-teilig</t>
  </si>
  <si>
    <t>Entsorgung, Spüle Chromstahl</t>
  </si>
  <si>
    <t>Entsorgung, Spüle Kompositwerkstoff (auf Gesteinsmehlbasis)</t>
  </si>
  <si>
    <t>Massivholz Fichte / Tanne, kammergetr., Vollholzhaus holzpur</t>
  </si>
  <si>
    <t>Massivholz Buche / Eiche, kammergetrocknet, gehobelt, Produktion Schweiz</t>
  </si>
  <si>
    <t>Massivholz Buche / Eiche, kammergetrocknet, rau, Produktion Schweiz</t>
  </si>
  <si>
    <t>Massivholz Buche / Eiche, luftgetrocknet, rau, Produktion Schweiz</t>
  </si>
  <si>
    <t>Massivholz Fichte / Tanne / Lärche, kammergetr., gehobelt, Produktion Schweiz</t>
  </si>
  <si>
    <t>Massivholz Fichte / Tanne / Lärche, luftgetr., gehobelt, Produktion Schweiz</t>
  </si>
  <si>
    <t>Massivholz Fichte / Tanne / Lärche, luftgetrocknet, rau, Produktion Schweiz</t>
  </si>
  <si>
    <t>07.003.01</t>
  </si>
  <si>
    <t>07.002.01</t>
  </si>
  <si>
    <t>07.008.01</t>
  </si>
  <si>
    <t>07.007.01</t>
  </si>
  <si>
    <t>07.006.01</t>
  </si>
  <si>
    <t>07.011.01</t>
  </si>
  <si>
    <t>07.011.02</t>
  </si>
  <si>
    <t>07.010.01</t>
  </si>
  <si>
    <t>07.009.01</t>
  </si>
  <si>
    <t>Fassadenplatte, Aluverbund, 4 mm</t>
  </si>
  <si>
    <t>Fassadenplatte, Hochdrucklaminatplatte (HPL), 8.1 mm</t>
  </si>
  <si>
    <t>Fassadenplatte, Kalkstein, 30 mm</t>
  </si>
  <si>
    <t>Fassadenplatte, Kunststoff glasfaserverstärkt (GFK), 1.6 mm</t>
  </si>
  <si>
    <t>11.015.01</t>
  </si>
  <si>
    <t>11.015.02</t>
  </si>
  <si>
    <t>11.015.03</t>
  </si>
  <si>
    <t>Küche, Spanplatte, 16-teilig</t>
  </si>
  <si>
    <t>Küche, Metall, 16-teilig</t>
  </si>
  <si>
    <t>Acrylnitril-Butadien-Styrol (ABS)</t>
  </si>
  <si>
    <t>Plexiglas (PMMA, Acrylglas)</t>
  </si>
  <si>
    <t>Entsorgung, Küche, Metall, 16-teilig</t>
  </si>
  <si>
    <t>Entsorgung, Küche, Spanplatte, 16-teilig</t>
  </si>
  <si>
    <t>Entsorgung, Fassade, Pfosten-Riegel, Alu/Glas</t>
  </si>
  <si>
    <t>Avion passagers, moyenne</t>
  </si>
  <si>
    <t>Voiture, moyenne</t>
  </si>
  <si>
    <t>Transport aérien, moyenne</t>
  </si>
  <si>
    <t>Élimination, blindage de fouille, paroi parisienne, étayé</t>
  </si>
  <si>
    <t>Élimination, blindage de fouille, paroi parisienne, flottant</t>
  </si>
  <si>
    <t>Élimination, blindage de fouille, paroi parisienne, fixe</t>
  </si>
  <si>
    <t>Élimination, blindage de fouille, paroi clouée</t>
  </si>
  <si>
    <t>Élimination, blindage de fouille, paroi berlinoise, en porte-à-faux</t>
  </si>
  <si>
    <t>Élimination, blindage de fouille, paroi berlinoise, étayé</t>
  </si>
  <si>
    <t>Élimination, blindage de fouille, paroi berlinoise, fixe</t>
  </si>
  <si>
    <t>Élimination, blindage de fouille, paroi moulée, 400 mm</t>
  </si>
  <si>
    <t>Élimination, blindage de fouille, paroi moulée, 800 mm</t>
  </si>
  <si>
    <t>Élimination, blindage de fouille, paroi de palplanche, en porte-à-faux</t>
  </si>
  <si>
    <t>Élimination, blindage de fouille, paroi de palplanche, étayé</t>
  </si>
  <si>
    <t>Élimination, blindage de fouille, paroi de palplanche, fixe</t>
  </si>
  <si>
    <t xml:space="preserve">Élimination, fondations profondes, micropieu </t>
  </si>
  <si>
    <t>Élimination, fondations profondes, pieu coulé sur site, 700 mm</t>
  </si>
  <si>
    <t>Élimination, fondations profondes, pieu coulé sur site, 900 mm</t>
  </si>
  <si>
    <t>Élimination, fondations profondes, pieu coulé sur site, 1200 mm</t>
  </si>
  <si>
    <t>Élimination, fondations profondes, pieux forés vissés, 560/480 mm</t>
  </si>
  <si>
    <t>Élimination, fondations profondes, pieux forés vissés, 660/580 mm</t>
  </si>
  <si>
    <t>Élimination, fondations profondes, colonnes ballastées</t>
  </si>
  <si>
    <t>Élimination, fondations profondes, pieu en béton préfabriqué</t>
  </si>
  <si>
    <t>Élimination, épuisement des eaux, hauteur de refoulement, 2,5 m</t>
  </si>
  <si>
    <t>Élimination, épuisement des eaux, hauteur de refoulement, 5 m</t>
  </si>
  <si>
    <t>Élimination, épuisement des eaux, hauteur de refoulement, 7,5 m</t>
  </si>
  <si>
    <t>Élimination, épuisement des eaux, hauteur de refoulement, 10 m</t>
  </si>
  <si>
    <t>Élimination, système de tri des déchets</t>
  </si>
  <si>
    <t>Élimination, plan de travail en acier chromé, standard</t>
  </si>
  <si>
    <t>Élimination, plan de travail en résine synthétique</t>
  </si>
  <si>
    <t>Élimination, plan de travail en bois massif</t>
  </si>
  <si>
    <t>Élimination, hotte de ventilation</t>
  </si>
  <si>
    <t>Système de tri des déchets</t>
  </si>
  <si>
    <t>Plan de travail en acier chromé, haut de gamme</t>
  </si>
  <si>
    <t>Plan de travail en acier chromé, standard</t>
  </si>
  <si>
    <t>Plan de travail en résine synthétique</t>
  </si>
  <si>
    <t>Plan de travail en bois massif</t>
  </si>
  <si>
    <t>Plan de travail en pierre naturelle</t>
  </si>
  <si>
    <t>Hotte de ventilation</t>
  </si>
  <si>
    <t>Cuisine, bois massif, 16 éléments</t>
  </si>
  <si>
    <t>Cuisine, métal, 16 éléments</t>
  </si>
  <si>
    <t>Cuisine, bois reconstitué, 16 éléments</t>
  </si>
  <si>
    <t>Armoire-évier en acier chromé</t>
  </si>
  <si>
    <t>Armoire-évier en matières composites (base: poudre de roche)</t>
  </si>
  <si>
    <t>Excavations mécaniques, en moyenne</t>
  </si>
  <si>
    <t>Blindage de fouille, paroi parisienne, étayé</t>
  </si>
  <si>
    <t>Blindage de fouille, paroi parisienne, flottant</t>
  </si>
  <si>
    <t>Blindage de fouille, paroi parisienne, fixe</t>
  </si>
  <si>
    <t>Blindage de fouille, paroi clouée</t>
  </si>
  <si>
    <t>Blindage de fouille, paroi berlinoise, en porte-à-faux</t>
  </si>
  <si>
    <t>Blindage de fouille, paroi berlinoise, étayé</t>
  </si>
  <si>
    <t>Blindage de fouille, paroi berlinoise, fixe</t>
  </si>
  <si>
    <t>Blindage de fouille, paroi moulée, 400 mm</t>
  </si>
  <si>
    <t>Blindage de fouille, paroi moulée, 800 mm</t>
  </si>
  <si>
    <t>Blindage de fouille, paroi de palplanche, en porte-à-faux</t>
  </si>
  <si>
    <t>Blindage de fouille, paroi de palplanche, étayé</t>
  </si>
  <si>
    <t>Blindage de fouille, paroi de palplanche, fixe</t>
  </si>
  <si>
    <t xml:space="preserve">Fondations profondes, micropieu </t>
  </si>
  <si>
    <t>Fondations profondes, pieu coulé sur site, 700 mm</t>
  </si>
  <si>
    <t>Fondations profondes, pieu coulé sur site, 900 mm</t>
  </si>
  <si>
    <t>Fondations profondes, pieu coulé sur site, 1200 mm</t>
  </si>
  <si>
    <t>Fondations profondes, pieux forés vissés, 560/480 mm</t>
  </si>
  <si>
    <t>Fondations profondes, pieux forés vissés, 660/580 mm</t>
  </si>
  <si>
    <t>Fondations profondes, colonnes ballastées</t>
  </si>
  <si>
    <t>Fondations profondes, pieu en béton préfabriqué</t>
  </si>
  <si>
    <t>Épuisement des eaux, hauteur de refoulement, 2,5 m</t>
  </si>
  <si>
    <t>Épuisement des eaux, hauteur de refoulement, 5 m</t>
  </si>
  <si>
    <t>Épuisement des eaux, hauteur de refoulement, 7,5 m</t>
  </si>
  <si>
    <t>Épuisement des eaux, hauteur de refoulement, 10 m</t>
  </si>
  <si>
    <t>Béton pour bâtiment (sans armature)</t>
  </si>
  <si>
    <t>Béton pour travaux de génie civil (sans armature)</t>
  </si>
  <si>
    <t>Béton pour pieux (sans armature)</t>
  </si>
  <si>
    <t>Élément préfabriqué en béton, béton à hautes performances, sortie d'usine</t>
  </si>
  <si>
    <t>Élément préfabriqué en béton, béton normal, sortie d'usine</t>
  </si>
  <si>
    <t>Blocs de gypse / plâtre massif</t>
  </si>
  <si>
    <t>Plaque de grès dur</t>
  </si>
  <si>
    <t xml:space="preserve">Colle de construction/mortier d'enrobage minéral(e) </t>
  </si>
  <si>
    <t>Colle de construction/mortier d'enrobage minéral(e) avec agrégats légers</t>
  </si>
  <si>
    <t>Colle de construction/mortier d'enrobage biologique</t>
  </si>
  <si>
    <t>Enduit en plâtre et chaux</t>
  </si>
  <si>
    <t>Crépi synthétique (enduit de dispersion)</t>
  </si>
  <si>
    <t>Enduit en plâtre et en ciment</t>
  </si>
  <si>
    <t>Crépi silicate (silicate de dispersion)</t>
  </si>
  <si>
    <t>Crépi à la résine de silicone</t>
  </si>
  <si>
    <t>Enduit à la chaux grasse</t>
  </si>
  <si>
    <t>Façade, à montants et traverses, Alu/Glas</t>
  </si>
  <si>
    <t>Panneau de façade, en aluminium, 4 mm</t>
  </si>
  <si>
    <t>Panneau de façade, stratifié (HPL), 8,1 mm</t>
  </si>
  <si>
    <t>Panneau de façade, calcaire, 30 mm</t>
  </si>
  <si>
    <t>Panneau de façade, plastique à renfort de verre (PRV), 1,6 mm</t>
  </si>
  <si>
    <t>Panneau de support de crépis, liant en résine synthétique, 13 mm</t>
  </si>
  <si>
    <t>Panneau de support de crépis, liant en matière minérale, 12,5 mm</t>
  </si>
  <si>
    <t>Plaque de calcaire dur</t>
  </si>
  <si>
    <t>Bois lamellé-collé, colle MF, zone humide, production Suisse</t>
  </si>
  <si>
    <t>Bois lamellé-collé, colle UF, zone sèche, production Suisse</t>
  </si>
  <si>
    <t>Bois massif hêtre / chêne, séché en cellule, raboté, production Suisse</t>
  </si>
  <si>
    <t>Bois massif hêtre, chêne, séché en cellule, brut, production Suisse</t>
  </si>
  <si>
    <t>Bois massif hêtre / chêne, séché à l'air, brut, production Suisse</t>
  </si>
  <si>
    <t>Bois massif épicéa / sapin / mélèze, séché en cellule, raboté, production Suisse</t>
  </si>
  <si>
    <t>Bois massif épicéa / sapin / mélèze, séché à l'air, raboté, production Suisse</t>
  </si>
  <si>
    <t>Bois massif épicéa / sapin / mélèze, séché à l'air, brut, production Suisse</t>
  </si>
  <si>
    <t>Fibres d'aérogel</t>
  </si>
  <si>
    <t>Gravier de verre cellulaire</t>
  </si>
  <si>
    <t>Gravier de verre cellulaire, Misapor</t>
  </si>
  <si>
    <t>Cette valeur fait partie des observations contenues dans le projet Société à 2000 watts. La consommation d'énergie du bâtiment (énergie finale) est évaluée conformément à la fiche technique SIA 2031 «Certificat énergétique des bâtiments».</t>
  </si>
  <si>
    <t>Primärenergie (PE)</t>
  </si>
  <si>
    <t>Treibhausgasemissionen (THG-E)</t>
  </si>
  <si>
    <t xml:space="preserve">Ökobilanzen basieren auf Modellen, die von Wertvorstellungen geprägt sind. Somit sind die Ergebnisse nicht wertfrei. In dieser Empfehlung wurde für alle Materialien dieselbe Modellierungsmethode verwendet. Werden andere Modellierungsmethoden verwendet, können die Ergebnisse anders aussehen.
Diese Informationen stammen aus zuverlässigen Quellen. Die Autoren oder ihre Organisationen lehnen jedoch jegliche Haftung für Schäden oder Verluste ab, die durch die Verwendung dieser Angaben entstehen könnten. Die Verantwortung für die Nutzung der Informationen liegt ausschliesslich bei den sie Verwendenden.
</t>
  </si>
  <si>
    <t>Nutzwärme am Standort erzeugt, inkl. erneuerbare Energien</t>
  </si>
  <si>
    <t>Chaleur utile produite sur place, y compris énergies renouvelables</t>
  </si>
  <si>
    <t>Mix Stromprodukte aus erneuerbaren Energien</t>
  </si>
  <si>
    <t>Mix de produits des énergies renouvelables CH</t>
  </si>
  <si>
    <t>Elektrizität am Standort erzeugt, inkl. erneuerbare Energien</t>
  </si>
  <si>
    <t>Nutzwärme</t>
  </si>
  <si>
    <t>L'énergie primaire renouvelable indique l'énergie cumulée des sources renouvelables. Les sources d'énergie renouvelables comprennent la force hydraulique, le bois/la biomasse (sans déboisement de forêts primaires), l'énergie solaire, éolienne et géothermique ainsi que la chaleur ambiante.
L'énergie primaire se compose de l'énergie primaire renouvelable et de l'énergie primaire non renouvelable.</t>
  </si>
  <si>
    <t>Installations et meubles de cuisine</t>
  </si>
  <si>
    <t>Matières plastique</t>
  </si>
  <si>
    <t>Les éco-bilans se fondent sur des modèles empreints de valeurs. Par conséquent, les résultats ne sont pas neutres. Dans la présente recommandation, tous les matériaux se basent sur la même méthode de modélisation. Si d'autres méthodes sont utilisées, les résultats peuvent différer. 
Ces informations ont été obtenues de sources jugées fiables. Toutefois, les auteurs ou leurs organisations déclinent toute responsabilité pour des dégâts ou pertes résultant de l'utilisation de celles-ci. Vous êtes entièrement responsables de l'utilisation de ces informations.</t>
  </si>
  <si>
    <t>Baugrubensicherung, Schlitzwand, 400 mm</t>
  </si>
  <si>
    <t>Baugrubensicherung, Schlitzwand, 800 mm</t>
  </si>
  <si>
    <t>Tiefgründung, Ortbetonbohrpfahl, 700 mm</t>
  </si>
  <si>
    <t>Tiefgründung, Ortbetonbohrpfahl, 900 mm</t>
  </si>
  <si>
    <t>Tiefgründung, Ortbetonbohrpfahl, 1200 mm</t>
  </si>
  <si>
    <t>Tiefgründung, Ortbetonverdrängungspfahl 560/480 mm</t>
  </si>
  <si>
    <t>Tiefgründung, Ortbetonverdrängungspfahl 660/580 mm</t>
  </si>
  <si>
    <t>Wasserhaltung, Pumphöhe 2.5 m</t>
  </si>
  <si>
    <t>Wasserhaltung, Pumphöhe 5 m</t>
  </si>
  <si>
    <t>Wasserhaltung, Pumphöhe 7.5 m</t>
  </si>
  <si>
    <t>Wasserhaltung, Pumphöhe 10 m</t>
  </si>
  <si>
    <t>Kautschuk, 2 mm</t>
  </si>
  <si>
    <t>Revêtement coulé à 2 comp., industrie (résine époxy), 2,25 mm</t>
  </si>
  <si>
    <t>Parquet préfabriqué en liège, 10,5 mm</t>
  </si>
  <si>
    <t xml:space="preserve">Parquet en liège, revêtement PVC, 3,2 mm </t>
  </si>
  <si>
    <t xml:space="preserve">Parquet en liège, huilé et vitrifié, 5,3 mm </t>
  </si>
  <si>
    <t>Stratifiés, 8,5 mm</t>
  </si>
  <si>
    <t>Linoléum, 2,5 mm</t>
  </si>
  <si>
    <t>Kleintransporter (&lt;3.5 t)</t>
  </si>
  <si>
    <t>Lastwagen 3.5t-7.5 t</t>
  </si>
  <si>
    <t>Lastwagen 7.5-16 t</t>
  </si>
  <si>
    <t>Lastwagen 16-32 t</t>
  </si>
  <si>
    <t>Lastwagen 32-40 t</t>
  </si>
  <si>
    <t>Camion 3.5-7.5 t</t>
  </si>
  <si>
    <t>Camion 7.5-16 t</t>
  </si>
  <si>
    <t>Camion 16-32 t</t>
  </si>
  <si>
    <t>Camion 32-40 t</t>
  </si>
  <si>
    <t>Entsorgung, Tiefgründung, Ortbetonbohrpfahl, 700 mm</t>
  </si>
  <si>
    <t>Entsorgung, Tiefgründung, Ortbetonbohrpfahl, 900 mm</t>
  </si>
  <si>
    <t>Entsorgung, Tiefgründung, Ortbetonbohrpfahl, 1200 mm</t>
  </si>
  <si>
    <t>Entsorgung, Tiefgründung, Ortbetonverdrängungspfahl 560/480 mm</t>
  </si>
  <si>
    <t>Entsorgung, Tiefgründung, Ortbetonverdrängungspfahl 660/580 mm</t>
  </si>
  <si>
    <t>Entsorgung, Wasserhaltung, Pumphöhe 2.5 m</t>
  </si>
  <si>
    <t>Entsorgung, Wasserhaltung, Pumphöhe 5 m</t>
  </si>
  <si>
    <t>Entsorgung, Wasserhaltung, Pumphöhe 7.5 m</t>
  </si>
  <si>
    <t>Entsorgung, Wasserhaltung, Pumphöhe 10 m</t>
  </si>
  <si>
    <t>Primärenergie 
Energie primaire</t>
  </si>
  <si>
    <t>02.001.01</t>
  </si>
  <si>
    <t>Backstein, perlitgefüllt, zzwancor</t>
  </si>
  <si>
    <t>Helikopter, einmotorig</t>
  </si>
  <si>
    <t>Helikopter, zweimotorig</t>
  </si>
  <si>
    <t>Hélicoptère, monomoteur</t>
  </si>
  <si>
    <t>63.018</t>
  </si>
  <si>
    <t>63.019</t>
  </si>
  <si>
    <t>64.018</t>
  </si>
  <si>
    <t>64.019</t>
  </si>
  <si>
    <t>45.023</t>
  </si>
  <si>
    <t>UUID-Nummer</t>
  </si>
  <si>
    <t>Herstellung total</t>
  </si>
  <si>
    <t>Herstellung energetisch genutzt</t>
  </si>
  <si>
    <t>Herstellung stofflich genutzt</t>
  </si>
  <si>
    <t>Biogener Kohlenstoff</t>
  </si>
  <si>
    <t>im Produkt enthalten</t>
  </si>
  <si>
    <t>Cadre de fenêtre bois-métal</t>
  </si>
  <si>
    <t>02.007.01</t>
  </si>
  <si>
    <t>Bloc de terre compressé, terrabloc</t>
  </si>
  <si>
    <t>09.003.11</t>
  </si>
  <si>
    <t>Lé d'étanchéité bitumineux, swissporBIKUPLAN ECO</t>
  </si>
  <si>
    <t>Bituminöse Dichtungsbahn, swissporBIKUPLAN ECO</t>
  </si>
  <si>
    <t>10.004.01</t>
  </si>
  <si>
    <t>Polystyrène expansé, SwissporEPS</t>
  </si>
  <si>
    <t>Polystyrol expandiert, SwissporEPS</t>
  </si>
  <si>
    <t>10.004.02</t>
  </si>
  <si>
    <t>10.004.03</t>
  </si>
  <si>
    <t>10.005.01</t>
  </si>
  <si>
    <t>Polystyrène extrudé, SwissporXPS</t>
  </si>
  <si>
    <t>Polystyrol extrudiert, SwissporXPS</t>
  </si>
  <si>
    <t>10.006.01</t>
  </si>
  <si>
    <t>kg C</t>
  </si>
  <si>
    <t>Erdgaskraftwerk</t>
  </si>
  <si>
    <t>05.026</t>
  </si>
  <si>
    <t>Rahmenverbreiterung, PVC</t>
  </si>
  <si>
    <t>05.027</t>
  </si>
  <si>
    <t>Rahmenverbreiterung, Spanplatte</t>
  </si>
  <si>
    <t>Aussentüre, Aluminium, Glaseinsatz</t>
  </si>
  <si>
    <t>Aussentüre, Aluminium, Paneelfüllung</t>
  </si>
  <si>
    <t>Aussentüre, Holz</t>
  </si>
  <si>
    <t>Innentüre, Aluminium, Glaseinsatz</t>
  </si>
  <si>
    <t>Innentüre, Funktionstüre, Holz, Holzrahmen</t>
  </si>
  <si>
    <t>Innentüre, Funktionstüre, Holz, Stahlzarge</t>
  </si>
  <si>
    <t>12.010</t>
  </si>
  <si>
    <t>Innentüre, Zimmertüre, Holz, Glaseinsatz, Holzrahmen</t>
  </si>
  <si>
    <t>Innentüre, Zimmertüre, Holz, Glaseinsatz, Stahlzarge</t>
  </si>
  <si>
    <t>Innentüre, Zimmertüre, Holz, Holzrahmen</t>
  </si>
  <si>
    <t>Innentüre, Zimmertüre, Holz, Stahlzarge</t>
  </si>
  <si>
    <t>02.002.02</t>
  </si>
  <si>
    <t>Kalksandstein, Hunziker Kalksandstein AG</t>
  </si>
  <si>
    <t>Erdstein, aus gepresster Erde, Terrabloc</t>
  </si>
  <si>
    <t>07.021</t>
  </si>
  <si>
    <t>Balkenschichtholz</t>
  </si>
  <si>
    <t>Brettschichtholz</t>
  </si>
  <si>
    <t>07.020</t>
  </si>
  <si>
    <t>07.022</t>
  </si>
  <si>
    <t>Brettsperrholz</t>
  </si>
  <si>
    <t>Furniersperrholz</t>
  </si>
  <si>
    <t>07.023</t>
  </si>
  <si>
    <t>Konstruktionsvollholz</t>
  </si>
  <si>
    <t>07.024</t>
  </si>
  <si>
    <t>Röhrenspanplatte</t>
  </si>
  <si>
    <t>07.019</t>
  </si>
  <si>
    <t>07.019.01</t>
  </si>
  <si>
    <t>Stabschichtholz, Buche</t>
  </si>
  <si>
    <t>Stabschichtholz, Buche, fagus</t>
  </si>
  <si>
    <t>Bois lamellé-collé en hêtre</t>
  </si>
  <si>
    <t>Bois lamellé-collé en hêtre, fagus</t>
  </si>
  <si>
    <t>Bituminöse Dichtungsbahn, swissporBIKUTOP</t>
  </si>
  <si>
    <t>Bituminöse Dichtungsbahn, swissporBIKUTOP ECO</t>
  </si>
  <si>
    <t>Lé d'étanchéité bitumineux, swissporBIKUTOP</t>
  </si>
  <si>
    <t>Lé d'étanchéité bitumineux, swissporBIKUTOP ECO</t>
  </si>
  <si>
    <t>10.001.03</t>
  </si>
  <si>
    <t>10.001.02</t>
  </si>
  <si>
    <t>Glaswolle, SUPAFIL</t>
  </si>
  <si>
    <t>Laine de verre, Isover, résine phénolique</t>
  </si>
  <si>
    <t>Laine de verre, Isover, liant végétal</t>
  </si>
  <si>
    <t>Laine de verre, SUPAFIL</t>
  </si>
  <si>
    <t>Polystyrol expandiert, 44% Recyclinganteil, SwissporEPS Roof Eco</t>
  </si>
  <si>
    <t>Polystyrol expandiert, 100% Recyclinganteil, SwissporEPS R 100%</t>
  </si>
  <si>
    <t>Polystyrène expansé, fraction recyclée 44%, SwissporEPS Roof Eco</t>
  </si>
  <si>
    <t>Polystyrène expansé, fraction recyclée 100%, SwissporEPS R 100%</t>
  </si>
  <si>
    <t>10.007.01</t>
  </si>
  <si>
    <t>Schaumglas, GLAPOR</t>
  </si>
  <si>
    <t>Verre cellulaire, GLAPOR</t>
  </si>
  <si>
    <t>Grès, Hunziker Kalksandstein AG</t>
  </si>
  <si>
    <t>Bois lamellé-collé</t>
  </si>
  <si>
    <t>Portes extérieures aluminium, avec vitrage</t>
  </si>
  <si>
    <t>Portes extérieures aluminium, avec panneau</t>
  </si>
  <si>
    <t>Portes intérieures aluminium, avec vitrage</t>
  </si>
  <si>
    <t>Portes extérieures bois</t>
  </si>
  <si>
    <t>42.018</t>
  </si>
  <si>
    <t>Elektrospeicherofen (Strom CH)</t>
  </si>
  <si>
    <t>Elektrospeicherofen (Strom CH zertifiziert)</t>
  </si>
  <si>
    <t>43.013</t>
  </si>
  <si>
    <t>43.014</t>
  </si>
  <si>
    <t>44.018</t>
  </si>
  <si>
    <t>44.019</t>
  </si>
  <si>
    <t>Solarthermieanlage Schrägdach mit Erdsondenregeneration</t>
  </si>
  <si>
    <t>Solarthermieanlage Schrägdach mit Warmwasserspeicher</t>
  </si>
  <si>
    <t>44.012</t>
  </si>
  <si>
    <t>kWh</t>
  </si>
  <si>
    <t>44.009</t>
  </si>
  <si>
    <t>44.015</t>
  </si>
  <si>
    <t>44.013</t>
  </si>
  <si>
    <t>44.010</t>
  </si>
  <si>
    <t>44.016</t>
  </si>
  <si>
    <t>44.014</t>
  </si>
  <si>
    <t>44.011</t>
  </si>
  <si>
    <t>44.017</t>
  </si>
  <si>
    <t>45.024</t>
  </si>
  <si>
    <t>Sole-Wasser Wärmepumpe 7 kW</t>
  </si>
  <si>
    <t>Luft-Wasser Wärmepumpe 7 kW</t>
  </si>
  <si>
    <t>Pompe à chaleur saumure-eau 7 kW</t>
  </si>
  <si>
    <t>Pompe à chaleur air-eau 7 kW</t>
  </si>
  <si>
    <t>61.010</t>
  </si>
  <si>
    <t>Entsorgung, Luft-Wasser Wärmepumpe 7 kW</t>
  </si>
  <si>
    <t>Entsorgung, Sole-Wasser Wärmepumpe 7 kW</t>
  </si>
  <si>
    <t>31.028</t>
  </si>
  <si>
    <t>31.029</t>
  </si>
  <si>
    <t>Förder- und Schluckbrunnen für Grundwasser Wärmepumpe</t>
  </si>
  <si>
    <t>31.026</t>
  </si>
  <si>
    <t>Elektrospeicherofen 5kW</t>
  </si>
  <si>
    <t>31.027</t>
  </si>
  <si>
    <t>34.028</t>
  </si>
  <si>
    <t>34.029</t>
  </si>
  <si>
    <t>34.030</t>
  </si>
  <si>
    <t>34.031</t>
  </si>
  <si>
    <t>45.027</t>
  </si>
  <si>
    <t>45.028</t>
  </si>
  <si>
    <t>45.029</t>
  </si>
  <si>
    <t>45.030</t>
  </si>
  <si>
    <t>CH-Lieferantenmix HKN</t>
  </si>
  <si>
    <t>45.025</t>
  </si>
  <si>
    <t>46.009</t>
  </si>
  <si>
    <t>46.010</t>
  </si>
  <si>
    <t>46.011</t>
  </si>
  <si>
    <t>46.012</t>
  </si>
  <si>
    <t>46.013</t>
  </si>
  <si>
    <t>Flugzeug, Mittelstrecke</t>
  </si>
  <si>
    <t>63.020</t>
  </si>
  <si>
    <t>64.020</t>
  </si>
  <si>
    <t>91.161</t>
  </si>
  <si>
    <t>91.162</t>
  </si>
  <si>
    <t>91.163</t>
  </si>
  <si>
    <t>91.164</t>
  </si>
  <si>
    <t>Entsorgung, Aussentüre, Aluminium, Paneelfüllung</t>
  </si>
  <si>
    <t>Entsorgung, Aussentüre, Aluminium, Glaseinsatz</t>
  </si>
  <si>
    <t>Entsorgung, Gebäude, Aussentüre, Holz</t>
  </si>
  <si>
    <t>91.165</t>
  </si>
  <si>
    <t>91.166</t>
  </si>
  <si>
    <t>91.167</t>
  </si>
  <si>
    <t>91.168</t>
  </si>
  <si>
    <t>91.169</t>
  </si>
  <si>
    <t>Entsorgung, Bodenbelag, Hartbeton einschichtig</t>
  </si>
  <si>
    <t>Entsorgung, Bodenbelag, Hartbeton zweischichtig</t>
  </si>
  <si>
    <t>Entsorgung, Bodenbelag, Kautschuk</t>
  </si>
  <si>
    <t>Entsorgung, Bodenbelag, Kork PVC-beschichtet</t>
  </si>
  <si>
    <t>Entsorgung, Gips-Wandbauplatte / Vollgipsplatte</t>
  </si>
  <si>
    <t>Entsorgung, Fassadenplatte, Aluverbund, 4 mm</t>
  </si>
  <si>
    <t>Entsorgung, Sonnenschutz, Ausstellstoren motorisiert</t>
  </si>
  <si>
    <t>Entsorgung, Sonnenschutz, Lamellenstoren motorisiert</t>
  </si>
  <si>
    <t>Entsorgung, Sonnenschutz, Rollladen motorisiert</t>
  </si>
  <si>
    <t>91.137</t>
  </si>
  <si>
    <t>91.138</t>
  </si>
  <si>
    <t>91.139</t>
  </si>
  <si>
    <t>91.140</t>
  </si>
  <si>
    <t>91.141</t>
  </si>
  <si>
    <t>91.142</t>
  </si>
  <si>
    <t>91.143</t>
  </si>
  <si>
    <t>91.144</t>
  </si>
  <si>
    <t>91.145</t>
  </si>
  <si>
    <t>91.146</t>
  </si>
  <si>
    <t>91.147</t>
  </si>
  <si>
    <t>91.148</t>
  </si>
  <si>
    <t>91.149</t>
  </si>
  <si>
    <t>91.150</t>
  </si>
  <si>
    <t>91.151</t>
  </si>
  <si>
    <t>91.152</t>
  </si>
  <si>
    <t>91.153</t>
  </si>
  <si>
    <t>91.154</t>
  </si>
  <si>
    <t>91.155</t>
  </si>
  <si>
    <t>91.156</t>
  </si>
  <si>
    <t>91.157</t>
  </si>
  <si>
    <t>91.158</t>
  </si>
  <si>
    <t>91.159</t>
  </si>
  <si>
    <t>91.160</t>
  </si>
  <si>
    <t>Entsorgung, Arbeitsplatte Chromstahl, High-End</t>
  </si>
  <si>
    <t>Entsorgung, Rahmenverbreiterung, PVC</t>
  </si>
  <si>
    <t>91.170</t>
  </si>
  <si>
    <t>91.171</t>
  </si>
  <si>
    <t>Entsorgung, Rahmenverbreiterung, Spanplatte</t>
  </si>
  <si>
    <t>91.172</t>
  </si>
  <si>
    <t>91.173</t>
  </si>
  <si>
    <t>Entsorgung, Gebäude, Innentüre, Holz, Stahlzarge</t>
  </si>
  <si>
    <t>Entsorgung, Gebäude, Innentüre, Holz, Glaseinsatz, Stahlzarge</t>
  </si>
  <si>
    <t>Entsorgung, Gebäude, Funktionstüre, Holz, Holzrahmen</t>
  </si>
  <si>
    <t>Entsorgung, Innentüre, Aluminium, Glaseinsatz</t>
  </si>
  <si>
    <t>Entsorgung, Gebäude, Innentüre, Holz, Glaseinsatz, Holzrahmen</t>
  </si>
  <si>
    <t>Entsorgung, Gebäude, Innentüre, Holz, Holzrahmen</t>
  </si>
  <si>
    <t>Entsorgung, Gebäude, Aussentüre, Holz-Aluminium</t>
  </si>
  <si>
    <t>Entsorgung, Gebäude, Aussentüre, Holz-Glas</t>
  </si>
  <si>
    <t>91.174</t>
  </si>
  <si>
    <t>Entsorgung, Gebäude, Fensterrahmen, Aluminium</t>
  </si>
  <si>
    <t>Entsorgung, Gebäude, Fensterrahmen, Holz</t>
  </si>
  <si>
    <t>Entsorgung, Gebäude, Fensterrahmen, Holz-Metall</t>
  </si>
  <si>
    <t>Entsorgung, Gebäude, Fensterrahmen, Plastik</t>
  </si>
  <si>
    <t>92.038</t>
  </si>
  <si>
    <t>92.037</t>
  </si>
  <si>
    <t>Rücknahme und Recycling, CdTe PV Modul</t>
  </si>
  <si>
    <t>92.033</t>
  </si>
  <si>
    <t>Entsorgung, Förder- und Schluckbrunnen für Grundwasser Wärmepumpe</t>
  </si>
  <si>
    <t>92.032</t>
  </si>
  <si>
    <t>Entsorgung, Elektrospeicherofen 5kW</t>
  </si>
  <si>
    <t>kWh oil-eq</t>
  </si>
  <si>
    <t>Elektrowärmepumpe Luft / Wasser (15kW, Altbau, JAZ 2.7, Strom CH)</t>
  </si>
  <si>
    <t>Elektrowärmepumpe Luft / Wasser (15kW, Altbau, JAZ 2.7, Strom CH zertifiziert)</t>
  </si>
  <si>
    <t>Elektrowärmepumpe Luft / Wasser (15kW, Neubau, JAZ 4.4, Strom CH)</t>
  </si>
  <si>
    <t>Elektrowärmepumpe Luft / Wasser (15kW, Neubau, JAZ 4.4, Strom CH zertifiziert)</t>
  </si>
  <si>
    <t>Elektrowärmepumpe Erdsonden (15kW, Altbau, JAZ 3.2, Strom CH)</t>
  </si>
  <si>
    <t>Elektrowärmepumpe Erdsonden (15kW, Neubau, JAZ 5.3, Strom CH)</t>
  </si>
  <si>
    <t>Elektrowärmepumpe Erdsonden (15kW, Neubau, JAZ 5.3, Strom CH zertifiziert)</t>
  </si>
  <si>
    <t>Elektrowärmepumpe Erdsonden (15kW, Altbau, JAZ 3.2, Strom CH zertifiziert)</t>
  </si>
  <si>
    <t>Elektrowärmepumpe Grundwasser (15kW, Altbau, JAZ 3.2, Strom CH)</t>
  </si>
  <si>
    <t>Elektrowärmepumpe Grundwasser (15kW, Altbau, JAZ 3.2, Strom CH zertifiziert)</t>
  </si>
  <si>
    <t>Elektrowärmepumpe Grundwasser (15kW, Neubau, JAZ 5.3, Strom CH)</t>
  </si>
  <si>
    <t>Elektrowärmepumpe Grundwasser (15kW, Neubau, JAZ 5.3, Strom CH zertifiziert)</t>
  </si>
  <si>
    <t>Entsorgung, 2K-Fliessbelag Industrie</t>
  </si>
  <si>
    <t>Entsorgung, 2K-Fliessbelag Wohnen</t>
  </si>
  <si>
    <t>Entsorgung, Bodenbelag organisch, Gummigranulat</t>
  </si>
  <si>
    <t>Entsorgung, Korkparkett</t>
  </si>
  <si>
    <t>Entsorgung, Laminat, 5% Bindemittel</t>
  </si>
  <si>
    <t>Entsorgung, Linoleum, 15% Bindemittel</t>
  </si>
  <si>
    <t>Entsorgung, Holzparkett, 2-Schicht</t>
  </si>
  <si>
    <t>Entsorgung, Holzparkett, 3-Schicht</t>
  </si>
  <si>
    <t>Entsorgung, Holzparkett Mosaik</t>
  </si>
  <si>
    <t>Entsorgung, Kunststoffe, PVC</t>
  </si>
  <si>
    <t>Entsorgung, Steinholzboden</t>
  </si>
  <si>
    <t>Entsorgung, synthetische thermoplastische Beläge (TPO)</t>
  </si>
  <si>
    <t>Entsorgung, Teppich Kunstfaser getuftet</t>
  </si>
  <si>
    <t>Entsorgung, Teppich Nadelfilz</t>
  </si>
  <si>
    <t>Entsorgung, Teppich Naturfaser</t>
  </si>
  <si>
    <t>Entsorgung, Farbe, 2 Schichten</t>
  </si>
  <si>
    <t>Entsorgung, Kleb-, Dichtstoffe, Anstriche</t>
  </si>
  <si>
    <t>Entsorgung, Flachglas</t>
  </si>
  <si>
    <t>Entsorgung, Dichtungsbahnen und Schutzfolien, Dampfbremse PE</t>
  </si>
  <si>
    <t>Entsorgung, Wäremdämmstoffe Polyurethan</t>
  </si>
  <si>
    <t>Entsorgung, Korkplatte</t>
  </si>
  <si>
    <t>Entsorgung, Papier</t>
  </si>
  <si>
    <t>Entsorgung, Brettschichtholz verleimt</t>
  </si>
  <si>
    <t>Entsorgung, Dreischichtplatte</t>
  </si>
  <si>
    <t>Entsorgung, Holzfaserplatte hart</t>
  </si>
  <si>
    <t>Entsorgung, Faserplatte mittlerer Dichte (MDF)</t>
  </si>
  <si>
    <t>Entsorgung, Weichfaserplatte</t>
  </si>
  <si>
    <t>Entsorgung, Holz und Holzwerkstoffe, Massivholz</t>
  </si>
  <si>
    <t>Entsorgung, Spanplatte, 10% Bindemittel</t>
  </si>
  <si>
    <t>Entsorgung, Spanplatte, 10% Bindemittel, 3.5% MF-gebunden</t>
  </si>
  <si>
    <t>Entsorgung, Beton</t>
  </si>
  <si>
    <t>Entsorgung, Kies und Sand</t>
  </si>
  <si>
    <t>Entsorgung, Gipsfaserplatte</t>
  </si>
  <si>
    <t>Entsorgung, Gipskartonplatte</t>
  </si>
  <si>
    <t>Entsorgung, Mörtel, Putze</t>
  </si>
  <si>
    <t>Entsorgung, GFK-Fassadenplatte</t>
  </si>
  <si>
    <t>Entsorgung, HPL-Fassadenplatten</t>
  </si>
  <si>
    <t>Entsorgung, Putzträgerplatte kunstharzgebunden</t>
  </si>
  <si>
    <t>Entsorgung, Putzträgerplatte mineralisch gebunden</t>
  </si>
  <si>
    <t>Entsorgung, Aerogel-Vlies</t>
  </si>
  <si>
    <t>Entsorgung, Flachsfaser-Dämmung</t>
  </si>
  <si>
    <t>Entsorgung, Faserzement</t>
  </si>
  <si>
    <t>Entsorgung, Ziegel</t>
  </si>
  <si>
    <t>Entsorgung, Nichteisenmetalle</t>
  </si>
  <si>
    <t>Entsorgung, Armierungsstahl</t>
  </si>
  <si>
    <t>Entsorgung, Stahl</t>
  </si>
  <si>
    <t>Entsorgung, Dichtungsbahnen und Schutzfolien, EPDM</t>
  </si>
  <si>
    <t>Entsorgung, Kraft-Papier</t>
  </si>
  <si>
    <t>Entsorgung, Keramikziegel</t>
  </si>
  <si>
    <t>Entsorgung, Kunststeinziegel</t>
  </si>
  <si>
    <t>Entsorgung, Natursteinziegel</t>
  </si>
  <si>
    <t>Entsorgung, Kunststoff-Rohre, ABS</t>
  </si>
  <si>
    <t>Entsorgung, Kunststoff-Rohre, PVC</t>
  </si>
  <si>
    <t>Entsorgung, Farbe, 1 Schicht</t>
  </si>
  <si>
    <t>Entsorgung, Polystyrol</t>
  </si>
  <si>
    <t>Entsorgung, Dichtungsbahnen und Schutzfolien, Dampfbremse Bitumen</t>
  </si>
  <si>
    <t>Entsorgung, Kunststoffrohre, PE oder PP</t>
  </si>
  <si>
    <t>Entsorgung, Baumaterialien, mineralisch, unspezifisch</t>
  </si>
  <si>
    <t>Entsorgung, Fassade, mineralisch, Kalkstein</t>
  </si>
  <si>
    <t>Entsorgung, Verbundmaterialien, organisch-mineralisch</t>
  </si>
  <si>
    <t>Entsorgung, Dichtungsbahnen und Schutzfolien, Polyolefin</t>
  </si>
  <si>
    <t>Entsorgung, Dämmstoff, organisch, Polystyrol</t>
  </si>
  <si>
    <t>Entsorgung, Gebäude, Funktionstüre, Holz, Stahlzarge</t>
  </si>
  <si>
    <t>Entsorgung, Kunststoffe aus reinen Kohlenwasserstoffen</t>
  </si>
  <si>
    <t>Entsorgung, Kunststoffe, stickstoffhaltig</t>
  </si>
  <si>
    <t>Entsorgung, Dämmstoff, mineralisch</t>
  </si>
  <si>
    <t xml:space="preserve">GEBÄUDETECHNIK
</t>
  </si>
  <si>
    <t xml:space="preserve">ENERGIE
</t>
  </si>
  <si>
    <t xml:space="preserve">TRANSPORTE
</t>
  </si>
  <si>
    <t xml:space="preserve">Entsorgung
</t>
  </si>
  <si>
    <t xml:space="preserve">Traitement des déchets
</t>
  </si>
  <si>
    <t>3- und 5-Schicht Massivholzplatte</t>
  </si>
  <si>
    <t>Flugzeug, Kurzstrecke</t>
  </si>
  <si>
    <t>Flugzeug, Langstrecke</t>
  </si>
  <si>
    <t>Hybridkollektor Schrägdach mit Erdsondenregeneration</t>
  </si>
  <si>
    <t>Hybridkollektor Schrägdach mit Warmwasserspeicher</t>
  </si>
  <si>
    <t>Photovoltaik Mono-Si in Hybridkollektor</t>
  </si>
  <si>
    <t>Rücknahme und Recycling, c-Si PV Modul</t>
  </si>
  <si>
    <t>Mix consommateur CH</t>
  </si>
  <si>
    <t>Kleinblockheizkraftwerk, Biogas</t>
  </si>
  <si>
    <t>46.014</t>
  </si>
  <si>
    <t>Photovoltaik Schrägdach Mono-Si</t>
  </si>
  <si>
    <t>Photovoltaik Schrägdach Multi-Si</t>
  </si>
  <si>
    <t>Photovoltaik Schrägdach CdTe</t>
  </si>
  <si>
    <t>Photovoltaik Schrägdach CIS</t>
  </si>
  <si>
    <t>b05c4b9b-b749-4f50-a92b-98713a494220</t>
  </si>
  <si>
    <t>adbada8c-108b-4869-a098-bc2cda5c5929</t>
  </si>
  <si>
    <t>bbb96c85-8f12-4104-b774-2203f3d542e6</t>
  </si>
  <si>
    <t>9430b1e1-54b2-4105-8516-8c4ae46612d8</t>
  </si>
  <si>
    <t>f346cb73-61fb-4468-b500-3bfc161d80a6</t>
  </si>
  <si>
    <t>83c72ece-6641-4675-97f0-a6236caf7e7f</t>
  </si>
  <si>
    <t>b914b5f8-ce92-4da0-8c94-055ee668b154</t>
  </si>
  <si>
    <t>dff243df-ce92-429c-b6f4-a1e3ca114b16</t>
  </si>
  <si>
    <t>2ec4e1b4-5694-4169-b734-b38c2365aaac</t>
  </si>
  <si>
    <t>134906e4-dbd4-42e3-828c-e819fea6a651</t>
  </si>
  <si>
    <t>9b25432d-40ef-4f3b-8c5b-7104ad4b6d52</t>
  </si>
  <si>
    <t>894290c5-7d1a-42b6-8b27-cfabcd6fa573</t>
  </si>
  <si>
    <t>b0b693b6-0c93-49bc-ad75-0de3492042b8</t>
  </si>
  <si>
    <t>6bbf201f-48e8-4866-9dff-f6f2e3105ec6</t>
  </si>
  <si>
    <t>35881663-8dbf-472c-8690-957d157a54a2</t>
  </si>
  <si>
    <t>2c4d1c2a-496b-4d2f-8e9f-ce621e4a1afb</t>
  </si>
  <si>
    <t>ff27a77b-badc-4527-9373-29f79906804c</t>
  </si>
  <si>
    <t>70161147-1156-4b2d-b954-d6592929a8ef</t>
  </si>
  <si>
    <t>bfa8d003-c41c-4c53-9875-5c924683a1d2</t>
  </si>
  <si>
    <t>0be05dde-ba72-4acc-bf8d-278e526584d7</t>
  </si>
  <si>
    <t>baf5dab7-6a2d-47f6-a64c-867e2227b969</t>
  </si>
  <si>
    <t>0ea0aaec-c7a6-42ab-97cb-d02848277eb6</t>
  </si>
  <si>
    <t>d5992e4d-9f89-4b06-b29b-aecc18c22715</t>
  </si>
  <si>
    <t>645b97bd-1df3-4009-b1e2-cf2361027d28</t>
  </si>
  <si>
    <t>99bbe55d-26c7-43c1-9cb7-bb22acaba046</t>
  </si>
  <si>
    <t>c9919efb-4f2c-4bd6-9cd0-60b9a23fa0d3</t>
  </si>
  <si>
    <t>f53af324-0889-4d90-b66c-f0a0ae9c3efc</t>
  </si>
  <si>
    <t>a40edcbc-cd81-4bf2-963b-cb545d6e3b02</t>
  </si>
  <si>
    <t>6249860e-f4cf-40fb-8244-be22d92e78e5</t>
  </si>
  <si>
    <t>068e9380-2088-4f04-8385-ce410ead6121</t>
  </si>
  <si>
    <t>a9814d97-ccf9-4349-934d-b70b67622da2</t>
  </si>
  <si>
    <t>de698b1d-fa42-456f-8f8e-a33cdf6ab46b</t>
  </si>
  <si>
    <t>1a8f4741-4ce9-4bbf-9f2e-c9c6796fbd61</t>
  </si>
  <si>
    <t>55af576a-3041-4ea1-9c78-bef7123063ef</t>
  </si>
  <si>
    <t>a5710d9b-04fc-40d5-9192-d885da64143b</t>
  </si>
  <si>
    <t>22e2235a-a83c-45f6-9427-f94b4f974e5e</t>
  </si>
  <si>
    <t>e20c6a33-83fc-4eac-b584-c72158f02235</t>
  </si>
  <si>
    <t>3c2731f6-9027-4651-8c00-dda182d954dc</t>
  </si>
  <si>
    <t>b19278f1-e280-43e7-b95e-387e5b300fa1</t>
  </si>
  <si>
    <t>a2577f20-910e-4ab9-b25c-28b17d727db4</t>
  </si>
  <si>
    <t>91edaf83-571f-4b81-af85-c44fa3577859</t>
  </si>
  <si>
    <t>e9ef231c-e33b-455d-962d-5f1b4d598988</t>
  </si>
  <si>
    <t>514cd372-7b41-418d-962a-601f600e785a</t>
  </si>
  <si>
    <t>c76bc41b-0c38-4c87-9763-094c24492e42</t>
  </si>
  <si>
    <t>ae61f436-618d-45ed-b2a3-2b09b2e8c35d</t>
  </si>
  <si>
    <t>e4fe6828-ae2f-4171-8797-1c452a44e9cb</t>
  </si>
  <si>
    <t>395dfa3e-b1b6-4023-9bf2-89f71c34ba55</t>
  </si>
  <si>
    <t>5ecd5719-455c-4f94-a425-6d53871c374e</t>
  </si>
  <si>
    <t>03b18a1a-ea2f-4893-91d7-232d6c0dbe5e</t>
  </si>
  <si>
    <t>42e1c28c-95a8-43ee-ae9a-0bf1175d7980</t>
  </si>
  <si>
    <t>3d01311f-bce0-4e29-bfab-e1971a21410d</t>
  </si>
  <si>
    <t>7a17dc11-ba34-4e71-9b81-43b85add04f2</t>
  </si>
  <si>
    <t>645717a2-e9cc-44f3-be97-b3ae40ee9007</t>
  </si>
  <si>
    <t>4c70ecba-4236-456c-ad4f-a9c1af79f860</t>
  </si>
  <si>
    <t>52d5a2c2-5c73-4764-b968-ce9d2f11251f</t>
  </si>
  <si>
    <t>76d83bec-2ab8-4775-97c5-81fccaab766d</t>
  </si>
  <si>
    <t>efafc2f6-8bd1-4d35-89b0-04deff6620b2</t>
  </si>
  <si>
    <t>b60b6657-8c44-4d7a-b939-8b4509f1de9b</t>
  </si>
  <si>
    <t>61b56ba6-7617-4f37-8e69-449bdff80954</t>
  </si>
  <si>
    <t>2f3072ee-186f-41b6-8dd0-08ec47723547</t>
  </si>
  <si>
    <t>d3a16f42-8e69-483c-b05e-1bc8a0685795</t>
  </si>
  <si>
    <t>da74b332-8bbb-4fdd-a33e-dd1c569696e0</t>
  </si>
  <si>
    <t>529fcea4-b0c4-46e3-b9c0-9a70f9a91668</t>
  </si>
  <si>
    <t>7ce8ec83-ed7b-4e84-8359-546c96d7de8b</t>
  </si>
  <si>
    <t>1862d29b-d6a4-45a8-9cd6-5539444be95b</t>
  </si>
  <si>
    <t>6dc4866a-596d-4eee-abce-a2b6df8ae356</t>
  </si>
  <si>
    <t>11bfcb57-c662-45d7-a709-87edf595669e</t>
  </si>
  <si>
    <t>b833386b-d841-47fa-a201-773218827017</t>
  </si>
  <si>
    <t>7d49c45f-4c6f-4cdc-8a8a-ff6d76bc1567</t>
  </si>
  <si>
    <t>0e201389-8d05-4794-8197-d6e8f9633e49</t>
  </si>
  <si>
    <t>48b15cda-179e-4f9a-81c3-7cd01653e920</t>
  </si>
  <si>
    <t>76a19c53-8e44-4806-8bd2-f0d87507a1db</t>
  </si>
  <si>
    <t>f12d6f0a-8ea3-450f-b9af-2e8f53758baa</t>
  </si>
  <si>
    <t>217f6f88-ba46-4c56-850c-80a57dc9daad</t>
  </si>
  <si>
    <t>0fd32da9-b0cb-424f-ae15-de65666785c4</t>
  </si>
  <si>
    <t>714c90ac-5805-462a-bcaa-d08d11977e3f</t>
  </si>
  <si>
    <t>2db29ccb-52fe-4e84-a135-734d8b38c078</t>
  </si>
  <si>
    <t>37e0ceac-f8ff-44f1-a1df-6ac995426b5e</t>
  </si>
  <si>
    <t>6e44744b-89c3-4e51-bbce-ad8fdfcc77b6</t>
  </si>
  <si>
    <t>e7b59798-478f-43ff-a576-379dbf6da60d</t>
  </si>
  <si>
    <t>7ff25854-f861-4a40-9823-65d24b5e1d11</t>
  </si>
  <si>
    <t>273feaeb-5b51-4f6b-b42a-f27eb5e1973f</t>
  </si>
  <si>
    <t>d6bcf340-4df2-46b5-8fc3-4c602ae28ef9</t>
  </si>
  <si>
    <t>b5fed222-858b-4b0c-9b79-2004731edfd9</t>
  </si>
  <si>
    <t>4c27aa48-dc77-421c-b747-3cd7bde6ee17</t>
  </si>
  <si>
    <t>ff03eee5-5157-4073-ae97-2cb453aadedd</t>
  </si>
  <si>
    <t>2c1816ea-5584-46cc-970a-ad2510e4ef7b</t>
  </si>
  <si>
    <t>c64180bd-c1b0-4063-9fb3-08cb3fc4c8ab</t>
  </si>
  <si>
    <t>7e521934-5d8f-40ac-8e17-249fe17da805</t>
  </si>
  <si>
    <t>9ac34f42-df98-4f3a-b676-3c91f8cff5c1</t>
  </si>
  <si>
    <t>2601e6f0-975b-4d52-a7bc-d2e4b60f951b</t>
  </si>
  <si>
    <t>2b651e64-f7fa-4bcd-a6d8-4f36ea6efe21</t>
  </si>
  <si>
    <t>8c167af0-64e3-4846-9087-fb1d378e9ee6</t>
  </si>
  <si>
    <t>57f12294-3883-4d65-863e-f081764b635a</t>
  </si>
  <si>
    <t>360395e5-0272-4bfd-913a-e924e088f66f</t>
  </si>
  <si>
    <t>4613ab3e-444a-4a2d-8d5a-b60948fb8dee</t>
  </si>
  <si>
    <t>130cb5ce-cd7e-4ed8-96d7-93cb56dd3853</t>
  </si>
  <si>
    <t>a8516884-b484-4e68-8e30-608d276fa1c0</t>
  </si>
  <si>
    <t>55460b07-ca34-4a67-8982-2e852bc37223</t>
  </si>
  <si>
    <t>65f87076-fa16-4403-8fae-232d7c9c2f36</t>
  </si>
  <si>
    <t>7d9b9d39-8e10-45ca-8ea8-622b3828030b</t>
  </si>
  <si>
    <t>ba619be9-6606-4dbe-87ed-406ae039d885</t>
  </si>
  <si>
    <t>dc135147-dd7c-49a1-a456-3becae0fd4ed</t>
  </si>
  <si>
    <t>8eff895b-6598-421d-8348-73fb966452dc</t>
  </si>
  <si>
    <t>cfc59c80-f1cf-4936-a91e-730144481924</t>
  </si>
  <si>
    <t>fc02eb84-74dd-4d52-a0e4-5c20232efbc4</t>
  </si>
  <si>
    <t>a3736425-d2ff-4dec-9c77-b28223681b44</t>
  </si>
  <si>
    <t>5f1933a0-398d-481b-bb23-afcc4517728b</t>
  </si>
  <si>
    <t>1da5e9bd-101d-4979-b88f-ef3a5c8a60bd</t>
  </si>
  <si>
    <t>c7a584e8-5547-4635-ab55-72ea8498a49d</t>
  </si>
  <si>
    <t>678aba03-e476-40da-b927-a3d3f6b3cfd0</t>
  </si>
  <si>
    <t>e9c79b59-e4d3-49ff-a0d9-290bc7f01055</t>
  </si>
  <si>
    <t>0b18350f-d69a-436d-ae82-e34e89382b2c</t>
  </si>
  <si>
    <t>4ea61be0-177c-4f44-a0b6-baba4dde43b8</t>
  </si>
  <si>
    <t>58b13ac9-512c-4397-8b96-7c8a77c5cace</t>
  </si>
  <si>
    <t>554cbe26-389f-4e9c-9238-10d1258df06d</t>
  </si>
  <si>
    <t>a673b8a9-910d-4ddd-85ab-a46bc496654f</t>
  </si>
  <si>
    <t>af3e00a5-f765-4c28-b8f3-90f0ef380730</t>
  </si>
  <si>
    <t>b9cb39f8-a5b1-46d5-9ffa-c1e1d5d08e24</t>
  </si>
  <si>
    <t>c807fa71-cf7c-42b1-ac5e-50e329bcc2d9</t>
  </si>
  <si>
    <t>ad4e5263-415c-4a35-b9c4-f9e6fe89d367</t>
  </si>
  <si>
    <t>d3f29196-dca0-4212-b79b-21d85d4343e0</t>
  </si>
  <si>
    <t>d41868f3-7ed1-4518-b290-d9823454d590</t>
  </si>
  <si>
    <t>bdb8bd74-b9bc-4d08-b2a5-490d3b8b381e</t>
  </si>
  <si>
    <t>5d43faac-ced7-442d-9c5b-fd3c98dbf322</t>
  </si>
  <si>
    <t>5f5c1c64-5015-4b87-98a9-84e4e2552dbe</t>
  </si>
  <si>
    <t>34b2141d-695b-4223-b7ef-74bfd62d5081</t>
  </si>
  <si>
    <t>9867129a-d2ec-4740-a36e-a702062d8d70</t>
  </si>
  <si>
    <t>18d9c1bd-bedd-474b-b652-f28cce940ce9</t>
  </si>
  <si>
    <t>a53faab7-4b4b-49c1-b019-e8fb34f5e330</t>
  </si>
  <si>
    <t>5cc125f5-2014-4cae-a3c1-aa9035fce5d6</t>
  </si>
  <si>
    <t>435c385f-89c8-4697-b56e-03e6ff69bbf0</t>
  </si>
  <si>
    <t>af5f1204-e32e-4854-a7d7-14358c31b884</t>
  </si>
  <si>
    <t>f63eab72-1de0-420c-8980-2c07f13fe242</t>
  </si>
  <si>
    <t>72c73906-19ca-4ffa-bcb6-1d0bf591af7a</t>
  </si>
  <si>
    <t>aa08451d-646b-465e-ba87-f402946e572b</t>
  </si>
  <si>
    <t>824df77c-1694-439b-b3be-ed1751afb72f</t>
  </si>
  <si>
    <t>71f008b1-b010-49c8-b6f3-12c8b17a1768</t>
  </si>
  <si>
    <t>7c4c72bf-4676-4084-bd34-45e41d445ff0</t>
  </si>
  <si>
    <t>e5a3a6ce-588f-4182-ace1-77d8824dcefb</t>
  </si>
  <si>
    <t>796f0ecd-6673-45de-a0ff-dd1518eb07aa</t>
  </si>
  <si>
    <t>5f8e4f54-bff4-45ab-92c3-80542a3a821d</t>
  </si>
  <si>
    <t>fb939bcf-3036-43c4-a53f-f0112ba5b94f</t>
  </si>
  <si>
    <t>b423276c-108a-4f5d-8956-b7d8d853610e</t>
  </si>
  <si>
    <t>e55b3bc6-ae20-4bd4-a426-4e6d19274567</t>
  </si>
  <si>
    <t>788e955c-ee9b-40e1-ae75-a2324219a711</t>
  </si>
  <si>
    <t>1e8fb369-a0e8-478c-8ca1-dc78163d5a2e</t>
  </si>
  <si>
    <t>f480fec1-83bd-4ad0-a86a-ca7accd68ae3</t>
  </si>
  <si>
    <t>9c7a7e8d-2874-4b08-8700-bbc5459e2760</t>
  </si>
  <si>
    <t>7e70fc16-2414-407e-aacd-40ad589cef59</t>
  </si>
  <si>
    <t>c32126d2-b7b7-4125-829b-8487add5f329</t>
  </si>
  <si>
    <t>ab036a5d-8e74-4184-b240-982ab6af177e</t>
  </si>
  <si>
    <t>e1b166b6-6d08-4c94-9521-4ce41d63750f</t>
  </si>
  <si>
    <t>365dfbc7-e5c3-4afa-aa69-8c3299d6df53</t>
  </si>
  <si>
    <t>8a04a598-219a-46dd-8c73-7710995a9e8d</t>
  </si>
  <si>
    <t>11577786-f0fb-40b4-8429-10d1fed583f4</t>
  </si>
  <si>
    <t>10572f84-797c-4cd6-9b75-4b2e5c5dff0e</t>
  </si>
  <si>
    <t>e4f13ff2-30e8-4233-88b8-d188890c9368</t>
  </si>
  <si>
    <t>9c3a1bd6-d71a-4afe-890b-a0c56eb0b49c</t>
  </si>
  <si>
    <t>2b39e573-68e1-4f6d-9ca7-2570fa043d03</t>
  </si>
  <si>
    <t>7be161d6-03fa-4db1-82bc-e6be259a060b</t>
  </si>
  <si>
    <t>ae86904a-9745-4d24-b427-a8908a7f97bd</t>
  </si>
  <si>
    <t>8c2b3e9f-804c-4d75-850b-c609496459af</t>
  </si>
  <si>
    <t>b9c5acff-d08c-4f15-b034-855c6540dbfb</t>
  </si>
  <si>
    <t>20415a4b-ce1c-4e19-ac75-1e77fe55c081</t>
  </si>
  <si>
    <t>80b93f08-816d-481b-a09d-2ebd2702d33a</t>
  </si>
  <si>
    <t>6213e7fb-e81c-4060-8acd-c794dd8ad545</t>
  </si>
  <si>
    <t>b5b7b671-673c-4585-a656-e03ce245f997</t>
  </si>
  <si>
    <t>6110720a-6002-4ac3-9719-08c40a415d32</t>
  </si>
  <si>
    <t>3f6aa33a-372f-437b-a03e-d2ead135874f</t>
  </si>
  <si>
    <t>d7868367-6236-4c47-8887-693007b13390</t>
  </si>
  <si>
    <t>316f0045-51cf-4a99-a9cf-c1c2eac282bb</t>
  </si>
  <si>
    <t>7d5bd80b-2e77-4498-8c48-dfd001fb7b7f</t>
  </si>
  <si>
    <t>31ad1ddc-f76c-4caf-b168-9c3e6e0772df</t>
  </si>
  <si>
    <t>526ad119-1bcf-421d-877c-22c247cdfac2</t>
  </si>
  <si>
    <t>2f501d97-9e8d-4251-ba28-42e1c8aee43e</t>
  </si>
  <si>
    <t>a24fe3ee-3bcc-49df-b744-ab49b725c085</t>
  </si>
  <si>
    <t>7aa3b385-146c-4c8e-862f-40c65a9d819f</t>
  </si>
  <si>
    <t>75668959-4010-4847-84d0-c812c912fde5</t>
  </si>
  <si>
    <t>1a62ced9-c2c1-4842-9c00-da135c6369f8</t>
  </si>
  <si>
    <t>846f23d4-0ae0-44fe-82a4-34ddb2f390ce</t>
  </si>
  <si>
    <t>906187f7-fe0a-4635-ad9a-93844a480be0</t>
  </si>
  <si>
    <t>bbac2696-f10c-4fcd-a473-345f95fef0e4</t>
  </si>
  <si>
    <t>c0a35414-64d8-4f98-9496-6f6048563dbf</t>
  </si>
  <si>
    <t>0648099d-a023-44a0-bf23-9a7c41cb7493</t>
  </si>
  <si>
    <t>276ac558-09e7-4a6d-b6d8-5643d08bcf9b</t>
  </si>
  <si>
    <t>192fa484-f768-414f-9c56-b0a733701185</t>
  </si>
  <si>
    <t>fa78d673-221b-4299-9370-9ea7fc7b7201</t>
  </si>
  <si>
    <t>5b8ad07a-5dfd-4268-9b59-e81727aa9e37</t>
  </si>
  <si>
    <t>9e6a5775-fba3-4a40-92db-c8b26d8ecb66</t>
  </si>
  <si>
    <t>7e0ad8be-a4dd-4748-ba1d-afe835227239</t>
  </si>
  <si>
    <t>530ea19b-f85d-40bd-bd24-1befcf388c51</t>
  </si>
  <si>
    <t>2b03b3a7-900b-470f-8720-e5574476748d</t>
  </si>
  <si>
    <t>e8dd7784-f3bc-469c-9bf9-305edf7c35e0</t>
  </si>
  <si>
    <t>ce5160e7-2652-4d5c-a7d9-578739702590</t>
  </si>
  <si>
    <t>98c0ca0e-2b4b-4f1e-927e-45bc97978d14</t>
  </si>
  <si>
    <t>8d21ab67-f82e-42ce-ace1-1c9cbef3e174</t>
  </si>
  <si>
    <t>99900926-db70-45a7-9875-973f457cf694</t>
  </si>
  <si>
    <t>c08efd88-421b-424e-a7ac-67970cde68a5</t>
  </si>
  <si>
    <t>5fa8d2dc-1163-4b0d-914a-9c5964a00a41</t>
  </si>
  <si>
    <t>5d897a96-3867-4796-ba8f-d9778eefe4b0</t>
  </si>
  <si>
    <t>45fc03e9-fc3a-42e3-a26f-961cdd508610</t>
  </si>
  <si>
    <t>03d60ff1-5760-4af4-b41f-dfdfa9e00ebd</t>
  </si>
  <si>
    <t>81ff247c-a05e-44ff-93b2-6f6f75c880c6</t>
  </si>
  <si>
    <t>3016deca-187a-4c67-8457-3aa9722811e0</t>
  </si>
  <si>
    <t>639b80ae-0821-4f4b-8447-820736eefbf3</t>
  </si>
  <si>
    <t>936c7fc5-c2f5-47e7-98e0-d63c9dfdad2c</t>
  </si>
  <si>
    <t>498d46c7-96b6-4eaa-888f-482b78ec8702</t>
  </si>
  <si>
    <t>17337744-89d8-4322-95e5-d3c01644b732</t>
  </si>
  <si>
    <t>e4a0cd88-9d2b-42d1-9b6c-3cd45cab602f</t>
  </si>
  <si>
    <t>36d56077-a2c6-4262-bc1a-12f639cfbf86</t>
  </si>
  <si>
    <t>be200c87-697e-4f6d-99f5-442746532418</t>
  </si>
  <si>
    <t>cd905854-8cf8-4402-ab44-ec2ddd556191</t>
  </si>
  <si>
    <t>574ce30f-1fb8-47d9-b6e5-3baa46a7b04e</t>
  </si>
  <si>
    <t>8ec072ee-ccde-456a-b459-44a9bcef8fda</t>
  </si>
  <si>
    <t>869dd3a6-bab4-4514-b4a0-ed9fa2016c98</t>
  </si>
  <si>
    <t>18ca5284-0e6c-43b2-b7ab-269e77f63e1a</t>
  </si>
  <si>
    <t>9cb98357-d3a0-4e16-94a9-a980715308f4</t>
  </si>
  <si>
    <t>67d5599d-922b-4edf-8eb0-47c89d5e6e68</t>
  </si>
  <si>
    <t>19859d9e-a517-424e-bfd6-745d6b25220b</t>
  </si>
  <si>
    <t>32de6f5b-c02c-417f-87c4-5ecd27c9d3ba</t>
  </si>
  <si>
    <t>4d9335c4-23a4-4480-99f9-5fe46ddc3e2e</t>
  </si>
  <si>
    <t>3d2cb5df-7a84-4d37-83bd-58f2a5e40496</t>
  </si>
  <si>
    <t>7821129d-8499-4714-8f26-b0719e441ccf</t>
  </si>
  <si>
    <t>3354a876-e67d-4ca1-b01b-538ba00b056e</t>
  </si>
  <si>
    <t>fffdbb46-664c-4d3d-b162-b5b17f4c56fa</t>
  </si>
  <si>
    <t>3bd1c233-4e3a-451e-8056-4a9e93735e70</t>
  </si>
  <si>
    <t>c9b16d71-7646-49d1-a76a-bffddb54f015</t>
  </si>
  <si>
    <t>b98877be-44b0-4c98-b3a7-7c4d64c149df</t>
  </si>
  <si>
    <t>4f434c3e-0a1f-473e-b630-aec87735a841</t>
  </si>
  <si>
    <t>cdd00836-a3cf-4544-af00-c1d686b823f9</t>
  </si>
  <si>
    <t>05c80ab2-fcb7-48e4-90b6-ffed90ea9544</t>
  </si>
  <si>
    <t>40142491-1abe-4ed0-a06c-7ea0281320df</t>
  </si>
  <si>
    <t>b443c65e-52c0-4483-8f00-a589e713d9b2</t>
  </si>
  <si>
    <t>04e3dafe-9a28-42cf-af8e-85174df74a5f</t>
  </si>
  <si>
    <t>a4c4a7c7-edba-47b4-81e8-de2fd4b23ada</t>
  </si>
  <si>
    <t>5efca70b-ee7e-4395-a795-4866ae9ade23</t>
  </si>
  <si>
    <t>e6ec944d-439d-4388-b161-f4837b964320</t>
  </si>
  <si>
    <t>212f2861-b439-41a0-95e2-f95ea533e23b</t>
  </si>
  <si>
    <t>450cb3ca-72ff-4a3d-a998-ab18f7f9de06</t>
  </si>
  <si>
    <t>cdb7efe1-eca4-4e0a-9fc2-4ba23c7df0df</t>
  </si>
  <si>
    <t>8c876651-0dc1-418d-8122-1fe556d6de2c</t>
  </si>
  <si>
    <t>31e905ea-d939-4025-b658-fcb95cf5100c</t>
  </si>
  <si>
    <t>1b7e2339-c3e5-474f-b05f-e83111ec4d4c</t>
  </si>
  <si>
    <t>e538f236-bcbe-4fc4-a7ff-5997d784d387</t>
  </si>
  <si>
    <t>51079ea1-4dfc-4405-aff5-f104b7390cf0</t>
  </si>
  <si>
    <t>9d0a23d2-9366-4c44-9db2-4a21a6aae5e8</t>
  </si>
  <si>
    <t>a45a9c9c-a8ae-470c-a9c1-47ad619227c7</t>
  </si>
  <si>
    <t>11d36a08-6653-4405-bb9e-2dbbd8e71d8e</t>
  </si>
  <si>
    <t>a01298ea-acfc-4d72-8261-6c17cbccb6ea</t>
  </si>
  <si>
    <t>78c7e93f-5a39-4b5f-a287-e938195ebb75</t>
  </si>
  <si>
    <t>35fcc2a3-fb7f-44c7-bd03-424bdec5407b</t>
  </si>
  <si>
    <t>b8426ce9-72ae-4850-ac9d-e42844b46691</t>
  </si>
  <si>
    <t>95d798f0-613a-4b29-9d69-909f679d0096</t>
  </si>
  <si>
    <t>5cf9857d-8408-419d-bc0c-d2a45e4880d0</t>
  </si>
  <si>
    <t>a98f8237-e0d8-44a9-b65e-f03a8701edbf</t>
  </si>
  <si>
    <t>4e962b23-a38b-4d02-a4b5-2fa8e9340a31</t>
  </si>
  <si>
    <t>003fa5ac-bd39-4612-af63-7898f9c0cd8a</t>
  </si>
  <si>
    <t>a7397935-d018-41bf-a0f0-3feb106ca72a</t>
  </si>
  <si>
    <t>56afd8ac-dff6-4bb9-adeb-ee38ab57766b</t>
  </si>
  <si>
    <t>b6787db4-667c-43af-b68c-f00f4c4388c5</t>
  </si>
  <si>
    <t>3e7171ad-ed71-46d8-b28c-c079577c0cba</t>
  </si>
  <si>
    <t>099f16a3-cc5d-42cd-b3fc-1a668156b832</t>
  </si>
  <si>
    <t>77a10b7f-2b36-4c87-aa8c-ed68e86fdce5</t>
  </si>
  <si>
    <t>722feeed-16c8-4363-ad53-7da0795a4f54</t>
  </si>
  <si>
    <t>ad088f68-7d88-4698-8a08-a8f08dccc53d</t>
  </si>
  <si>
    <t>e7c3f19b-5847-4f17-b0aa-33dbf10755c3</t>
  </si>
  <si>
    <t>e581c438-ace6-4414-943a-a70a1d92c2ab</t>
  </si>
  <si>
    <t>3738e728-dd16-4179-a235-6c1d0fa3faa0</t>
  </si>
  <si>
    <t>5be8e8bc-e8bf-406f-8666-a13fcd37ef33</t>
  </si>
  <si>
    <t>3dbd555c-3d83-47cb-8f47-de6b9ac9e80b</t>
  </si>
  <si>
    <t>d3210b98-28a2-47d4-81e9-0b8f601a0026</t>
  </si>
  <si>
    <t>010ef9a7-4fea-4301-b243-a82d65a89553</t>
  </si>
  <si>
    <t>a8d6a4c6-d97c-4268-9c6d-d1a268234d1c</t>
  </si>
  <si>
    <t>bd9b3e68-ae56-4e14-a31d-ca9333836112</t>
  </si>
  <si>
    <t>5bfcf82d-c454-44ea-bf8a-59ab7b866700</t>
  </si>
  <si>
    <t>aa77d618-69ee-45e9-bc95-cf60448b8b7b</t>
  </si>
  <si>
    <t>9a8194ad-fa59-4b76-81ab-bf90828a66e6</t>
  </si>
  <si>
    <t>43870507-ab22-4dd0-a18c-47bbd63c6f6d</t>
  </si>
  <si>
    <t>4d011b18-4a60-4cbc-9b58-62f5e44707f9</t>
  </si>
  <si>
    <t>7704410d-ca12-47b9-8842-d9e3bb207934</t>
  </si>
  <si>
    <t>075eeb03-e60c-41cb-b090-dd79220aa9b9</t>
  </si>
  <si>
    <t>5e673d60-4bfa-431a-92a4-bcf1396b6065</t>
  </si>
  <si>
    <t>75d64862-a067-4515-800e-e348c169c592</t>
  </si>
  <si>
    <t>5dad4016-bb3f-428b-8ce7-e6fa607cd4a8</t>
  </si>
  <si>
    <t>cb17caf2-3c16-45d5-bb83-21a700087314</t>
  </si>
  <si>
    <t>0a8ca23a-29a5-4772-ad17-14d45b2f9675</t>
  </si>
  <si>
    <t>767c3db2-3fa6-4794-b335-c7fc627c2884</t>
  </si>
  <si>
    <t>ab405cb5-781c-478d-ba5c-a69c699e0dcb</t>
  </si>
  <si>
    <t>dd05cdef-42e4-435d-ad3e-a995129aa16f</t>
  </si>
  <si>
    <t>3e47bffc-9b96-426f-a1ce-df95c97d3927</t>
  </si>
  <si>
    <t>7954238c-6340-4d1d-abd2-f20ca491d8a7</t>
  </si>
  <si>
    <t>986f6924-563e-45e3-88fd-c0e1077dfc13</t>
  </si>
  <si>
    <t>f7057476-7245-4741-9b6a-f613434e0a50</t>
  </si>
  <si>
    <t>23800a6e-e765-44ac-bb0c-4514d6ba9236</t>
  </si>
  <si>
    <t>baca1d8d-2a52-4a93-8409-2dd825684fd0</t>
  </si>
  <si>
    <t>2980d04b-3389-4dbc-8209-8b86f5e275dd</t>
  </si>
  <si>
    <t>7b2d5397-4e21-452a-966e-c66b19a7ebbf</t>
  </si>
  <si>
    <t>273ab3a7-dc7e-496d-b68c-2d92694a5e7b</t>
  </si>
  <si>
    <t>b71a32c8-15e4-4141-bfe5-557c74f8431e</t>
  </si>
  <si>
    <t>fd62007b-148f-478e-af3f-45fed95d9c95</t>
  </si>
  <si>
    <t>5feb171f-fb93-4ae9-9606-ade610366f9c</t>
  </si>
  <si>
    <t>a9fa5556-e923-4f8c-8562-e1a2e217b120</t>
  </si>
  <si>
    <t>e0407a08-2358-4f18-abb5-9359623f8521</t>
  </si>
  <si>
    <t>9e9e12a4-91ba-448f-8420-68dcd9cb43af</t>
  </si>
  <si>
    <t>c63d45fe-fa9f-4783-be81-2f678bfa1209</t>
  </si>
  <si>
    <t>682e72b9-5360-4879-a1da-b3daf3f60eb3</t>
  </si>
  <si>
    <t>b0c410a0-4c6c-4713-bffd-81c6ae5a70ae</t>
  </si>
  <si>
    <t>ad48cbe8-45f5-4b3f-8ad1-30b82c66a724</t>
  </si>
  <si>
    <t>cdee8745-0ef3-4ea7-ae6a-3b43b90438c3</t>
  </si>
  <si>
    <t>08044c3f-ac5f-46c1-9102-332b17c5a007</t>
  </si>
  <si>
    <t>3349bf62-de58-42dd-9789-e719d7f794c7</t>
  </si>
  <si>
    <t>f160a202-597d-4644-9fc3-26ddac9bdacd</t>
  </si>
  <si>
    <t>81a359c4-b208-4e5d-9958-b24b6dea0eef</t>
  </si>
  <si>
    <t>82e5cfa1-3a50-4ae4-ac65-8e990536633d</t>
  </si>
  <si>
    <t>982fa366-70c1-4b05-9ec8-76533c8a9fe1</t>
  </si>
  <si>
    <t>e225d4b1-626a-40cc-818d-76456a2e9133</t>
  </si>
  <si>
    <t>7d83892b-a870-485c-a12c-efb869530785</t>
  </si>
  <si>
    <t>646af472-6029-4bfb-9c36-ab2c14ccf87d</t>
  </si>
  <si>
    <t>5f505161-d8d3-470b-a6d1-63278715ee40</t>
  </si>
  <si>
    <t>7b9f2135-d271-44e9-bbda-592ff42c6e43</t>
  </si>
  <si>
    <t>478c9d7e-ec47-44d4-a0d4-24f248b0de9a</t>
  </si>
  <si>
    <t>7ca08c00-8499-4067-84bb-a846dfd02252</t>
  </si>
  <si>
    <t>ca1acbbd-ce70-4794-befe-b0396a762735</t>
  </si>
  <si>
    <t>bd66de9c-f8a8-43c7-8ec9-630d9f95eaa2</t>
  </si>
  <si>
    <t>a2152355-16b7-4e33-997d-b9c7520a5360</t>
  </si>
  <si>
    <t>14c17dd3-c748-4c9f-b1c1-3b69c44ebe37</t>
  </si>
  <si>
    <t>fe8c885f-217a-4c9a-a4d5-248da90ff7fe</t>
  </si>
  <si>
    <t>6f76addf-4512-41ee-bdd2-7a83efc813c8</t>
  </si>
  <si>
    <t>b2b4a259-2d73-476b-90e2-71ab78c401cf</t>
  </si>
  <si>
    <t>d4466292-b968-457d-b1a5-25c9ebdce5f5</t>
  </si>
  <si>
    <t>99f9afb8-ad57-4766-96c8-feae3ecb4293</t>
  </si>
  <si>
    <t>729e5258-8c92-425c-b5fb-cda724c5a3c9</t>
  </si>
  <si>
    <t>87a93f0c-893b-4e50-837c-d0cf0cd30887</t>
  </si>
  <si>
    <t>d238b2e0-d242-4109-828b-ce9cb5cd24bc</t>
  </si>
  <si>
    <t>ddda1cdf-e89b-494e-b873-b0659df41cf2</t>
  </si>
  <si>
    <t>50a54c67-de9a-46b2-ab7e-1d8696e19274</t>
  </si>
  <si>
    <t>5b0ca6d0-723a-4248-9751-fa32f78fbda9</t>
  </si>
  <si>
    <t>777bf620-1820-4379-bd61-90b504263dd5</t>
  </si>
  <si>
    <t>2d970d5f-06b6-432b-b610-d591b65d087e</t>
  </si>
  <si>
    <t>faf83785-ff24-4c48-93b4-5bce2980f09f</t>
  </si>
  <si>
    <t>037e9c7e-1615-48e1-9c43-fc8a0121a87c</t>
  </si>
  <si>
    <t>7573f608-a7a7-4039-b885-8057b596d3c9</t>
  </si>
  <si>
    <t>3f154c07-dffa-4c23-afc0-22b4aa93fe24</t>
  </si>
  <si>
    <t>01916c88-5c61-40bd-a52e-e2a3448897be</t>
  </si>
  <si>
    <t>acd8c65f-0258-4eef-8354-f2df3d0bbd18</t>
  </si>
  <si>
    <t>af2339f9-4255-423e-8797-638d1aff6c87</t>
  </si>
  <si>
    <t>2cdb2aed-b63e-493d-bd30-b1acc2b9d7b8</t>
  </si>
  <si>
    <t>2283f375-c34e-4b4d-9439-a0e521c88060</t>
  </si>
  <si>
    <t>b3ded809-9658-4b32-aaf8-8135c648ec4f</t>
  </si>
  <si>
    <t>cb9debb6-596a-4165-8b4e-b1b8fa2ba75f</t>
  </si>
  <si>
    <t>1c10aa94-be14-4423-b831-60da23feb448</t>
  </si>
  <si>
    <t>ba4d673f-f8a5-4eba-8e33-f62908f025a6</t>
  </si>
  <si>
    <t>40c388ca-1b6c-4cc4-850d-133764ad0fa8</t>
  </si>
  <si>
    <t>4d884042-c49f-4e3d-956e-c7dba78e4558</t>
  </si>
  <si>
    <t>54944784-a169-4fcd-9f95-272358f13be2</t>
  </si>
  <si>
    <t>7e214a50-cc8b-4c38-ba43-5bf194b0c562</t>
  </si>
  <si>
    <t>93a5e8bf-109a-4202-a206-d1cb0a850cfa</t>
  </si>
  <si>
    <t>d11f16cc-563a-4635-866b-e1d595c299fa</t>
  </si>
  <si>
    <t>0021359e-e3f5-407e-9614-77dc5996b2a3</t>
  </si>
  <si>
    <t>74342283-a09d-4b68-bf6d-84790d0d0e4a</t>
  </si>
  <si>
    <t>28742fa8-00ad-430f-b715-57692bb97188</t>
  </si>
  <si>
    <t>97eb1ae9-6aa7-463e-b374-d0393e7677ed</t>
  </si>
  <si>
    <t>24661f49-326f-4468-a418-3eb02ae57034</t>
  </si>
  <si>
    <t>2bee840a-b381-44bb-94a8-768b61249e6e</t>
  </si>
  <si>
    <t>5de93f24-3849-4152-a42c-d10d5208c228</t>
  </si>
  <si>
    <t>0da2c550-2b2f-4c45-a6dc-241faeb1c1f2</t>
  </si>
  <si>
    <t>f41438d7-0f87-40c3-8c32-60d918767c1a</t>
  </si>
  <si>
    <t>4489bc31-62a9-4c01-9519-08e09867ed4c</t>
  </si>
  <si>
    <t>1e192cce-42ea-4a95-b0c4-e194a105d2c3</t>
  </si>
  <si>
    <t>ad5b0a1d-aa8a-4a81-bc6a-8aaa57c55d32</t>
  </si>
  <si>
    <t>68cd58c5-afc6-4b8b-8994-cba5ad18475b</t>
  </si>
  <si>
    <t>850fc18d-9374-4063-ba8a-9c58c4d4a9c2</t>
  </si>
  <si>
    <t>50811299-6478-4ff1-907b-54cee1e16329</t>
  </si>
  <si>
    <t>0f44ef21-9727-4946-9900-1669e6ccc057</t>
  </si>
  <si>
    <t>7e925aba-3085-46c3-bd73-78b1dbea89f9</t>
  </si>
  <si>
    <t>ec61c6dc-4005-4590-8b05-c3b01ce1be63</t>
  </si>
  <si>
    <t>39c2a498-02fc-46f0-9a76-14403c3d0c95</t>
  </si>
  <si>
    <t>3e60836d-8866-4d22-be4b-f0974630a288</t>
  </si>
  <si>
    <t>4316ef40-6042-47c3-a649-280f74eaf4ee</t>
  </si>
  <si>
    <t>6413a3a8-fda3-4122-8de2-0e7ebb4c9f0b</t>
  </si>
  <si>
    <t>f11dfffa-a047-4837-93ca-6294b16a898f</t>
  </si>
  <si>
    <t>82d54420-9f2c-4221-be57-b02ee77cc400</t>
  </si>
  <si>
    <t>211af71d-db46-4278-b548-44f23a94f9dc</t>
  </si>
  <si>
    <t>f2a67c24-b656-4221-8c94-8f1ba870090a</t>
  </si>
  <si>
    <t>cd2df5e5-c052-443b-9ef4-aa10053f3d19</t>
  </si>
  <si>
    <t>43ae1faa-8f1b-4f9d-b731-5d86e546ce4d</t>
  </si>
  <si>
    <t>4278c9b8-0569-4f2a-ac9b-873cae422978</t>
  </si>
  <si>
    <t>134ac362-4d2b-4762-8047-5cbeacb04e79</t>
  </si>
  <si>
    <t>3037ef66-b732-4c43-9bcd-71ee7d1b68a8</t>
  </si>
  <si>
    <t>3d30351d-cafa-42a0-827a-cc18689ae8f0</t>
  </si>
  <si>
    <t>6b475240-a65f-4615-97f3-f7cd9c23aeb5</t>
  </si>
  <si>
    <t>209e4e0e-e304-4802-9e4b-dfbd1774476e</t>
  </si>
  <si>
    <t>7fc677ab-2fc6-41f9-a1a0-7524d56ea307</t>
  </si>
  <si>
    <t>83746fa3-9c95-4de9-bd51-211d639b9e74</t>
  </si>
  <si>
    <t>0c858e00-c4a3-414b-b777-70b5c9b648a3</t>
  </si>
  <si>
    <t>45d5e7e0-269d-4c18-b86f-7f77ee2726f0</t>
  </si>
  <si>
    <t>3eba3c2f-f1a9-4d17-bb38-0df1074236d5</t>
  </si>
  <si>
    <t>4664dfaa-6464-4612-af91-01a27d5a6624</t>
  </si>
  <si>
    <t>827b547b-9603-42f2-b31d-19e81e647ae7</t>
  </si>
  <si>
    <t>66a6884d-9722-46e1-a6aa-bf908b02e262</t>
  </si>
  <si>
    <t>436e1905-74b1-4503-8f50-739903faa863</t>
  </si>
  <si>
    <t>a79cf916-d764-4594-813e-dfddf9a28faa</t>
  </si>
  <si>
    <t>275d7298-1201-4d1b-99aa-8ac99abd44e8</t>
  </si>
  <si>
    <t>51379bb6-8d70-44ac-9708-315fe0bbf1dc</t>
  </si>
  <si>
    <t>b371fc7b-f4ec-4e3d-935d-b2a356d51d98</t>
  </si>
  <si>
    <t>c97e8f65-364e-44d4-b4b3-1239d17ae842</t>
  </si>
  <si>
    <t>d6de3012-0cb9-493f-ad46-5c1f5111b76c</t>
  </si>
  <si>
    <t>5a3f536a-b0b4-4a2b-a52d-a73ec594f9a3</t>
  </si>
  <si>
    <t>9818b22c-2c59-404b-9d9a-e3ffb9bc5bfc</t>
  </si>
  <si>
    <t>dd2e6556-33e9-41d9-93a5-7caec7045dbe</t>
  </si>
  <si>
    <t>5aaf4e12-5d8c-4717-822a-0ccdbfcfee53</t>
  </si>
  <si>
    <t>2dd6873a-c7a4-4246-9d98-6b0455254463</t>
  </si>
  <si>
    <t>bb9e9e21-6402-4203-9c5d-c87a1dd8c4f0</t>
  </si>
  <si>
    <t>7e5f8dca-73ba-4b41-aa60-508342336ac8</t>
  </si>
  <si>
    <t>db5eaa81-b411-4f8e-9fc2-b451f492546b</t>
  </si>
  <si>
    <t>7915f929-efb4-46a1-a751-5a9ab886375e</t>
  </si>
  <si>
    <t>65ba28c1-79be-4cc1-935c-0399e05b9747</t>
  </si>
  <si>
    <t>be52f026-9cce-4a36-a650-639ba98eb82f</t>
  </si>
  <si>
    <t>5d7ddb42-c247-49d7-9335-d9a2a3ddfdb8</t>
  </si>
  <si>
    <t>c4bcd5f1-7e86-4700-9b69-0e7b0cd0bd96</t>
  </si>
  <si>
    <t>7591e617-334d-4547-a707-c587bee28ba3</t>
  </si>
  <si>
    <t>fb9def64-ded8-49be-af0f-f479578678e3</t>
  </si>
  <si>
    <t>857f08cf-6d4e-48df-b977-13cff4b97067</t>
  </si>
  <si>
    <t>5eadb692-c2d4-49e8-bad9-0eadcc3fe694</t>
  </si>
  <si>
    <t>31468ffc-ce06-4c79-8204-ef2dd49d4a2f</t>
  </si>
  <si>
    <t>1299e0a4-de21-43d0-b3d0-2fb1428444bd</t>
  </si>
  <si>
    <t>04fb57cc-1c38-49e3-95e9-429ad2134144</t>
  </si>
  <si>
    <t>f21f8e08-16db-44cf-9d3f-3b557424e744</t>
  </si>
  <si>
    <t>25754a33-5165-4d33-b2d2-e8422557b849</t>
  </si>
  <si>
    <t>fc996053-6ce2-4be3-a99f-42fb01b5d1ce</t>
  </si>
  <si>
    <t>805e0a9f-a660-4446-b7df-f9c3b43824c2</t>
  </si>
  <si>
    <t>2dcad0f9-eb56-488f-b3f6-4caf54cd1690</t>
  </si>
  <si>
    <t>212aabea-485c-4b9d-a6d8-fa1dcce62283</t>
  </si>
  <si>
    <t>cb5bf91e-0849-48bd-9f26-0b2ec1979a9d</t>
  </si>
  <si>
    <t>50a78e02-3974-4a45-9657-e971378f4341</t>
  </si>
  <si>
    <t>1d794910-c5d8-4adb-ae45-1d2a9a0c406e</t>
  </si>
  <si>
    <t>bdd63033-73b0-49e3-9696-8ab0483baa31</t>
  </si>
  <si>
    <t>1d856ced-181d-4501-82b1-a311f820415b</t>
  </si>
  <si>
    <t>3872a48b-1d54-483a-9514-1202ae6a0ce8</t>
  </si>
  <si>
    <t>1bed54c2-bd25-4a8c-92b6-048efef0f144</t>
  </si>
  <si>
    <t>8442cb56-9009-4302-aa74-3af8caba21e0</t>
  </si>
  <si>
    <t>ad2734dc-12ca-4f65-ae79-89b2021d4698</t>
  </si>
  <si>
    <t>f29fef62-5f16-4bec-8ba2-45a0db80cbda</t>
  </si>
  <si>
    <t>7d017958-0383-4f59-8277-5c33c96718f5</t>
  </si>
  <si>
    <t>5877239a-cf84-4ac2-8acb-829cb4252185</t>
  </si>
  <si>
    <t>3f0bf472-027a-4421-aa10-1d8bd28d3b66</t>
  </si>
  <si>
    <t>01e23196-7856-4acf-8926-c9ad60129694</t>
  </si>
  <si>
    <t>897456bd-6639-457a-b703-8a13b603b8b9</t>
  </si>
  <si>
    <t>3dd4be12-0cd1-49a0-8880-8ba30e1ea3c1</t>
  </si>
  <si>
    <t>704fe0f6-6ca5-4724-bc00-6b0708397a2b</t>
  </si>
  <si>
    <t>ff4537cb-5721-48d5-97dc-a7f1b439849b</t>
  </si>
  <si>
    <t>3798fd73-4c2a-4826-aa18-f1e94957140d</t>
  </si>
  <si>
    <t>a13a70b5-4dbb-4800-89ee-f0ff63223ec1</t>
  </si>
  <si>
    <t>d3ab9b5d-2a38-480a-9811-3628b49025e1</t>
  </si>
  <si>
    <t>46a91931-52cc-4452-ae03-5a61978ccd6d</t>
  </si>
  <si>
    <t>472eb76d-e590-4589-894c-3a1b88eb5041</t>
  </si>
  <si>
    <r>
      <t>Solarstromanlage Schrägdach Mono-Si</t>
    </r>
    <r>
      <rPr>
        <vertAlign val="superscript"/>
        <sz val="10"/>
        <color rgb="FFFF0000"/>
        <rFont val="Arial"/>
        <family val="2"/>
      </rPr>
      <t>1</t>
    </r>
  </si>
  <si>
    <r>
      <t>Solarstromanlage Schrägdach Multi-Si</t>
    </r>
    <r>
      <rPr>
        <vertAlign val="superscript"/>
        <sz val="10"/>
        <color rgb="FFFF0000"/>
        <rFont val="Arial"/>
        <family val="2"/>
      </rPr>
      <t>1</t>
    </r>
  </si>
  <si>
    <r>
      <t>Solarstromanlage Schrägdach CdTe</t>
    </r>
    <r>
      <rPr>
        <vertAlign val="superscript"/>
        <sz val="10"/>
        <color rgb="FFFF0000"/>
        <rFont val="Arial"/>
        <family val="2"/>
      </rPr>
      <t>1</t>
    </r>
  </si>
  <si>
    <r>
      <t>Solarstromanlage Schrägdach CIS</t>
    </r>
    <r>
      <rPr>
        <vertAlign val="superscript"/>
        <sz val="10"/>
        <color rgb="FFFF0000"/>
        <rFont val="Arial"/>
        <family val="2"/>
      </rPr>
      <t>1</t>
    </r>
  </si>
  <si>
    <t>Aluminiumprofil blank, WICONA, hergestellt mit Hydro CIRCAL 75R</t>
  </si>
  <si>
    <t>Entsorgung, Gebäude, Fensterrahmen Aluminium, WICLINE 75evo, hergestellt mit Hydro CIRCAL 75R</t>
  </si>
  <si>
    <t>07.020.01</t>
  </si>
  <si>
    <t>Heizzentrale EWP Grundwasser (JAZ 3.1)</t>
  </si>
  <si>
    <t>Heizzentrale EWP Erdsonde (JAZ 3.1)</t>
  </si>
  <si>
    <t>UBP'21</t>
  </si>
  <si>
    <t xml:space="preserve">L'évaluation fondée sur la méthode de la raréfaction des ressources fournit une récapitulation complète des répercussions sur l'environnement à l'aide d'écopoints (UBP'21) et se fonde sur la politique environnementale suisse. Elle répond au principe de l'image fidèle («True and Fair View») en ce qui concerne l'information en matière d'environnement. </t>
  </si>
  <si>
    <t>Personenwagen, elektrisch, Strom CH-Verbrauchermix</t>
  </si>
  <si>
    <t>Personenwagen, elektrisch, Mix Stromprodukte aus erneuerbaren Energien</t>
  </si>
  <si>
    <t>Strom CH-Verbrauchermix in Personenwagen</t>
  </si>
  <si>
    <t>Mix Stromprodukte aus erneuerbaren Energien in Personenwagen</t>
  </si>
  <si>
    <t>Betongranulat</t>
  </si>
  <si>
    <t>03.021</t>
  </si>
  <si>
    <t>Mischgranulat</t>
  </si>
  <si>
    <t>03.022</t>
  </si>
  <si>
    <t>Treibhausgasemissionen
und Klimaeffekte Flugzeugemissionen, RFI=2.5</t>
  </si>
  <si>
    <t>Brettschichtholz, Produktion Schweiz</t>
  </si>
  <si>
    <t>Summe</t>
  </si>
  <si>
    <t>Hinweis: Anzeigen der herstellerspezifischen und herstellerregionenspezifischen Daten durch Anklicken der '+' am linken Rand.</t>
  </si>
  <si>
    <t>Remarque: Affichage des données spécifiques aux fabricants et aux régions de production en cliquant sur les '+' sur le bord gauche.</t>
  </si>
  <si>
    <t>Nutzwärme2</t>
  </si>
  <si>
    <t>Entsorgung, Terrazzo</t>
  </si>
  <si>
    <t>Energie st, erneuerbar</t>
  </si>
  <si>
    <t>Energie st, nicht erneuerbar</t>
  </si>
  <si>
    <t>34.027.01</t>
  </si>
  <si>
    <t>34.027.02</t>
  </si>
  <si>
    <t>34.027.03</t>
  </si>
  <si>
    <t>34.027.04</t>
  </si>
  <si>
    <t>34.027.05</t>
  </si>
  <si>
    <t>34.027.06</t>
  </si>
  <si>
    <t>34.027.07</t>
  </si>
  <si>
    <t>34.027.08</t>
  </si>
  <si>
    <t>34.027.09</t>
  </si>
  <si>
    <t>34.027.10</t>
  </si>
  <si>
    <t>34.027.11</t>
  </si>
  <si>
    <t>34.027.12</t>
  </si>
  <si>
    <t>34.027.13</t>
  </si>
  <si>
    <t>34.032</t>
  </si>
  <si>
    <t>34.033</t>
  </si>
  <si>
    <t>34.034</t>
  </si>
  <si>
    <t>34.035</t>
  </si>
  <si>
    <t>34.036</t>
  </si>
  <si>
    <t>Fassadenunterkonstruktion, integriert, Eternit</t>
  </si>
  <si>
    <t>Fassadenunterkonstruktion, integriert, StoVentec Artline inlay</t>
  </si>
  <si>
    <t>Fassadenunterkonstruktion, integriert, StoVentec Artline invisible</t>
  </si>
  <si>
    <t>Fassadenunterkonstruktion, integriert, mittelformatig, GFT</t>
  </si>
  <si>
    <t>Fassadenunterkonstruktion, integriert, Vogelsang</t>
  </si>
  <si>
    <t>Fassadenunterkonstruktion, integriert, Betonuntergrund, Ecolite</t>
  </si>
  <si>
    <t>Fassadenunterkonstruktion, integriert, Backsteinuntergrund, Ecolite</t>
  </si>
  <si>
    <t>Fassadenunterkonstruktion, integriert, Durchschnitt, Ecolite</t>
  </si>
  <si>
    <t>92.039.01</t>
  </si>
  <si>
    <t>92.039.02</t>
  </si>
  <si>
    <t>92.039.03</t>
  </si>
  <si>
    <t>92.039.04</t>
  </si>
  <si>
    <t>92.039.05</t>
  </si>
  <si>
    <t>92.039.06</t>
  </si>
  <si>
    <t>92.039.07</t>
  </si>
  <si>
    <t>92.039.08</t>
  </si>
  <si>
    <t>Entsorgung, Fassadenunterkonstruktion, integriert, Eternit</t>
  </si>
  <si>
    <t>Entsorgung, Fassadenunterkonstruktion, integriert, StoVentec Artline inlay</t>
  </si>
  <si>
    <t>Entsorgung, Fassadenunterkonstruktion, integriert, StoVentec Artline invisible</t>
  </si>
  <si>
    <t>Entsorgung, Fassadenunterkonstruktion, integriert, mittelformatig, GFT</t>
  </si>
  <si>
    <t>Entsorgung, Fassadenunterkonstruktion, integriert, Vogelsang</t>
  </si>
  <si>
    <t>Entsorgung, Fassadenunterkonstruktion, integriert, Betonuntergrund, Ecolite</t>
  </si>
  <si>
    <t>Entsorgung, Fassadenunterkonstruktion, integriert, Backsteinuntergrund, Ecolite</t>
  </si>
  <si>
    <t>Entsorgung, Fassadenunterkonstruktion, integriert, Durchschnitt, Ecolite</t>
  </si>
  <si>
    <r>
      <t>Solarstromanlage</t>
    </r>
    <r>
      <rPr>
        <vertAlign val="superscript"/>
        <sz val="10"/>
        <rFont val="Arial"/>
        <family val="2"/>
      </rPr>
      <t>1</t>
    </r>
  </si>
  <si>
    <r>
      <t>Solarstromanlage Schrägdach</t>
    </r>
    <r>
      <rPr>
        <vertAlign val="superscript"/>
        <sz val="10"/>
        <rFont val="Arial"/>
        <family val="2"/>
      </rPr>
      <t>1</t>
    </r>
  </si>
  <si>
    <r>
      <t>Solarstromanlage Flachdach</t>
    </r>
    <r>
      <rPr>
        <vertAlign val="superscript"/>
        <sz val="10"/>
        <rFont val="Arial"/>
        <family val="2"/>
      </rPr>
      <t>1</t>
    </r>
  </si>
  <si>
    <r>
      <t>Solarstromanlage Fassade</t>
    </r>
    <r>
      <rPr>
        <vertAlign val="superscript"/>
        <sz val="10"/>
        <rFont val="Arial"/>
        <family val="2"/>
      </rPr>
      <t>1</t>
    </r>
  </si>
  <si>
    <t>Herstellung inkl. Entsorgung</t>
  </si>
  <si>
    <r>
      <t>Wechselrichter 2.5 kW</t>
    </r>
    <r>
      <rPr>
        <vertAlign val="superscript"/>
        <sz val="10"/>
        <color rgb="FFFF0000"/>
        <rFont val="Arial"/>
        <family val="2"/>
      </rPr>
      <t>1</t>
    </r>
  </si>
  <si>
    <r>
      <t>Wechselrichter 5 kW</t>
    </r>
    <r>
      <rPr>
        <vertAlign val="superscript"/>
        <sz val="10"/>
        <color rgb="FFFF0000"/>
        <rFont val="Arial"/>
        <family val="2"/>
      </rPr>
      <t>1</t>
    </r>
  </si>
  <si>
    <r>
      <t>Wechselrichter 10 kW</t>
    </r>
    <r>
      <rPr>
        <vertAlign val="superscript"/>
        <sz val="10"/>
        <color rgb="FFFF0000"/>
        <rFont val="Arial"/>
        <family val="2"/>
      </rPr>
      <t>1</t>
    </r>
  </si>
  <si>
    <r>
      <t>Wechselrichter 20 kW</t>
    </r>
    <r>
      <rPr>
        <vertAlign val="superscript"/>
        <sz val="10"/>
        <color rgb="FFFF0000"/>
        <rFont val="Arial"/>
        <family val="2"/>
      </rPr>
      <t>1</t>
    </r>
  </si>
  <si>
    <r>
      <t>Elektroinstallation, Photovoltaikanlage</t>
    </r>
    <r>
      <rPr>
        <vertAlign val="superscript"/>
        <sz val="10"/>
        <color rgb="FFFF0000"/>
        <rFont val="Arial"/>
        <family val="2"/>
      </rPr>
      <t>1</t>
    </r>
  </si>
  <si>
    <t>Panelfläche</t>
  </si>
  <si>
    <t>Surf. Panneau</t>
  </si>
  <si>
    <t>Solarpanel, Mono-Si, Eternit Sunskin Facade, 18.0%</t>
  </si>
  <si>
    <t>Solarpanel, CIS, StoVentec Artline inlay, 9.5%</t>
  </si>
  <si>
    <t>Solarpanel, CIS, StoVentec Artline invisible, 9.5%</t>
  </si>
  <si>
    <t>Solarpanel, Mono-Si, Vogelsang-Kioto Solar, 9.1%</t>
  </si>
  <si>
    <r>
      <t>UBP'</t>
    </r>
    <r>
      <rPr>
        <b/>
        <sz val="9"/>
        <color rgb="FFFF0000"/>
        <rFont val="Arial"/>
        <family val="2"/>
      </rPr>
      <t>21</t>
    </r>
  </si>
  <si>
    <t>Solarpanel, Mono-Si, Kioto Solar PVP-GExxxM, 12.5%</t>
  </si>
  <si>
    <t>05.005.01</t>
  </si>
  <si>
    <t>05.006.01</t>
  </si>
  <si>
    <t>91.029.01</t>
  </si>
  <si>
    <t>91.030.01</t>
  </si>
  <si>
    <t>Entsorgung, Gebäude, Fensterrahmen, Holz, Saphir integral 67/55, G. Baumgartner AG</t>
  </si>
  <si>
    <t>Entsorgung, Gebäude, Fensterrahmen, Holz-Metall, Saphir integral 55/55, G. Baumgartner AG</t>
  </si>
  <si>
    <t>Glaswolle, Isover, pflanzliches Bindemittel</t>
  </si>
  <si>
    <t>Glaswolle, Isover, phenolbasiertes Bindemittel</t>
  </si>
  <si>
    <t>Entsorgung, Stabschichtholz, Buche, fagus</t>
  </si>
  <si>
    <t>91.175.01</t>
  </si>
  <si>
    <t>Hanfsteine, Schönthaler AG</t>
  </si>
  <si>
    <t>91.176.01</t>
  </si>
  <si>
    <t>Entsorgung, Hanfsteine, Schönthaler AG</t>
  </si>
  <si>
    <t>Brettsperrholz, Produktion Schweiz</t>
  </si>
  <si>
    <t>1200-2000</t>
  </si>
  <si>
    <t>02.007.02</t>
  </si>
  <si>
    <t>Isolation en lin</t>
  </si>
  <si>
    <t>Isolation en lin, MAGRIPOL, Premium</t>
  </si>
  <si>
    <t>Isolation en lin, résistant au feu</t>
  </si>
  <si>
    <t>Isolation en lin, anti-feu, MAGRIPOL, Premium+</t>
  </si>
  <si>
    <t>Botte de paille pour la construction</t>
  </si>
  <si>
    <t>Die nicht erneuerbare Primärenergie (Graue Energie) quantifiziert den kumulierten Energieaufwand der fossilen und nuklearen Energieträger sowie Holz aus Kahlschlag von Primärwäldern.
Primärenergie erneuerbar und nicht erneuerbar bilden addiert die Primärenergie gesamt.
Stofflich und energetisch genutzte Primärenergie werden separat ausgewiesen (in der Excel-Version).</t>
  </si>
  <si>
    <t>Die erneuerbare Primärenergie quantifiziert den kumulierten Energieaufwand der erneuerbaren Energieträger. Die erneuerbaren Energieträger umfassen Wasserkraft, Holz / Biomasse (ohne Kahlschlag von Primärwäldern), Sonnen-, Wind-, geothermische Energie und Umgebungswärme.
Primärenergie erneuerbar und nicht erneuerbar bilden addiert die Primärenergie gesamt.
Stofflich und energetisch genutzte Primärenergie werden separat ausgewiesen (in der Excel-Version).</t>
  </si>
  <si>
    <t>Die Umweltbelastungspunkte 2021 (UBP'21) gemäss der Methode der ökologischen Knappheit quantifizieren die Umweltbelastungen durch die Nutzung von Energie- und stofflichen Ressourcen, von Land und Süsswasser, durch Emissionen in Luft, Gewässer und Boden, durch die Ablagerung von Rückständen aus der Abfallbehandlung sowie durch Verkehrslärm.</t>
  </si>
  <si>
    <t>Die Beurteilung mit den Ökofaktoren Schweiz 2021 gemäss der Methode der ökologischen Knappheit zeigt in Umweltbelastungspunkten (UBP'21) ein vollständiges Bild der Umweltauswirkungen auf und basiert auf der Schweizerischen Umweltpolitik. Sie entspricht den Anforderungen eines „true and fair view“ bezüglich Umweltinformationen.</t>
  </si>
  <si>
    <t>Mit dieser Kenngrösse werden die dem Gebäude zugeführte Energiemenge gemäss Merkblatt SIA 2031 «Energieausweis für Gebäude», die Bezugsgrösse gemäss Merkblatt SIA 2032 «Graue Energie von Gebäuden» sowie der Energieverbrauch gemäss Merkblatt SIA 2040 «SIA-Effizienzpfad Energie» bewertet.</t>
  </si>
  <si>
    <r>
      <t xml:space="preserve">Fassade, Pfosten-Riegel, Alu/Glas </t>
    </r>
    <r>
      <rPr>
        <vertAlign val="superscript"/>
        <sz val="10"/>
        <rFont val="Arial"/>
        <family val="2"/>
      </rPr>
      <t>1</t>
    </r>
  </si>
  <si>
    <r>
      <t xml:space="preserve">Sonnenschutz, Ausstellstoren motorisiert </t>
    </r>
    <r>
      <rPr>
        <vertAlign val="superscript"/>
        <sz val="10"/>
        <rFont val="Arial"/>
        <family val="2"/>
      </rPr>
      <t>4</t>
    </r>
  </si>
  <si>
    <r>
      <t xml:space="preserve">Sonnenschutz, Lamellenstoren motorisiert </t>
    </r>
    <r>
      <rPr>
        <vertAlign val="superscript"/>
        <sz val="10"/>
        <rFont val="Arial"/>
        <family val="2"/>
      </rPr>
      <t>4</t>
    </r>
  </si>
  <si>
    <r>
      <t xml:space="preserve">Sonnenschutz, Rollladen motorisiert </t>
    </r>
    <r>
      <rPr>
        <vertAlign val="superscript"/>
        <sz val="10"/>
        <rFont val="Arial"/>
        <family val="2"/>
      </rPr>
      <t>4</t>
    </r>
  </si>
  <si>
    <r>
      <t xml:space="preserve">Die Ökobilanz-Kennwerte wurden mit aktualisierten Hintergrunddaten (UVEK Ökobilanzdatenbestand DQRv2:2022) gerechnet. Neu werden in der Excel-Datei die Indikatoren "Primärenergie, stofflich genutzt" (differenziert nach erneuerbar und nicht erneuerbar) sowie der Gehalt an biogenem Kohlenstoff (in kg C) aufgeführt. Zudem wurden die Sachbilanzen einzelner Baumaterialien (Durchschnitt und herstellerspezifische), Gebäudetechnikelemente, Energiesysteme, Transportsysteme und Entsorgung aktualisiert beziehungsweise neu hinzugefügt. 
</t>
    </r>
    <r>
      <rPr>
        <b/>
        <sz val="10"/>
        <rFont val="Arial"/>
        <family val="2"/>
      </rPr>
      <t>Legende:</t>
    </r>
    <r>
      <rPr>
        <sz val="10"/>
        <rFont val="Arial"/>
        <family val="2"/>
      </rPr>
      <t xml:space="preserve">
schwarz:
aktualisierte Hintergrunddaten (Sachbilanzdaten unverändert)
</t>
    </r>
    <r>
      <rPr>
        <sz val="10"/>
        <color rgb="FFFF0000"/>
        <rFont val="Arial"/>
        <family val="2"/>
      </rPr>
      <t>rot:
- Zahlen in rot: Sachbilanz- und Hintergrunddaten bei bestehenden Datensätzen aktualisiert (z.B. ID-Nr. 00.001)
- ganze Zeile rot: Datensatz neu in die KBOB-Empfehlung 2009/1:2022 aufgenommen (z.B. ID-Nr. 03.021)</t>
    </r>
    <r>
      <rPr>
        <sz val="10"/>
        <rFont val="Arial"/>
        <family val="2"/>
      </rPr>
      <t xml:space="preserve">
</t>
    </r>
    <r>
      <rPr>
        <sz val="10"/>
        <color theme="4"/>
        <rFont val="Arial"/>
        <family val="2"/>
      </rPr>
      <t>blau schattiert (nur in der Excel-Datei verfügbar):
hersteller- oder herstellerregionenspezifische Datensätze</t>
    </r>
    <r>
      <rPr>
        <sz val="10"/>
        <rFont val="Arial"/>
        <family val="2"/>
      </rPr>
      <t xml:space="preserve">
Sortierkriterien für die KBOB-Ökobilanzdaten 2022:
1. Gruppe gemäss vorderem Teil der ID-Nummer (z.B. ID-Nr. 06.xxx)
2. innerhalb Gruppe alphabetisch nach Name in deutscher Sprache</t>
    </r>
  </si>
  <si>
    <r>
      <t>Die Treibhausgasemissionen quantifizieren die kumulierten Wirkungen verschiedener Treibhausgase bezogen auf die Leitsubstanz CO</t>
    </r>
    <r>
      <rPr>
        <vertAlign val="subscript"/>
        <sz val="10"/>
        <rFont val="Arial"/>
        <family val="2"/>
      </rPr>
      <t>2</t>
    </r>
    <r>
      <rPr>
        <sz val="10"/>
        <rFont val="Arial"/>
        <family val="2"/>
      </rPr>
      <t>. Die Treibhauswirkung wird auf Basis der Treibhauspotenziale des 5. Sachstandberichts des IPCC (2013) quantifiziert.
Biogenes CO</t>
    </r>
    <r>
      <rPr>
        <vertAlign val="subscript"/>
        <sz val="10"/>
        <rFont val="Arial"/>
        <family val="2"/>
      </rPr>
      <t>2</t>
    </r>
    <r>
      <rPr>
        <sz val="10"/>
        <rFont val="Arial"/>
        <family val="2"/>
      </rPr>
      <t xml:space="preserve"> wird als nicht klimawirksam betrachtet. Sein Treibhauspotenzial ist 0 kg CO</t>
    </r>
    <r>
      <rPr>
        <vertAlign val="subscript"/>
        <sz val="10"/>
        <rFont val="Arial"/>
        <family val="2"/>
      </rPr>
      <t>2</t>
    </r>
    <r>
      <rPr>
        <sz val="10"/>
        <rFont val="Arial"/>
        <family val="2"/>
      </rPr>
      <t>-eq/kg.
Von Verkehrsflugzeugen emittiertes CO</t>
    </r>
    <r>
      <rPr>
        <vertAlign val="subscript"/>
        <sz val="10"/>
        <rFont val="Arial"/>
        <family val="2"/>
      </rPr>
      <t>2</t>
    </r>
    <r>
      <rPr>
        <sz val="10"/>
        <rFont val="Arial"/>
        <family val="2"/>
      </rPr>
      <t xml:space="preserve"> hat ein Treibhauspotenzial von 2.5 kg CO</t>
    </r>
    <r>
      <rPr>
        <vertAlign val="subscript"/>
        <sz val="10"/>
        <rFont val="Arial"/>
        <family val="2"/>
      </rPr>
      <t>2</t>
    </r>
    <r>
      <rPr>
        <sz val="10"/>
        <rFont val="Arial"/>
        <family val="2"/>
      </rPr>
      <t>-eq/kg (RFI-Faktor 2.5).</t>
    </r>
  </si>
  <si>
    <t>91.177.01</t>
  </si>
  <si>
    <t>Entsorgung, Erdstein, aus gepresster Erde, Terrabloc</t>
  </si>
  <si>
    <t>Betonsortenrechner: Mit dem Betonsortenrechner (https://treeze.ch/de/rechner) können die Umweltkennwerte von spezifischen Betonen mit verschiedenen Zementtypen und Gesteinskörnungen berechnet werden.</t>
  </si>
  <si>
    <t>Calculatrice à béton: la calculatrice (https://treeze.ch/de/rechner) permet de calculer les données environnementales des différents types de béton fabriqués à partir de ciments et granulats divers.</t>
  </si>
  <si>
    <t>1C0034A0-2E93-4622-AB2F-B6C7BDC0A9A4</t>
  </si>
  <si>
    <t>EE35298F-D4F1-4FBF-8F21-914AC601204F</t>
  </si>
  <si>
    <t>E6266550-4DA7-4AC1-9967-35D378CCA917</t>
  </si>
  <si>
    <t>B49F5C35-D26E-4EBD-9736-51937285D583</t>
  </si>
  <si>
    <t>F0E2CA61-381A-42B0-9331-F3A3B092171A</t>
  </si>
  <si>
    <t>FB6C7A79-69B2-4F61-A8D9-FAD72DBB5ACD</t>
  </si>
  <si>
    <t>4E562FDF-A73E-4E7E-8C56-B7B5068A19EC</t>
  </si>
  <si>
    <t>F4CB3C0F-DD23-4821-9DAC-7CBFB57B2AD1</t>
  </si>
  <si>
    <t>8F0DDE0F-57FE-4A5E-9A52-70803B0774C6</t>
  </si>
  <si>
    <t>650E9E9A-4709-4780-BA84-460617AE70A0</t>
  </si>
  <si>
    <t>53A125FB-F71E-4A1A-9191-DE111E0DF8C0</t>
  </si>
  <si>
    <t>9AA11301-7957-4139-BC09-9F57072238EC</t>
  </si>
  <si>
    <t>B4015EF4-695C-47BF-9CD8-A8AF5CE3C0CB</t>
  </si>
  <si>
    <t>D6B4CD48-CFD0-45DD-8F39-F2877B8DE652</t>
  </si>
  <si>
    <t>EE463E2C-FAD4-4183-BBDF-A8E1FA456B32</t>
  </si>
  <si>
    <t>DEED59B5-BB81-4104-9BAE-D78266DC439E</t>
  </si>
  <si>
    <t>13247483-F3F9-449C-87D0-6B956AB03E50</t>
  </si>
  <si>
    <t>26ED1BEC-5B9B-4820-8481-A544231F80EE</t>
  </si>
  <si>
    <t>4EACB020-C81C-482A-8817-F3DE92E1F6D6</t>
  </si>
  <si>
    <t>4FE800F8-909C-4102-9E3F-525A7AD89DCE</t>
  </si>
  <si>
    <t>85D42D88-963C-488B-B94E-C9FD0985CF27</t>
  </si>
  <si>
    <t>3058E4BA-F5B1-42AF-8905-745801085D2B</t>
  </si>
  <si>
    <t>50066F27-9A16-4226-9BD9-6C53C61B330B</t>
  </si>
  <si>
    <t>AA3FB687-B165-4723-8F83-3389DE7747B7</t>
  </si>
  <si>
    <t>A05F4D90-D030-49B6-A08A-BAD5228E3552</t>
  </si>
  <si>
    <t>E13EE05E-FD34-4FB5-A178-0FC4164A96F2</t>
  </si>
  <si>
    <t>6704A56E-25F3-4DD0-8890-EC2E2A0D4B9C</t>
  </si>
  <si>
    <t>4EBAA5FE-7F18-443E-A05A-08185A6165D0</t>
  </si>
  <si>
    <t>3A51918F-AB60-4CE7-A771-A10C3266684A</t>
  </si>
  <si>
    <t>F6DCDEFA-AFE6-44CB-8B68-3527ABFDC011</t>
  </si>
  <si>
    <t>DD16B81F-E498-48D6-9754-A1E95558BFFE</t>
  </si>
  <si>
    <t>958BA083-03C8-4336-BFC5-0DB5B6BC1B43</t>
  </si>
  <si>
    <t>555E9A89-95DF-4C98-BC55-879B4C7E4BFE</t>
  </si>
  <si>
    <t>17BF48A3-72AD-4EBB-A2DE-3256129F7031</t>
  </si>
  <si>
    <t>564C9F25-EE8A-4799-A049-6D26DF586F05</t>
  </si>
  <si>
    <t>45766F6B-BC17-4725-B939-23AA76838736</t>
  </si>
  <si>
    <t>2DEEC4B0-D3FE-4124-A08A-0DD398A65220</t>
  </si>
  <si>
    <t>27B5089E-6003-4920-991A-0BCC005B9434</t>
  </si>
  <si>
    <t>406B9ED4-C9C0-41E2-B945-7844C7313250</t>
  </si>
  <si>
    <t>69524911-E277-4B29-827D-B8475E4D8C23</t>
  </si>
  <si>
    <t>288A84C2-129A-431D-B135-7F7A3F9D0CBD</t>
  </si>
  <si>
    <t>D00BA00E-D63B-4109-ADC0-4D9A3367734D</t>
  </si>
  <si>
    <t>8873B601-8644-4FF4-B2CF-042546B8500D</t>
  </si>
  <si>
    <t>EC993875-136D-4857-B06E-BB581EA9DA43</t>
  </si>
  <si>
    <t>08C9C771-82D9-4925-8E06-39A4367A8370</t>
  </si>
  <si>
    <t>9304338C-8D4A-4EE3-B1A2-43977ADA18A4</t>
  </si>
  <si>
    <t>8A03A7D4-FB51-48D0-BA86-9D13EE70A0D9</t>
  </si>
  <si>
    <t>45BEA46B-47E9-425F-926C-AEB31CB4A09D</t>
  </si>
  <si>
    <t>38A83C73-92BD-492B-B435-97332A84863E</t>
  </si>
  <si>
    <t>DB2B00A9-DBF6-CA2A-BAC1-9BCCE4E4846A</t>
  </si>
  <si>
    <t>B787C33A-9D88-414E-84DE-3E087E3639ED</t>
  </si>
  <si>
    <t>8FE3FD69-2400-4DC4-933B-E91CDE601165</t>
  </si>
  <si>
    <t>8B49329A-8573-47FC-8D1A-9F2E4640C4E6</t>
  </si>
  <si>
    <t>1300707C-F4F2-4FDC-AF3B-E31F5840F18E</t>
  </si>
  <si>
    <t>1A0D933D-B136-4441-B98F-6E6FFD1DFDD8</t>
  </si>
  <si>
    <t>B6F7B71D-25CE-45F6-BA5A-1A786AC69E0B</t>
  </si>
  <si>
    <t>A5A3BA1D-7F7F-4677-9E1C-3545B9DF79BA</t>
  </si>
  <si>
    <t>D3586070-8058-4A67-BC89-68508822DA21</t>
  </si>
  <si>
    <t>84E2D4F6-D61F-4EDF-9D13-7DA1543A7887</t>
  </si>
  <si>
    <t>FA96A840-32DF-4C9A-935F-19037F653A62</t>
  </si>
  <si>
    <t>985B3DC3-846D-49CE-9067-8F50B4FE70D7</t>
  </si>
  <si>
    <t>3A9DAB99-F63E-4DC7-9D95-2789F2A46143</t>
  </si>
  <si>
    <t>BE39AA2B-67C3-4306-AD5D-5261E43D632D</t>
  </si>
  <si>
    <t>76D9CFC6-6174-4644-829E-1020C95D5322</t>
  </si>
  <si>
    <t>D4AB5F70-61BE-4668-8A2C-FF1C755A1728</t>
  </si>
  <si>
    <t>9BD4C9E4-4499-4215-9215-2EF12370ACE6</t>
  </si>
  <si>
    <t>412F0DEF-2F16-4D81-95CF-2A7394086B28</t>
  </si>
  <si>
    <t>A8D1862B-6EEC-48B6-83BC-8EFACE342122</t>
  </si>
  <si>
    <t>868CB13D-7EF0-454B-B4FD-AE2B04538206</t>
  </si>
  <si>
    <t>324E5DE0-FEB1-49C3-9188-F1AA0E119514</t>
  </si>
  <si>
    <t>333331BA-98CA-49BD-887A-D65AA4D5B2C4</t>
  </si>
  <si>
    <t>3B956811-9D40-452C-BAC2-FBA122630C43</t>
  </si>
  <si>
    <t>B0F22D3F-709D-408F-9ACA-1533FA4C7F45</t>
  </si>
  <si>
    <t>E68F96C7-984A-47B5-B17C-B2806BD1CF1C</t>
  </si>
  <si>
    <t>223F00DA-C2D9-4971-879F-F391648A0155</t>
  </si>
  <si>
    <t>382D5231-E4CF-42D6-B935-D41BA653E3EE</t>
  </si>
  <si>
    <t>297C8AF9-6B6F-47A2-9F51-A0D37EFCB892</t>
  </si>
  <si>
    <t>5905B6AD-722F-40CB-9877-57D366B4ABF4</t>
  </si>
  <si>
    <t>4722E1EF-E1A5-470C-8310-F4DC0300F7F3</t>
  </si>
  <si>
    <t>D4B0ECEB-1E00-4A60-A09E-D631A07E2EE3</t>
  </si>
  <si>
    <t>4BA8E23B-3562-494B-87B2-9D891B313B9B</t>
  </si>
  <si>
    <t>9F6858EE-648D-43AA-A72E-46D8A0B25E11</t>
  </si>
  <si>
    <t>A4A06F21-D291-4225-99D1-EAEAAD11A2A3</t>
  </si>
  <si>
    <t>E65D5066-3C25-440A-A67B-44AACF067AD5</t>
  </si>
  <si>
    <t>5D3F1239-2A50-4539-8DEF-341218D0F70A</t>
  </si>
  <si>
    <t>84E9C627-DD03-4A9F-AB74-C19202145195</t>
  </si>
  <si>
    <t>F9C5864D-7143-472A-A4CB-7ED4DC0B447F</t>
  </si>
  <si>
    <t>7785FAA6-5F71-47CC-8753-2694318F593D</t>
  </si>
  <si>
    <t>235E295B-72C0-461F-8320-6D07BA2F7021</t>
  </si>
  <si>
    <t>7D185B01-5484-4A8B-A8F5-73CB990EE890</t>
  </si>
  <si>
    <t>C52C5B31-C765-4594-852A-0894882A8ED1</t>
  </si>
  <si>
    <t>43101D99-1D7B-4082-B62D-BF509227B57E</t>
  </si>
  <si>
    <t>8C429A3C-65E9-423C-BB08-626C4639C97B</t>
  </si>
  <si>
    <t>D6D60F63-0AC6-4F65-A665-23893EFE55EE</t>
  </si>
  <si>
    <t>9D1F01AD-FA63-4F98-AFF3-157F4000D8B3</t>
  </si>
  <si>
    <t>14DFC8C9-C915-43A2-AE52-7B78F5948269</t>
  </si>
  <si>
    <t>C17242EF-5C5D-430E-A900-4449A1BC8082</t>
  </si>
  <si>
    <t>8A64F51B-96D1-418F-8698-65A2DFC2F6E0</t>
  </si>
  <si>
    <t>A2E56139-B17E-48D2-AA28-1FBBBDE730B0</t>
  </si>
  <si>
    <t>E236578E-CD94-4A5B-8102-258340AD9D3E</t>
  </si>
  <si>
    <t>9E4B8BDA-989A-484D-BFB1-E6CB90491CC4</t>
  </si>
  <si>
    <t>D69BFDA2-373D-4794-BF31-42FAD621E4FB</t>
  </si>
  <si>
    <t>122994E0-6AE3-48F8-97C2-633125609F3E</t>
  </si>
  <si>
    <t>9D19FB5F-33F0-44B4-9489-B6E224103955</t>
  </si>
  <si>
    <t>C956DDE7-29FC-4FE5-A965-177615E14D14</t>
  </si>
  <si>
    <t>1F33844F-91D2-4363-B328-904E15110A1C</t>
  </si>
  <si>
    <t>1483FF58-F07C-4ED4-A422-3E72A667D1A7</t>
  </si>
  <si>
    <t>0FE00428-0CF6-4CC1-A4B1-BA186F56D57E</t>
  </si>
  <si>
    <t>7AD1957E-FC33-43A8-88F8-2A4DD83A362A</t>
  </si>
  <si>
    <t>75CC3E80-7E5F-4E12-898A-03966A87E3E6</t>
  </si>
  <si>
    <t>4594A8BF-8167-4183-9A45-CB64DF6D95B8</t>
  </si>
  <si>
    <t>92E11D9B-9BC5-4032-BB06-2082CE3D8AFD</t>
  </si>
  <si>
    <t>EB9E1E6E-6F40-4CB7-B373-5D66FD146CF5</t>
  </si>
  <si>
    <t>38C1572A-3CE8-47C0-B24E-5E924A8AD97E</t>
  </si>
  <si>
    <t>68F8D468-2A49-430A-A94A-A3073A85B029</t>
  </si>
  <si>
    <t>4DC70979-B6CA-4DA5-A291-6F1A082EE475</t>
  </si>
  <si>
    <t>3A017EE3-8EAE-4957-9976-39EA72157918</t>
  </si>
  <si>
    <t>BBA9796B-B084-473D-B362-E703FAD37CAA</t>
  </si>
  <si>
    <t>75F8C2B2-0B4E-4243-93D6-9D8B721B4D12</t>
  </si>
  <si>
    <t>5D0AAC66-9661-4D7A-A239-8A8931B4CFF3</t>
  </si>
  <si>
    <t>1095B95F-6036-45CA-B450-7A3A8E1897BB</t>
  </si>
  <si>
    <t>D6C6F539-93DD-4C07-AF40-3EF6321D4FBD</t>
  </si>
  <si>
    <t>99B2F7E4-22F3-4C8E-9C76-D3CBADA830E2</t>
  </si>
  <si>
    <t>C916FBF8-EB8F-43A7-9D11-9E92CF9F083D</t>
  </si>
  <si>
    <t>5452FFFF-13C9-4D8B-803B-E644F35A3325</t>
  </si>
  <si>
    <t>348B6926-0D2A-4820-AA05-C815FE65A421</t>
  </si>
  <si>
    <t>9AC95A58-6438-48B7-BB6A-B07B6F4CFB6A</t>
  </si>
  <si>
    <t>698D8A43-8983-432E-A51B-D90C9BA23AC1</t>
  </si>
  <si>
    <t>531C8578-0D4B-469A-ACE5-8E3A536FC47C</t>
  </si>
  <si>
    <t>F9547BDA-290C-44C5-8794-C921A2DED0BA</t>
  </si>
  <si>
    <t>3D89DC7F-1638-4C94-AFA8-DC31CAC210BC</t>
  </si>
  <si>
    <t>D122C786-0887-4B71-BEBD-513955B5F184</t>
  </si>
  <si>
    <t>C4DE94C2-36D6-4BB9-9753-228622401A82</t>
  </si>
  <si>
    <t>C6FE17BA-12BD-4454-B0F0-74CA8C665D6B</t>
  </si>
  <si>
    <t>0AABF430-9178-4975-8390-B4C585739DE2</t>
  </si>
  <si>
    <t>EB82F166-04B1-49F0-A586-FD8F92824196</t>
  </si>
  <si>
    <t>ADBDB232-AC94-49B1-9EB6-652076C22BAB</t>
  </si>
  <si>
    <t>962B816C-DBD4-445F-8392-E4F8532069C8</t>
  </si>
  <si>
    <t>BD66B05D-27E3-4ADF-85A2-E0ABBBA686A5</t>
  </si>
  <si>
    <t>F54AEECA-7B3B-4ACE-B4CB-88527B1C903C</t>
  </si>
  <si>
    <t>FB830352-0350-46F9-BF46-73733C576386</t>
  </si>
  <si>
    <t>E88CFF0D-059B-4E8A-93BC-A4E3A917A2F6</t>
  </si>
  <si>
    <t>32B17B00-83C9-412F-899B-03B8DB3781BF</t>
  </si>
  <si>
    <t>55C3FB36-27C5-40BB-B51C-715C9F2984FE</t>
  </si>
  <si>
    <t>21330D47-1D7A-36C8-7F0E-CB11F4CB2767</t>
  </si>
  <si>
    <t>CA0CC8C0-0CF0-4DE4-A9E8-C3B416365119</t>
  </si>
  <si>
    <t>9831C103-3AC5-439B-9BF1-3C1976328C98</t>
  </si>
  <si>
    <t>0732FA24-108B-41A5-A86B-71ADB88B5F21</t>
  </si>
  <si>
    <t>85E73CA0-F8D0-4F4D-BA4F-074E3BBD8A31</t>
  </si>
  <si>
    <t>01CD6F3D-BD57-4002-A3FB-6CD6DF5868D7</t>
  </si>
  <si>
    <t>5155BF82-EBE7-4FE9-A0C3-3B52FF372827</t>
  </si>
  <si>
    <t>7BA5DD3A-06EF-4108-853B-3687B698FF22</t>
  </si>
  <si>
    <t>7734C0C2-7D2F-4604-A1A8-D8CB9E7310C7</t>
  </si>
  <si>
    <t>8363831F-FB86-4CDD-B1F2-138E478F34B0</t>
  </si>
  <si>
    <t>3734EA52-A3C5-4A05-A040-03322A348AE1</t>
  </si>
  <si>
    <t>BA1409B5-8AC0-4016-9AC1-E3AFC2D20C52</t>
  </si>
  <si>
    <t>2AEB700D-8C0A-4554-97D3-80B5CC367CAD</t>
  </si>
  <si>
    <t>0C5A7BA6-B74D-46D7-A2F1-5F7E95808E83</t>
  </si>
  <si>
    <t>744A1B0B-105B-45BA-909E-79E490F26917</t>
  </si>
  <si>
    <t>DF6CF380-78F7-466D-AD94-DA3ED7536CA9</t>
  </si>
  <si>
    <t>EDC15F2A-8353-4B92-89EA-F588F082D528</t>
  </si>
  <si>
    <t>2B07EF82-8010-4C65-AF7C-90055932DA86</t>
  </si>
  <si>
    <t>E6956688-D02C-414C-8EC6-B0FAEF52C8B8</t>
  </si>
  <si>
    <t>90159AF7-455B-4996-A1AC-6D5B6E3242F4</t>
  </si>
  <si>
    <t>CFA0CA34-15A6-4D99-AEC3-CA60F46DBE4D</t>
  </si>
  <si>
    <t>5C26C97A-D10C-49A8-815E-06A340CCC448</t>
  </si>
  <si>
    <t>D4BF6599-6623-4AE5-9D50-8EDDB6B05F41</t>
  </si>
  <si>
    <t>FD71B629-B98E-47C8-ADA4-513631C0896B</t>
  </si>
  <si>
    <t>9EC4E12B-5E75-4A0B-84DA-A1A5F152A4BC</t>
  </si>
  <si>
    <t>E6773968-F9C9-4782-A5CD-78B9B1164571</t>
  </si>
  <si>
    <t>A0A69B33-B2C9-4DE4-BA2E-770C2A4EF76A</t>
  </si>
  <si>
    <t>7A1681B7-2F34-4B51-BF2D-D4C9C33CFCA5</t>
  </si>
  <si>
    <t>109E7CA4-9DB1-46E0-AAA8-EF6E159A7A63</t>
  </si>
  <si>
    <t>CC513F17-747F-4776-ABFA-9C78FF26A557</t>
  </si>
  <si>
    <t>C5CF1731-3091-4FC5-9552-DE7368F296A6</t>
  </si>
  <si>
    <t>43B03F61-91A1-438E-B958-6E274F13B241</t>
  </si>
  <si>
    <t>C2140A4D-E25B-4E13-BD72-87C1C5A37286</t>
  </si>
  <si>
    <t>42A8911C-62FF-4A4B-ACD8-31E4148787E8</t>
  </si>
  <si>
    <t>4F352DCA-9E8B-49E4-98B6-F10BA797180E</t>
  </si>
  <si>
    <t>9F6CB547-DC00-4900-8FB4-A37135F510B4</t>
  </si>
  <si>
    <t>046FE9F5-65FC-48A0-802F-8E2EE600CDA6</t>
  </si>
  <si>
    <t>05CBB4FF-6CFE-4285-86E1-8D5EA593637D</t>
  </si>
  <si>
    <t>99E3A2B4-CE0F-4E7A-AECB-9AA35D2FABAF</t>
  </si>
  <si>
    <t>604F2ECA-F888-49C4-9FA5-C206BC37E889</t>
  </si>
  <si>
    <t>ACF64203-B038-4EAF-B297-53D8C48F8A42</t>
  </si>
  <si>
    <t>D23B8D09-6CCC-42B7-B54D-B67BEEEC54DD</t>
  </si>
  <si>
    <t>575A32F0-D99A-4ADE-A360-8E770639A5E3</t>
  </si>
  <si>
    <t>328C6FA7-DA92-462A-9CC7-6D0DB5CCE2D3</t>
  </si>
  <si>
    <t>BEB5B222-85E0-44DB-891D-851DF16EEA31</t>
  </si>
  <si>
    <t>62F9139A-7A1D-40DD-90F8-38B52AF993C4</t>
  </si>
  <si>
    <t>A3BBA042-97AF-4B5C-AF00-E049CEF1A557</t>
  </si>
  <si>
    <t>194F45E4-A08A-427B-A490-999934D5D610</t>
  </si>
  <si>
    <t>92766C16-5D0D-44ED-9F92-C15AA32DECCE</t>
  </si>
  <si>
    <t>B9689582-8BDE-4FE1-849D-BBBED840E410</t>
  </si>
  <si>
    <t>858771D5-96F5-42C9-AEE3-51D3BE1879F7</t>
  </si>
  <si>
    <t>1F31C383-B2A1-490D-AB0F-B3EA2A24D804</t>
  </si>
  <si>
    <t>D5660BDD-EC47-4D6A-B3C1-3EA06F77EA89</t>
  </si>
  <si>
    <t>4E8C7D2C-2FC7-4E38-AB39-049E58E9CFCC</t>
  </si>
  <si>
    <t>2F71DB77-CF3D-49DC-8DCA-C25203ED860B</t>
  </si>
  <si>
    <t>B0C749DA-292B-417D-8E38-65766E052FBC</t>
  </si>
  <si>
    <t>FC78B567-FFF2-432F-98A2-07A1420AA8BD</t>
  </si>
  <si>
    <t>160EF365-BB74-41C8-AF40-5256811D83C3</t>
  </si>
  <si>
    <t>63EE2517-0078-4246-B833-08D253528653</t>
  </si>
  <si>
    <t>414EEBBE-85C4-4869-A411-29C0097ADA38</t>
  </si>
  <si>
    <t>09B8473A-DDB4-42D4-977E-C9CA914B54AC</t>
  </si>
  <si>
    <t>BF645614-152F-4820-8AA9-45B474C60CE2</t>
  </si>
  <si>
    <t>32D89BCF-BBDA-4EC1-B2B8-E4EE731B5D82</t>
  </si>
  <si>
    <t>D6E43E7F-94A3-46BC-8327-A37DC2283E3A</t>
  </si>
  <si>
    <t>927E7BE7-E17F-4B77-B6A5-F1E755ED4C9D</t>
  </si>
  <si>
    <t>219ECD16-D974-452B-9D34-CB93A1C2087D</t>
  </si>
  <si>
    <t>A94BDF7C-82AA-49BB-A7D8-BA6C9DE53D49</t>
  </si>
  <si>
    <t>C5248FB7-477A-414E-9767-D520A592AD8F</t>
  </si>
  <si>
    <t>31E6D875-1CEC-4AB8-BA9F-4515F540EF64</t>
  </si>
  <si>
    <t>8248313F-D90D-4DE8-B4A4-B9DBE3FD1D47</t>
  </si>
  <si>
    <t>09C392C6-F1C7-421F-B4DA-536C97AB36C7</t>
  </si>
  <si>
    <t>09098784-8F4C-4C60-BD8D-39EB2145D8C4</t>
  </si>
  <si>
    <t>E7E6539A-A99C-41CA-B367-9F23E95AB60B</t>
  </si>
  <si>
    <t>3A16EE50-78D2-41C3-B04C-081938045128</t>
  </si>
  <si>
    <t>3CBF6DF7-FB0E-43EC-B297-DFBA6B9E4283</t>
  </si>
  <si>
    <t>07714EA8-1659-4E92-BF5B-CE52120C7B4F</t>
  </si>
  <si>
    <t>9C7A2743-77DD-4CE8-B1C7-A412157B907C</t>
  </si>
  <si>
    <t>C8140CBD-C5D3-40B0-9AEF-498C98AD7909</t>
  </si>
  <si>
    <t>92E45A3D-900C-4492-ADA8-61B2DD0019C8</t>
  </si>
  <si>
    <t>E5FD6450-C5AC-4847-BCCD-D0F029C154E6</t>
  </si>
  <si>
    <t>9C22D41F-BB8A-428D-A09A-853D819ABCDF</t>
  </si>
  <si>
    <t>3C9838E9-2A6B-46EF-B6B7-E310A1B0A6B8</t>
  </si>
  <si>
    <t>4C49FCC1-4EF1-41DC-8754-E19D12D113FA</t>
  </si>
  <si>
    <t>1B535A14-092B-4B01-9882-459671D72379</t>
  </si>
  <si>
    <t>A1868DC5-9456-4291-865A-499B33A5FCD1</t>
  </si>
  <si>
    <t>767D89CB-9927-4BDD-ACD3-FCC79C32B97E</t>
  </si>
  <si>
    <t>D145CC3E-3828-487D-8C94-C2CDC23BF922</t>
  </si>
  <si>
    <t>BF5ADE50-BDAD-419B-B7E5-9A3F7F6938A3</t>
  </si>
  <si>
    <t>0DB3712B-3B7E-44BB-B56C-A49DDED3D465</t>
  </si>
  <si>
    <t>92B2EFB8-9F95-47EC-963D-114CBE430246</t>
  </si>
  <si>
    <t>5A6449C2-62A0-4A42-BF6D-F1E33F5F9480</t>
  </si>
  <si>
    <t>07DD2F56-133A-4FBF-A39B-1D374248EB2A</t>
  </si>
  <si>
    <t>10ACA0B7-B75D-4F51-A3AB-976B923ACA8A</t>
  </si>
  <si>
    <t>1165EF5A-E1A2-4C0D-9307-622DEE107999</t>
  </si>
  <si>
    <t>F45B12F5-FF80-528A-2C76-A6DABD38F684</t>
  </si>
  <si>
    <t>68569EAE-A2FA-E096-D678-497AB362BCCF</t>
  </si>
  <si>
    <t>E9266136-2E91-997B-5E48-CA88AB77279C</t>
  </si>
  <si>
    <t>3FDD883B-8EDA-4735-987C-5D7CF46F1004</t>
  </si>
  <si>
    <t>AAF77F9A-FE78-41CD-BAD5-16DAA6238CC2</t>
  </si>
  <si>
    <t>78087965-417E-4763-B8B5-4A7910943363</t>
  </si>
  <si>
    <t>A5671823-5D7E-A4B1-2A9F-C32E6CA3BCB9</t>
  </si>
  <si>
    <t>464C8985-D30C-40EC-8B26-7E107BCF7F1A</t>
  </si>
  <si>
    <t>993A7227-F17D-4BFA-8B37-C62C13DC42F5</t>
  </si>
  <si>
    <t>CBDADEEB-3B93-32E4-6504-08EF289B6D9B</t>
  </si>
  <si>
    <t>3C36CA50-3B4E-44CA-8240-EB4B75A84B68</t>
  </si>
  <si>
    <t>FC7C4727-B6B9-45A9-9AB9-53EE5C039FB2</t>
  </si>
  <si>
    <t>59550658-97D9-44D0-A19E-69C1434953F0</t>
  </si>
  <si>
    <t>BA8B90B0-9DF2-4B24-9C2E-2771662E958F</t>
  </si>
  <si>
    <t>77DCCEBD-760E-4534-9BF9-975E037EB3A0</t>
  </si>
  <si>
    <t>FF8F7027-E9C1-4AD4-9E47-7DDB0F44CCEE</t>
  </si>
  <si>
    <t>F6E3D922-9AB9-43AF-8913-DAEEA4FBE722</t>
  </si>
  <si>
    <t>84ED90B6-CBDF-4F8D-845B-272346268676</t>
  </si>
  <si>
    <t>179EF39A-FF60-4845-9534-8D73EF207C47</t>
  </si>
  <si>
    <t>6927B923-0CE9-404D-B3A9-98914ED31E83</t>
  </si>
  <si>
    <t>FADC1641-F855-4888-B0BB-42B23153ED97</t>
  </si>
  <si>
    <t>12ADE34B-2318-4E01-89C0-4A690DF416D3</t>
  </si>
  <si>
    <t>77603615-1C21-4F15-A9A7-3194EA13EEE8</t>
  </si>
  <si>
    <t xml:space="preserve">TECHNIQUE DU BÂTIMENT
</t>
  </si>
  <si>
    <t xml:space="preserve">TRANSPORTS 
</t>
  </si>
  <si>
    <t>Polyurethan, SwissporPIR</t>
  </si>
  <si>
    <r>
      <t>Entsorgung, Wärmeerzeuger, spez. Leistungsbedarf 10 W/m</t>
    </r>
    <r>
      <rPr>
        <vertAlign val="superscript"/>
        <sz val="10"/>
        <rFont val="Arial"/>
        <family val="2"/>
      </rPr>
      <t>2</t>
    </r>
  </si>
  <si>
    <r>
      <t>Entsorgung, Wärmeerzeuger, spez. Leistungsbedarf 30 W/m</t>
    </r>
    <r>
      <rPr>
        <vertAlign val="superscript"/>
        <sz val="10"/>
        <rFont val="Arial"/>
        <family val="2"/>
      </rPr>
      <t>2</t>
    </r>
  </si>
  <si>
    <r>
      <t>Entsorgung, Wärmeerzeuger, spez. Leistungsbedarf 50 W/m</t>
    </r>
    <r>
      <rPr>
        <vertAlign val="superscript"/>
        <sz val="10"/>
        <rFont val="Arial"/>
        <family val="2"/>
      </rPr>
      <t>2</t>
    </r>
  </si>
  <si>
    <r>
      <t>Entsorgung, 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</si>
  <si>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</si>
  <si>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</si>
  <si>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</si>
  <si>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</si>
  <si>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Erdregister kurz zu Lüftungsanlage Büro (0.27 m/m</t>
    </r>
    <r>
      <rPr>
        <vertAlign val="superscript"/>
        <sz val="10"/>
        <rFont val="Arial"/>
        <family val="2"/>
      </rPr>
      <t>2</t>
    </r>
    <r>
      <rPr>
        <sz val="10"/>
        <rFont val="Arial"/>
        <family val="2"/>
      </rPr>
      <t xml:space="preserve"> EBF)</t>
    </r>
  </si>
  <si>
    <r>
      <t>Entsorgung, Erdregister lang zu Lüftungsanlage Büro (0.67 m/m</t>
    </r>
    <r>
      <rPr>
        <vertAlign val="superscript"/>
        <sz val="10"/>
        <rFont val="Arial"/>
        <family val="2"/>
      </rPr>
      <t>2</t>
    </r>
    <r>
      <rPr>
        <sz val="10"/>
        <rFont val="Arial"/>
        <family val="2"/>
      </rPr>
      <t xml:space="preserve"> EBF)</t>
    </r>
  </si>
  <si>
    <r>
      <t>Entsorgung, Einzelraumlüfer Fenstermodell 10-30 m</t>
    </r>
    <r>
      <rPr>
        <vertAlign val="superscript"/>
        <sz val="10"/>
        <rFont val="Arial"/>
        <family val="2"/>
      </rPr>
      <t>3</t>
    </r>
    <r>
      <rPr>
        <sz val="10"/>
        <rFont val="Arial"/>
        <family val="2"/>
      </rPr>
      <t>/h, ohne Montage</t>
    </r>
  </si>
  <si>
    <r>
      <t>Entsorgung, Isolierverglasung 2-fach, Ug-Wert 1.1 W/m</t>
    </r>
    <r>
      <rPr>
        <vertAlign val="superscript"/>
        <sz val="10"/>
        <color rgb="FFFF0000"/>
        <rFont val="Arial"/>
        <family val="2"/>
      </rPr>
      <t>2</t>
    </r>
    <r>
      <rPr>
        <sz val="10"/>
        <color rgb="FFFF0000"/>
        <rFont val="Arial"/>
        <family val="2"/>
      </rPr>
      <t>K, Dicke 18 mm</t>
    </r>
  </si>
  <si>
    <r>
      <t>Entsorgung, Isolierverglasung 2-fach, Float/ESG, Ug-Wert 1.1 W/m</t>
    </r>
    <r>
      <rPr>
        <vertAlign val="superscript"/>
        <sz val="10"/>
        <color rgb="FFFF0000"/>
        <rFont val="Arial"/>
        <family val="2"/>
      </rPr>
      <t>2</t>
    </r>
    <r>
      <rPr>
        <sz val="10"/>
        <color rgb="FFFF0000"/>
        <rFont val="Arial"/>
        <family val="2"/>
      </rPr>
      <t>K, Dicke 24 mm</t>
    </r>
  </si>
  <si>
    <r>
      <t>Entsorgung, Isolierverglasung 2-fach, Float/ESG/VSG, Ug-Wert 1.1 W/m</t>
    </r>
    <r>
      <rPr>
        <vertAlign val="superscript"/>
        <sz val="10"/>
        <color rgb="FFFF0000"/>
        <rFont val="Arial"/>
        <family val="2"/>
      </rPr>
      <t>2</t>
    </r>
    <r>
      <rPr>
        <sz val="10"/>
        <color rgb="FFFF0000"/>
        <rFont val="Arial"/>
        <family val="2"/>
      </rPr>
      <t>K</t>
    </r>
  </si>
  <si>
    <r>
      <t>Entsorgung, Isolierverglasung 3-fach, Ug-Wert 0.6 W/m</t>
    </r>
    <r>
      <rPr>
        <vertAlign val="superscript"/>
        <sz val="10"/>
        <color rgb="FFFF0000"/>
        <rFont val="Arial"/>
        <family val="2"/>
      </rPr>
      <t>2</t>
    </r>
    <r>
      <rPr>
        <sz val="10"/>
        <color rgb="FFFF0000"/>
        <rFont val="Arial"/>
        <family val="2"/>
      </rPr>
      <t>K, Dicke 40 mm</t>
    </r>
  </si>
  <si>
    <r>
      <t>Entsorgung, Isolierverglasung 3-fach, Float/ESG/VSG, Ug-Wert 0.6 W/m</t>
    </r>
    <r>
      <rPr>
        <vertAlign val="superscript"/>
        <sz val="10"/>
        <color rgb="FFFF0000"/>
        <rFont val="Arial"/>
        <family val="2"/>
      </rPr>
      <t>2</t>
    </r>
    <r>
      <rPr>
        <sz val="10"/>
        <color rgb="FFFF0000"/>
        <rFont val="Arial"/>
        <family val="2"/>
      </rPr>
      <t>K</t>
    </r>
  </si>
  <si>
    <r>
      <t>Entsorgung, Isolierverglasung 3-fach, Ug-Wert 0.5 W/m</t>
    </r>
    <r>
      <rPr>
        <vertAlign val="superscript"/>
        <sz val="10"/>
        <color rgb="FFFF0000"/>
        <rFont val="Arial"/>
        <family val="2"/>
      </rPr>
      <t>2</t>
    </r>
    <r>
      <rPr>
        <sz val="10"/>
        <color rgb="FFFF0000"/>
        <rFont val="Arial"/>
        <family val="2"/>
      </rPr>
      <t>K, Dicke 36 mm</t>
    </r>
  </si>
  <si>
    <r>
      <t>Isolierverglasung 2-fach, Ug-Wert 1.1 W/m</t>
    </r>
    <r>
      <rPr>
        <vertAlign val="superscript"/>
        <sz val="10"/>
        <rFont val="Arial"/>
        <family val="2"/>
      </rPr>
      <t>2</t>
    </r>
    <r>
      <rPr>
        <sz val="10"/>
        <rFont val="Arial"/>
        <family val="2"/>
      </rPr>
      <t xml:space="preserve">K, Dicke 24 mm </t>
    </r>
    <r>
      <rPr>
        <vertAlign val="superscript"/>
        <sz val="10"/>
        <rFont val="Arial"/>
        <family val="2"/>
      </rPr>
      <t>3</t>
    </r>
  </si>
  <si>
    <r>
      <t>Isolierverglasung 2-fach, Ug-Wert 1.1 W/m</t>
    </r>
    <r>
      <rPr>
        <vertAlign val="superscript"/>
        <sz val="10"/>
        <rFont val="Arial"/>
        <family val="2"/>
      </rPr>
      <t>2</t>
    </r>
    <r>
      <rPr>
        <sz val="10"/>
        <rFont val="Arial"/>
        <family val="2"/>
      </rPr>
      <t xml:space="preserve">K, Dicke 18 mm </t>
    </r>
    <r>
      <rPr>
        <vertAlign val="superscript"/>
        <sz val="10"/>
        <rFont val="Arial"/>
        <family val="2"/>
      </rPr>
      <t>3</t>
    </r>
  </si>
  <si>
    <r>
      <t>Isolierverglasung 2-fach, ESG, Ug-Wert 1.1 W/m</t>
    </r>
    <r>
      <rPr>
        <vertAlign val="superscript"/>
        <sz val="10"/>
        <rFont val="Arial"/>
        <family val="2"/>
      </rPr>
      <t>2</t>
    </r>
    <r>
      <rPr>
        <sz val="10"/>
        <rFont val="Arial"/>
        <family val="2"/>
      </rPr>
      <t xml:space="preserve">K </t>
    </r>
    <r>
      <rPr>
        <vertAlign val="superscript"/>
        <sz val="10"/>
        <rFont val="Arial"/>
        <family val="2"/>
      </rPr>
      <t>3</t>
    </r>
  </si>
  <si>
    <r>
      <t>Isolierverglasung 2-fach, VSG, Ug-Wert 1.1 W/m</t>
    </r>
    <r>
      <rPr>
        <vertAlign val="superscript"/>
        <sz val="10"/>
        <rFont val="Arial"/>
        <family val="2"/>
      </rPr>
      <t>2</t>
    </r>
    <r>
      <rPr>
        <sz val="10"/>
        <rFont val="Arial"/>
        <family val="2"/>
      </rPr>
      <t xml:space="preserve">K </t>
    </r>
    <r>
      <rPr>
        <vertAlign val="superscript"/>
        <sz val="10"/>
        <rFont val="Arial"/>
        <family val="2"/>
      </rPr>
      <t>3</t>
    </r>
  </si>
  <si>
    <r>
      <t>Isolierverglasung 2-fach, ESG/VSG, Ug-Wert 1.1 W/m</t>
    </r>
    <r>
      <rPr>
        <vertAlign val="superscript"/>
        <sz val="10"/>
        <rFont val="Arial"/>
        <family val="2"/>
      </rPr>
      <t>2</t>
    </r>
    <r>
      <rPr>
        <sz val="10"/>
        <rFont val="Arial"/>
        <family val="2"/>
      </rPr>
      <t xml:space="preserve">K </t>
    </r>
    <r>
      <rPr>
        <vertAlign val="superscript"/>
        <sz val="10"/>
        <rFont val="Arial"/>
        <family val="2"/>
      </rPr>
      <t>3</t>
    </r>
  </si>
  <si>
    <r>
      <t>Isolierverglasung 3-fach, Ug-Wert 0.5 W/m</t>
    </r>
    <r>
      <rPr>
        <vertAlign val="superscript"/>
        <sz val="10"/>
        <rFont val="Arial"/>
        <family val="2"/>
      </rPr>
      <t>2</t>
    </r>
    <r>
      <rPr>
        <sz val="10"/>
        <rFont val="Arial"/>
        <family val="2"/>
      </rPr>
      <t xml:space="preserve">K, Dicke 36 mm </t>
    </r>
    <r>
      <rPr>
        <vertAlign val="superscript"/>
        <sz val="10"/>
        <rFont val="Arial"/>
        <family val="2"/>
      </rPr>
      <t>3</t>
    </r>
  </si>
  <si>
    <r>
      <t>Isolierverglasung 3-fach, Ug-Wert 0.6 W/m</t>
    </r>
    <r>
      <rPr>
        <vertAlign val="superscript"/>
        <sz val="10"/>
        <rFont val="Arial"/>
        <family val="2"/>
      </rPr>
      <t>2</t>
    </r>
    <r>
      <rPr>
        <sz val="10"/>
        <rFont val="Arial"/>
        <family val="2"/>
      </rPr>
      <t xml:space="preserve">K, Dicke 40 mm </t>
    </r>
    <r>
      <rPr>
        <vertAlign val="superscript"/>
        <sz val="10"/>
        <rFont val="Arial"/>
        <family val="2"/>
      </rPr>
      <t>3</t>
    </r>
  </si>
  <si>
    <r>
      <t>Isolierverglasung 3-fach, ESG/ESG, Ug-Wert 0.6 W/m</t>
    </r>
    <r>
      <rPr>
        <vertAlign val="superscript"/>
        <sz val="10"/>
        <rFont val="Arial"/>
        <family val="2"/>
      </rPr>
      <t>2</t>
    </r>
    <r>
      <rPr>
        <sz val="10"/>
        <rFont val="Arial"/>
        <family val="2"/>
      </rPr>
      <t xml:space="preserve">K </t>
    </r>
    <r>
      <rPr>
        <vertAlign val="superscript"/>
        <sz val="10"/>
        <rFont val="Arial"/>
        <family val="2"/>
      </rPr>
      <t>3</t>
    </r>
  </si>
  <si>
    <r>
      <t>Isolierverglasung 3-fach, ESG/ESG/ESG, Ug-Wert 0.6 W/m</t>
    </r>
    <r>
      <rPr>
        <vertAlign val="superscript"/>
        <sz val="10"/>
        <rFont val="Arial"/>
        <family val="2"/>
      </rPr>
      <t>2</t>
    </r>
    <r>
      <rPr>
        <sz val="10"/>
        <rFont val="Arial"/>
        <family val="2"/>
      </rPr>
      <t xml:space="preserve">K </t>
    </r>
    <r>
      <rPr>
        <vertAlign val="superscript"/>
        <sz val="10"/>
        <rFont val="Arial"/>
        <family val="2"/>
      </rPr>
      <t>3</t>
    </r>
  </si>
  <si>
    <r>
      <t>Isolierverglasung 3-fach, VSG, Ug-Wert 0.6 W/m</t>
    </r>
    <r>
      <rPr>
        <vertAlign val="superscript"/>
        <sz val="10"/>
        <rFont val="Arial"/>
        <family val="2"/>
      </rPr>
      <t>2</t>
    </r>
    <r>
      <rPr>
        <sz val="10"/>
        <rFont val="Arial"/>
        <family val="2"/>
      </rPr>
      <t xml:space="preserve">K </t>
    </r>
    <r>
      <rPr>
        <vertAlign val="superscript"/>
        <sz val="10"/>
        <rFont val="Arial"/>
        <family val="2"/>
      </rPr>
      <t>3</t>
    </r>
  </si>
  <si>
    <r>
      <t>Isolierverglasung 3-fach, ESG/VSG, Ug-Wert 0.6 W/m</t>
    </r>
    <r>
      <rPr>
        <vertAlign val="superscript"/>
        <sz val="10"/>
        <rFont val="Arial"/>
        <family val="2"/>
      </rPr>
      <t>2</t>
    </r>
    <r>
      <rPr>
        <sz val="10"/>
        <rFont val="Arial"/>
        <family val="2"/>
      </rPr>
      <t>K</t>
    </r>
    <r>
      <rPr>
        <vertAlign val="superscript"/>
        <sz val="10"/>
        <rFont val="Arial"/>
        <family val="2"/>
      </rPr>
      <t xml:space="preserve"> 3</t>
    </r>
  </si>
  <si>
    <t>Polyuréthane, SwissporPIR</t>
  </si>
  <si>
    <r>
      <t>Prod. de chaleur, besoins en puissance 10 W/m</t>
    </r>
    <r>
      <rPr>
        <vertAlign val="superscript"/>
        <sz val="10"/>
        <rFont val="Arial"/>
        <family val="2"/>
      </rPr>
      <t>2</t>
    </r>
  </si>
  <si>
    <r>
      <t>Prod.de chaleur, besoins en puissance 30 W/m</t>
    </r>
    <r>
      <rPr>
        <vertAlign val="superscript"/>
        <sz val="10"/>
        <rFont val="Arial"/>
        <family val="2"/>
      </rPr>
      <t>2</t>
    </r>
  </si>
  <si>
    <r>
      <t>Prod.de chaleur, besoins en puissance 50 W/m</t>
    </r>
    <r>
      <rPr>
        <vertAlign val="superscript"/>
        <sz val="10"/>
        <rFont val="Arial"/>
        <family val="2"/>
      </rPr>
      <t>2</t>
    </r>
  </si>
  <si>
    <r>
      <t>Ventilation bureau, canaux en tôle, besoins en air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</si>
  <si>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Ventilation bureau, canaux en tôle, besoins en air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</si>
  <si>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</si>
  <si>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</si>
  <si>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</si>
  <si>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Registre de terre court pour ventilation bureau (0.27 m/m</t>
    </r>
    <r>
      <rPr>
        <vertAlign val="superscript"/>
        <sz val="10"/>
        <rFont val="Arial"/>
        <family val="2"/>
      </rPr>
      <t>2</t>
    </r>
    <r>
      <rPr>
        <sz val="10"/>
        <rFont val="Arial"/>
        <family val="2"/>
      </rPr>
      <t xml:space="preserve"> SRE)</t>
    </r>
  </si>
  <si>
    <r>
      <t>Registre de terre long pour ventilation bureau (0.67 m/m</t>
    </r>
    <r>
      <rPr>
        <vertAlign val="superscript"/>
        <sz val="10"/>
        <rFont val="Arial"/>
        <family val="2"/>
      </rPr>
      <t>2</t>
    </r>
    <r>
      <rPr>
        <sz val="10"/>
        <rFont val="Arial"/>
        <family val="2"/>
      </rPr>
      <t xml:space="preserve"> SRE)</t>
    </r>
  </si>
  <si>
    <r>
      <t>Ventilation pièce individuelle, modèle de fenêtre 10-30 m</t>
    </r>
    <r>
      <rPr>
        <vertAlign val="superscript"/>
        <sz val="10"/>
        <rFont val="Arial"/>
        <family val="2"/>
      </rPr>
      <t>3</t>
    </r>
    <r>
      <rPr>
        <sz val="10"/>
        <rFont val="Arial"/>
        <family val="2"/>
      </rPr>
      <t>/h, sans montage</t>
    </r>
  </si>
  <si>
    <t>026c42b4-b5f1-4f78-865f-67fe7928864c</t>
  </si>
  <si>
    <t>biogener Kohlenstoffgehalt</t>
  </si>
  <si>
    <t xml:space="preserve">Der biogene Kohlenstoffgehalt quantifiziert den in den Baumaterialien und Bauelementen (z.B. Fensterrahmen) enthaltenen biogenen Kohlenstoff, ausgedrückt in "kg C". </t>
  </si>
  <si>
    <t>Mit dieser Kenngrösse wird der in Holz, Stroh und weiteren nachwachsenden Rohstoffen enhaltene Kohlenstoff quantifiziert. Diese Kenngrösse basiert auf der europäischen Norm EN 15804:2012+A2:2019 zu den Grundregeln von Umweltproduktdeklarationen für die Produktkategorie Baumaterialien.</t>
  </si>
  <si>
    <t>Der in dieser Empfehlung ausgewiesene biogene Kohlenstoffgehalt ist ein Kennwert für die Menge der in Gebäuden verbauten Baumaterialien auf Basis nachwachsender Rohstoffe.</t>
  </si>
  <si>
    <t>KBOB / ecobau / IPB  2009/1:2022</t>
  </si>
  <si>
    <t>L'énergie primaire non renouvelable (énergie grise) est une valeur connue dans la construction, elle est indiquée séparément. Plusieurs instruments de l'association ecobau (ecoDevis, Les fiches ecoCFC, ecoProduits) ainsi que les outils de calcul de l'énergie de construction pour le label de bâtiment Minergie-ECO s'appuient aujourd'hui, pour une évaluation générale, sur cette évaluation partielle, en plus des caractéristiques écologiques.</t>
  </si>
  <si>
    <t>Évaluation globale</t>
  </si>
  <si>
    <t>Évaluation partielle</t>
  </si>
  <si>
    <t>Énergie primaire</t>
  </si>
  <si>
    <t>Émissions de gaz à effet de serre</t>
  </si>
  <si>
    <r>
      <t>L'effet de serre dont il est question dans la présente recommandation est un indice du réchauffement climatique. Il n'est pas comparable avec l'émission de CO</t>
    </r>
    <r>
      <rPr>
        <b/>
        <vertAlign val="subscript"/>
        <sz val="10"/>
        <rFont val="Arial"/>
        <family val="2"/>
      </rPr>
      <t>2</t>
    </r>
    <r>
      <rPr>
        <b/>
        <sz val="10"/>
        <rFont val="Arial"/>
        <family val="2"/>
      </rPr>
      <t xml:space="preserve"> liée à l'emplacement et dont les objectifs doivent être fixés, en relation avec la loi sur le CO</t>
    </r>
    <r>
      <rPr>
        <b/>
        <vertAlign val="subscript"/>
        <sz val="10"/>
        <rFont val="Arial"/>
        <family val="2"/>
      </rPr>
      <t>2</t>
    </r>
    <r>
      <rPr>
        <b/>
        <sz val="10"/>
        <rFont val="Arial"/>
        <family val="2"/>
      </rPr>
      <t>,</t>
    </r>
    <r>
      <rPr>
        <b/>
        <vertAlign val="subscript"/>
        <sz val="10"/>
        <rFont val="Arial"/>
        <family val="2"/>
      </rPr>
      <t xml:space="preserve"> </t>
    </r>
    <r>
      <rPr>
        <b/>
        <sz val="10"/>
        <rFont val="Arial"/>
        <family val="2"/>
      </rPr>
      <t>dans le cadre d'une négociation entre les émetteurs et la Confédération.</t>
    </r>
  </si>
  <si>
    <t xml:space="preserve">L'énergie non renouvelable (énergie grise) indique l'énergie cumulée de la consommation énergétique fossile et nucléaire ainsi que le bois issu du déboisement de forêts primaires.
L'énergie primaire se compose de l'énergie primaire renouvelable et de l'énergie primaire non renouvelable.
Les énergies primaires valorisées sous forme de matière et d'énergie sont différenciées (dans la version Excel).
</t>
  </si>
  <si>
    <t xml:space="preserve">Cette valeur permet d'évaluer l'énergie grise selon la fiche technique SIA 2032 «Énergie grise des bâtiments» et la fiche technique SIA 2040 «En route pour l'efficacité énergétique». </t>
  </si>
  <si>
    <r>
      <t>L'effet de serre évalue les effets cumulés de différents gaz à effet de serre par rapport à la substance principale qu'est le CO</t>
    </r>
    <r>
      <rPr>
        <vertAlign val="subscript"/>
        <sz val="10"/>
        <rFont val="Arial"/>
        <family val="2"/>
      </rPr>
      <t>2</t>
    </r>
    <r>
      <rPr>
        <sz val="10"/>
        <rFont val="Arial"/>
        <family val="2"/>
      </rPr>
      <t>. L'effet de serre est quantifié sur la base du potentiel de réchauffement évoqué dans le cinquième rapport d'évaluation (2013) du GIEC.
Le CO</t>
    </r>
    <r>
      <rPr>
        <vertAlign val="subscript"/>
        <sz val="10"/>
        <rFont val="Arial"/>
        <family val="2"/>
      </rPr>
      <t>2</t>
    </r>
    <r>
      <rPr>
        <sz val="10"/>
        <rFont val="Arial"/>
        <family val="2"/>
      </rPr>
      <t xml:space="preserve"> biogénique est considéré comme n'ayant pas d'impact sur le climat. Son potentiel de réchauffement climatique est de 0 kg CO</t>
    </r>
    <r>
      <rPr>
        <vertAlign val="subscript"/>
        <sz val="10"/>
        <rFont val="Arial"/>
        <family val="2"/>
      </rPr>
      <t>2</t>
    </r>
    <r>
      <rPr>
        <sz val="10"/>
        <rFont val="Arial"/>
        <family val="2"/>
      </rPr>
      <t>-eq/kg.
Le CO</t>
    </r>
    <r>
      <rPr>
        <vertAlign val="subscript"/>
        <sz val="10"/>
        <rFont val="Arial"/>
        <family val="2"/>
      </rPr>
      <t>2</t>
    </r>
    <r>
      <rPr>
        <sz val="10"/>
        <rFont val="Arial"/>
        <family val="2"/>
      </rPr>
      <t xml:space="preserve"> émis par les avions de ligne a un potentiel d'effet de serre de 2,5 kg CO</t>
    </r>
    <r>
      <rPr>
        <vertAlign val="subscript"/>
        <sz val="10"/>
        <rFont val="Arial"/>
        <family val="2"/>
      </rPr>
      <t>2</t>
    </r>
    <r>
      <rPr>
        <sz val="10"/>
        <rFont val="Arial"/>
        <family val="2"/>
      </rPr>
      <t>-eq/kg (facteur RFI 2,5).</t>
    </r>
  </si>
  <si>
    <t>Cette valeur permet d'évaluer la consommation totale d'un bâtiment selon la fiche technique SIA 2031 «Certificat énergétique des bâtiments», les émissions de gaz à effet de serre des matériaux selon la fiche technique SIA 2032 «Énergie grise des bâtiments» ainsi que la consommation d'énergie selon la fiche technique SIA 2040 «La voie SIA vers l'efficacité énergétique».</t>
  </si>
  <si>
    <t>Teneur en carbone biogène</t>
  </si>
  <si>
    <t xml:space="preserve">La teneur en carbone biogène quantifie le carbone biogène contenu dans les matériaux de construction et les éléments de construction (par exemple, les cadres de fenêtres), exprimé en «kg C». </t>
  </si>
  <si>
    <t>Ce paramètre permet de quantifier le carbone contenu dans le bois, la paille et d'autres matières premières renouvelables. Il est basé sur la norme européenne EN 15804:2012+A2:2019 relative aux règles de base des déclarations environnementales de produits pour la catégorie de produits matériaux de construction.</t>
  </si>
  <si>
    <t>La teneur en carbone biogène indiquée dans cette recommandation est une indication de la quantité de matériaux de construction à base de matières premières renouvelables utilisés dans les bâtiments.</t>
  </si>
  <si>
    <t>Élimination</t>
  </si>
  <si>
    <t>Élimination des matériaux de construction</t>
  </si>
  <si>
    <t>Élimination, asphalte, 0,1% d'eau, dans une décharge bioactive</t>
  </si>
  <si>
    <t>Élimination, revêtement, parquet en liège, huilé et vitrifié, 5,3 mm</t>
  </si>
  <si>
    <t>Élimination, bâtiment, brique en terre cuite, élimination</t>
  </si>
  <si>
    <t>Élimination des éléments techniques du bâtiment</t>
  </si>
  <si>
    <t>Élimination, diffusion par le biais du corps de chauffe</t>
  </si>
  <si>
    <t>Élimination, diffusion par le biais du système de chauffage et de refroidissement au plafond</t>
  </si>
  <si>
    <t>Élimination, diffusion par le biais du chauffage au sol</t>
  </si>
  <si>
    <t>Élimination, évacuation d'air cuisine et salle de bains</t>
  </si>
  <si>
    <t>Élimination, bureau, installation complexe, y c. appareils et conduites</t>
  </si>
  <si>
    <t>Élimination, bureau, installation simple, y c. appareils et conduites</t>
  </si>
  <si>
    <t>Élimination, ventilation pièce individuelle, modèle de fenêtre 10-30 m3/h, sans montage</t>
  </si>
  <si>
    <t>Élimination, installations électriques habitation</t>
  </si>
  <si>
    <t xml:space="preserve">Élimination, installations électriques bureau </t>
  </si>
  <si>
    <t>Élimination, registre de terre court pour ventilation bureau (0,27 m3/m2 SRE)</t>
  </si>
  <si>
    <t>Élimination, registre de terre long pour ventilation bureau (0,67 m3/m2 SRE)</t>
  </si>
  <si>
    <t>Élimination, registre de terre pour ventilation habitation</t>
  </si>
  <si>
    <t>Élimination, sondes géothermiques</t>
  </si>
  <si>
    <t>Élimination, ventilation, besoins en air 1 m3/hm2 SRE</t>
  </si>
  <si>
    <t>Élimination, ventilation, besoins en air 2 m3/hm2 SRE</t>
  </si>
  <si>
    <t>Élimination, ventilation, besoins en air 4 m3/hm2 SRE</t>
  </si>
  <si>
    <t>Élimination, ventilation, besoins en air 6 m3/hm2 SRE</t>
  </si>
  <si>
    <t>Élimination, ventilation, besoins en air 8 m3/hm2 SRE</t>
  </si>
  <si>
    <t>Élimination, ventilation habitation, canaux en tôle, y c. évacuation d'air (cuisine)</t>
  </si>
  <si>
    <t xml:space="preserve">Élimination, ventilation habitation, canaux en HDPE, y c. évacuation d'air (cuisine) </t>
  </si>
  <si>
    <t>Élimination, distribution bâtiment administratif</t>
  </si>
  <si>
    <t>Élimination, distribution bâtiment d'habitation</t>
  </si>
  <si>
    <t>Élimination, producteur de chaleur, besoin spéc. en puissance 10 W/m2</t>
  </si>
  <si>
    <t>Élimination, producteur de chaleur, besoin spéc. en puissance 30 W/m2</t>
  </si>
  <si>
    <t>Élimination, producteur de chaleur, besoin spéc. en puissance 50 W/m2</t>
  </si>
  <si>
    <t>Élimination, distribution et diffusion de chaleur, chauffage à air</t>
  </si>
  <si>
    <t>Élimination, habitation, y c. appareils et conduites</t>
  </si>
  <si>
    <t>Biogener Kohlenstoff
Carbone biogène</t>
  </si>
  <si>
    <t>Total fabrication</t>
  </si>
  <si>
    <t xml:space="preserve">Herstellung energetisch genutzt
</t>
  </si>
  <si>
    <t>Valorisé sous forme énergétique fabrication</t>
  </si>
  <si>
    <t>Valorisé sous forme de matière fabrication</t>
  </si>
  <si>
    <t>Contenu dans le produit</t>
  </si>
  <si>
    <t xml:space="preserve">MATÉRIAUX DE CONSTRUCTON
</t>
  </si>
  <si>
    <t>Granulés de béton</t>
  </si>
  <si>
    <t>Granulés pour mélange</t>
  </si>
  <si>
    <t>Élargissement du cadre, PVC</t>
  </si>
  <si>
    <t>Élargissement du cadre, panneau de particules</t>
  </si>
  <si>
    <t>Contreplaqué de planches</t>
  </si>
  <si>
    <t>Contreplaqué de placage</t>
  </si>
  <si>
    <t>Bois massif 3 et 5 plis</t>
  </si>
  <si>
    <t>Bois massif de construction</t>
  </si>
  <si>
    <t>Panneau de particules tubulaire</t>
  </si>
  <si>
    <t>Porte intérieure, porte fonctionnelle, bois, cadre en bois</t>
  </si>
  <si>
    <t>Porte intérieure, porte fonctionnelle, bois, huisserie en acier</t>
  </si>
  <si>
    <t>Porte intérieure, porte de chambre, bois, vitrage, cadre en bois</t>
  </si>
  <si>
    <t>Porte intérieure, porte de chambre, bois, vitrage, huisserie en acier</t>
  </si>
  <si>
    <t>Porte intérieure, porte de chambre, bois, cadre en bois</t>
  </si>
  <si>
    <t>Porte intérieure, porte de chambre, bois, huisserie en acier</t>
  </si>
  <si>
    <t>Puits de production et d'absorption pour pompe à chaleur sur nappe phréatique</t>
  </si>
  <si>
    <t>Poêle électrique à accumulation 5kW</t>
  </si>
  <si>
    <t>Collecteur hybride pour toit incliné avec régénération par sonde géothermique</t>
  </si>
  <si>
    <t xml:space="preserve">Collecteur hybride pour toit incliné avec accumulateur d'eau chaude </t>
  </si>
  <si>
    <t>Sous-construction de façade, intégrée, Eternit</t>
  </si>
  <si>
    <t>Sous-construction de façade, intégrée, StoVentec Artline inlay</t>
  </si>
  <si>
    <t>Sous-construction de façade, intégrée, StoVentec Artline invisible</t>
  </si>
  <si>
    <t>Sous-construction de façade, intégrée, format moyen, GFT</t>
  </si>
  <si>
    <t>Sous-construction de façade, intégrée, Vogelsang</t>
  </si>
  <si>
    <t>Sous-construction de façade, intégrée, support en béton, Ecolite</t>
  </si>
  <si>
    <t>Sous-construction de façade, intégrée, support en briques, Ecolite</t>
  </si>
  <si>
    <t>Sous-construction de façade, intégrée, moyenne, Ecolite</t>
  </si>
  <si>
    <t>Panneau solaire, Mono-Si, Eternit Sunskin Facade, 18,0</t>
  </si>
  <si>
    <t xml:space="preserve">ÉNERGIE
</t>
  </si>
  <si>
    <t>Énergie finale</t>
  </si>
  <si>
    <t>Four à accumulation électrique (électricité CH)</t>
  </si>
  <si>
    <t>Four à accumulation électrique (électricité certifiée CH)</t>
  </si>
  <si>
    <t>Pompe à chaleur électrique air-eau (15kW, ancien, COPA 2.7, électricité CH)</t>
  </si>
  <si>
    <t>Pompe à chaleur électrique air-eau (15kW, ancien, COPA 2.7, électricité CH certifiée)</t>
  </si>
  <si>
    <t>Pompe à chaleur électrique air-eau (15kW, nouveau, COPA 4.4, électricité CH)</t>
  </si>
  <si>
    <t>Pompe à chaleur électrique air-eau (15kW, nouveau, COPA 4.4, électricité CH certifiée)</t>
  </si>
  <si>
    <t>Pompe à chaleur électrique sonde géothermique (15kW, ancien, COPA 3.2, électricité CH)</t>
  </si>
  <si>
    <t>Pompe à chaleur électrique sonde géothermique (15kW, ancien, COPA 3.2, électricité CH certifiée)</t>
  </si>
  <si>
    <t>Pompe à chaleur électrique sonde géothermique (15kW, nouveau, COPA 5.3, électricité CH)</t>
  </si>
  <si>
    <t>Pompe à chaleur électrique sonde géothermique (15kW, nouveau, COPA 5.3, électricité CH certifiée)</t>
  </si>
  <si>
    <t>Pompe à chaleur électrique eaux souterraines (15kW, ancien, COPA 3.2, électricité CH)</t>
  </si>
  <si>
    <t>Pompe à chaleur électrique eaux souterraines (15kW, ancien, COPA 3.2, électricité CH certifiée)</t>
  </si>
  <si>
    <t>Pompe à chaleur électrique eaux souterraines (15kW, nouveau, COPA 5.3, électricité CH)</t>
  </si>
  <si>
    <t>Pompe à chaleur électrique eaux souterraines (15kW, nouveau, COPA 5.3, électricité CH certifiée)</t>
  </si>
  <si>
    <t>Photovoltaïque toiture inclinée tellurure de cadmium</t>
  </si>
  <si>
    <t>Photovoltaïque toiture inclinée CIS</t>
  </si>
  <si>
    <t>Photovoltaïque monocristallin en collecteur hybride</t>
  </si>
  <si>
    <t>Émissions de gaz à effet de serre et effets climatique des émissions des avions, RFI=2.5</t>
  </si>
  <si>
    <t xml:space="preserve">Mix de consommation d'électricité CH dans les voitures </t>
  </si>
  <si>
    <t xml:space="preserve">Mix de produits électriques issus d'énergies renouvelables dans les voitures </t>
  </si>
  <si>
    <t>Mix des fournisseurs CH HKN</t>
  </si>
  <si>
    <t>Centrale gaz naturel</t>
  </si>
  <si>
    <t>Installation solaire thermique sur toiture inclinée avec régénération par sonde géothermique</t>
  </si>
  <si>
    <t>Installation solaire thermique sur toiture inclinée avec accumulateur d'eau chaude sanitaire</t>
  </si>
  <si>
    <r>
      <rPr>
        <vertAlign val="superscript"/>
        <sz val="9"/>
        <color rgb="FFFF0000"/>
        <rFont val="Arial"/>
        <family val="2"/>
      </rPr>
      <t>1</t>
    </r>
    <r>
      <rPr>
        <sz val="9"/>
        <color rgb="FFFF0000"/>
        <rFont val="Arial"/>
        <family val="2"/>
      </rPr>
      <t xml:space="preserve"> Umweltkennwerte «Herstellung» inklusive Umweltbelastung durch Rücknahme und Recycling</t>
    </r>
  </si>
  <si>
    <r>
      <t xml:space="preserve">Installation solaire sur toit incliné Mono-Si </t>
    </r>
    <r>
      <rPr>
        <vertAlign val="superscript"/>
        <sz val="10"/>
        <color rgb="FFFF0000"/>
        <rFont val="Arial"/>
        <family val="2"/>
      </rPr>
      <t>1</t>
    </r>
  </si>
  <si>
    <r>
      <t xml:space="preserve">Installation solaire sur toit incliné Multi-Si </t>
    </r>
    <r>
      <rPr>
        <vertAlign val="superscript"/>
        <sz val="10"/>
        <color rgb="FFFF0000"/>
        <rFont val="Arial"/>
        <family val="2"/>
      </rPr>
      <t>1</t>
    </r>
  </si>
  <si>
    <r>
      <t>Installation solaire sur toit incliné CdTe</t>
    </r>
    <r>
      <rPr>
        <vertAlign val="superscript"/>
        <sz val="10"/>
        <color rgb="FFFF0000"/>
        <rFont val="Arial"/>
        <family val="2"/>
      </rPr>
      <t xml:space="preserve"> 1 </t>
    </r>
  </si>
  <si>
    <r>
      <t>Installation solaire sur toit incliné CISe</t>
    </r>
    <r>
      <rPr>
        <vertAlign val="superscript"/>
        <sz val="10"/>
        <color rgb="FFFF0000"/>
        <rFont val="Arial"/>
        <family val="2"/>
      </rPr>
      <t xml:space="preserve"> 1 </t>
    </r>
  </si>
  <si>
    <t>1 Caractéristiques environnementales «fabrication», y compris l'impact environnemental de la reprise et du recyclage</t>
  </si>
  <si>
    <r>
      <t xml:space="preserve">Onduleur 2.5 kW </t>
    </r>
    <r>
      <rPr>
        <vertAlign val="superscript"/>
        <sz val="10"/>
        <color rgb="FFFF0000"/>
        <rFont val="Arial"/>
        <family val="2"/>
      </rPr>
      <t>1</t>
    </r>
  </si>
  <si>
    <r>
      <t>Onduleur 5 kW</t>
    </r>
    <r>
      <rPr>
        <vertAlign val="superscript"/>
        <sz val="10"/>
        <color rgb="FFFF0000"/>
        <rFont val="Arial"/>
        <family val="2"/>
      </rPr>
      <t xml:space="preserve"> 1</t>
    </r>
  </si>
  <si>
    <r>
      <t>Onduleur 10 kW</t>
    </r>
    <r>
      <rPr>
        <vertAlign val="superscript"/>
        <sz val="10"/>
        <color rgb="FFFF0000"/>
        <rFont val="Arial"/>
        <family val="2"/>
      </rPr>
      <t xml:space="preserve"> 1</t>
    </r>
  </si>
  <si>
    <r>
      <t>Onduleur 20 kW</t>
    </r>
    <r>
      <rPr>
        <vertAlign val="superscript"/>
        <sz val="10"/>
        <color rgb="FFFF0000"/>
        <rFont val="Arial"/>
        <family val="2"/>
      </rPr>
      <t xml:space="preserve"> 1</t>
    </r>
  </si>
  <si>
    <r>
      <t>Installation électrique, installation photovoltaïque</t>
    </r>
    <r>
      <rPr>
        <vertAlign val="superscript"/>
        <sz val="10"/>
        <color rgb="FFFF0000"/>
        <rFont val="Arial"/>
        <family val="2"/>
      </rPr>
      <t xml:space="preserve"> 1</t>
    </r>
  </si>
  <si>
    <t>Transport aérien, courte distance</t>
  </si>
  <si>
    <t>Transport aérien, moyenne distance</t>
  </si>
  <si>
    <t>Transport aérien, longue distance</t>
  </si>
  <si>
    <t>Voiture, électrique, électricité CH mix de consommation</t>
  </si>
  <si>
    <t>Voiture, électrique, mix de produits électriques issus d'énergies renouvelables</t>
  </si>
  <si>
    <t xml:space="preserve">Strommixrechner: Mit dem Strommixrechner (https://treeze.ch/de/rechner) können Umweltkennwerte von spezifischen Strommixen berechnet werden. 
Fernwärmerechner: Mit dem Fernwärmerechner (https://treeze.ch/de/rechner) können Umweltkennwerte von spezifischen Fernwärmemixen berechnet werden. 
Wärmepumpenrechner: Mit dem Wärmepumpenrechner (https://treeze.ch/de/rechner) können Umweltkennwerte pro kWh gelieferte Wärme und pro kWh Strom, der von der Wärmepumpe verbraucht wird berechnet werden. 
Calculateur de mix énergétique: le calculateur de mix énergétique (https://treeze.ch/de/rechner) permet de calculer les données environnementales de mix énergétiques spécifiques. 
Calculateur de chauffage urbain: le calculateur de chauffage urbain (https://treeze.ch/de/rechner) permet de calculer les données environnementales de mix spécifiques de chauffage urbain. 
Calculateur de pompe à chaleur: le calculateur de pompe à chaleur (https://treeze.ch/de/rechner) permet de calculer les données environnementales par kWh de chaleur fournie et par kWh d'électricité consommée par la pompe à chaleur. </t>
  </si>
  <si>
    <t xml:space="preserve">Élimination, revêtement coulé à 2 comp. industrie </t>
  </si>
  <si>
    <t>Élimination, revêtement coulé à 2 comp. Habitation</t>
  </si>
  <si>
    <t xml:space="preserve">Élimination, revêtement organique, granulés de caoutchouc </t>
  </si>
  <si>
    <t>Élimination, revêtement, béton dur, 1 couche</t>
  </si>
  <si>
    <t>Élimination, revêtement, béton dur, 2 couches</t>
  </si>
  <si>
    <t>Élimination, revêtement, caoutchouc</t>
  </si>
  <si>
    <t>Élimination, parquet en liège</t>
  </si>
  <si>
    <t>Élimination, revêtement, liège, revêtement PVC</t>
  </si>
  <si>
    <t>Élimination, revêtement, stratifiés, agent liant 5%</t>
  </si>
  <si>
    <t>Élimination, revêtement, linoléum, agent liant 15%</t>
  </si>
  <si>
    <t>Élimination, revêtement, parquet 2 plis</t>
  </si>
  <si>
    <t>Élimination, revêtement, parquet 3 plis</t>
  </si>
  <si>
    <t>Élimination, revêtement, parquet mosaïque</t>
  </si>
  <si>
    <t>Élimination, plastique, PVC</t>
  </si>
  <si>
    <t>Élimination, revêtement de sol de xylolithe</t>
  </si>
  <si>
    <t>Élimination, revêtements synthétiques, thermoplastiques (POT)</t>
  </si>
  <si>
    <t>Élimination, moquette en fibres synthétiques, tuftée</t>
  </si>
  <si>
    <t>Élimination, moquette en feutre aiguilleté</t>
  </si>
  <si>
    <t>Élimination, moquette en fibres naturelles</t>
  </si>
  <si>
    <t>Élimination, terrazzo</t>
  </si>
  <si>
    <t>Élimination, peinture sur bois, 2 couches</t>
  </si>
  <si>
    <t>Élimination, bâtiment, portes extérieures bois-aluminium</t>
  </si>
  <si>
    <t>Élimination, bâtiment, portes extérieures bois-verre</t>
  </si>
  <si>
    <t>Élimination, matériau isolant, organique, polystyrène</t>
  </si>
  <si>
    <t>Élimination, bâtiment, cadre de fenêtre bois</t>
  </si>
  <si>
    <t>Élimination, bâtiment, cadre de fenêtre bois-métal</t>
  </si>
  <si>
    <t xml:space="preserve">Élimination, bâtiment, cadre de fenêtre bois, saphir intégral 67/55, G. Baumgartner SA </t>
  </si>
  <si>
    <t xml:space="preserve">Élimination, bâtiment, cadre de fenêtre bois, saphir intégral 55/55, G. Baumgartner SA </t>
  </si>
  <si>
    <t>Élimination, bâtiment, cadre de fenêtre plastique</t>
  </si>
  <si>
    <t>Élimination, verre plat</t>
  </si>
  <si>
    <t>Élimination, matériaux composites, organique-minéral</t>
  </si>
  <si>
    <t>Élimination, bâtiment, portes intérieures bois, cadre en bois</t>
  </si>
  <si>
    <t>Élimination, matériaux isolant, minéral</t>
  </si>
  <si>
    <t>Élimination, feuilles d'étanchéité et de protection, frein de vapeur en PE</t>
  </si>
  <si>
    <t>Élimination, tuyau plastique en PE ou PP</t>
  </si>
  <si>
    <t>Élimination, tuyau plastique en PVC</t>
  </si>
  <si>
    <t>Élimination, isolant thermique de polyuréthane</t>
  </si>
  <si>
    <t>Élimination, plaque de serrage, agent liant 10%</t>
  </si>
  <si>
    <r>
      <t>Élimination, vitrage isolant 3-IV, U&lt;0.5 W/m</t>
    </r>
    <r>
      <rPr>
        <vertAlign val="superscript"/>
        <sz val="10"/>
        <color rgb="FFFF0000"/>
        <rFont val="Arial"/>
        <family val="2"/>
      </rPr>
      <t>2</t>
    </r>
    <r>
      <rPr>
        <sz val="10"/>
        <color rgb="FFFF0000"/>
        <rFont val="Arial"/>
        <family val="2"/>
      </rPr>
      <t>K, 36 mm d'épaisseur</t>
    </r>
  </si>
  <si>
    <t>Élimination, colles, produits d'étanchéité, peintures</t>
  </si>
  <si>
    <t>Élimination, papier</t>
  </si>
  <si>
    <t>Élimination, lamellé-collé</t>
  </si>
  <si>
    <t>Élimination, panneau tricouche</t>
  </si>
  <si>
    <t>Élimination, panneau de fibres dur</t>
  </si>
  <si>
    <t>Élimination, panneau de fibres de compacité moyenne</t>
  </si>
  <si>
    <t>Élimination, panneau de fibres souple</t>
  </si>
  <si>
    <t>Élimination, bois et matériaux dérivés, bois massif</t>
  </si>
  <si>
    <t>Élimination, plaque de serrage, agent liant 10%, 3,5% résine MF</t>
  </si>
  <si>
    <t>Élimination, matériaux de construction, minéral, non spécifique</t>
  </si>
  <si>
    <t xml:space="preserve">Élimination, béton </t>
  </si>
  <si>
    <t>Élimination, gravier et sable</t>
  </si>
  <si>
    <t>Élimination, plaque de plâtre armé de fibres</t>
  </si>
  <si>
    <t>Élimination, plaque de plâtre cartonné</t>
  </si>
  <si>
    <t xml:space="preserve">Élimination, mortier, crépi </t>
  </si>
  <si>
    <t>Élimination, plaque de plâtre murale / plaque de plâtre massif</t>
  </si>
  <si>
    <t>Élimination, panneau de façade renforcé de fibre de verre (PRV)</t>
  </si>
  <si>
    <t>Élimination, panneau de façade, en aluminium, 4 mm</t>
  </si>
  <si>
    <t>Élimination, protection solaire, stores à projection avec moteur</t>
  </si>
  <si>
    <t>Élimination, bâtiment, cadre de fenêtre en aluminium</t>
  </si>
  <si>
    <t>Élimination, bâtiment, cadre de fenêtre en aluminium, WICLINE 75evo, fabriqué avec Hydro CIRCAL 75R</t>
  </si>
  <si>
    <t>Élimination, panneaux de façade stratifiés</t>
  </si>
  <si>
    <r>
      <t>Élimination, vitrage isolant 2-IV, verre ESG/VSG, U&lt;1.1 W/m</t>
    </r>
    <r>
      <rPr>
        <vertAlign val="superscript"/>
        <sz val="10"/>
        <color rgb="FFFF0000"/>
        <rFont val="Arial"/>
        <family val="2"/>
      </rPr>
      <t>2</t>
    </r>
    <r>
      <rPr>
        <sz val="10"/>
        <color rgb="FFFF0000"/>
        <rFont val="Arial"/>
        <family val="2"/>
      </rPr>
      <t xml:space="preserve">K, </t>
    </r>
  </si>
  <si>
    <r>
      <t>Élimination, vitrage isolant 2-IV, verre ESG, U&lt;1.1 W/m</t>
    </r>
    <r>
      <rPr>
        <vertAlign val="superscript"/>
        <sz val="10"/>
        <color rgb="FFFF0000"/>
        <rFont val="Arial"/>
        <family val="2"/>
      </rPr>
      <t>2</t>
    </r>
    <r>
      <rPr>
        <sz val="10"/>
        <color rgb="FFFF0000"/>
        <rFont val="Arial"/>
        <family val="2"/>
      </rPr>
      <t>K, 24 mm d'épaisseur</t>
    </r>
  </si>
  <si>
    <t>Élimination, béton chaux-chanvre</t>
  </si>
  <si>
    <t>Élimination, fibres d'aérogel</t>
  </si>
  <si>
    <t>Élimination, isolation lin</t>
  </si>
  <si>
    <t>Élimination, mur en botte de paille</t>
  </si>
  <si>
    <t>Élimination, protection solaire, stores vénitiens avec moteur</t>
  </si>
  <si>
    <r>
      <t>Élimination, double vitrage, U&lt;1.1 W/m</t>
    </r>
    <r>
      <rPr>
        <vertAlign val="superscript"/>
        <sz val="10"/>
        <color rgb="FFFF0000"/>
        <rFont val="Arial"/>
        <family val="2"/>
      </rPr>
      <t>2</t>
    </r>
    <r>
      <rPr>
        <sz val="10"/>
        <color rgb="FFFF0000"/>
        <rFont val="Arial"/>
        <family val="2"/>
      </rPr>
      <t>K, épaisseur 18 mm</t>
    </r>
  </si>
  <si>
    <r>
      <t>Élimination, double vitrage, verre ESG, U&lt;1.1 W/m</t>
    </r>
    <r>
      <rPr>
        <vertAlign val="superscript"/>
        <sz val="10"/>
        <color rgb="FFFF0000"/>
        <rFont val="Arial"/>
        <family val="2"/>
      </rPr>
      <t>2</t>
    </r>
    <r>
      <rPr>
        <sz val="10"/>
        <color rgb="FFFF0000"/>
        <rFont val="Arial"/>
        <family val="2"/>
      </rPr>
      <t>K</t>
    </r>
  </si>
  <si>
    <r>
      <t>Élimination, double vitrage, verre ESG/VSG, U&lt;1.1 W/m</t>
    </r>
    <r>
      <rPr>
        <vertAlign val="superscript"/>
        <sz val="10"/>
        <color rgb="FFFF0000"/>
        <rFont val="Arial"/>
        <family val="2"/>
      </rPr>
      <t>2</t>
    </r>
    <r>
      <rPr>
        <sz val="10"/>
        <color rgb="FFFF0000"/>
        <rFont val="Arial"/>
        <family val="2"/>
      </rPr>
      <t>K</t>
    </r>
  </si>
  <si>
    <r>
      <t>Élimination, triple vitrage, U&lt;0.6 W/m</t>
    </r>
    <r>
      <rPr>
        <vertAlign val="superscript"/>
        <sz val="10"/>
        <color rgb="FFFF0000"/>
        <rFont val="Arial"/>
        <family val="2"/>
      </rPr>
      <t>2</t>
    </r>
    <r>
      <rPr>
        <sz val="10"/>
        <color rgb="FFFF0000"/>
        <rFont val="Arial"/>
        <family val="2"/>
      </rPr>
      <t>K, épaisseur 40 mm</t>
    </r>
  </si>
  <si>
    <r>
      <t>Élimination, triple vitrage, verre ESG/VSG, U&lt;0.6 W/m</t>
    </r>
    <r>
      <rPr>
        <vertAlign val="superscript"/>
        <sz val="10"/>
        <color rgb="FFFF0000"/>
        <rFont val="Arial"/>
        <family val="2"/>
      </rPr>
      <t>2</t>
    </r>
    <r>
      <rPr>
        <sz val="10"/>
        <color rgb="FFFF0000"/>
        <rFont val="Arial"/>
        <family val="2"/>
      </rPr>
      <t>K</t>
    </r>
  </si>
  <si>
    <t>Élimination, panneau de support de crépis, liant en résine synthétique</t>
  </si>
  <si>
    <t>Élimination, panneau de support de crépis, liant en matière minérale</t>
  </si>
  <si>
    <t>Élimination, protection solaire, contrevent sur enrouleur avec moteur</t>
  </si>
  <si>
    <t>Élimination, cuisine, bois massif, 16 éléments</t>
  </si>
  <si>
    <t>Élimination, cuisine, métal, 16 éléments</t>
  </si>
  <si>
    <t>Élimination, cuisine, bois reconstitué, 16 éléments</t>
  </si>
  <si>
    <t>Élimination, armoire-évier en acier chromé</t>
  </si>
  <si>
    <t>Élimination, armoire-évier en matières composites (base: poudre de roche)</t>
  </si>
  <si>
    <t>Élimination, façade, à montants et traverses, aluminium/verre</t>
  </si>
  <si>
    <t xml:space="preserve">Élimination des déchets, ciment à fibres </t>
  </si>
  <si>
    <t>Élimination des déchets, briques</t>
  </si>
  <si>
    <t>Élimination, mortier, crépi</t>
  </si>
  <si>
    <t>Élimination, façade, minéral, calcaire</t>
  </si>
  <si>
    <t>Élimination, métaux non ferreux</t>
  </si>
  <si>
    <t>Élimination, acier d'armature</t>
  </si>
  <si>
    <t>Élimination, acier</t>
  </si>
  <si>
    <t>Élimination, papier kraft</t>
  </si>
  <si>
    <t>Élimination, panneau de liège</t>
  </si>
  <si>
    <t>Élimination, matériau d'isolation, organique, polystyrène</t>
  </si>
  <si>
    <t>Élimination, tuiles en céramique</t>
  </si>
  <si>
    <t>Élimination, tuiles en pierre artificielle</t>
  </si>
  <si>
    <t>Élimination, tuiles en pierre naturelle</t>
  </si>
  <si>
    <t>Élimination, tuyaux en plastique, ABS</t>
  </si>
  <si>
    <t>Élimination, tuyaux en plastique, PVC</t>
  </si>
  <si>
    <t>Élimination, peinture, 1 couche</t>
  </si>
  <si>
    <t>Élimination, matières plastiques d'hydrocarbures purs</t>
  </si>
  <si>
    <t>Élimination, matières plastiques, contenant de l'azote</t>
  </si>
  <si>
    <t>Élimination, polystyrène</t>
  </si>
  <si>
    <t>Élimination, plan de travail acier chromé, haut de gamme</t>
  </si>
  <si>
    <t>Élimination, bâtiment, porte extérieure, bois</t>
  </si>
  <si>
    <t>Élimination, porte intérieure, aluminium, vitrage</t>
  </si>
  <si>
    <t>Élimination, élargissement du cadre, PVC</t>
  </si>
  <si>
    <t>Élimination, matériau d'isolation, minéral</t>
  </si>
  <si>
    <t>Élimination, tuyaux en plastique, PE ou PP</t>
  </si>
  <si>
    <t>Élimination, bois lamellé-collé, hêtre, fagus</t>
  </si>
  <si>
    <t>Élimination, pierres de chanvre, Schönthaler AG</t>
  </si>
  <si>
    <t>Élimination, pierre de terre, en terre comprimée, Terrabloc</t>
  </si>
  <si>
    <t>Élimination, plaque de serrage, 10% d'agent liant</t>
  </si>
  <si>
    <t>Élimination, bandes d'étanchéité et de protection, EPDM</t>
  </si>
  <si>
    <t>Élimination, bandes d'étanchéité et de protection, polyoléfine</t>
  </si>
  <si>
    <t>Élimination, porte extérieure, aluminium, plaque de verre</t>
  </si>
  <si>
    <t>Élimination, porte extérieure, aluminium, remplissage des panneaux</t>
  </si>
  <si>
    <t>Élimination, bâtiment, porte fonctionnelle, bois, cadre en bois</t>
  </si>
  <si>
    <t>Élimination, bâtiment, porte intérieure, bois, vitrage, cadre en acier</t>
  </si>
  <si>
    <t>Élimination, bâtiment, porte fonctionnelle, bois, cadre en acier</t>
  </si>
  <si>
    <t>Élimination, bâtiment, porte intérieure, bois, cadre en acier</t>
  </si>
  <si>
    <t>Élimination, élargissement du cadre, plaque de serrage</t>
  </si>
  <si>
    <t>Élimination, feuilles d'étanchéité et de protection, frein de vapeur en bitume</t>
  </si>
  <si>
    <t>Élimination, four électrique à accumulation 5kW</t>
  </si>
  <si>
    <t>Élimination, puits de production et d'absorption pour la nappe souterraine, pompe à chaleur</t>
  </si>
  <si>
    <t>Élimination, pompe à chaleur air-eau 7 kW</t>
  </si>
  <si>
    <t>Élimination, pompe à chaleur saumure-eau 7 kW</t>
  </si>
  <si>
    <t>Élimination, sous-construction de façade, intégrée, Eternit</t>
  </si>
  <si>
    <t>Élimination, sous-construction de façade, intégrée, StoVentec Artline inlay</t>
  </si>
  <si>
    <t>Élimination, sous-construction de façade, intégrée, StoVentec Artline invisible</t>
  </si>
  <si>
    <t>Élimination, sous-construction de façade, intégrée, format moyen, GFT</t>
  </si>
  <si>
    <t>Élimination, sous-construction de façade, intégrée, Vogelsang</t>
  </si>
  <si>
    <t>Élimination, sous-construction de façade, intégrée, support en béton, Ecolite</t>
  </si>
  <si>
    <t>Élimination, sous-construction de façade, intégrée, support en briques, Ecolite</t>
  </si>
  <si>
    <t>Élimination, sous-construction de façade, intégrée, moyenne, Ecolite</t>
  </si>
  <si>
    <t>Collecte et recyclage, module photovoltaïque c-Si</t>
  </si>
  <si>
    <t>Émissions de gaz</t>
  </si>
  <si>
    <t xml:space="preserve">Les Ecopoints 2021 (UBP'21) quantifient les charges environnementales résultant de l'utilisation des ressources matérielles et énergétiques, de la terre et de l'eau douce, des émissions dans l'air, l'eau et le sol, du dépôt de résidus découlant du traitement des déchets ainsi que du bruit de la circulation.
</t>
  </si>
  <si>
    <t>Travaux de préparation</t>
  </si>
  <si>
    <t>Brique en argile légère</t>
  </si>
  <si>
    <t>Plaque de plâtre cartonnée</t>
  </si>
  <si>
    <t>Enduit de glaise minérale</t>
  </si>
  <si>
    <t>Crépi en ciment</t>
  </si>
  <si>
    <t>Bois d'équarrissage</t>
  </si>
  <si>
    <t>Caoutchouc granulé, vitrifié, 7,5 mm</t>
  </si>
  <si>
    <t>Caoutchouc, 2 mm</t>
  </si>
  <si>
    <t>Émulsion de bitume, 1 couche</t>
  </si>
  <si>
    <t>Émaillage, métal</t>
  </si>
  <si>
    <t>Plan de travail en matériau composite (base: hydroxyde d'aluminium)</t>
  </si>
  <si>
    <t>Évacuation d'air cuisine et salle de bain</t>
  </si>
  <si>
    <t>Électricité du réseau</t>
  </si>
  <si>
    <t>Électricité produite sur place, y compris énergies renouvelables</t>
  </si>
  <si>
    <t>Photovoltaïque toiture inclinée monocristalline</t>
  </si>
  <si>
    <t>Photovoltaïque toiture inclinée polycristalline</t>
  </si>
  <si>
    <t>Énergie éolienne</t>
  </si>
  <si>
    <t>Énergie hydraulique</t>
  </si>
  <si>
    <t>Hélicoptère, bimoteur</t>
  </si>
  <si>
    <t>Élimination, bâtiment, portes intérieures bois-verre</t>
  </si>
  <si>
    <t>Élimination, plan de travail en matériau composite (base: hydroxyde d'aluminium)</t>
  </si>
  <si>
    <t>Pierres de chanvre, Schönthaler AG</t>
  </si>
  <si>
    <r>
      <t xml:space="preserve">Cadre de fenêtre en aluminium, WICLINE 75evo, fabriqué avec Hydro CIRCAL 75R </t>
    </r>
    <r>
      <rPr>
        <vertAlign val="superscript"/>
        <sz val="10"/>
        <color rgb="FFFF0000"/>
        <rFont val="Arial"/>
        <family val="2"/>
      </rPr>
      <t>2</t>
    </r>
  </si>
  <si>
    <r>
      <t xml:space="preserve">Cadre de fenêtre en bois, Saphir intégral 67/55, G. Baumgartner AG </t>
    </r>
    <r>
      <rPr>
        <vertAlign val="superscript"/>
        <sz val="10"/>
        <color rgb="FFFF0000"/>
        <rFont val="Arial"/>
        <family val="2"/>
      </rPr>
      <t>2</t>
    </r>
  </si>
  <si>
    <r>
      <t xml:space="preserve">Cadre de fenêtre bois-métal, Saphir intégral 55/55, G. Baumgartner AG </t>
    </r>
    <r>
      <rPr>
        <vertAlign val="superscript"/>
        <sz val="10"/>
        <color rgb="FFFF0000"/>
        <rFont val="Arial"/>
        <family val="2"/>
      </rPr>
      <t>2</t>
    </r>
  </si>
  <si>
    <t>Profil d'aluminium, nu, WICONA, fabriqué avec Hydro CIRCAL 75R</t>
  </si>
  <si>
    <t>Collecte et recyclage, module photovoltaïque, tellurure de cadmium</t>
  </si>
  <si>
    <t>Contreplaqué de placage, production Suisse</t>
  </si>
  <si>
    <t xml:space="preserve">Holzrechner: Mit dem Holzrechner (https://treeze.ch/de/rechner) können die Umweltkennwerte von Holzprodukten verschiedenster Herkunft berechnet werden. 
Calculateur de bois: le calculateur de bois (https://treeze.ch/de/rechner) permet de calculer les données écobilans de produits en bois d'origines très diverses. </t>
  </si>
  <si>
    <t xml:space="preserve">Transportrechner: Mit den mobitool-Faktoren 2.1 (https://mobitool.ch) können die Umweltkennwerte pro Personenkilometer oder pro Tonnenkilometer für spezfische Auslastungen und Transportmittel berechnet werden. 
Calculateur de transport: les facteurs mobitool v.2.1 (https://mobitool.ch) permettent de calculer les données environnementales par personne-kilomètre ou par tonne-kilomètre pour des charges et des moyens de transport spécifiques.                      
</t>
  </si>
  <si>
    <t>Panneau solaire, Mono-Si, Kioto Solar PVP-GExxxM, 12,5 %</t>
  </si>
  <si>
    <t>Panneau solaire, Mono-Si, Vogelsang-Kioto Solar, 9,1 %</t>
  </si>
  <si>
    <t>Panneau solaire, CIS, StoVentec Artline inlay, 9,5 %</t>
  </si>
  <si>
    <t>Panneau solaire, CIS, StoVentec Artline invisible, 9,5 %</t>
  </si>
  <si>
    <r>
      <rPr>
        <sz val="10"/>
        <rFont val="Arial"/>
        <family val="2"/>
      </rPr>
      <t>Les valeurs relatives aux écobilans ont été calculées sur la base des données fondamentales actuelles (base de données des écobilans DQRv2:2022 du DETEC). L'indice «énergie primaire, valorisée sous forme de matière» (différenciée entre renouvelable et non renouvelable) remplace dorénavant la concentration en hydrate de carbone biogène (en kg C). En outre, les données des écobilans de tous les matériaux (valeur moyenne et indice de fabrication), de la technique du bâtiment, de l'énergie, des transports et des déchets ont été mises à jour ou complétées. 
Légende:
noir:
données fondamentales actualisées (bilans inchangés)</t>
    </r>
    <r>
      <rPr>
        <sz val="10"/>
        <color theme="0" tint="-0.499984740745262"/>
        <rFont val="Arial"/>
        <family val="2"/>
      </rPr>
      <t xml:space="preserve">
</t>
    </r>
    <r>
      <rPr>
        <sz val="10"/>
        <color rgb="FFFF0000"/>
        <rFont val="Arial"/>
        <family val="2"/>
      </rPr>
      <t>rouge:
- chiffres en rouge: données fondamentales et données des écobilans actualisées pour les groupes de données existants (par ex. n° ID 00.001).
- toute la cellule en rouge: groupe de données ajouté à la recommandation de la KBOB 2009/1:2022 (par ex. n° ID 03.021)</t>
    </r>
    <r>
      <rPr>
        <sz val="10"/>
        <color theme="0" tint="-0.499984740745262"/>
        <rFont val="Arial"/>
        <family val="2"/>
      </rPr>
      <t xml:space="preserve">
</t>
    </r>
    <r>
      <rPr>
        <sz val="10"/>
        <color theme="4"/>
        <rFont val="Arial"/>
        <family val="2"/>
      </rPr>
      <t>bleu: données spécifiques aux fabricants et aux régions de production (disponibles en format Excel uniquement)</t>
    </r>
    <r>
      <rPr>
        <sz val="10"/>
        <color theme="0" tint="-0.499984740745262"/>
        <rFont val="Arial"/>
        <family val="2"/>
      </rPr>
      <t xml:space="preserve">
</t>
    </r>
    <r>
      <rPr>
        <sz val="10"/>
        <rFont val="Arial"/>
        <family val="2"/>
      </rPr>
      <t>Critères de tri pour la liste des écobilans de la KBOB 2022
1. groupes selon la première partie du no d'identification (par ex. no ID 06.xxx)
2. au sein des groupes, désignations en allemand par ordre alphabétique</t>
    </r>
  </si>
  <si>
    <t>Brique en terre cuite, remplie de perlite, zz wancor</t>
  </si>
  <si>
    <t>Mur en pisé</t>
  </si>
  <si>
    <r>
      <t xml:space="preserve">Cadre en matière synthétique (PVC) </t>
    </r>
    <r>
      <rPr>
        <vertAlign val="superscript"/>
        <sz val="10"/>
        <color rgb="FFFF0000"/>
        <rFont val="Arial"/>
        <family val="2"/>
      </rPr>
      <t>2</t>
    </r>
  </si>
  <si>
    <r>
      <t>Double vitrage, U&lt;1.1 W/m</t>
    </r>
    <r>
      <rPr>
        <vertAlign val="superscript"/>
        <sz val="10"/>
        <rFont val="Arial"/>
        <family val="2"/>
      </rPr>
      <t>2</t>
    </r>
    <r>
      <rPr>
        <sz val="10"/>
        <rFont val="Arial"/>
        <family val="2"/>
      </rPr>
      <t xml:space="preserve">K, épaisseur 24 mm </t>
    </r>
    <r>
      <rPr>
        <vertAlign val="superscript"/>
        <sz val="10"/>
        <rFont val="Arial"/>
        <family val="2"/>
      </rPr>
      <t>3</t>
    </r>
  </si>
  <si>
    <r>
      <t>Protection solaire, stores à projection avec moteur</t>
    </r>
    <r>
      <rPr>
        <vertAlign val="superscript"/>
        <sz val="10"/>
        <rFont val="Arial"/>
        <family val="2"/>
      </rPr>
      <t xml:space="preserve"> 4</t>
    </r>
  </si>
  <si>
    <r>
      <t>Double vitrage, U&lt;1.1 W/m</t>
    </r>
    <r>
      <rPr>
        <vertAlign val="superscript"/>
        <sz val="10"/>
        <rFont val="Arial"/>
        <family val="2"/>
      </rPr>
      <t>2</t>
    </r>
    <r>
      <rPr>
        <sz val="10"/>
        <rFont val="Arial"/>
        <family val="2"/>
      </rPr>
      <t xml:space="preserve">K, épaisseur 18 mm </t>
    </r>
    <r>
      <rPr>
        <vertAlign val="superscript"/>
        <sz val="10"/>
        <rFont val="Arial"/>
        <family val="2"/>
      </rPr>
      <t>3</t>
    </r>
  </si>
  <si>
    <r>
      <t>Double vitrage, verre ESG, U&lt;1.1 W/m</t>
    </r>
    <r>
      <rPr>
        <vertAlign val="superscript"/>
        <sz val="10"/>
        <rFont val="Arial"/>
        <family val="2"/>
      </rPr>
      <t>2</t>
    </r>
    <r>
      <rPr>
        <sz val="10"/>
        <rFont val="Arial"/>
        <family val="2"/>
      </rPr>
      <t xml:space="preserve">K </t>
    </r>
    <r>
      <rPr>
        <vertAlign val="superscript"/>
        <sz val="10"/>
        <rFont val="Arial"/>
        <family val="2"/>
      </rPr>
      <t>3</t>
    </r>
  </si>
  <si>
    <r>
      <t>Double vitrage, verre VSG, U&lt;1.1 W/m</t>
    </r>
    <r>
      <rPr>
        <vertAlign val="superscript"/>
        <sz val="10"/>
        <rFont val="Arial"/>
        <family val="2"/>
      </rPr>
      <t>2</t>
    </r>
    <r>
      <rPr>
        <sz val="10"/>
        <rFont val="Arial"/>
        <family val="2"/>
      </rPr>
      <t xml:space="preserve">K </t>
    </r>
    <r>
      <rPr>
        <vertAlign val="superscript"/>
        <sz val="10"/>
        <rFont val="Arial"/>
        <family val="2"/>
      </rPr>
      <t>3</t>
    </r>
  </si>
  <si>
    <r>
      <t>Double vitrage, verre ESG/VSG, U&lt;1.1 W/m</t>
    </r>
    <r>
      <rPr>
        <vertAlign val="superscript"/>
        <sz val="10"/>
        <rFont val="Arial"/>
        <family val="2"/>
      </rPr>
      <t>2</t>
    </r>
    <r>
      <rPr>
        <sz val="10"/>
        <rFont val="Arial"/>
        <family val="2"/>
      </rPr>
      <t xml:space="preserve">K </t>
    </r>
    <r>
      <rPr>
        <vertAlign val="superscript"/>
        <sz val="10"/>
        <rFont val="Arial"/>
        <family val="2"/>
      </rPr>
      <t>3</t>
    </r>
  </si>
  <si>
    <r>
      <t>Triple vitrage, U&lt;0.5 W/m</t>
    </r>
    <r>
      <rPr>
        <vertAlign val="superscript"/>
        <sz val="10"/>
        <rFont val="Arial"/>
        <family val="2"/>
      </rPr>
      <t>2</t>
    </r>
    <r>
      <rPr>
        <sz val="10"/>
        <rFont val="Arial"/>
        <family val="2"/>
      </rPr>
      <t xml:space="preserve">K, épaisseur 36 mm </t>
    </r>
    <r>
      <rPr>
        <vertAlign val="superscript"/>
        <sz val="10"/>
        <rFont val="Arial"/>
        <family val="2"/>
      </rPr>
      <t>3</t>
    </r>
  </si>
  <si>
    <r>
      <t>Triple vitrage, U&lt;0.6 W/m</t>
    </r>
    <r>
      <rPr>
        <vertAlign val="superscript"/>
        <sz val="10"/>
        <rFont val="Arial"/>
        <family val="2"/>
      </rPr>
      <t>2</t>
    </r>
    <r>
      <rPr>
        <sz val="10"/>
        <rFont val="Arial"/>
        <family val="2"/>
      </rPr>
      <t xml:space="preserve">K, épaisseur 40 mm </t>
    </r>
    <r>
      <rPr>
        <vertAlign val="superscript"/>
        <sz val="10"/>
        <rFont val="Arial"/>
        <family val="2"/>
      </rPr>
      <t>3</t>
    </r>
  </si>
  <si>
    <r>
      <t>Triple vitrage, verre ESG/ESG, U&lt;0.6 W/m</t>
    </r>
    <r>
      <rPr>
        <vertAlign val="superscript"/>
        <sz val="10"/>
        <rFont val="Arial"/>
        <family val="2"/>
      </rPr>
      <t>2</t>
    </r>
    <r>
      <rPr>
        <sz val="10"/>
        <rFont val="Arial"/>
        <family val="2"/>
      </rPr>
      <t xml:space="preserve">K </t>
    </r>
    <r>
      <rPr>
        <vertAlign val="superscript"/>
        <sz val="10"/>
        <rFont val="Arial"/>
        <family val="2"/>
      </rPr>
      <t>3</t>
    </r>
  </si>
  <si>
    <r>
      <t>Triple vitrage, verre ESG/ESG/ESG, U&lt;0.6 W/m</t>
    </r>
    <r>
      <rPr>
        <vertAlign val="superscript"/>
        <sz val="10"/>
        <rFont val="Arial"/>
        <family val="2"/>
      </rPr>
      <t>2</t>
    </r>
    <r>
      <rPr>
        <sz val="10"/>
        <rFont val="Arial"/>
        <family val="2"/>
      </rPr>
      <t>K</t>
    </r>
    <r>
      <rPr>
        <vertAlign val="superscript"/>
        <sz val="10"/>
        <rFont val="Arial"/>
        <family val="2"/>
      </rPr>
      <t xml:space="preserve"> 3</t>
    </r>
  </si>
  <si>
    <r>
      <t>Triple vitrage, verre ESG/VSG, U&lt;0.6 W/m</t>
    </r>
    <r>
      <rPr>
        <vertAlign val="superscript"/>
        <sz val="10"/>
        <rFont val="Arial"/>
        <family val="2"/>
      </rPr>
      <t>2</t>
    </r>
    <r>
      <rPr>
        <sz val="10"/>
        <rFont val="Arial"/>
        <family val="2"/>
      </rPr>
      <t xml:space="preserve">K </t>
    </r>
    <r>
      <rPr>
        <vertAlign val="superscript"/>
        <sz val="10"/>
        <rFont val="Arial"/>
        <family val="2"/>
      </rPr>
      <t>3</t>
    </r>
  </si>
  <si>
    <r>
      <t>Triple vitrage, verre VSG, U&lt;0.6 W/m</t>
    </r>
    <r>
      <rPr>
        <vertAlign val="superscript"/>
        <sz val="10"/>
        <rFont val="Arial"/>
        <family val="2"/>
      </rPr>
      <t>2</t>
    </r>
    <r>
      <rPr>
        <sz val="10"/>
        <rFont val="Arial"/>
        <family val="2"/>
      </rPr>
      <t xml:space="preserve">K </t>
    </r>
    <r>
      <rPr>
        <vertAlign val="superscript"/>
        <sz val="10"/>
        <rFont val="Arial"/>
        <family val="2"/>
      </rPr>
      <t>3</t>
    </r>
  </si>
  <si>
    <r>
      <t>Protection solaire, stores vénitiens avec moteur</t>
    </r>
    <r>
      <rPr>
        <vertAlign val="superscript"/>
        <sz val="10"/>
        <rFont val="Arial"/>
        <family val="2"/>
      </rPr>
      <t xml:space="preserve"> 4</t>
    </r>
  </si>
  <si>
    <r>
      <t>Protection solaire, contrevent sur enrouleur avec moteur</t>
    </r>
    <r>
      <rPr>
        <vertAlign val="superscript"/>
        <sz val="10"/>
        <rFont val="Arial"/>
        <family val="2"/>
      </rPr>
      <t xml:space="preserve"> 4</t>
    </r>
  </si>
  <si>
    <r>
      <t xml:space="preserve">Installations photovoltaïques façade </t>
    </r>
    <r>
      <rPr>
        <vertAlign val="superscript"/>
        <sz val="10"/>
        <rFont val="Arial"/>
        <family val="2"/>
      </rPr>
      <t>1</t>
    </r>
  </si>
  <si>
    <r>
      <t xml:space="preserve">Installations photovoltaïque toiture plate </t>
    </r>
    <r>
      <rPr>
        <vertAlign val="superscript"/>
        <sz val="10"/>
        <rFont val="Arial"/>
        <family val="2"/>
      </rPr>
      <t>1</t>
    </r>
  </si>
  <si>
    <r>
      <t xml:space="preserve">Installations photovoltaïque toiture inclinée </t>
    </r>
    <r>
      <rPr>
        <vertAlign val="superscript"/>
        <sz val="10"/>
        <rFont val="Arial"/>
        <family val="2"/>
      </rPr>
      <t>1</t>
    </r>
  </si>
  <si>
    <r>
      <t xml:space="preserve">Installations photovoltaïques </t>
    </r>
    <r>
      <rPr>
        <vertAlign val="superscript"/>
        <sz val="10"/>
        <rFont val="Arial"/>
        <family val="2"/>
      </rPr>
      <t>1</t>
    </r>
  </si>
  <si>
    <r>
      <rPr>
        <sz val="11"/>
        <rFont val="Arial"/>
        <family val="2"/>
      </rPr>
      <t xml:space="preserve"> </t>
    </r>
  </si>
  <si>
    <r>
      <rPr>
        <sz val="10"/>
        <rFont val="Arial"/>
        <family val="2"/>
      </rPr>
      <t>Élimination, blindage de fouille, paroi parisienne, étayé</t>
    </r>
  </si>
  <si>
    <r>
      <rPr>
        <sz val="10"/>
        <rFont val="Arial"/>
        <family val="2"/>
      </rPr>
      <t>Élimination, blindage de fouille, paroi parisienne, flottant</t>
    </r>
  </si>
  <si>
    <r>
      <rPr>
        <sz val="10"/>
        <rFont val="Arial"/>
        <family val="2"/>
      </rPr>
      <t>Élimination, blindage de fouille, paroi parisienne, fixe</t>
    </r>
  </si>
  <si>
    <r>
      <rPr>
        <sz val="10"/>
        <rFont val="Arial"/>
        <family val="2"/>
      </rPr>
      <t>Élimination, blindage de fouille, paroi clouée</t>
    </r>
  </si>
  <si>
    <r>
      <rPr>
        <sz val="10"/>
        <rFont val="Arial"/>
        <family val="2"/>
      </rPr>
      <t>Élimination, blindage de fouille, paroi berlinoise, en porte-à-faux</t>
    </r>
  </si>
  <si>
    <r>
      <rPr>
        <sz val="10"/>
        <rFont val="Arial"/>
        <family val="2"/>
      </rPr>
      <t>Élimination, blindage de fouille, paroi berlinoise, étayé</t>
    </r>
  </si>
  <si>
    <r>
      <rPr>
        <sz val="10"/>
        <rFont val="Arial"/>
        <family val="2"/>
      </rPr>
      <t>Élimination, blindage de fouille, paroi berlinoise, fixe</t>
    </r>
  </si>
  <si>
    <r>
      <rPr>
        <sz val="10"/>
        <rFont val="Arial"/>
        <family val="2"/>
      </rPr>
      <t>Élimination, blindage de fouille, paroi moulée, 400 mm</t>
    </r>
  </si>
  <si>
    <r>
      <rPr>
        <sz val="10"/>
        <rFont val="Arial"/>
        <family val="2"/>
      </rPr>
      <t>Élimination, blindage de fouille, paroi moulée, 800 mm</t>
    </r>
  </si>
  <si>
    <r>
      <rPr>
        <sz val="10"/>
        <rFont val="Arial"/>
        <family val="2"/>
      </rPr>
      <t>Élimination, blindage de fouille, paroi de palplanche, en porte-à-faux</t>
    </r>
  </si>
  <si>
    <r>
      <rPr>
        <sz val="10"/>
        <rFont val="Arial"/>
        <family val="2"/>
      </rPr>
      <t>Élimination, blindage de fouille, paroi de palplanche, étayé</t>
    </r>
  </si>
  <si>
    <r>
      <rPr>
        <sz val="10"/>
        <rFont val="Arial"/>
        <family val="2"/>
      </rPr>
      <t>Élimination, blindage de fouille, paroi de palplanche, fixe</t>
    </r>
  </si>
  <si>
    <r>
      <rPr>
        <sz val="10"/>
        <rFont val="Arial"/>
        <family val="2"/>
      </rPr>
      <t>Élimination, fondations profondes, micropieu</t>
    </r>
  </si>
  <si>
    <r>
      <rPr>
        <sz val="10"/>
        <rFont val="Arial"/>
        <family val="2"/>
      </rPr>
      <t>Élimination, fondations profondes, pieu coulé sur site, 700 mm</t>
    </r>
  </si>
  <si>
    <r>
      <rPr>
        <sz val="10"/>
        <rFont val="Arial"/>
        <family val="2"/>
      </rPr>
      <t>Élimination, fondations profondes, pieu coulé sur site, 900 mm</t>
    </r>
  </si>
  <si>
    <r>
      <rPr>
        <sz val="10"/>
        <rFont val="Arial"/>
        <family val="2"/>
      </rPr>
      <t>Élimination, fondations profondes, pieu coulé sur site, 1200 mm</t>
    </r>
  </si>
  <si>
    <r>
      <rPr>
        <sz val="10"/>
        <rFont val="Arial"/>
        <family val="2"/>
      </rPr>
      <t>Élimination, fondations profondes, pieux forés vissés, 560/480 mm</t>
    </r>
  </si>
  <si>
    <r>
      <rPr>
        <sz val="10"/>
        <rFont val="Arial"/>
        <family val="2"/>
      </rPr>
      <t>Élimination, fondations profondes, pieux forés vissés, 660/580 mm</t>
    </r>
  </si>
  <si>
    <r>
      <rPr>
        <sz val="10"/>
        <rFont val="Arial"/>
        <family val="2"/>
      </rPr>
      <t>Élimination, fondations profondes, colonnes ballastées</t>
    </r>
  </si>
  <si>
    <r>
      <rPr>
        <sz val="10"/>
        <rFont val="Arial"/>
        <family val="2"/>
      </rPr>
      <t>Élimination, fondations profondes, pieu en béton préfabriqué</t>
    </r>
  </si>
  <si>
    <r>
      <rPr>
        <sz val="10"/>
        <rFont val="Arial"/>
        <family val="2"/>
      </rPr>
      <t>Élimination, épuisement des eaux, hauteur de refoulement, 2,5 m</t>
    </r>
  </si>
  <si>
    <r>
      <rPr>
        <sz val="10"/>
        <rFont val="Arial"/>
        <family val="2"/>
      </rPr>
      <t>Élimination, épuisement des eaux, hauteur de refoulement, 5 m</t>
    </r>
  </si>
  <si>
    <r>
      <rPr>
        <sz val="10"/>
        <rFont val="Arial"/>
        <family val="2"/>
      </rPr>
      <t>Élimination, épuisement des eaux, hauteur de refoulement, 10 m</t>
    </r>
  </si>
  <si>
    <r>
      <rPr>
        <sz val="10"/>
        <color rgb="FFFF0000"/>
        <rFont val="Arial"/>
        <family val="2"/>
      </rPr>
      <t>Élimination, béton</t>
    </r>
  </si>
  <si>
    <r>
      <rPr>
        <sz val="10"/>
        <rFont val="Arial"/>
        <family val="2"/>
      </rPr>
      <t>Élimination, béton chaux-chanvre</t>
    </r>
  </si>
  <si>
    <r>
      <rPr>
        <sz val="10"/>
        <color rgb="FFFF0000"/>
        <rFont val="Arial"/>
        <family val="2"/>
      </rPr>
      <t>Élimination, matériaux de construction, minéral, non spécifique</t>
    </r>
  </si>
  <si>
    <r>
      <rPr>
        <sz val="10"/>
        <color rgb="FFFF0000"/>
        <rFont val="Arial"/>
        <family val="2"/>
      </rPr>
      <t>Élimination, pierre de terre, en terre comprimée, Terrabloc</t>
    </r>
  </si>
  <si>
    <r>
      <rPr>
        <sz val="10"/>
        <color rgb="FFFF0000"/>
        <rFont val="Arial"/>
        <family val="2"/>
      </rPr>
      <t>Élimination, pierres de chanvre, Schönthaler AG</t>
    </r>
  </si>
  <si>
    <r>
      <rPr>
        <sz val="10"/>
        <color rgb="FFFF0000"/>
        <rFont val="Arial"/>
        <family val="2"/>
      </rPr>
      <t>Élimination, gravier et sable</t>
    </r>
  </si>
  <si>
    <r>
      <rPr>
        <sz val="10"/>
        <color rgb="FFFF0000"/>
        <rFont val="Arial"/>
        <family val="2"/>
      </rPr>
      <t>Élimination, ciment à fibres</t>
    </r>
  </si>
  <si>
    <r>
      <rPr>
        <sz val="10"/>
        <color rgb="FFFF0000"/>
        <rFont val="Arial"/>
        <family val="2"/>
      </rPr>
      <t>Élimination, verre plat</t>
    </r>
  </si>
  <si>
    <r>
      <rPr>
        <sz val="10"/>
        <color rgb="FFFF0000"/>
        <rFont val="Arial"/>
        <family val="2"/>
      </rPr>
      <t>Élimination, plaque de plâtre armé de fibres</t>
    </r>
  </si>
  <si>
    <r>
      <rPr>
        <sz val="10"/>
        <color rgb="FFFF0000"/>
        <rFont val="Arial"/>
        <family val="2"/>
      </rPr>
      <t>Élimination, plaque de plâtre cartonné</t>
    </r>
  </si>
  <si>
    <r>
      <rPr>
        <sz val="10"/>
        <color rgb="FFFF0000"/>
        <rFont val="Arial"/>
        <family val="2"/>
      </rPr>
      <t>Élimination, plaque de plâtre murale / plaque de plâtre massif</t>
    </r>
  </si>
  <si>
    <r>
      <rPr>
        <sz val="10"/>
        <color rgb="FFFF0000"/>
        <rFont val="Arial"/>
        <family val="2"/>
      </rPr>
      <t>Élimination des déchets, briques</t>
    </r>
  </si>
  <si>
    <r>
      <rPr>
        <sz val="10"/>
        <color rgb="FFFF0000"/>
        <rFont val="Arial"/>
        <family val="2"/>
      </rPr>
      <t>Élimination, mortier, crépi</t>
    </r>
  </si>
  <si>
    <r>
      <rPr>
        <sz val="10"/>
        <color rgb="FFFF0000"/>
        <rFont val="Arial"/>
        <family val="2"/>
      </rPr>
      <t>Élimination, façade, à montants et traverses, aluminium/verre</t>
    </r>
  </si>
  <si>
    <r>
      <rPr>
        <sz val="10"/>
        <color rgb="FFFF0000"/>
        <rFont val="Arial"/>
        <family val="2"/>
      </rPr>
      <t>Élimination, panneau de façade, en aluminium, 4 mm</t>
    </r>
  </si>
  <si>
    <r>
      <rPr>
        <sz val="10"/>
        <color rgb="FFFF0000"/>
        <rFont val="Arial"/>
        <family val="2"/>
      </rPr>
      <t>Élimination, panneaux de façade stratifiés</t>
    </r>
  </si>
  <si>
    <r>
      <rPr>
        <sz val="10"/>
        <color rgb="FFFF0000"/>
        <rFont val="Arial"/>
        <family val="2"/>
      </rPr>
      <t>Élimination, façade, minéral, calcaire</t>
    </r>
  </si>
  <si>
    <r>
      <rPr>
        <sz val="10"/>
        <color rgb="FFFF0000"/>
        <rFont val="Arial"/>
        <family val="2"/>
      </rPr>
      <t>Élimination, panneau de façade renforcé de fibre de verre (PRV)</t>
    </r>
  </si>
  <si>
    <r>
      <rPr>
        <sz val="10"/>
        <color rgb="FFFF0000"/>
        <rFont val="Arial"/>
        <family val="2"/>
      </rPr>
      <t>Élimination, bâtiment, cadre de fenêtre en aluminium</t>
    </r>
  </si>
  <si>
    <r>
      <rPr>
        <sz val="10"/>
        <color rgb="FFFF0000"/>
        <rFont val="Arial"/>
        <family val="2"/>
      </rPr>
      <t>Élimination, bâtiment, cadre de fenêtre en aluminium, WICLINE 75evo, fabriqué avec Hydro CIRCAL 75R</t>
    </r>
  </si>
  <si>
    <r>
      <rPr>
        <sz val="10"/>
        <color rgb="FFFF0000"/>
        <rFont val="Arial"/>
        <family val="2"/>
      </rPr>
      <t>Élimination, bâtiment, cadre de fenêtre bois</t>
    </r>
  </si>
  <si>
    <r>
      <rPr>
        <sz val="10"/>
        <color rgb="FFFF0000"/>
        <rFont val="Arial"/>
        <family val="2"/>
      </rPr>
      <t>Élimination, bâtiment, cadre de fenêtre bois, saphir intégral 67/55, G. Baumgartner SA</t>
    </r>
  </si>
  <si>
    <r>
      <rPr>
        <sz val="10"/>
        <color rgb="FFFF0000"/>
        <rFont val="Arial"/>
        <family val="2"/>
      </rPr>
      <t>Élimination, bâtiment, cadre de fenêtre bois-métal</t>
    </r>
  </si>
  <si>
    <r>
      <rPr>
        <sz val="10"/>
        <color rgb="FFFF0000"/>
        <rFont val="Arial"/>
        <family val="2"/>
      </rPr>
      <t>Élimination, bâtiment, cadre de fenêtre bois, saphir intégral 55/55, G. Baumgartner SA</t>
    </r>
  </si>
  <si>
    <r>
      <rPr>
        <sz val="10"/>
        <color rgb="FFFF0000"/>
        <rFont val="Arial"/>
        <family val="2"/>
      </rPr>
      <t>Élimination, bâtiment, cadre de fenêtre plastique</t>
    </r>
  </si>
  <si>
    <r>
      <rPr>
        <sz val="10"/>
        <color rgb="FFFF0000"/>
        <rFont val="Arial"/>
        <family val="2"/>
      </rPr>
      <t>Élimination, vitrage isolant 2-IV, verre ESG, U</t>
    </r>
    <r>
      <rPr>
        <sz val="10"/>
        <color rgb="FFFF0000"/>
        <rFont val="Arial"/>
        <family val="2"/>
      </rPr>
      <t>&lt;1.1 W/m</t>
    </r>
    <r>
      <rPr>
        <vertAlign val="superscript"/>
        <sz val="10"/>
        <color rgb="FFFF0000"/>
        <rFont val="Arial"/>
        <family val="2"/>
      </rPr>
      <t>2</t>
    </r>
    <r>
      <rPr>
        <sz val="10"/>
        <color rgb="FFFF0000"/>
        <rFont val="Arial"/>
        <family val="2"/>
      </rPr>
      <t>K, 24 mm d</t>
    </r>
    <r>
      <rPr>
        <sz val="10"/>
        <color rgb="FFFF0000"/>
        <rFont val="Arial"/>
        <family val="2"/>
      </rPr>
      <t>'épaisseur</t>
    </r>
  </si>
  <si>
    <r>
      <rPr>
        <sz val="10"/>
        <color rgb="FFFF0000"/>
        <rFont val="Arial"/>
        <family val="2"/>
      </rPr>
      <t>Élimination, double vitrage, U</t>
    </r>
    <r>
      <rPr>
        <sz val="10"/>
        <color rgb="FFFF0000"/>
        <rFont val="Arial"/>
        <family val="2"/>
      </rPr>
      <t>&lt;1.1 W/m</t>
    </r>
    <r>
      <rPr>
        <vertAlign val="superscript"/>
        <sz val="10"/>
        <color rgb="FFFF0000"/>
        <rFont val="Arial"/>
        <family val="2"/>
      </rPr>
      <t>2</t>
    </r>
    <r>
      <rPr>
        <sz val="10"/>
        <color rgb="FFFF0000"/>
        <rFont val="Arial"/>
        <family val="2"/>
      </rPr>
      <t>K, épaisseur 18 mm</t>
    </r>
  </si>
  <si>
    <r>
      <rPr>
        <sz val="10"/>
        <color rgb="FFFF0000"/>
        <rFont val="Arial"/>
        <family val="2"/>
      </rPr>
      <t>Élimination, vitrage isolant 2-IV, verre ESG/VSG, U</t>
    </r>
    <r>
      <rPr>
        <sz val="10"/>
        <color rgb="FFFF0000"/>
        <rFont val="Arial"/>
        <family val="2"/>
      </rPr>
      <t>&lt;1.1 W/m</t>
    </r>
    <r>
      <rPr>
        <vertAlign val="superscript"/>
        <sz val="10"/>
        <color rgb="FFFF0000"/>
        <rFont val="Arial"/>
        <family val="2"/>
      </rPr>
      <t>2</t>
    </r>
    <r>
      <rPr>
        <sz val="10"/>
        <color rgb="FFFF0000"/>
        <rFont val="Arial"/>
        <family val="2"/>
      </rPr>
      <t>K,</t>
    </r>
  </si>
  <si>
    <r>
      <rPr>
        <sz val="10"/>
        <color rgb="FFFF0000"/>
        <rFont val="Arial"/>
        <family val="2"/>
      </rPr>
      <t>Élimination, vitrage isolant 3-IV, U</t>
    </r>
    <r>
      <rPr>
        <sz val="10"/>
        <color rgb="FFFF0000"/>
        <rFont val="Arial"/>
        <family val="2"/>
      </rPr>
      <t>&lt;0.5 W/m</t>
    </r>
    <r>
      <rPr>
        <vertAlign val="superscript"/>
        <sz val="10"/>
        <color rgb="FFFF0000"/>
        <rFont val="Arial"/>
        <family val="2"/>
      </rPr>
      <t>2</t>
    </r>
    <r>
      <rPr>
        <sz val="10"/>
        <color rgb="FFFF0000"/>
        <rFont val="Arial"/>
        <family val="2"/>
      </rPr>
      <t>K, 36 mm d</t>
    </r>
    <r>
      <rPr>
        <sz val="10"/>
        <color rgb="FFFF0000"/>
        <rFont val="Arial"/>
        <family val="2"/>
      </rPr>
      <t>'épaisseur</t>
    </r>
  </si>
  <si>
    <r>
      <rPr>
        <sz val="10"/>
        <color rgb="FFFF0000"/>
        <rFont val="Arial"/>
        <family val="2"/>
      </rPr>
      <t>Élimination, triple vitrage, U</t>
    </r>
    <r>
      <rPr>
        <sz val="10"/>
        <color rgb="FFFF0000"/>
        <rFont val="Arial"/>
        <family val="2"/>
      </rPr>
      <t>&lt;0.6 W/m</t>
    </r>
    <r>
      <rPr>
        <vertAlign val="superscript"/>
        <sz val="10"/>
        <color rgb="FFFF0000"/>
        <rFont val="Arial"/>
        <family val="2"/>
      </rPr>
      <t>2</t>
    </r>
    <r>
      <rPr>
        <sz val="10"/>
        <color rgb="FFFF0000"/>
        <rFont val="Arial"/>
        <family val="2"/>
      </rPr>
      <t>K, épaisseur 40 mm</t>
    </r>
  </si>
  <si>
    <r>
      <rPr>
        <sz val="10"/>
        <color rgb="FFFF0000"/>
        <rFont val="Arial"/>
        <family val="2"/>
      </rPr>
      <t>Élimination, triple vitrage, verre ESG/VSG, U</t>
    </r>
    <r>
      <rPr>
        <sz val="10"/>
        <color rgb="FFFF0000"/>
        <rFont val="Arial"/>
        <family val="2"/>
      </rPr>
      <t>&lt;0.6 W/m</t>
    </r>
    <r>
      <rPr>
        <vertAlign val="superscript"/>
        <sz val="10"/>
        <color rgb="FFFF0000"/>
        <rFont val="Arial"/>
        <family val="2"/>
      </rPr>
      <t>2</t>
    </r>
    <r>
      <rPr>
        <sz val="10"/>
        <color rgb="FFFF0000"/>
        <rFont val="Arial"/>
        <family val="2"/>
      </rPr>
      <t>K</t>
    </r>
  </si>
  <si>
    <r>
      <rPr>
        <sz val="10"/>
        <color rgb="FFFF0000"/>
        <rFont val="Arial"/>
        <family val="2"/>
      </rPr>
      <t>Élimination, panneau de support de crépis, liant en résine synthétique</t>
    </r>
  </si>
  <si>
    <r>
      <rPr>
        <sz val="10"/>
        <color rgb="FFFF0000"/>
        <rFont val="Arial"/>
        <family val="2"/>
      </rPr>
      <t>Élimination, panneau de support de crépis, liant en matière minérale</t>
    </r>
  </si>
  <si>
    <r>
      <rPr>
        <sz val="10"/>
        <color rgb="FFFF0000"/>
        <rFont val="Arial"/>
        <family val="2"/>
      </rPr>
      <t>Élimination, élargissement du cadre, PVC</t>
    </r>
  </si>
  <si>
    <r>
      <rPr>
        <sz val="10"/>
        <color rgb="FFFF0000"/>
        <rFont val="Arial"/>
        <family val="2"/>
      </rPr>
      <t>Élimination, élargissement du cadre, plaque de serrage</t>
    </r>
  </si>
  <si>
    <r>
      <rPr>
        <sz val="10"/>
        <color rgb="FFFF0000"/>
        <rFont val="Arial"/>
        <family val="2"/>
      </rPr>
      <t>Élimination, protection solaire, stores à projection avec moteur</t>
    </r>
  </si>
  <si>
    <r>
      <rPr>
        <sz val="10"/>
        <color rgb="FFFF0000"/>
        <rFont val="Arial"/>
        <family val="2"/>
      </rPr>
      <t>Élimination, protection solaire, stores vénitiens avec moteur</t>
    </r>
  </si>
  <si>
    <r>
      <rPr>
        <sz val="10"/>
        <color rgb="FFFF0000"/>
        <rFont val="Arial"/>
        <family val="2"/>
      </rPr>
      <t>Élimination, protection solaire, contrevent sur enrouleur avec moteur</t>
    </r>
  </si>
  <si>
    <r>
      <rPr>
        <sz val="10"/>
        <color rgb="FFFF0000"/>
        <rFont val="Arial"/>
        <family val="2"/>
      </rPr>
      <t>Élimination, métaux non ferreux</t>
    </r>
  </si>
  <si>
    <r>
      <rPr>
        <sz val="10"/>
        <color rgb="FFFF0000"/>
        <rFont val="Arial"/>
        <family val="2"/>
      </rPr>
      <t>Élimination, acier d</t>
    </r>
    <r>
      <rPr>
        <sz val="10"/>
        <color rgb="FFFF0000"/>
        <rFont val="Arial"/>
        <family val="2"/>
      </rPr>
      <t>'armature</t>
    </r>
  </si>
  <si>
    <r>
      <rPr>
        <sz val="10"/>
        <color rgb="FFFF0000"/>
        <rFont val="Arial"/>
        <family val="2"/>
      </rPr>
      <t>Élimination, acier</t>
    </r>
  </si>
  <si>
    <r>
      <rPr>
        <sz val="10"/>
        <color rgb="FFFF0000"/>
        <rFont val="Arial"/>
        <family val="2"/>
      </rPr>
      <t>Élimination, panneau tricouche</t>
    </r>
  </si>
  <si>
    <r>
      <rPr>
        <sz val="10"/>
        <color rgb="FFFF0000"/>
        <rFont val="Arial"/>
        <family val="2"/>
      </rPr>
      <t>Élimination, lamellé-collé</t>
    </r>
  </si>
  <si>
    <r>
      <rPr>
        <sz val="10"/>
        <color rgb="FFFF0000"/>
        <rFont val="Arial"/>
        <family val="2"/>
      </rPr>
      <t>Élimination, plaque de serrage, agent liant 10 %</t>
    </r>
  </si>
  <si>
    <r>
      <rPr>
        <sz val="10"/>
        <color rgb="FFFF0000"/>
        <rFont val="Arial"/>
        <family val="2"/>
      </rPr>
      <t>Élimination, panneau de fibres dur</t>
    </r>
  </si>
  <si>
    <r>
      <rPr>
        <sz val="10"/>
        <color rgb="FFFF0000"/>
        <rFont val="Arial"/>
        <family val="2"/>
      </rPr>
      <t>Élimination, matériaux composites, organique-minéral</t>
    </r>
  </si>
  <si>
    <r>
      <rPr>
        <sz val="10"/>
        <color rgb="FFFF0000"/>
        <rFont val="Arial"/>
        <family val="2"/>
      </rPr>
      <t>Élimination, bois et matériaux dérivés, bois massif</t>
    </r>
  </si>
  <si>
    <r>
      <rPr>
        <sz val="10"/>
        <color rgb="FFFF0000"/>
        <rFont val="Arial"/>
        <family val="2"/>
      </rPr>
      <t>Élimination, panneau de fibres de compacité moyenne</t>
    </r>
  </si>
  <si>
    <r>
      <rPr>
        <sz val="10"/>
        <color rgb="FFFF0000"/>
        <rFont val="Arial"/>
        <family val="2"/>
      </rPr>
      <t>Élimination, plaque de serrage, agent liant 10 %, 3,5 % résine MF</t>
    </r>
  </si>
  <si>
    <r>
      <rPr>
        <sz val="10"/>
        <color rgb="FFFF0000"/>
        <rFont val="Arial"/>
        <family val="2"/>
      </rPr>
      <t>Élimination, bois lamellé-collé, hêtre, fagus</t>
    </r>
  </si>
  <si>
    <r>
      <rPr>
        <sz val="10"/>
        <color rgb="FFFF0000"/>
        <rFont val="Arial"/>
        <family val="2"/>
      </rPr>
      <t>Élimination, colles, produits d</t>
    </r>
    <r>
      <rPr>
        <sz val="10"/>
        <color rgb="FFFF0000"/>
        <rFont val="Arial"/>
        <family val="2"/>
      </rPr>
      <t>'étanchéité, peintures</t>
    </r>
  </si>
  <si>
    <r>
      <rPr>
        <sz val="10"/>
        <color rgb="FFFF0000"/>
        <rFont val="Arial"/>
        <family val="2"/>
      </rPr>
      <t>Élimination, feuilles d</t>
    </r>
    <r>
      <rPr>
        <sz val="10"/>
        <color rgb="FFFF0000"/>
        <rFont val="Arial"/>
        <family val="2"/>
      </rPr>
      <t>'étanchéité et de protection, frein de vapeur en bitume</t>
    </r>
  </si>
  <si>
    <r>
      <rPr>
        <sz val="10"/>
        <color rgb="FFFF0000"/>
        <rFont val="Arial"/>
        <family val="2"/>
      </rPr>
      <t>Élimination, feuilles d</t>
    </r>
    <r>
      <rPr>
        <sz val="10"/>
        <color rgb="FFFF0000"/>
        <rFont val="Arial"/>
        <family val="2"/>
      </rPr>
      <t>'étanchéité et de protection, frein de vapeur en PE</t>
    </r>
  </si>
  <si>
    <r>
      <rPr>
        <sz val="10"/>
        <color rgb="FFFF0000"/>
        <rFont val="Arial"/>
        <family val="2"/>
      </rPr>
      <t>Élimination, bandes d</t>
    </r>
    <r>
      <rPr>
        <sz val="10"/>
        <color rgb="FFFF0000"/>
        <rFont val="Arial"/>
        <family val="2"/>
      </rPr>
      <t>'étanchéité et de protection, EPDM</t>
    </r>
  </si>
  <si>
    <r>
      <rPr>
        <sz val="10"/>
        <color rgb="FFFF0000"/>
        <rFont val="Arial"/>
        <family val="2"/>
      </rPr>
      <t>Élimination, bandes d</t>
    </r>
    <r>
      <rPr>
        <sz val="10"/>
        <color rgb="FFFF0000"/>
        <rFont val="Arial"/>
        <family val="2"/>
      </rPr>
      <t>'étanchéité et de protection, polyoléfine</t>
    </r>
  </si>
  <si>
    <r>
      <rPr>
        <sz val="10"/>
        <color rgb="FFFF0000"/>
        <rFont val="Arial"/>
        <family val="2"/>
      </rPr>
      <t>Élimination, papier kraft</t>
    </r>
  </si>
  <si>
    <r>
      <rPr>
        <sz val="10"/>
        <color rgb="FFFF0000"/>
        <rFont val="Arial"/>
        <family val="2"/>
      </rPr>
      <t>Élimination, fibres d</t>
    </r>
    <r>
      <rPr>
        <sz val="10"/>
        <color rgb="FFFF0000"/>
        <rFont val="Arial"/>
        <family val="2"/>
      </rPr>
      <t>'aérogel</t>
    </r>
  </si>
  <si>
    <r>
      <rPr>
        <sz val="10"/>
        <color rgb="FFFF0000"/>
        <rFont val="Arial"/>
        <family val="2"/>
      </rPr>
      <t>Élimination, bâtiment, brique en terre cuite, élimination</t>
    </r>
  </si>
  <si>
    <r>
      <rPr>
        <sz val="10"/>
        <color rgb="FFFF0000"/>
        <rFont val="Arial"/>
        <family val="2"/>
      </rPr>
      <t>Élimination, isolation lin</t>
    </r>
  </si>
  <si>
    <r>
      <rPr>
        <sz val="10"/>
        <color rgb="FFFF0000"/>
        <rFont val="Arial"/>
        <family val="2"/>
      </rPr>
      <t>Élimination, matériaux isolant, minéral</t>
    </r>
  </si>
  <si>
    <r>
      <rPr>
        <sz val="10"/>
        <color rgb="FFFF0000"/>
        <rFont val="Arial"/>
        <family val="2"/>
      </rPr>
      <t>Élimination, panneau de liège</t>
    </r>
  </si>
  <si>
    <r>
      <rPr>
        <sz val="10"/>
        <color rgb="FFFF0000"/>
        <rFont val="Arial"/>
        <family val="2"/>
      </rPr>
      <t>Élimination, matériau isolant, organique, polystyrène</t>
    </r>
  </si>
  <si>
    <r>
      <rPr>
        <sz val="10"/>
        <color rgb="FFFF0000"/>
        <rFont val="Arial"/>
        <family val="2"/>
      </rPr>
      <t>Élimination, isolant thermique de polyuréthane</t>
    </r>
  </si>
  <si>
    <r>
      <rPr>
        <sz val="10"/>
        <rFont val="Arial"/>
        <family val="2"/>
      </rPr>
      <t>Élimination, mur en botte de paille</t>
    </r>
  </si>
  <si>
    <r>
      <rPr>
        <sz val="10"/>
        <color rgb="FFFF0000"/>
        <rFont val="Arial"/>
        <family val="2"/>
      </rPr>
      <t>Élimination, panneau de fibres souple</t>
    </r>
  </si>
  <si>
    <r>
      <rPr>
        <sz val="10"/>
        <color rgb="FFFF0000"/>
        <rFont val="Arial"/>
        <family val="2"/>
      </rPr>
      <t>Élimination, papier</t>
    </r>
  </si>
  <si>
    <r>
      <rPr>
        <sz val="10"/>
        <color rgb="FFFF0000"/>
        <rFont val="Arial"/>
        <family val="2"/>
      </rPr>
      <t>Élimination, revêtement coulé à 2 comp. industrie</t>
    </r>
  </si>
  <si>
    <r>
      <rPr>
        <sz val="10"/>
        <color rgb="FFFF0000"/>
        <rFont val="Arial"/>
        <family val="2"/>
      </rPr>
      <t>Élimination, revêtement coulé à 2 comp. Habitation</t>
    </r>
  </si>
  <si>
    <r>
      <rPr>
        <sz val="10"/>
        <color rgb="FFFF0000"/>
        <rFont val="Arial"/>
        <family val="2"/>
      </rPr>
      <t>Élimination, revêtement organique, granulés de caoutchouc</t>
    </r>
  </si>
  <si>
    <r>
      <rPr>
        <sz val="10"/>
        <color rgb="FFFF0000"/>
        <rFont val="Arial"/>
        <family val="2"/>
      </rPr>
      <t>Élimination, asphalte, 0,1 % d</t>
    </r>
    <r>
      <rPr>
        <sz val="10"/>
        <color rgb="FFFF0000"/>
        <rFont val="Arial"/>
        <family val="2"/>
      </rPr>
      <t>'eau, dans une décharge bioactive</t>
    </r>
  </si>
  <si>
    <r>
      <rPr>
        <sz val="10"/>
        <color rgb="FFFF0000"/>
        <rFont val="Arial"/>
        <family val="2"/>
      </rPr>
      <t>Élimination, revêtement, béton dur, 1 couche</t>
    </r>
  </si>
  <si>
    <r>
      <rPr>
        <sz val="10"/>
        <color rgb="FFFF0000"/>
        <rFont val="Arial"/>
        <family val="2"/>
      </rPr>
      <t>Élimination, revêtement, béton dur, 2 couches</t>
    </r>
  </si>
  <si>
    <r>
      <rPr>
        <sz val="10"/>
        <color rgb="FFFF0000"/>
        <rFont val="Arial"/>
        <family val="2"/>
      </rPr>
      <t>Élimination, revêtement, caoutchouc</t>
    </r>
  </si>
  <si>
    <r>
      <rPr>
        <sz val="10"/>
        <color rgb="FFFF0000"/>
        <rFont val="Arial"/>
        <family val="2"/>
      </rPr>
      <t>Élimination, tuiles en céramique</t>
    </r>
  </si>
  <si>
    <r>
      <rPr>
        <sz val="10"/>
        <color rgb="FFFF0000"/>
        <rFont val="Arial"/>
        <family val="2"/>
      </rPr>
      <t>Élimination, parquet en liège</t>
    </r>
  </si>
  <si>
    <r>
      <rPr>
        <sz val="10"/>
        <color rgb="FFFF0000"/>
        <rFont val="Arial"/>
        <family val="2"/>
      </rPr>
      <t>Élimination, revêtement, liège, revêtement PVC</t>
    </r>
  </si>
  <si>
    <r>
      <rPr>
        <sz val="10"/>
        <color rgb="FFFF0000"/>
        <rFont val="Arial"/>
        <family val="2"/>
      </rPr>
      <t>Élimination, tuiles en pierre artificielle</t>
    </r>
  </si>
  <si>
    <r>
      <rPr>
        <sz val="10"/>
        <color rgb="FFFF0000"/>
        <rFont val="Arial"/>
        <family val="2"/>
      </rPr>
      <t>Élimination, revêtement, stratifiés, agent liant 5 %</t>
    </r>
  </si>
  <si>
    <r>
      <rPr>
        <sz val="10"/>
        <color rgb="FFFF0000"/>
        <rFont val="Arial"/>
        <family val="2"/>
      </rPr>
      <t>Élimination, revêtement, linoléum, agent liant 15 %</t>
    </r>
  </si>
  <si>
    <r>
      <rPr>
        <sz val="10"/>
        <color rgb="FFFF0000"/>
        <rFont val="Arial"/>
        <family val="2"/>
      </rPr>
      <t>Élimination, tuiles en pierre naturelle</t>
    </r>
  </si>
  <si>
    <r>
      <rPr>
        <sz val="10"/>
        <color rgb="FFFF0000"/>
        <rFont val="Arial"/>
        <family val="2"/>
      </rPr>
      <t>Élimination, revêtement, parquet 2 plis</t>
    </r>
  </si>
  <si>
    <r>
      <rPr>
        <sz val="10"/>
        <color rgb="FFFF0000"/>
        <rFont val="Arial"/>
        <family val="2"/>
      </rPr>
      <t>Élimination, revêtement, parquet 3 plis</t>
    </r>
  </si>
  <si>
    <r>
      <rPr>
        <sz val="10"/>
        <color rgb="FFFF0000"/>
        <rFont val="Arial"/>
        <family val="2"/>
      </rPr>
      <t>Élimination, revêtement, parquet mosaïque</t>
    </r>
  </si>
  <si>
    <r>
      <rPr>
        <sz val="10"/>
        <color rgb="FFFF0000"/>
        <rFont val="Arial"/>
        <family val="2"/>
      </rPr>
      <t>Élimination, plastique, PVC</t>
    </r>
  </si>
  <si>
    <r>
      <rPr>
        <sz val="10"/>
        <color rgb="FFFF0000"/>
        <rFont val="Arial"/>
        <family val="2"/>
      </rPr>
      <t>Élimination, revêtement de sol de xylolithe</t>
    </r>
  </si>
  <si>
    <r>
      <rPr>
        <sz val="10"/>
        <color rgb="FFFF0000"/>
        <rFont val="Arial"/>
        <family val="2"/>
      </rPr>
      <t>Élimination, revêtements synthétiques, thermoplastiques (POT)</t>
    </r>
  </si>
  <si>
    <r>
      <rPr>
        <sz val="10"/>
        <color rgb="FFFF0000"/>
        <rFont val="Arial"/>
        <family val="2"/>
      </rPr>
      <t>Élimination, moquette en fibres synthétiques, tuftée</t>
    </r>
  </si>
  <si>
    <r>
      <rPr>
        <sz val="10"/>
        <color rgb="FFFF0000"/>
        <rFont val="Arial"/>
        <family val="2"/>
      </rPr>
      <t>Élimination, moquette en feutre aiguilleté</t>
    </r>
  </si>
  <si>
    <r>
      <rPr>
        <sz val="10"/>
        <color rgb="FFFF0000"/>
        <rFont val="Arial"/>
        <family val="2"/>
      </rPr>
      <t>Élimination, moquette en fibres naturelles</t>
    </r>
  </si>
  <si>
    <r>
      <rPr>
        <sz val="10"/>
        <color rgb="FFFF0000"/>
        <rFont val="Arial"/>
        <family val="2"/>
      </rPr>
      <t>Élimination, terrazzo</t>
    </r>
  </si>
  <si>
    <r>
      <rPr>
        <sz val="10"/>
        <color rgb="FFFF0000"/>
        <rFont val="Arial"/>
        <family val="2"/>
      </rPr>
      <t>Élimination, porte extérieure, aluminium, plaque de verre</t>
    </r>
  </si>
  <si>
    <r>
      <rPr>
        <sz val="10"/>
        <color rgb="FFFF0000"/>
        <rFont val="Arial"/>
        <family val="2"/>
      </rPr>
      <t>Élimination, porte extérieure, aluminium, remplissage des panneaux</t>
    </r>
  </si>
  <si>
    <r>
      <rPr>
        <sz val="10"/>
        <color rgb="FFFF0000"/>
        <rFont val="Arial"/>
        <family val="2"/>
      </rPr>
      <t>Élimination, bâtiment, porte extérieure, bois</t>
    </r>
  </si>
  <si>
    <r>
      <rPr>
        <sz val="10"/>
        <color rgb="FFFF0000"/>
        <rFont val="Arial"/>
        <family val="2"/>
      </rPr>
      <t>Élimination, bâtiment, portes extérieures bois-aluminium</t>
    </r>
  </si>
  <si>
    <r>
      <rPr>
        <sz val="10"/>
        <color rgb="FFFF0000"/>
        <rFont val="Arial"/>
        <family val="2"/>
      </rPr>
      <t>Élimination, bâtiment, portes extérieures bois-verre</t>
    </r>
  </si>
  <si>
    <r>
      <rPr>
        <sz val="10"/>
        <color rgb="FFFF0000"/>
        <rFont val="Arial"/>
        <family val="2"/>
      </rPr>
      <t>Élimination, porte intérieure, aluminium, vitrage</t>
    </r>
  </si>
  <si>
    <r>
      <rPr>
        <sz val="10"/>
        <color rgb="FFFF0000"/>
        <rFont val="Arial"/>
        <family val="2"/>
      </rPr>
      <t>Élimination, bâtiment, porte fonctionnelle, bois, cadre en bois</t>
    </r>
  </si>
  <si>
    <r>
      <rPr>
        <sz val="10"/>
        <color rgb="FFFF0000"/>
        <rFont val="Arial"/>
        <family val="2"/>
      </rPr>
      <t>Élimination, bâtiment, porte fonctionnelle, bois, cadre en acier</t>
    </r>
  </si>
  <si>
    <r>
      <rPr>
        <sz val="10"/>
        <color rgb="FFFF0000"/>
        <rFont val="Arial"/>
        <family val="2"/>
      </rPr>
      <t>Élimination, bâtiment, portes intérieures bois-verre</t>
    </r>
  </si>
  <si>
    <r>
      <rPr>
        <sz val="10"/>
        <color rgb="FFFF0000"/>
        <rFont val="Arial"/>
        <family val="2"/>
      </rPr>
      <t>Élimination, bâtiment, porte intérieure, bois, vitrage, cadre en acier</t>
    </r>
  </si>
  <si>
    <r>
      <rPr>
        <sz val="10"/>
        <color rgb="FFFF0000"/>
        <rFont val="Arial"/>
        <family val="2"/>
      </rPr>
      <t>Élimination, bâtiment, portes intérieures bois, cadre en bois</t>
    </r>
  </si>
  <si>
    <r>
      <rPr>
        <sz val="10"/>
        <color rgb="FFFF0000"/>
        <rFont val="Arial"/>
        <family val="2"/>
      </rPr>
      <t>Élimination, bâtiment, porte intérieure, bois, cadre en acier</t>
    </r>
  </si>
  <si>
    <r>
      <rPr>
        <sz val="10"/>
        <color rgb="FFFF0000"/>
        <rFont val="Arial"/>
        <family val="2"/>
      </rPr>
      <t>Élimination, tuyaux en plastique, ABS</t>
    </r>
  </si>
  <si>
    <r>
      <rPr>
        <sz val="10"/>
        <color rgb="FFFF0000"/>
        <rFont val="Arial"/>
        <family val="2"/>
      </rPr>
      <t>Élimination, tuyau plastique en PE ou PP</t>
    </r>
  </si>
  <si>
    <r>
      <rPr>
        <sz val="10"/>
        <color rgb="FFFF0000"/>
        <rFont val="Arial"/>
        <family val="2"/>
      </rPr>
      <t>Élimination, tuyau plastique en PVC</t>
    </r>
  </si>
  <si>
    <r>
      <rPr>
        <sz val="10"/>
        <color rgb="FFFF0000"/>
        <rFont val="Arial"/>
        <family val="2"/>
      </rPr>
      <t>Élimination, peinture sur bois, 2 couches</t>
    </r>
  </si>
  <si>
    <r>
      <rPr>
        <sz val="10"/>
        <color rgb="FFFF0000"/>
        <rFont val="Arial"/>
        <family val="2"/>
      </rPr>
      <t>Élimination, peinture, 1 couche</t>
    </r>
  </si>
  <si>
    <r>
      <rPr>
        <sz val="10"/>
        <rFont val="Arial"/>
        <family val="2"/>
      </rPr>
      <t>Aucune</t>
    </r>
  </si>
  <si>
    <r>
      <rPr>
        <sz val="10"/>
        <rFont val="Arial"/>
        <family val="2"/>
      </rPr>
      <t xml:space="preserve">Aucune </t>
    </r>
  </si>
  <si>
    <r>
      <rPr>
        <sz val="10"/>
        <color rgb="FFFF0000"/>
        <rFont val="Arial"/>
        <family val="2"/>
      </rPr>
      <t>Élimination, matières plastiques d</t>
    </r>
    <r>
      <rPr>
        <sz val="10"/>
        <color rgb="FFFF0000"/>
        <rFont val="Arial"/>
        <family val="2"/>
      </rPr>
      <t>'hydrocarbures purs</t>
    </r>
  </si>
  <si>
    <r>
      <rPr>
        <sz val="10"/>
        <color rgb="FFFF0000"/>
        <rFont val="Arial"/>
        <family val="2"/>
      </rPr>
      <t>Élimination, matières plastiques, contenant de l</t>
    </r>
    <r>
      <rPr>
        <sz val="10"/>
        <color rgb="FFFF0000"/>
        <rFont val="Arial"/>
        <family val="2"/>
      </rPr>
      <t>'azote</t>
    </r>
  </si>
  <si>
    <r>
      <rPr>
        <sz val="10"/>
        <color rgb="FFFF0000"/>
        <rFont val="Arial"/>
        <family val="2"/>
      </rPr>
      <t>Élimination, polystyrène</t>
    </r>
  </si>
  <si>
    <r>
      <rPr>
        <sz val="10"/>
        <color rgb="FFFF0000"/>
        <rFont val="Arial"/>
        <family val="2"/>
      </rPr>
      <t>Élimination, système de tri des déchets</t>
    </r>
  </si>
  <si>
    <r>
      <rPr>
        <sz val="10"/>
        <color rgb="FFFF0000"/>
        <rFont val="Arial"/>
        <family val="2"/>
      </rPr>
      <t>Élimination, plan de travail acier chromé, haut de gamme</t>
    </r>
  </si>
  <si>
    <r>
      <rPr>
        <sz val="10"/>
        <color rgb="FFFF0000"/>
        <rFont val="Arial"/>
        <family val="2"/>
      </rPr>
      <t>Élimination, plan de travail en acier chromé, standard</t>
    </r>
  </si>
  <si>
    <r>
      <rPr>
        <sz val="10"/>
        <color rgb="FFFF0000"/>
        <rFont val="Arial"/>
        <family val="2"/>
      </rPr>
      <t>Élimination, plan de travail en matériau composite (base: hydroxyde d</t>
    </r>
    <r>
      <rPr>
        <sz val="10"/>
        <color rgb="FFFF0000"/>
        <rFont val="Arial"/>
        <family val="2"/>
      </rPr>
      <t>'aluminium)</t>
    </r>
  </si>
  <si>
    <r>
      <rPr>
        <sz val="10"/>
        <color rgb="FFFF0000"/>
        <rFont val="Arial"/>
        <family val="2"/>
      </rPr>
      <t>Élimination, plan de travail en résine synthétique</t>
    </r>
  </si>
  <si>
    <r>
      <rPr>
        <sz val="10"/>
        <color rgb="FFFF0000"/>
        <rFont val="Arial"/>
        <family val="2"/>
      </rPr>
      <t>Élimination, plan de travail en bois massif</t>
    </r>
  </si>
  <si>
    <r>
      <rPr>
        <sz val="10"/>
        <color rgb="FFFF0000"/>
        <rFont val="Arial"/>
        <family val="2"/>
      </rPr>
      <t>Élimination, hotte de ventilation</t>
    </r>
  </si>
  <si>
    <r>
      <rPr>
        <sz val="10"/>
        <color rgb="FFFF0000"/>
        <rFont val="Arial"/>
        <family val="2"/>
      </rPr>
      <t>Élimination, cuisine, bois massif, 16 éléments</t>
    </r>
  </si>
  <si>
    <r>
      <rPr>
        <sz val="10"/>
        <color rgb="FFFF0000"/>
        <rFont val="Arial"/>
        <family val="2"/>
      </rPr>
      <t>Élimination, cuisine, métal, 16 éléments</t>
    </r>
  </si>
  <si>
    <r>
      <rPr>
        <sz val="10"/>
        <color rgb="FFFF0000"/>
        <rFont val="Arial"/>
        <family val="2"/>
      </rPr>
      <t>Élimination, cuisine, bois reconstitué, 16 éléments</t>
    </r>
  </si>
  <si>
    <r>
      <rPr>
        <sz val="10"/>
        <color rgb="FFFF0000"/>
        <rFont val="Arial"/>
        <family val="2"/>
      </rPr>
      <t>Élimination, armoire-évier en acier chromé</t>
    </r>
  </si>
  <si>
    <r>
      <rPr>
        <sz val="10"/>
        <color rgb="FFFF0000"/>
        <rFont val="Arial"/>
        <family val="2"/>
      </rPr>
      <t>Élimination, armoire-évier en matières composites (base: poudre de roche)</t>
    </r>
  </si>
  <si>
    <r>
      <rPr>
        <b/>
        <sz val="14"/>
        <rFont val="Arial"/>
        <family val="2"/>
      </rPr>
      <t>Élimination</t>
    </r>
  </si>
  <si>
    <r>
      <rPr>
        <sz val="10"/>
        <rFont val="Arial"/>
        <family val="2"/>
      </rPr>
      <t>Élimination, producteur de chaleur, besoin spéc. en puissance 10 W/m</t>
    </r>
    <r>
      <rPr>
        <vertAlign val="superscript"/>
        <sz val="10"/>
        <rFont val="Arial"/>
        <family val="2"/>
      </rPr>
      <t>2</t>
    </r>
  </si>
  <si>
    <r>
      <rPr>
        <sz val="10"/>
        <rFont val="Arial"/>
        <family val="2"/>
      </rPr>
      <t>Élimination, producteur de chaleur, besoin spéc. en puissance 30 W/m</t>
    </r>
    <r>
      <rPr>
        <vertAlign val="superscript"/>
        <sz val="10"/>
        <rFont val="Arial"/>
        <family val="2"/>
      </rPr>
      <t>2</t>
    </r>
  </si>
  <si>
    <r>
      <rPr>
        <sz val="10"/>
        <rFont val="Arial"/>
        <family val="2"/>
      </rPr>
      <t>Élimination, producteur de chaleur, besoin spéc. en puissance 50 W/m</t>
    </r>
    <r>
      <rPr>
        <vertAlign val="superscript"/>
        <sz val="10"/>
        <rFont val="Arial"/>
        <family val="2"/>
      </rPr>
      <t>2</t>
    </r>
  </si>
  <si>
    <r>
      <rPr>
        <sz val="10"/>
        <color rgb="FFFF0000"/>
        <rFont val="Arial"/>
        <family val="2"/>
      </rPr>
      <t>Élimination, four électrique à accumulation 5 kW</t>
    </r>
  </si>
  <si>
    <r>
      <rPr>
        <sz val="10"/>
        <rFont val="Arial"/>
        <family val="2"/>
      </rPr>
      <t>Élimination, distribution bâtiment d</t>
    </r>
    <r>
      <rPr>
        <sz val="10"/>
        <rFont val="Arial"/>
        <family val="2"/>
      </rPr>
      <t>'habitation</t>
    </r>
  </si>
  <si>
    <r>
      <rPr>
        <sz val="10"/>
        <rFont val="Arial"/>
        <family val="2"/>
      </rPr>
      <t>Élimination, distribution bâtiment administratif</t>
    </r>
  </si>
  <si>
    <r>
      <rPr>
        <sz val="10"/>
        <rFont val="Arial"/>
        <family val="2"/>
      </rPr>
      <t>Élimination, diffusion par le biais du corps de chauffe</t>
    </r>
  </si>
  <si>
    <r>
      <rPr>
        <sz val="10"/>
        <rFont val="Arial"/>
        <family val="2"/>
      </rPr>
      <t>Élimination, diffusion par le biais du chauffage au sol</t>
    </r>
  </si>
  <si>
    <r>
      <rPr>
        <sz val="10"/>
        <rFont val="Arial"/>
        <family val="2"/>
      </rPr>
      <t>Élimination, diffusion par le biais du système de chauffage et de refroidissement au plafond</t>
    </r>
  </si>
  <si>
    <r>
      <rPr>
        <sz val="10"/>
        <rFont val="Arial"/>
        <family val="2"/>
      </rPr>
      <t>Élimination, distribution et diffusion de chaleur, chauffage à air</t>
    </r>
  </si>
  <si>
    <r>
      <rPr>
        <sz val="10"/>
        <rFont val="Arial"/>
        <family val="2"/>
      </rPr>
      <t>Élimination, sondes géothermiques, pour la pompe à chaleur saumure-eau</t>
    </r>
  </si>
  <si>
    <r>
      <rPr>
        <sz val="10"/>
        <color rgb="FFFF0000"/>
        <rFont val="Arial"/>
        <family val="2"/>
      </rPr>
      <t>Élimination, puits de production et d</t>
    </r>
    <r>
      <rPr>
        <sz val="10"/>
        <color rgb="FFFF0000"/>
        <rFont val="Arial"/>
        <family val="2"/>
      </rPr>
      <t>'absorption pour la nappe souterraine, pompe à chaleur</t>
    </r>
  </si>
  <si>
    <r>
      <rPr>
        <sz val="10"/>
        <rFont val="Arial"/>
        <family val="2"/>
      </rPr>
      <t>Élimination, pompe à chaleur saumure-eau 7 kW</t>
    </r>
  </si>
  <si>
    <r>
      <rPr>
        <sz val="10"/>
        <rFont val="Arial"/>
        <family val="2"/>
      </rPr>
      <t>Élimination, pompe à chaleur air-eau 7 kW</t>
    </r>
  </si>
  <si>
    <r>
      <rPr>
        <sz val="10"/>
        <rFont val="Arial"/>
        <family val="2"/>
      </rPr>
      <t>Fabrication, élimination comprise</t>
    </r>
  </si>
  <si>
    <r>
      <rPr>
        <sz val="10"/>
        <rFont val="Arial"/>
        <family val="2"/>
      </rPr>
      <t>Élimination, ventilation, besoins en air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</si>
  <si>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</si>
  <si>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</si>
  <si>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</si>
  <si>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</si>
  <si>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habitation, canaux en tôle, y c. évacuation d</t>
    </r>
    <r>
      <rPr>
        <sz val="10"/>
        <rFont val="Arial"/>
        <family val="2"/>
      </rPr>
      <t>'air (cuisine)</t>
    </r>
  </si>
  <si>
    <r>
      <rPr>
        <sz val="10"/>
        <rFont val="Arial"/>
        <family val="2"/>
      </rPr>
      <t>Élimination, ventilation habitation, canaux en HDPE, y c. évacuation d</t>
    </r>
    <r>
      <rPr>
        <sz val="10"/>
        <rFont val="Arial"/>
        <family val="2"/>
      </rPr>
      <t>'air (cuisine)</t>
    </r>
  </si>
  <si>
    <r>
      <rPr>
        <sz val="10"/>
        <rFont val="Arial"/>
        <family val="2"/>
      </rPr>
      <t>Élimination, évacuation d</t>
    </r>
    <r>
      <rPr>
        <sz val="10"/>
        <rFont val="Arial"/>
        <family val="2"/>
      </rPr>
      <t>'air cuisine et salle de bains</t>
    </r>
  </si>
  <si>
    <r>
      <rPr>
        <sz val="10"/>
        <rFont val="Arial"/>
        <family val="2"/>
      </rPr>
      <t>Élimination, registre de terre pour ventilation habitation</t>
    </r>
  </si>
  <si>
    <r>
      <rPr>
        <sz val="10"/>
        <rFont val="Arial"/>
        <family val="2"/>
      </rPr>
      <t>Élimination, registre de terre court pour ventilation bureau (0,27 m</t>
    </r>
    <r>
      <rPr>
        <vertAlign val="superscript"/>
        <sz val="10"/>
        <rFont val="Arial"/>
        <family val="2"/>
      </rPr>
      <t>3</t>
    </r>
    <r>
      <rPr>
        <sz val="10"/>
        <rFont val="Arial"/>
        <family val="2"/>
      </rPr>
      <t>/m</t>
    </r>
    <r>
      <rPr>
        <vertAlign val="superscript"/>
        <sz val="10"/>
        <rFont val="Arial"/>
        <family val="2"/>
      </rPr>
      <t>2</t>
    </r>
    <r>
      <rPr>
        <sz val="10"/>
        <rFont val="Arial"/>
        <family val="2"/>
      </rPr>
      <t xml:space="preserve"> SRE)</t>
    </r>
  </si>
  <si>
    <r>
      <rPr>
        <sz val="10"/>
        <rFont val="Arial"/>
        <family val="2"/>
      </rPr>
      <t>Élimination, registre de terre long pour ventilation bureau (0,67 m</t>
    </r>
    <r>
      <rPr>
        <vertAlign val="superscript"/>
        <sz val="10"/>
        <rFont val="Arial"/>
        <family val="2"/>
      </rPr>
      <t>3</t>
    </r>
    <r>
      <rPr>
        <sz val="10"/>
        <rFont val="Arial"/>
        <family val="2"/>
      </rPr>
      <t>/m</t>
    </r>
    <r>
      <rPr>
        <vertAlign val="superscript"/>
        <sz val="10"/>
        <rFont val="Arial"/>
        <family val="2"/>
      </rPr>
      <t>2</t>
    </r>
    <r>
      <rPr>
        <sz val="10"/>
        <rFont val="Arial"/>
        <family val="2"/>
      </rPr>
      <t xml:space="preserve"> SRE)</t>
    </r>
  </si>
  <si>
    <r>
      <rPr>
        <sz val="10"/>
        <rFont val="Arial"/>
        <family val="2"/>
      </rPr>
      <t>Élimination, ventilation pièce individuelle, modèle de fenêtre 10-30 m</t>
    </r>
    <r>
      <rPr>
        <vertAlign val="superscript"/>
        <sz val="10"/>
        <rFont val="Arial"/>
        <family val="2"/>
      </rPr>
      <t>3</t>
    </r>
    <r>
      <rPr>
        <sz val="10"/>
        <rFont val="Arial"/>
        <family val="2"/>
      </rPr>
      <t>/h, sans montage</t>
    </r>
  </si>
  <si>
    <r>
      <rPr>
        <sz val="10"/>
        <rFont val="Arial"/>
        <family val="2"/>
      </rPr>
      <t>Élimination, bureau, installation simple, y c. appareils et conduites</t>
    </r>
  </si>
  <si>
    <r>
      <rPr>
        <sz val="10"/>
        <rFont val="Arial"/>
        <family val="2"/>
      </rPr>
      <t>Élimination, bureau, installation complexe, y c. appareils et conduites</t>
    </r>
  </si>
  <si>
    <r>
      <rPr>
        <sz val="10"/>
        <rFont val="Arial"/>
        <family val="2"/>
      </rPr>
      <t>Élimination, habitation, y c. appareils et conduites</t>
    </r>
  </si>
  <si>
    <r>
      <rPr>
        <sz val="10"/>
        <rFont val="Arial"/>
        <family val="2"/>
      </rPr>
      <t>Élimination, installations électriques habitation</t>
    </r>
  </si>
  <si>
    <r>
      <rPr>
        <sz val="10"/>
        <rFont val="Arial"/>
        <family val="2"/>
      </rPr>
      <t>Élimination, installations électriques bureau</t>
    </r>
  </si>
  <si>
    <r>
      <rPr>
        <sz val="10"/>
        <color rgb="FFFF0000"/>
        <rFont val="Arial"/>
        <family val="2"/>
      </rPr>
      <t>Élimination, sous-construction de façade, intégrée, Eternit</t>
    </r>
  </si>
  <si>
    <r>
      <rPr>
        <sz val="10"/>
        <color rgb="FFFF0000"/>
        <rFont val="Arial"/>
        <family val="2"/>
      </rPr>
      <t>Élimination, sous-construction de façade, intégrée, StoVentec Artline inlay</t>
    </r>
  </si>
  <si>
    <r>
      <rPr>
        <sz val="10"/>
        <color rgb="FFFF0000"/>
        <rFont val="Arial"/>
        <family val="2"/>
      </rPr>
      <t>Élimination, sous-construction de façade, intégrée, StoVentec Artline invisible</t>
    </r>
  </si>
  <si>
    <r>
      <rPr>
        <sz val="10"/>
        <color rgb="FFFF0000"/>
        <rFont val="Arial"/>
        <family val="2"/>
      </rPr>
      <t>Élimination, sous-construction de façade, intégrée, format moyen, GFT</t>
    </r>
  </si>
  <si>
    <r>
      <rPr>
        <sz val="10"/>
        <color rgb="FFFF0000"/>
        <rFont val="Arial"/>
        <family val="2"/>
      </rPr>
      <t>Élimination, sous-construction de façade, intégrée, Vogelsang</t>
    </r>
  </si>
  <si>
    <r>
      <rPr>
        <sz val="10"/>
        <color rgb="FFFF0000"/>
        <rFont val="Arial"/>
        <family val="2"/>
      </rPr>
      <t>Élimination, sous-construction de façade, intégrée, support en béton, Ecolite</t>
    </r>
  </si>
  <si>
    <r>
      <rPr>
        <sz val="10"/>
        <color rgb="FFFF0000"/>
        <rFont val="Arial"/>
        <family val="2"/>
      </rPr>
      <t>Élimination, sous-construction de façade, intégrée, support en briques, Ecolite</t>
    </r>
  </si>
  <si>
    <r>
      <rPr>
        <sz val="10"/>
        <color rgb="FFFF0000"/>
        <rFont val="Arial"/>
        <family val="2"/>
      </rPr>
      <t>Élimination, sous-construction de façade, intégrée, moyenne, Ecolite</t>
    </r>
  </si>
  <si>
    <r>
      <rPr>
        <sz val="10"/>
        <color rgb="FFFF0000"/>
        <rFont val="Arial"/>
        <family val="2"/>
      </rPr>
      <t>Collecte et recyclage, module photovoltaïque c-Si</t>
    </r>
  </si>
  <si>
    <r>
      <rPr>
        <sz val="10"/>
        <color rgb="FFFF0000"/>
        <rFont val="Arial"/>
        <family val="2"/>
      </rPr>
      <t>Collecte et recyclage, module photovoltaïque CdTe</t>
    </r>
  </si>
  <si>
    <t>Die nicht erneuerbare Primärenergie (Graue Energie) ist ein im Baubereich etablierter Kennwert. Die Instrumente des Vereins ecobau (ecoDevis, ecoBKP-Merkblätter, ecoProdukte) sowie die Tools für die Berechnung der Erstellungsenergie für das Gebäudelabel Minergie-ECO stützen sich für eine gesamtheitliche Beurteilung neben zusätzlichen ökologischen Merkmalen auf diese Teilbewertung ab.</t>
  </si>
  <si>
    <t xml:space="preserve">Auf www.kbob.admin.ch/kbob/de/home/themen-leistungen/nachhaltiges-bauen/oekobilanzdaten_baubereich.html, sind zwei Dateien platziert:
Die pdf-Datei «Ökobilanzdaten im Baubereich 2009/1:2022» soll den Planenden den Einstieg in diese Thematik erleichtern. Sie enthält für die Schweiz repräsentative Daten für Baumaterialien und Gebäudetechnik (Herstellung, Entsorgung), Energie sowie Transporte (Betrieb, Fahrzeug, Infrastruktur).
Die Excel-Datei «Ökobilanzdaten im Baubereich 2009/1:2022» enthält zusätzlich die Ergebnisse des Indikators "Primärenergie, gesamt", "Primärenergie, gesamt, stofflich genutzt", "Primärenergie, erneuerbar, stofflich genutzt",   Primärenergie, nicht erneuerbar, stofflich genutzt", "biogener Kohlenstoff im Produkt", herstellerspezifische Daten sowie die Daten zu den bauspezifischen Entsorgungsprozessen. Die Excel-Datei stellt ein Arbeitsinstrument dar. </t>
  </si>
  <si>
    <t xml:space="preserve">À l’adresse https://www.kbob.admin.ch/kbob/fr/home/themen-leistungen/nachhaltiges-bauen/oekobilanzdaten_baubereich.html, se trouvent deux fichiers: 
Le fichier pdf «Données des écobilans dans la construction 2009/1:2016» doit permettre aux planificateurs de mieux aborder ce thème. Il contient des données pertinentes pour la Suisse sur les matériaux de construction et la technique du bâtiment (fabrication, élimination) ainsi que sur l'énergie et les transports (exploitation, véhicule, infrastructure).
Le fichier Excel «Données des écobilans dans la construction 2009/1:2022» contient en outre les résultats de l'indicateur «énergie primaire totale», «énergie primaire totale valorisée sous forme de matière», «énergie primaire renouvelable valorisée sous forme de matière», «énergie primaire non renouvelable valorisée sous forme de matière», «carbone biogène dans le produit», des données concernant le fabricant ainsi que des données sur les processus d'élimination dans le domaine de la construction. Il sert d'instrument de travail. </t>
  </si>
  <si>
    <t xml:space="preserve">Fensterrechner: Mit dem Fensterrechner (https://treeze.ch/de/rechner) können Umweltkennwerte von Fenstern mit projektspezifischen Abmessungen und Eigenschaften berechnet werden. </t>
  </si>
  <si>
    <t xml:space="preserve">Calculateur de fenêtre: le calculateur de fenêtre (https://treeze.ch/fileadmin/user_upload/calculators/Fensterrechner_FR/Fensterrechner_FR.htm) permet de calculer les données environnementales des fenêtres avec des dimensions et des propriétés spécifiques au projet. </t>
  </si>
  <si>
    <t xml:space="preserve">Türrechner: mit dem Türrechner (https://treeze.ch/de/rechner) können Umweltkennwerte von Türen mit projektspezifischen Abmessungen und Eigenschaften berechnet werden.                      
</t>
  </si>
  <si>
    <t>Calculateur de porte: le calculateur de porte (https://treeze.ch/fileadmin/user_upload/calculators/T%C3%BCrrechner_FR/T%C3%BCrrechner_FR.htm) permet de calculer les données environnementales des portes avec des dimensions et des caractéristiques spécifiques au projet.</t>
  </si>
  <si>
    <t>Mobiliarrechner: mit dem Mobiliarrechner können Umweltkennwerte von verschiedenen Möbel berechnet werden.</t>
  </si>
  <si>
    <t>Calculateur de mobilier: le calculateur de mobilier permet de calculer les données environnementales de différents meubles.</t>
  </si>
  <si>
    <r>
      <t xml:space="preserve">Fensterrahmen Aluminium </t>
    </r>
    <r>
      <rPr>
        <vertAlign val="superscript"/>
        <sz val="10"/>
        <rFont val="Arial"/>
        <family val="2"/>
      </rPr>
      <t>2,5</t>
    </r>
  </si>
  <si>
    <r>
      <t xml:space="preserve">Fensterrahmen Aluminium, WICLINE 75evo, hergestellt mit Hydro CIRCAL 75R </t>
    </r>
    <r>
      <rPr>
        <vertAlign val="superscript"/>
        <sz val="10"/>
        <color rgb="FFFF0000"/>
        <rFont val="Arial"/>
        <family val="2"/>
      </rPr>
      <t>2,5</t>
    </r>
  </si>
  <si>
    <r>
      <t xml:space="preserve">Fensterrahmen Holz </t>
    </r>
    <r>
      <rPr>
        <vertAlign val="superscript"/>
        <sz val="10"/>
        <rFont val="Arial"/>
        <family val="2"/>
      </rPr>
      <t>2,6</t>
    </r>
  </si>
  <si>
    <r>
      <t xml:space="preserve">Fensterrahmen Holz, Saphir integral 67/55, G. Baumgartner AG </t>
    </r>
    <r>
      <rPr>
        <vertAlign val="superscript"/>
        <sz val="10"/>
        <color rgb="FFFF0000"/>
        <rFont val="Arial"/>
        <family val="2"/>
      </rPr>
      <t>2,6</t>
    </r>
  </si>
  <si>
    <r>
      <t xml:space="preserve">Fensterrahmen Holz-Metall </t>
    </r>
    <r>
      <rPr>
        <vertAlign val="superscript"/>
        <sz val="10"/>
        <color rgb="FFFF0000"/>
        <rFont val="Arial"/>
        <family val="2"/>
      </rPr>
      <t>2,6</t>
    </r>
  </si>
  <si>
    <r>
      <t xml:space="preserve">Fensterrahmen Holz-Metall, Saphir integral 55/55, G. Baumgartner AG </t>
    </r>
    <r>
      <rPr>
        <vertAlign val="superscript"/>
        <sz val="10"/>
        <color rgb="FFFF0000"/>
        <rFont val="Arial"/>
        <family val="2"/>
      </rPr>
      <t>2,6</t>
    </r>
  </si>
  <si>
    <r>
      <t xml:space="preserve">Fensterrahmen Kunststoff/PVC </t>
    </r>
    <r>
      <rPr>
        <vertAlign val="superscript"/>
        <sz val="10"/>
        <rFont val="Arial"/>
        <family val="2"/>
      </rPr>
      <t>2,6</t>
    </r>
  </si>
  <si>
    <r>
      <rPr>
        <vertAlign val="superscript"/>
        <sz val="10"/>
        <color rgb="FFFF0000"/>
        <rFont val="Arial"/>
        <family val="2"/>
      </rPr>
      <t>1</t>
    </r>
    <r>
      <rPr>
        <sz val="10"/>
        <color rgb="FFFF0000"/>
        <rFont val="Arial"/>
        <family val="2"/>
      </rPr>
      <t xml:space="preserve"> Bezugsgrösse Fassade: Glas- und Rahmenfläche; Valeur de référence façade: surface en verre et cadres; 
</t>
    </r>
    <r>
      <rPr>
        <vertAlign val="superscript"/>
        <sz val="10"/>
        <color rgb="FFFF0000"/>
        <rFont val="Arial"/>
        <family val="2"/>
      </rPr>
      <t>2</t>
    </r>
    <r>
      <rPr>
        <sz val="10"/>
        <color rgb="FFFF0000"/>
        <rFont val="Arial"/>
        <family val="2"/>
      </rPr>
      <t xml:space="preserve"> Bezugsgrösse Fensterrahmen: Maueröffnung; Valeur de référence cadres de fenêtre: ouverture murale
</t>
    </r>
    <r>
      <rPr>
        <vertAlign val="superscript"/>
        <sz val="10"/>
        <color rgb="FFFF0000"/>
        <rFont val="Arial"/>
        <family val="2"/>
      </rPr>
      <t>3</t>
    </r>
    <r>
      <rPr>
        <sz val="10"/>
        <color rgb="FFFF0000"/>
        <rFont val="Arial"/>
        <family val="2"/>
      </rPr>
      <t xml:space="preserve"> Bezugsgrösse Isolierverglasung: Glasfläche; Valeur de référence vitrage: surface en verre; 
</t>
    </r>
    <r>
      <rPr>
        <vertAlign val="superscript"/>
        <sz val="10"/>
        <color rgb="FFFF0000"/>
        <rFont val="Arial"/>
        <family val="2"/>
      </rPr>
      <t>4</t>
    </r>
    <r>
      <rPr>
        <sz val="10"/>
        <color rgb="FFFF0000"/>
        <rFont val="Arial"/>
        <family val="2"/>
      </rPr>
      <t xml:space="preserve"> Bezugsgrösse Sonnenschutz: Fensterlichtmass; Valeur de référence protection solaire: clair de vitrage
</t>
    </r>
    <r>
      <rPr>
        <vertAlign val="superscript"/>
        <sz val="10"/>
        <color rgb="FFFF0000"/>
        <rFont val="Arial"/>
        <family val="2"/>
      </rPr>
      <t>5</t>
    </r>
    <r>
      <rPr>
        <sz val="10"/>
        <color rgb="FFFF0000"/>
        <rFont val="Arial"/>
        <family val="2"/>
      </rPr>
      <t xml:space="preserve"> Passmontage; Montage en butée émoussée
</t>
    </r>
    <r>
      <rPr>
        <vertAlign val="superscript"/>
        <sz val="10"/>
        <color rgb="FFFF0000"/>
        <rFont val="Arial"/>
        <family val="2"/>
      </rPr>
      <t>6</t>
    </r>
    <r>
      <rPr>
        <sz val="10"/>
        <color rgb="FFFF0000"/>
        <rFont val="Arial"/>
        <family val="2"/>
      </rPr>
      <t xml:space="preserve"> Anschlagmontage; Montage en butée</t>
    </r>
  </si>
  <si>
    <t>09.003.12</t>
  </si>
  <si>
    <t>996bca23-d530-4e8e-b4f1-6f6f57b89e0a</t>
  </si>
  <si>
    <t>Elastomerbitumen-Dichtungsbahn Sopravap EVA 35 flam</t>
  </si>
  <si>
    <t>Feuille d'étanchéité à base de bitume élastomèren Sopravap EVA 35 flam</t>
  </si>
  <si>
    <t>09.003.13</t>
  </si>
  <si>
    <t>45f59ef0-c310-4611-bd9f-96c3f29ff6a3</t>
  </si>
  <si>
    <t>Elastomerbitumen-Dichtungsbahn Sopralen EGV 3</t>
  </si>
  <si>
    <t>Feuille d'étanchéité à base de bitume élastomèren Sopralen EGV 3</t>
  </si>
  <si>
    <t>09.003.14</t>
  </si>
  <si>
    <t>417f2b8c-45c8-406b-97ac-ef149321e8f7</t>
  </si>
  <si>
    <t>Elastomerbitumen-Dichtungsbahn Sopralen EGV 3.5</t>
  </si>
  <si>
    <t>Feuille d'étanchéité à base de bitume élastomèren Sopralen EGV 3.5</t>
  </si>
  <si>
    <t>09.003.15</t>
  </si>
  <si>
    <t>0d94f5a6-1b6a-469e-bf01-0ddab8f03d10</t>
  </si>
  <si>
    <t>Elastomerbitumen-Dichtungsbahn Sopralen Premier EP 5 ard flam</t>
  </si>
  <si>
    <t>Feuille d'étanchéité à base de bitume élastomèren Sopralen Premier EP 5 ard flam</t>
  </si>
  <si>
    <t>09.003.16</t>
  </si>
  <si>
    <t>a06b8703-9c56-4844-bbbd-388e15772d67</t>
  </si>
  <si>
    <t>Elastomerbitumen-Dichtungsbahn Sopralen Jardin EP 5 ard flam</t>
  </si>
  <si>
    <t>Feuille d'étanchéité à base de bitume élastomèren Sopralen Jardin EP 5 ard flam</t>
  </si>
  <si>
    <t>09.003.17</t>
  </si>
  <si>
    <t>11a560d2-4cc5-4cd6-9b99-0945186d224e</t>
  </si>
  <si>
    <t>Elastomerbitumen-Dichtungsbahn Sopragum Flam HT-O Jardin S5</t>
  </si>
  <si>
    <t>Feuille d'étanchéité à base de bitume élastomèren Sopragum Flam HT-O Jardin S5</t>
  </si>
  <si>
    <t>09.003.18</t>
  </si>
  <si>
    <t>3030d795-4231-40bc-803f-4f6218b99104</t>
  </si>
  <si>
    <t>Elastomerbitumen-Dichtungsbahn SOPREMA Vapro Alpino</t>
  </si>
  <si>
    <t>Feuille d'étanchéité à base de bitume élastomèren SOPREMA Vapro Alpino</t>
  </si>
  <si>
    <t>09.003.19</t>
  </si>
  <si>
    <t>431554b3-cf1e-422c-8593-f2c5946cb82f</t>
  </si>
  <si>
    <t>Elastomerbitumen-Dichtungsbahn SOPREMA Vapro Nature</t>
  </si>
  <si>
    <t>Feuille d'étanchéité à base de bitume élastomèren SOPREMA Vapro Nature</t>
  </si>
  <si>
    <r>
      <t>kg/m</t>
    </r>
    <r>
      <rPr>
        <b/>
        <vertAlign val="superscript"/>
        <sz val="10"/>
        <rFont val="Arial"/>
        <family val="2"/>
      </rPr>
      <t>3</t>
    </r>
    <r>
      <rPr>
        <b/>
        <sz val="10"/>
        <rFont val="Arial"/>
        <family val="2"/>
      </rPr>
      <t>; kg/m</t>
    </r>
    <r>
      <rPr>
        <b/>
        <vertAlign val="superscript"/>
        <sz val="10"/>
        <rFont val="Arial"/>
        <family val="2"/>
      </rPr>
      <t>2</t>
    </r>
  </si>
  <si>
    <t>Glasfaserbeton Ecomur</t>
  </si>
  <si>
    <t>Composite ciment-verre Ecomur</t>
  </si>
  <si>
    <t>Glasfaserbeton</t>
  </si>
  <si>
    <t>03.023.01</t>
  </si>
  <si>
    <t>05.028.01</t>
  </si>
  <si>
    <t>05.028.02</t>
  </si>
  <si>
    <t>Fassadenplatte, Glasfaserbeton Ecomur, 15mm</t>
  </si>
  <si>
    <t>Fassadenplatte, Glasfaserbeton Ecomur, 18mm</t>
  </si>
  <si>
    <t>Fassadenplatte, Glasfaserbeton</t>
  </si>
  <si>
    <t>Élément de façade, composite ciment-verre Ecomur, 15mm</t>
  </si>
  <si>
    <t>Élément de façade, composite ciment-verre Ecomur, 18mm</t>
  </si>
  <si>
    <t>Élément de façade, composite ciment-verre</t>
  </si>
  <si>
    <t>Composite ciment-verre</t>
  </si>
  <si>
    <t>Élimination, béton</t>
  </si>
  <si>
    <t>a3868d35-8eaf-47d0-be53-2f7e988a1cce</t>
  </si>
  <si>
    <t>3c956888-cdbf-42fa-8759-172ed1f7822d</t>
  </si>
  <si>
    <t>d3cdab2e-988a-4dcf-a9a9-00bda1cfe0ee</t>
  </si>
  <si>
    <t>33d095f4-9d1b-4bbb-bd49-2bc99388facd</t>
  </si>
  <si>
    <t>e87386b1-baac-4021-8cdb-e9588c9cfeaa</t>
  </si>
  <si>
    <t>01.001</t>
  </si>
  <si>
    <t>01.002</t>
  </si>
  <si>
    <t>01.003</t>
  </si>
  <si>
    <t>01.004</t>
  </si>
  <si>
    <t>03.023</t>
  </si>
  <si>
    <t>04.001</t>
  </si>
  <si>
    <t>04.003</t>
  </si>
  <si>
    <t>04.009</t>
  </si>
  <si>
    <t>05.028</t>
  </si>
  <si>
    <t>12.005</t>
  </si>
  <si>
    <t>12.006</t>
  </si>
  <si>
    <t>12.008</t>
  </si>
  <si>
    <t>12.007</t>
  </si>
  <si>
    <t>12.009</t>
  </si>
  <si>
    <t>12.012</t>
  </si>
  <si>
    <t>12.011</t>
  </si>
  <si>
    <r>
      <t>Ökobilanzdaten im Baubereich                                  KBOB / ecobau / I</t>
    </r>
    <r>
      <rPr>
        <b/>
        <sz val="16"/>
        <color theme="0"/>
        <rFont val="Arial"/>
        <family val="2"/>
      </rPr>
      <t>PB  2009/1:2022</t>
    </r>
    <r>
      <rPr>
        <b/>
        <sz val="16"/>
        <color indexed="9"/>
        <rFont val="Arial"/>
        <family val="2"/>
      </rPr>
      <t>, Version 3</t>
    </r>
  </si>
  <si>
    <t>KBOB / ecobau / IPB  2009/1:2022, Version 3</t>
  </si>
  <si>
    <t>ENERGY</t>
  </si>
  <si>
    <t>Oil</t>
  </si>
  <si>
    <t>Gas</t>
  </si>
  <si>
    <t>Propane/Butane</t>
  </si>
  <si>
    <t>Coal (Coke)</t>
  </si>
  <si>
    <t>Coal (Briquet)</t>
  </si>
  <si>
    <t>Wood (Logs)</t>
  </si>
  <si>
    <t>Wood (Chips)</t>
  </si>
  <si>
    <t>Wood (Pellets)</t>
  </si>
  <si>
    <t>1 upper calorific value</t>
  </si>
  <si>
    <t>Nucelar Power Plant</t>
  </si>
  <si>
    <t>District Heat Station (Oil)</t>
  </si>
  <si>
    <t>District Heat Station (Gas)</t>
  </si>
  <si>
    <t>District Heat Station (Wood)</t>
  </si>
  <si>
    <t>Combined Heat and Power Station (Wood)</t>
  </si>
  <si>
    <t>District Heat Station (Heat Pump Sewage Water, COP 3.4)</t>
  </si>
  <si>
    <t>District Heat Station (Heat Pump Ground Water, COP 3.1)</t>
  </si>
  <si>
    <t>District Heat Station (Heat Pump Boreholes, COP 3.1)</t>
  </si>
  <si>
    <t>District Heat Station (Geothermal)</t>
  </si>
  <si>
    <t>Combined Heat and Power Station (Geothermal)</t>
  </si>
  <si>
    <t>Waste Incineration Plant</t>
  </si>
  <si>
    <t>Combined Heat and Power (Diesel)</t>
  </si>
  <si>
    <t>Combined Heat and Power (Gas)</t>
  </si>
  <si>
    <t>Combined Heat and Power (Biogas)</t>
  </si>
  <si>
    <t>District Heating (average) in Switzerland</t>
  </si>
  <si>
    <t>Electric Storage Stove (Electricity CH)</t>
  </si>
  <si>
    <t>Electric Storage Stove (Electricity CH, certified)</t>
  </si>
  <si>
    <t>Boiler (Oil)</t>
  </si>
  <si>
    <t>Boiler (Gas)</t>
  </si>
  <si>
    <t>Boiler (Propane/Butane)</t>
  </si>
  <si>
    <t>Boiler (Coal, Coke)</t>
  </si>
  <si>
    <t>Boiler (Coal, Briquet)</t>
  </si>
  <si>
    <t>Boiler (Wood, Logs)</t>
  </si>
  <si>
    <t>Boiler (Wood, Chips)</t>
  </si>
  <si>
    <t>Boiler (Wood, Pellets)</t>
  </si>
  <si>
    <t>Boiler (Biogas)</t>
  </si>
  <si>
    <t>UBP'21
UBP'21</t>
  </si>
  <si>
    <r>
      <t>kg CO</t>
    </r>
    <r>
      <rPr>
        <vertAlign val="subscript"/>
        <sz val="8"/>
        <color theme="1"/>
        <rFont val="Arial"/>
        <family val="2"/>
      </rPr>
      <t>2</t>
    </r>
    <r>
      <rPr>
        <sz val="8"/>
        <color theme="1"/>
        <rFont val="Arial"/>
        <family val="2"/>
      </rPr>
      <t>-eq</t>
    </r>
  </si>
  <si>
    <r>
      <t>Brennstoffe</t>
    </r>
    <r>
      <rPr>
        <b/>
        <vertAlign val="superscript"/>
        <sz val="10"/>
        <color theme="1"/>
        <rFont val="Arial"/>
        <family val="2"/>
      </rPr>
      <t>1</t>
    </r>
  </si>
  <si>
    <r>
      <t>Combustibles</t>
    </r>
    <r>
      <rPr>
        <b/>
        <vertAlign val="superscript"/>
        <sz val="10"/>
        <color theme="1"/>
        <rFont val="Arial"/>
        <family val="2"/>
      </rPr>
      <t>1</t>
    </r>
  </si>
  <si>
    <r>
      <rPr>
        <vertAlign val="superscript"/>
        <sz val="10"/>
        <color theme="1"/>
        <rFont val="Arial"/>
        <family val="2"/>
      </rPr>
      <t>1</t>
    </r>
    <r>
      <rPr>
        <sz val="10"/>
        <color theme="1"/>
        <rFont val="Arial"/>
        <family val="2"/>
      </rPr>
      <t>Oberer Heizwert</t>
    </r>
  </si>
  <si>
    <r>
      <rPr>
        <vertAlign val="superscript"/>
        <sz val="10"/>
        <color theme="1"/>
        <rFont val="Arial"/>
        <family val="2"/>
      </rPr>
      <t>1</t>
    </r>
    <r>
      <rPr>
        <sz val="10"/>
        <color theme="1"/>
        <rFont val="Arial"/>
        <family val="2"/>
      </rPr>
      <t>Pouvoir calorifique supérieur</t>
    </r>
  </si>
  <si>
    <r>
      <t>Nutzwärme</t>
    </r>
    <r>
      <rPr>
        <vertAlign val="superscript"/>
        <sz val="10"/>
        <color theme="1"/>
        <rFont val="Arial"/>
        <family val="2"/>
      </rPr>
      <t>2</t>
    </r>
  </si>
  <si>
    <r>
      <t>Chaleur utile</t>
    </r>
    <r>
      <rPr>
        <vertAlign val="superscript"/>
        <sz val="10"/>
        <color theme="1"/>
        <rFont val="Arial"/>
        <family val="2"/>
      </rPr>
      <t>2</t>
    </r>
  </si>
  <si>
    <r>
      <t>2</t>
    </r>
    <r>
      <rPr>
        <sz val="9"/>
        <color theme="1"/>
        <rFont val="Arial"/>
        <family val="2"/>
      </rPr>
      <t xml:space="preserve">inkl. Verteilverluste (Wärme am Ausgang Wärmeerzeuger)
</t>
    </r>
  </si>
  <si>
    <r>
      <t>2</t>
    </r>
    <r>
      <rPr>
        <sz val="9"/>
        <color theme="1"/>
        <rFont val="Arial"/>
        <family val="2"/>
      </rPr>
      <t>y compris pertes de distribution (Chaleur à la sortie du producteur de chaleur)</t>
    </r>
    <r>
      <rPr>
        <vertAlign val="superscript"/>
        <sz val="9"/>
        <color theme="1"/>
        <rFont val="Arial"/>
        <family val="2"/>
      </rPr>
      <t xml:space="preserve">
</t>
    </r>
  </si>
  <si>
    <t>(Electric) Heat Pump Air/Water (15kW, COP 2.7, Electricity CH)</t>
  </si>
  <si>
    <t>(Electric) Heat Pump Air/Water (15kW, COP 2.7, Electricity CH certified)</t>
  </si>
  <si>
    <t>(Electric) Heat Pump Air/Water (15kW, COP 4.4, Electricity CH)</t>
  </si>
  <si>
    <t>(Electric) Heat Pump Air/Water (15kW, COP 4.4, Electricity CH certified)</t>
  </si>
  <si>
    <t>(Electric) Heat Pump Borehole/s (15kW, COP 3.2, Electricity CH)</t>
  </si>
  <si>
    <t>(Electric) Heat Pump Borehole/s (15kW, COP 3.2, Electricity CH certified)</t>
  </si>
  <si>
    <t>(Electric) Heat Pump Borehole/s (15kW, COP 5.3, Electricity CH)</t>
  </si>
  <si>
    <t>(Electric) Heat Pump Borehole/s (15kW, COP 5.3, Electricity CH certified)</t>
  </si>
  <si>
    <t>(Electric) Heat Pump Groundwater (15kW, COP 3.2, Electricity CH)</t>
  </si>
  <si>
    <t>(Electric) Heat Pump Groundwater (15kW, COP 3.2, Electricity CH certified)</t>
  </si>
  <si>
    <t>(Electric) Heat Pump Groundwater (15kW, COP 5.3, Electricity CH)</t>
  </si>
  <si>
    <t>(Electric) Heat Pump Groundwater (15kW, COP 5.3, Electricity CH certified)</t>
  </si>
  <si>
    <t>Flat Plate Collector für DHW (SFH)</t>
  </si>
  <si>
    <t>Flat Plate Collector für DHW &amp; Heating (SFH)</t>
  </si>
  <si>
    <t>Flat Plate Collector für DHW (MFH)</t>
  </si>
  <si>
    <t>Tube/Pipe Collector DHW &amp; Heating (SFH)</t>
  </si>
  <si>
    <t>Micro-CHP, Gas</t>
  </si>
  <si>
    <t>Solar Thermal System, Pitched Roof with Borehole Regeneration</t>
  </si>
  <si>
    <t>Solar Thermal System, Pitched Roof, Thermal Energy Storage</t>
  </si>
  <si>
    <t>2 incl. Distribution Losses (Heat leaving Heat Generator)</t>
  </si>
  <si>
    <t>Nuclear Power Plant</t>
  </si>
  <si>
    <t>Gas-Steam Power Plant</t>
  </si>
  <si>
    <t>Lignite-Fired Power Plant</t>
  </si>
  <si>
    <t>Coal-Fired Power Plant</t>
  </si>
  <si>
    <t>Photovoltaics</t>
  </si>
  <si>
    <t>Wind</t>
  </si>
  <si>
    <t>Water</t>
  </si>
  <si>
    <t>Pumped Water Hydro Station</t>
  </si>
  <si>
    <t>CH-Mix of Use</t>
  </si>
  <si>
    <t>CH-Mix of Production</t>
  </si>
  <si>
    <t>Mix for Electricity from Renewables</t>
  </si>
  <si>
    <t>European Mix (ENTSO-E, formerly UCTE)</t>
  </si>
  <si>
    <t>PV</t>
  </si>
  <si>
    <t>PV Pitched Roof</t>
  </si>
  <si>
    <t>PV Flat Roof</t>
  </si>
  <si>
    <t>PV Façade</t>
  </si>
  <si>
    <t>PV Pitched Roof CdTe</t>
  </si>
  <si>
    <t>PV Pitched Roof Mono-Si</t>
  </si>
  <si>
    <t>PV Pitched Roof Multi-Si</t>
  </si>
  <si>
    <t>PV Pitched Roof CIS</t>
  </si>
  <si>
    <t>PV Mono-SI and Hybrid Collector (PVT)</t>
  </si>
  <si>
    <t>Biogas, Agricultural</t>
  </si>
  <si>
    <t>Micro-CHP, Biogas</t>
  </si>
  <si>
    <t>Combustibles -&gt; Final Energy</t>
  </si>
  <si>
    <t>District Heating -&gt; Final Energy</t>
  </si>
  <si>
    <t>Useful Heat -&gt; Useful Energy</t>
  </si>
  <si>
    <t>Useful Heat Generated On Site -&gt; Useful Energy</t>
  </si>
  <si>
    <t>Electricity from Grid -&gt; Final Energy</t>
  </si>
  <si>
    <t>Electricity On Site Production -&gt; Final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</si>
</sst>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164" formatCode="_(* #,##0.00_);_(* \(#,##0.00\);_(* &quot;-&quot;??_);_(@_)"/>
    <numFmt numFmtId="165" formatCode="0.000"/>
    <numFmt numFmtId="166" formatCode="0.00E+0;[=0]&quot;-&quot;;0.00E+0"/>
    <numFmt numFmtId="167" formatCode="[=0]&quot;&quot;;General"/>
    <numFmt numFmtId="168" formatCode="_ [$€-2]\ * #,##0.00_ ;_ [$€-2]\ * \-#,##0.00_ ;_ [$€-2]\ * &quot;-&quot;??_ "/>
    <numFmt numFmtId="169" formatCode="0.0E+0;[=0]&quot;-&quot;;0.0E+0"/>
    <numFmt numFmtId="170" formatCode="#,##0.0"/>
    <numFmt numFmtId="171" formatCode="0.0000"/>
    <numFmt numFmtId="172" formatCode="#,##0.000"/>
    <numFmt numFmtId="173" formatCode="0.0"/>
    <numFmt numFmtId="174" formatCode="0.00000"/>
    <numFmt numFmtId="175" formatCode="0.0%"/>
    <numFmt numFmtId="176" formatCode="0.00E+0;[=0]&quot;0&quot;;General"/>
    <numFmt numFmtId="177" formatCode="0.00%;[=0]&quot;0&quot;;General"/>
    <numFmt numFmtId="178" formatCode="0.0%;[=0]&quot;0%&quot;;0.0%"/>
    <numFmt numFmtId="179" formatCode="#,##0.0&quot; dt&quot;;[Red]#,##0.0&quot; dt&quot;"/>
    <numFmt numFmtId="180" formatCode="#,##0&quot; kg&quot;;[Red]#,##0&quot; kg&quot;"/>
    <numFmt numFmtId="181" formatCode="#,##0.0&quot; m3&quot;;[Red]#,##0.0&quot; m3&quot;"/>
    <numFmt numFmtId="182" formatCode="#,##0&quot; m2a&quot;;[Red]#,##0&quot; m2a&quot;"/>
    <numFmt numFmtId="183" formatCode="#,##0.0&quot; ZKh&quot;;[Red]#,##0.0&quot; ZKh&quot;"/>
    <numFmt numFmtId="184" formatCode="#,##0&quot; m2&quot;;[Red]#,##0&quot; m2&quot;"/>
    <numFmt numFmtId="185" formatCode="#,##0&quot; Liter&quot;;[Red]#,##0&quot; Liter&quot;"/>
    <numFmt numFmtId="186" formatCode="_(&quot;$&quot;* #,##0_);_(&quot;$&quot;* \(#,##0\);_(&quot;$&quot;* &quot;-&quot;_);_(@_)"/>
    <numFmt numFmtId="187" formatCode="_(* #,##0_);_(* \(#,##0\);_(* &quot;-&quot;_);_(@_)"/>
    <numFmt numFmtId="188" formatCode="_(&quot;$&quot;* #,##0.00_);_(&quot;$&quot;* \(#,##0.00\);_(&quot;$&quot;* &quot;-&quot;??_);_(@_)"/>
    <numFmt numFmtId="189" formatCode="00"/>
    <numFmt numFmtId="190" formatCode="00.000"/>
    <numFmt numFmtId="191" formatCode="&quot;$&quot;#,##0"/>
    <numFmt numFmtId="192" formatCode="0.000000000000E+00"/>
    <numFmt numFmtId="193" formatCode="_ * #,##0.00000_ ;_ * \-#,##0.00000_ ;_ * &quot;-&quot;??_ ;_ @_ "/>
    <numFmt numFmtId="194" formatCode="#,##0.00000_ ;\-#,##0.00000\ "/>
    <numFmt numFmtId="195" formatCode="0.000000000"/>
  </numFmts>
  <fonts count="10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9"/>
      <name val="Arial"/>
      <family val="2"/>
    </font>
    <font>
      <sz val="11"/>
      <color indexed="17"/>
      <name val="Calibri"/>
      <family val="2"/>
    </font>
    <font>
      <sz val="11"/>
      <color indexed="60"/>
      <name val="Calibri"/>
      <family val="2"/>
    </font>
    <font>
      <sz val="11"/>
      <color indexed="20"/>
      <name val="Calibri"/>
      <family val="2"/>
    </font>
    <font>
      <sz val="9"/>
      <name val="Helv"/>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0"/>
      <name val="Helv"/>
      <family val="2"/>
    </font>
    <font>
      <sz val="10"/>
      <name val="Arial"/>
      <family val="2"/>
    </font>
    <font>
      <b/>
      <sz val="11"/>
      <color indexed="9"/>
      <name val="Calibri"/>
      <family val="2"/>
    </font>
    <font>
      <sz val="8"/>
      <name val="Arial"/>
      <family val="2"/>
    </font>
    <font>
      <b/>
      <sz val="11"/>
      <name val="Arial"/>
      <family val="2"/>
    </font>
    <font>
      <b/>
      <sz val="8"/>
      <name val="Arial"/>
      <family val="2"/>
    </font>
    <font>
      <b/>
      <sz val="9"/>
      <name val="Arial"/>
      <family val="2"/>
    </font>
    <font>
      <b/>
      <i/>
      <sz val="12"/>
      <name val="Arial"/>
      <family val="2"/>
    </font>
    <font>
      <b/>
      <sz val="10"/>
      <name val="Arial"/>
      <family val="2"/>
    </font>
    <font>
      <sz val="10"/>
      <name val="Verdana"/>
      <family val="2"/>
    </font>
    <font>
      <b/>
      <sz val="10"/>
      <name val="Verdana"/>
      <family val="2"/>
    </font>
    <font>
      <i/>
      <sz val="10"/>
      <name val="Verdana"/>
      <family val="2"/>
    </font>
    <font>
      <b/>
      <i/>
      <sz val="10"/>
      <name val="Arial"/>
      <family val="2"/>
    </font>
    <font>
      <b/>
      <vertAlign val="subscript"/>
      <sz val="10"/>
      <name val="Arial"/>
      <family val="2"/>
    </font>
    <font>
      <b/>
      <vertAlign val="superscript"/>
      <sz val="10"/>
      <name val="Arial"/>
      <family val="2"/>
    </font>
    <font>
      <vertAlign val="superscript"/>
      <sz val="10"/>
      <name val="Arial"/>
      <family val="2"/>
    </font>
    <font>
      <sz val="9"/>
      <name val="Times New Roman"/>
      <family val="1"/>
    </font>
    <font>
      <sz val="9"/>
      <name val="Helvetica"/>
      <family val="2"/>
    </font>
    <font>
      <b/>
      <sz val="9"/>
      <name val="Times New Roman"/>
      <family val="1"/>
    </font>
    <font>
      <sz val="10"/>
      <color indexed="8"/>
      <name val="MS Sans Serif"/>
      <family val="2"/>
    </font>
    <font>
      <sz val="7"/>
      <name val="Helvetica"/>
      <family val="2"/>
    </font>
    <font>
      <sz val="9"/>
      <name val="Helv"/>
    </font>
    <font>
      <b/>
      <sz val="12"/>
      <name val="Times New Roman"/>
      <family val="1"/>
    </font>
    <font>
      <sz val="10"/>
      <name val="Helv"/>
    </font>
    <font>
      <sz val="10"/>
      <name val="Arial"/>
      <family val="2"/>
    </font>
    <font>
      <sz val="10"/>
      <name val="Trebuchet MS"/>
      <family val="2"/>
    </font>
    <font>
      <sz val="8"/>
      <name val="Helvetica"/>
      <family val="2"/>
    </font>
    <font>
      <b/>
      <sz val="12"/>
      <color indexed="9"/>
      <name val="Arial"/>
      <family val="2"/>
    </font>
    <font>
      <sz val="12"/>
      <name val="Arial"/>
      <family val="2"/>
    </font>
    <font>
      <b/>
      <sz val="16"/>
      <color indexed="9"/>
      <name val="Arial"/>
      <family val="2"/>
    </font>
    <font>
      <sz val="16"/>
      <color indexed="9"/>
      <name val="Arial"/>
      <family val="2"/>
    </font>
    <font>
      <b/>
      <i/>
      <sz val="16"/>
      <color indexed="9"/>
      <name val="Arial"/>
      <family val="2"/>
    </font>
    <font>
      <b/>
      <sz val="14"/>
      <name val="Arial"/>
      <family val="2"/>
    </font>
    <font>
      <sz val="10"/>
      <color rgb="FFFF0000"/>
      <name val="Arial"/>
      <family val="2"/>
    </font>
    <font>
      <b/>
      <sz val="10"/>
      <color rgb="FFFF0000"/>
      <name val="Arial"/>
      <family val="2"/>
    </font>
    <font>
      <sz val="8"/>
      <color rgb="FFFF0000"/>
      <name val="Arial"/>
      <family val="2"/>
    </font>
    <font>
      <vertAlign val="superscript"/>
      <sz val="10"/>
      <color rgb="FFFF0000"/>
      <name val="Arial"/>
      <family val="2"/>
    </font>
    <font>
      <b/>
      <sz val="12"/>
      <color rgb="FFFF0000"/>
      <name val="Arial"/>
      <family val="2"/>
    </font>
    <font>
      <b/>
      <i/>
      <sz val="12"/>
      <color rgb="FFFF0000"/>
      <name val="Arial"/>
      <family val="2"/>
    </font>
    <font>
      <vertAlign val="subscript"/>
      <sz val="10"/>
      <name val="Arial"/>
      <family val="2"/>
    </font>
    <font>
      <sz val="8"/>
      <name val="Verdana"/>
      <family val="2"/>
    </font>
    <font>
      <b/>
      <sz val="8"/>
      <color indexed="9"/>
      <name val="Tahoma"/>
      <family val="2"/>
    </font>
    <font>
      <b/>
      <sz val="8"/>
      <color indexed="8"/>
      <name val="Tahoma"/>
      <family val="2"/>
    </font>
    <font>
      <sz val="10"/>
      <name val="Geneva"/>
    </font>
    <font>
      <b/>
      <sz val="16"/>
      <color indexed="9"/>
      <name val="Tahoma"/>
      <family val="2"/>
    </font>
    <font>
      <b/>
      <i/>
      <sz val="10"/>
      <color rgb="FFFF0000"/>
      <name val="Arial"/>
      <family val="2"/>
    </font>
    <font>
      <sz val="12"/>
      <name val="Times New Roman"/>
      <family val="1"/>
    </font>
    <font>
      <sz val="12"/>
      <name val="Verdana"/>
      <family val="2"/>
    </font>
    <font>
      <vertAlign val="subscript"/>
      <sz val="8"/>
      <name val="Arial"/>
      <family val="2"/>
    </font>
    <font>
      <sz val="16"/>
      <color theme="0"/>
      <name val="Arial"/>
      <family val="2"/>
    </font>
    <font>
      <b/>
      <sz val="16"/>
      <color theme="0"/>
      <name val="Arial"/>
      <family val="2"/>
    </font>
    <font>
      <sz val="12"/>
      <color theme="0"/>
      <name val="Arial"/>
      <family val="2"/>
    </font>
    <font>
      <b/>
      <sz val="12"/>
      <color theme="0"/>
      <name val="Arial"/>
      <family val="2"/>
    </font>
    <font>
      <b/>
      <sz val="9"/>
      <color rgb="FFFF0000"/>
      <name val="Arial"/>
      <family val="2"/>
    </font>
    <font>
      <b/>
      <sz val="12"/>
      <name val="Arial"/>
      <family val="2"/>
    </font>
    <font>
      <sz val="10"/>
      <color indexed="8"/>
      <name val="Arial"/>
      <family val="2"/>
    </font>
    <font>
      <sz val="11"/>
      <color rgb="FF3F3F76"/>
      <name val="Arial"/>
      <family val="2"/>
    </font>
    <font>
      <sz val="9"/>
      <color rgb="FFFF0000"/>
      <name val="Arial"/>
      <family val="2"/>
    </font>
    <font>
      <sz val="10"/>
      <name val="Geneva"/>
      <family val="2"/>
    </font>
    <font>
      <vertAlign val="superscript"/>
      <sz val="9"/>
      <color rgb="FFFF0000"/>
      <name val="Arial"/>
      <family val="2"/>
    </font>
    <font>
      <sz val="10"/>
      <color theme="0" tint="-0.499984740745262"/>
      <name val="Arial"/>
      <family val="2"/>
    </font>
    <font>
      <sz val="10"/>
      <color theme="4"/>
      <name val="Arial"/>
      <family val="2"/>
    </font>
    <font>
      <sz val="11"/>
      <name val="Arial"/>
      <family val="2"/>
    </font>
    <font>
      <sz val="10"/>
      <color theme="1"/>
      <name val="Arial"/>
      <family val="2"/>
    </font>
    <font>
      <sz val="16"/>
      <color rgb="FFFF0000"/>
      <name val="Arial"/>
      <family val="2"/>
    </font>
    <font>
      <sz val="12"/>
      <color rgb="FFFF0000"/>
      <name val="Arial"/>
      <family val="2"/>
    </font>
    <font>
      <b/>
      <sz val="14"/>
      <color rgb="FFFF0000"/>
      <name val="Arial"/>
      <family val="2"/>
    </font>
    <font>
      <b/>
      <sz val="14"/>
      <color theme="1"/>
      <name val="Arial"/>
      <family val="2"/>
    </font>
    <font>
      <b/>
      <sz val="9"/>
      <color theme="1"/>
      <name val="Arial"/>
      <family val="2"/>
    </font>
    <font>
      <b/>
      <sz val="12"/>
      <color theme="1"/>
      <name val="Arial"/>
      <family val="2"/>
    </font>
    <font>
      <b/>
      <sz val="8"/>
      <color theme="1"/>
      <name val="Arial"/>
      <family val="2"/>
    </font>
    <font>
      <b/>
      <sz val="11"/>
      <color theme="1"/>
      <name val="Arial"/>
      <family val="2"/>
    </font>
    <font>
      <sz val="8"/>
      <color theme="1"/>
      <name val="Arial"/>
      <family val="2"/>
    </font>
    <font>
      <vertAlign val="subscript"/>
      <sz val="8"/>
      <color theme="1"/>
      <name val="Arial"/>
      <family val="2"/>
    </font>
    <font>
      <b/>
      <sz val="10"/>
      <color theme="1"/>
      <name val="Arial"/>
      <family val="2"/>
    </font>
    <font>
      <b/>
      <vertAlign val="superscript"/>
      <sz val="10"/>
      <color theme="1"/>
      <name val="Arial"/>
      <family val="2"/>
    </font>
    <font>
      <b/>
      <i/>
      <sz val="10"/>
      <color theme="1"/>
      <name val="Arial"/>
      <family val="2"/>
    </font>
    <font>
      <vertAlign val="superscript"/>
      <sz val="10"/>
      <color theme="1"/>
      <name val="Arial"/>
      <family val="2"/>
    </font>
    <font>
      <vertAlign val="superscript"/>
      <sz val="9"/>
      <color theme="1"/>
      <name val="Arial"/>
      <family val="2"/>
    </font>
    <font>
      <sz val="9"/>
      <color theme="1"/>
      <name val="Arial"/>
      <family val="2"/>
    </font>
    <font>
      <sz val="16"/>
      <color theme="1"/>
      <name val="Arial"/>
      <family val="2"/>
    </font>
    <font>
      <sz val="12"/>
      <color theme="1"/>
      <name val="Arial"/>
      <family val="2"/>
    </font>
  </fonts>
  <fills count="38">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indexed="55"/>
      </patternFill>
    </fill>
    <fill>
      <patternFill patternType="solid">
        <fgColor indexed="22"/>
        <bgColor indexed="64"/>
      </patternFill>
    </fill>
    <fill>
      <patternFill patternType="solid">
        <fgColor indexed="23"/>
        <bgColor indexed="64"/>
      </patternFill>
    </fill>
    <fill>
      <patternFill patternType="solid">
        <fgColor indexed="22"/>
        <bgColor indexed="8"/>
      </patternFill>
    </fill>
    <fill>
      <patternFill patternType="solid">
        <fgColor indexed="42"/>
        <bgColor indexed="8"/>
      </patternFill>
    </fill>
    <fill>
      <patternFill patternType="solid">
        <fgColor theme="0"/>
        <bgColor indexed="64"/>
      </patternFill>
    </fill>
    <fill>
      <patternFill patternType="solid">
        <fgColor theme="0" tint="-0.249977111117893"/>
        <bgColor indexed="64"/>
      </patternFill>
    </fill>
    <fill>
      <patternFill patternType="solid">
        <fgColor indexed="55"/>
        <bgColor indexed="64"/>
      </patternFill>
    </fill>
    <fill>
      <patternFill patternType="solid">
        <fgColor indexed="8"/>
        <bgColor indexed="64"/>
      </patternFill>
    </fill>
    <fill>
      <patternFill patternType="solid">
        <fgColor rgb="FFFFFFFF"/>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theme="8" tint="0.39997558519241921"/>
        <bgColor indexed="8"/>
      </patternFill>
    </fill>
    <fill>
      <patternFill patternType="solid">
        <fgColor rgb="FFCCFFCC"/>
        <bgColor indexed="64"/>
      </patternFill>
    </fill>
    <fill>
      <patternFill patternType="solid">
        <fgColor rgb="FFFFCC99"/>
      </patternFill>
    </fill>
    <fill>
      <patternFill patternType="solid">
        <fgColor theme="0" tint="-0.249977111117893"/>
        <bgColor indexed="8"/>
      </patternFill>
    </fill>
    <fill>
      <patternFill patternType="solid">
        <fgColor rgb="FFFFFFFF"/>
        <bgColor indexed="8"/>
      </patternFill>
    </fill>
    <fill>
      <patternFill patternType="solid">
        <fgColor rgb="FFFFFF00"/>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style="thin">
        <color indexed="55"/>
      </right>
      <top/>
      <bottom/>
      <diagonal/>
    </border>
    <border>
      <left style="thin">
        <color indexed="55"/>
      </left>
      <right/>
      <top/>
      <bottom/>
      <diagonal/>
    </border>
    <border>
      <left/>
      <right/>
      <top/>
      <bottom style="thin">
        <color indexed="55"/>
      </bottom>
      <diagonal/>
    </border>
    <border>
      <left style="thin">
        <color indexed="55"/>
      </left>
      <right/>
      <top/>
      <bottom style="thin">
        <color indexed="55"/>
      </bottom>
      <diagonal/>
    </border>
    <border>
      <left style="thin">
        <color indexed="64"/>
      </left>
      <right style="thin">
        <color indexed="64"/>
      </right>
      <top/>
      <bottom/>
      <diagonal/>
    </border>
    <border>
      <left style="thin">
        <color indexed="64"/>
      </left>
      <right/>
      <top/>
      <bottom/>
      <diagonal/>
    </border>
    <border>
      <left/>
      <right/>
      <top style="thin">
        <color indexed="64"/>
      </top>
      <bottom style="medium">
        <color indexed="64"/>
      </bottom>
      <diagonal/>
    </border>
    <border>
      <left/>
      <right style="thin">
        <color theme="0" tint="-0.499984740745262"/>
      </right>
      <top/>
      <bottom/>
      <diagonal/>
    </border>
    <border>
      <left style="thin">
        <color indexed="55"/>
      </left>
      <right style="thin">
        <color indexed="55"/>
      </right>
      <top style="thin">
        <color indexed="55"/>
      </top>
      <bottom style="thin">
        <color indexed="55"/>
      </bottom>
      <diagonal/>
    </border>
    <border>
      <left/>
      <right/>
      <top style="thin">
        <color indexed="55"/>
      </top>
      <bottom/>
      <diagonal/>
    </border>
    <border>
      <left style="thin">
        <color indexed="55"/>
      </left>
      <right/>
      <top style="thin">
        <color indexed="55"/>
      </top>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style="thin">
        <color theme="0" tint="-0.499984740745262"/>
      </left>
      <right style="thin">
        <color indexed="55"/>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style="thin">
        <color indexed="55"/>
      </right>
      <top/>
      <bottom/>
      <diagonal/>
    </border>
    <border>
      <left style="thin">
        <color indexed="55"/>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right/>
      <top/>
      <bottom style="thin">
        <color theme="0" tint="-0.499984740745262"/>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55"/>
      </left>
      <right style="thin">
        <color indexed="55"/>
      </right>
      <top style="thin">
        <color theme="0" tint="-0.499984740745262"/>
      </top>
      <bottom/>
      <diagonal/>
    </border>
    <border>
      <left style="thin">
        <color indexed="55"/>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style="thin">
        <color indexed="55"/>
      </right>
      <top/>
      <bottom style="thin">
        <color theme="0" tint="-0.499984740745262"/>
      </bottom>
      <diagonal/>
    </border>
    <border>
      <left style="thin">
        <color indexed="55"/>
      </left>
      <right style="thin">
        <color indexed="55"/>
      </right>
      <top/>
      <bottom style="thin">
        <color theme="0" tint="-0.499984740745262"/>
      </bottom>
      <diagonal/>
    </border>
    <border>
      <left style="thin">
        <color indexed="55"/>
      </left>
      <right style="thin">
        <color theme="0" tint="-0.499984740745262"/>
      </right>
      <top/>
      <bottom style="thin">
        <color theme="0" tint="-0.499984740745262"/>
      </bottom>
      <diagonal/>
    </border>
    <border>
      <left style="thin">
        <color indexed="55"/>
      </left>
      <right/>
      <top style="thin">
        <color theme="0" tint="-0.499984740745262"/>
      </top>
      <bottom/>
      <diagonal/>
    </border>
    <border>
      <left style="thin">
        <color indexed="55"/>
      </left>
      <right/>
      <top/>
      <bottom style="thin">
        <color theme="0" tint="-0.499984740745262"/>
      </bottom>
      <diagonal/>
    </border>
    <border>
      <left style="thin">
        <color theme="0" tint="-0.499984740745262"/>
      </left>
      <right style="thin">
        <color indexed="55"/>
      </right>
      <top style="thin">
        <color theme="0" tint="-0.499984740745262"/>
      </top>
      <bottom style="thin">
        <color theme="0" tint="-0.499984740745262"/>
      </bottom>
      <diagonal/>
    </border>
    <border>
      <left style="thin">
        <color indexed="55"/>
      </left>
      <right style="thin">
        <color theme="0" tint="-0.499984740745262"/>
      </right>
      <top style="thin">
        <color theme="0" tint="-0.499984740745262"/>
      </top>
      <bottom style="thin">
        <color theme="0" tint="-0.499984740745262"/>
      </bottom>
      <diagonal/>
    </border>
    <border>
      <left/>
      <right style="thin">
        <color indexed="55"/>
      </right>
      <top style="thin">
        <color theme="0" tint="-0.499984740745262"/>
      </top>
      <bottom/>
      <diagonal/>
    </border>
    <border>
      <left style="thin">
        <color theme="0" tint="-0.499984740745262"/>
      </left>
      <right/>
      <top style="medium">
        <color theme="0" tint="-0.499984740745262"/>
      </top>
      <bottom style="thin">
        <color theme="0" tint="-0.499984740745262"/>
      </bottom>
      <diagonal/>
    </border>
    <border>
      <left style="thin">
        <color indexed="55"/>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indexed="55"/>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indexed="55"/>
      </bottom>
      <diagonal/>
    </border>
    <border>
      <left style="thin">
        <color theme="0" tint="-0.499984740745262"/>
      </left>
      <right style="thin">
        <color theme="0" tint="-0.499984740745262"/>
      </right>
      <top style="thin">
        <color indexed="55"/>
      </top>
      <bottom style="thin">
        <color indexed="55"/>
      </bottom>
      <diagonal/>
    </border>
    <border>
      <left style="thin">
        <color theme="0" tint="-0.499984740745262"/>
      </left>
      <right style="thin">
        <color theme="0" tint="-0.499984740745262"/>
      </right>
      <top style="thin">
        <color indexed="55"/>
      </top>
      <bottom/>
      <diagonal/>
    </border>
    <border>
      <left style="thin">
        <color theme="0" tint="-0.499984740745262"/>
      </left>
      <right/>
      <top style="thin">
        <color indexed="55"/>
      </top>
      <bottom style="thin">
        <color indexed="55"/>
      </bottom>
      <diagonal/>
    </border>
    <border>
      <left style="thin">
        <color theme="0" tint="-0.499984740745262"/>
      </left>
      <right/>
      <top style="thin">
        <color indexed="55"/>
      </top>
      <bottom/>
      <diagonal/>
    </border>
    <border>
      <left/>
      <right style="thin">
        <color indexed="55"/>
      </right>
      <top/>
      <bottom style="thin">
        <color theme="0" tint="-0.499984740745262"/>
      </bottom>
      <diagonal/>
    </border>
    <border>
      <left/>
      <right/>
      <top style="thin">
        <color theme="0" tint="-0.499984740745262"/>
      </top>
      <bottom style="thin">
        <color theme="0" tint="-0.499984740745262"/>
      </bottom>
      <diagonal/>
    </border>
    <border>
      <left/>
      <right style="thin">
        <color indexed="64"/>
      </right>
      <top/>
      <bottom/>
      <diagonal/>
    </border>
    <border>
      <left style="thin">
        <color indexed="55"/>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55"/>
      </right>
      <top style="thin">
        <color indexed="64"/>
      </top>
      <bottom style="thin">
        <color indexed="64"/>
      </bottom>
      <diagonal/>
    </border>
    <border>
      <left style="thin">
        <color theme="0" tint="-0.499984740745262"/>
      </left>
      <right style="thin">
        <color indexed="64"/>
      </right>
      <top style="thin">
        <color theme="0" tint="-0.499984740745262"/>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theme="0" tint="-0.499984740745262"/>
      </bottom>
      <diagonal/>
    </border>
    <border>
      <left style="thin">
        <color indexed="64"/>
      </left>
      <right style="thin">
        <color indexed="64"/>
      </right>
      <top style="thin">
        <color indexed="64"/>
      </top>
      <bottom/>
      <diagonal/>
    </border>
    <border>
      <left style="hair">
        <color auto="1"/>
      </left>
      <right/>
      <top style="hair">
        <color auto="1"/>
      </top>
      <bottom style="hair">
        <color auto="1"/>
      </bottom>
      <diagonal/>
    </border>
  </borders>
  <cellStyleXfs count="106">
    <xf numFmtId="0" fontId="0" fillId="0" borderId="0"/>
    <xf numFmtId="49" fontId="42" fillId="0" borderId="1" applyNumberFormat="0" applyFont="0" applyFill="0" applyBorder="0" applyProtection="0">
      <alignment horizontal="left" vertical="center" indent="2"/>
    </xf>
    <xf numFmtId="49" fontId="42" fillId="0" borderId="2" applyNumberFormat="0" applyFont="0" applyFill="0" applyBorder="0" applyProtection="0">
      <alignment horizontal="left" vertical="center" indent="5"/>
    </xf>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10" borderId="0" applyNumberFormat="0" applyBorder="0" applyAlignment="0" applyProtection="0"/>
    <xf numFmtId="0" fontId="10" fillId="11" borderId="3" applyNumberFormat="0" applyAlignment="0" applyProtection="0"/>
    <xf numFmtId="0" fontId="11" fillId="11" borderId="4" applyNumberFormat="0" applyAlignment="0" applyProtection="0"/>
    <xf numFmtId="0" fontId="43" fillId="12" borderId="0">
      <alignment horizontal="left" vertical="center"/>
    </xf>
    <xf numFmtId="4" fontId="44" fillId="0" borderId="5" applyFill="0" applyBorder="0" applyProtection="0">
      <alignment horizontal="right" vertical="center"/>
    </xf>
    <xf numFmtId="187" fontId="45" fillId="0" borderId="0" applyFont="0" applyFill="0" applyBorder="0" applyAlignment="0" applyProtection="0"/>
    <xf numFmtId="164" fontId="45" fillId="0" borderId="0" applyFont="0" applyFill="0" applyBorder="0" applyAlignment="0" applyProtection="0"/>
    <xf numFmtId="0" fontId="46" fillId="0" borderId="0">
      <alignment vertical="center"/>
    </xf>
    <xf numFmtId="186" fontId="45" fillId="0" borderId="0" applyFont="0" applyFill="0" applyBorder="0" applyAlignment="0" applyProtection="0"/>
    <xf numFmtId="188" fontId="45" fillId="0" borderId="0" applyFont="0" applyFill="0" applyBorder="0" applyAlignment="0" applyProtection="0"/>
    <xf numFmtId="164" fontId="8" fillId="0" borderId="0" applyFont="0" applyFill="0" applyBorder="0" applyAlignment="0" applyProtection="0"/>
    <xf numFmtId="179" fontId="47" fillId="0" borderId="0"/>
    <xf numFmtId="0" fontId="43" fillId="13" borderId="0">
      <alignment horizontal="center" vertical="center" wrapText="1"/>
    </xf>
    <xf numFmtId="0" fontId="12" fillId="4" borderId="4" applyNumberFormat="0" applyAlignment="0" applyProtection="0"/>
    <xf numFmtId="0" fontId="13" fillId="0" borderId="6" applyNumberFormat="0" applyFill="0" applyAlignment="0" applyProtection="0"/>
    <xf numFmtId="0" fontId="14" fillId="0" borderId="0" applyNumberFormat="0" applyFill="0" applyBorder="0" applyAlignment="0" applyProtection="0"/>
    <xf numFmtId="168" fontId="15" fillId="0" borderId="0" applyFont="0" applyFill="0" applyBorder="0" applyAlignment="0" applyProtection="0">
      <alignment vertical="center"/>
    </xf>
    <xf numFmtId="0" fontId="16" fillId="3" borderId="0" applyNumberFormat="0" applyBorder="0" applyAlignment="0" applyProtection="0"/>
    <xf numFmtId="0" fontId="48" fillId="0" borderId="0" applyNumberFormat="0" applyFill="0" applyBorder="0" applyAlignment="0" applyProtection="0"/>
    <xf numFmtId="180" fontId="47" fillId="0" borderId="0"/>
    <xf numFmtId="185" fontId="49" fillId="0" borderId="0"/>
    <xf numFmtId="0" fontId="43" fillId="14" borderId="0">
      <alignment horizontal="left" vertical="center"/>
    </xf>
    <xf numFmtId="184" fontId="49" fillId="0" borderId="0"/>
    <xf numFmtId="182" fontId="47" fillId="0" borderId="0"/>
    <xf numFmtId="181" fontId="49" fillId="0" borderId="0"/>
    <xf numFmtId="0" fontId="17" fillId="15" borderId="0" applyNumberFormat="0" applyBorder="0" applyAlignment="0" applyProtection="0"/>
    <xf numFmtId="176" fontId="47" fillId="0" borderId="0" applyAlignment="0">
      <alignment wrapText="1"/>
    </xf>
    <xf numFmtId="177" fontId="47" fillId="0" borderId="0"/>
    <xf numFmtId="176" fontId="47" fillId="0" borderId="0"/>
    <xf numFmtId="4" fontId="42" fillId="0" borderId="1" applyFill="0" applyBorder="0" applyProtection="0">
      <alignment horizontal="right" vertical="center"/>
    </xf>
    <xf numFmtId="49" fontId="44" fillId="0" borderId="1" applyNumberFormat="0" applyFill="0" applyBorder="0" applyProtection="0">
      <alignment horizontal="left" vertical="center"/>
    </xf>
    <xf numFmtId="0" fontId="42" fillId="0" borderId="1" applyNumberFormat="0" applyFill="0" applyAlignment="0" applyProtection="0"/>
    <xf numFmtId="0" fontId="8" fillId="16" borderId="7" applyNumberFormat="0" applyFont="0" applyAlignment="0" applyProtection="0"/>
    <xf numFmtId="178" fontId="50" fillId="0" borderId="0"/>
    <xf numFmtId="175" fontId="8" fillId="17" borderId="0">
      <alignment horizontal="center" vertical="center"/>
    </xf>
    <xf numFmtId="0" fontId="18" fillId="2" borderId="0" applyNumberFormat="0" applyBorder="0" applyAlignment="0" applyProtection="0"/>
    <xf numFmtId="0" fontId="27" fillId="0" borderId="0"/>
    <xf numFmtId="167" fontId="19" fillId="0" borderId="0">
      <alignment horizontal="center" vertical="center"/>
    </xf>
    <xf numFmtId="0" fontId="51" fillId="18" borderId="0">
      <alignment vertical="center" wrapText="1"/>
    </xf>
    <xf numFmtId="0" fontId="20" fillId="0" borderId="0" applyNumberFormat="0" applyFill="0" applyBorder="0" applyAlignment="0" applyProtection="0"/>
    <xf numFmtId="0" fontId="21" fillId="0" borderId="8" applyNumberFormat="0" applyFill="0" applyAlignment="0" applyProtection="0"/>
    <xf numFmtId="0" fontId="22" fillId="0" borderId="9" applyNumberFormat="0" applyFill="0" applyAlignment="0" applyProtection="0"/>
    <xf numFmtId="0" fontId="23" fillId="0" borderId="10" applyNumberFormat="0" applyFill="0" applyAlignment="0" applyProtection="0"/>
    <xf numFmtId="0" fontId="23" fillId="0" borderId="0" applyNumberFormat="0" applyFill="0" applyBorder="0" applyAlignment="0" applyProtection="0"/>
    <xf numFmtId="167" fontId="52" fillId="0" borderId="0">
      <alignment horizontal="center" vertical="center"/>
    </xf>
    <xf numFmtId="0" fontId="24" fillId="0" borderId="11" applyNumberFormat="0" applyFill="0" applyAlignment="0" applyProtection="0"/>
    <xf numFmtId="0" fontId="25" fillId="0" borderId="0" applyNumberFormat="0" applyFill="0" applyBorder="0" applyAlignment="0" applyProtection="0"/>
    <xf numFmtId="0" fontId="43" fillId="19" borderId="0">
      <alignment horizontal="left" vertical="center"/>
    </xf>
    <xf numFmtId="11" fontId="47" fillId="0" borderId="0"/>
    <xf numFmtId="11" fontId="15" fillId="0" borderId="0">
      <alignment horizontal="center" vertical="center" wrapText="1"/>
    </xf>
    <xf numFmtId="169" fontId="26" fillId="0" borderId="0">
      <alignment horizontal="center" vertical="center"/>
    </xf>
    <xf numFmtId="166" fontId="27" fillId="0" borderId="0">
      <alignment horizontal="center" vertical="center"/>
    </xf>
    <xf numFmtId="0" fontId="28" fillId="20" borderId="12" applyNumberFormat="0" applyAlignment="0" applyProtection="0"/>
    <xf numFmtId="183" fontId="49"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0" fontId="66" fillId="27" borderId="0" applyBorder="0">
      <alignment horizontal="left" vertical="center" indent="1"/>
    </xf>
    <xf numFmtId="166" fontId="19" fillId="14" borderId="0">
      <alignment horizontal="center" vertical="center"/>
    </xf>
    <xf numFmtId="191" fontId="67" fillId="28" borderId="20" applyBorder="0" applyAlignment="0">
      <alignment horizontal="left" vertical="center" indent="1"/>
    </xf>
    <xf numFmtId="191" fontId="68" fillId="21" borderId="21" applyBorder="0">
      <alignment horizontal="left" vertical="center" indent="1"/>
    </xf>
    <xf numFmtId="0" fontId="69" fillId="0" borderId="19" applyFont="0" applyFill="0" applyBorder="0" applyProtection="0">
      <alignment horizontal="center"/>
    </xf>
    <xf numFmtId="11" fontId="69" fillId="0" borderId="0" applyFont="0" applyFill="0" applyBorder="0" applyAlignment="0" applyProtection="0"/>
    <xf numFmtId="0" fontId="70" fillId="22" borderId="0" applyBorder="0">
      <alignment horizontal="left" vertical="center" indent="1"/>
    </xf>
    <xf numFmtId="0" fontId="43" fillId="19" borderId="0">
      <alignment horizontal="left" vertical="center"/>
    </xf>
    <xf numFmtId="0" fontId="6" fillId="0" borderId="0"/>
    <xf numFmtId="164" fontId="6" fillId="0" borderId="0" applyFont="0" applyFill="0" applyBorder="0" applyAlignment="0" applyProtection="0"/>
    <xf numFmtId="0" fontId="5" fillId="0" borderId="0"/>
    <xf numFmtId="0" fontId="43" fillId="0" borderId="0">
      <alignment vertical="center"/>
    </xf>
    <xf numFmtId="166" fontId="8" fillId="0" borderId="0">
      <alignment horizontal="center" vertical="center"/>
    </xf>
    <xf numFmtId="0" fontId="4" fillId="0" borderId="0"/>
    <xf numFmtId="9" fontId="4" fillId="0" borderId="0" applyFont="0" applyFill="0" applyBorder="0" applyAlignment="0" applyProtection="0"/>
    <xf numFmtId="164" fontId="4" fillId="0" borderId="0" applyFont="0" applyFill="0" applyBorder="0" applyAlignment="0" applyProtection="0"/>
    <xf numFmtId="0" fontId="81" fillId="0" borderId="0"/>
    <xf numFmtId="164" fontId="3" fillId="0" borderId="0" applyFont="0" applyFill="0" applyBorder="0" applyAlignment="0" applyProtection="0"/>
    <xf numFmtId="0" fontId="82" fillId="34" borderId="37" applyNumberFormat="0" applyAlignment="0" applyProtection="0"/>
    <xf numFmtId="164" fontId="2" fillId="0" borderId="0" applyFont="0" applyFill="0" applyBorder="0" applyAlignment="0" applyProtection="0"/>
    <xf numFmtId="178" fontId="8" fillId="0" borderId="0"/>
    <xf numFmtId="164" fontId="8"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0" fontId="84" fillId="0" borderId="19" applyFont="0" applyFill="0" applyBorder="0" applyProtection="0">
      <alignment horizontal="center"/>
    </xf>
    <xf numFmtId="11" fontId="84"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cellStyleXfs>
  <cellXfs count="857">
    <xf numFmtId="0" fontId="0" fillId="0" borderId="0" xfId="0"/>
    <xf numFmtId="0" fontId="59" fillId="0" borderId="0" xfId="0" applyFont="1"/>
    <xf numFmtId="0" fontId="55" fillId="22" borderId="25" xfId="65" applyFont="1" applyFill="1" applyBorder="1" applyAlignment="1">
      <alignment horizontal="left" vertical="center"/>
    </xf>
    <xf numFmtId="0" fontId="55" fillId="22" borderId="24" xfId="65" applyFont="1" applyFill="1" applyBorder="1" applyAlignment="1">
      <alignment horizontal="center" vertical="center"/>
    </xf>
    <xf numFmtId="0" fontId="57" fillId="22" borderId="24" xfId="65" applyFont="1" applyFill="1" applyBorder="1" applyAlignment="1">
      <alignment horizontal="left" vertical="center"/>
    </xf>
    <xf numFmtId="0" fontId="57" fillId="22" borderId="26" xfId="65" applyFont="1" applyFill="1" applyBorder="1" applyAlignment="1">
      <alignment horizontal="right" vertical="center"/>
    </xf>
    <xf numFmtId="0" fontId="56" fillId="0" borderId="0" xfId="65" applyFont="1"/>
    <xf numFmtId="0" fontId="33" fillId="22" borderId="17" xfId="65" applyFont="1" applyFill="1" applyBorder="1" applyAlignment="1">
      <alignment horizontal="left"/>
    </xf>
    <xf numFmtId="0" fontId="64" fillId="22" borderId="0" xfId="65" applyFont="1" applyFill="1" applyAlignment="1">
      <alignment horizontal="right"/>
    </xf>
    <xf numFmtId="0" fontId="54" fillId="0" borderId="0" xfId="65" applyFont="1"/>
    <xf numFmtId="0" fontId="8" fillId="0" borderId="0" xfId="65"/>
    <xf numFmtId="0" fontId="35" fillId="0" borderId="0" xfId="65" applyFont="1"/>
    <xf numFmtId="0" fontId="34" fillId="0" borderId="0" xfId="65" applyFont="1"/>
    <xf numFmtId="0" fontId="36" fillId="0" borderId="0" xfId="65" applyFont="1"/>
    <xf numFmtId="0" fontId="34" fillId="17" borderId="23" xfId="65" applyFont="1" applyFill="1" applyBorder="1" applyAlignment="1">
      <alignment horizontal="center" vertical="center"/>
    </xf>
    <xf numFmtId="0" fontId="34" fillId="0" borderId="23" xfId="65" applyFont="1" applyBorder="1" applyAlignment="1">
      <alignment horizontal="center" vertical="center"/>
    </xf>
    <xf numFmtId="0" fontId="34" fillId="0" borderId="23" xfId="65" applyFont="1" applyBorder="1" applyAlignment="1">
      <alignment horizontal="center" vertical="center" wrapText="1"/>
    </xf>
    <xf numFmtId="0" fontId="8" fillId="0" borderId="0" xfId="65" applyAlignment="1">
      <alignment horizontal="left" vertical="center" wrapText="1"/>
    </xf>
    <xf numFmtId="0" fontId="59" fillId="0" borderId="0" xfId="65" applyFont="1"/>
    <xf numFmtId="0" fontId="73" fillId="0" borderId="0" xfId="65" applyFont="1"/>
    <xf numFmtId="0" fontId="8" fillId="0" borderId="0" xfId="65" applyAlignment="1">
      <alignment horizontal="justify" vertical="center"/>
    </xf>
    <xf numFmtId="0" fontId="72" fillId="0" borderId="0" xfId="65" applyFont="1" applyAlignment="1">
      <alignment horizontal="justify" vertical="center"/>
    </xf>
    <xf numFmtId="0" fontId="72" fillId="0" borderId="0" xfId="65" applyFont="1" applyAlignment="1">
      <alignment horizontal="left" vertical="center" wrapText="1"/>
    </xf>
    <xf numFmtId="0" fontId="35" fillId="0" borderId="0" xfId="65" applyFont="1" applyAlignment="1">
      <alignment horizontal="center"/>
    </xf>
    <xf numFmtId="0" fontId="37" fillId="0" borderId="0" xfId="65" applyFont="1"/>
    <xf numFmtId="0" fontId="32" fillId="25" borderId="0" xfId="0" applyFont="1" applyFill="1" applyAlignment="1">
      <alignment horizontal="center" vertical="center" wrapText="1"/>
    </xf>
    <xf numFmtId="0" fontId="15" fillId="25" borderId="0" xfId="0" applyFont="1" applyFill="1" applyAlignment="1">
      <alignment horizontal="center" vertical="center" wrapText="1"/>
    </xf>
    <xf numFmtId="0" fontId="75" fillId="22" borderId="29" xfId="65" applyFont="1" applyFill="1" applyBorder="1" applyAlignment="1">
      <alignment horizontal="left" vertical="center"/>
    </xf>
    <xf numFmtId="0" fontId="34" fillId="0" borderId="23" xfId="0" applyFont="1" applyBorder="1" applyAlignment="1">
      <alignment horizontal="center" vertical="center"/>
    </xf>
    <xf numFmtId="0" fontId="8" fillId="17" borderId="23" xfId="65" applyFill="1" applyBorder="1" applyAlignment="1">
      <alignment horizontal="left" vertical="top" wrapText="1"/>
    </xf>
    <xf numFmtId="0" fontId="8" fillId="0" borderId="23" xfId="0" applyFont="1" applyBorder="1" applyAlignment="1">
      <alignment horizontal="left" vertical="top" wrapText="1"/>
    </xf>
    <xf numFmtId="0" fontId="8" fillId="0" borderId="23" xfId="65" applyBorder="1" applyAlignment="1">
      <alignment horizontal="left" vertical="top" wrapText="1"/>
    </xf>
    <xf numFmtId="0" fontId="8" fillId="0" borderId="23" xfId="0" applyFont="1" applyBorder="1" applyAlignment="1">
      <alignment vertical="top" wrapText="1"/>
    </xf>
    <xf numFmtId="0" fontId="34" fillId="17" borderId="23" xfId="65" applyFont="1" applyFill="1" applyBorder="1" applyAlignment="1">
      <alignment vertical="top" wrapText="1"/>
    </xf>
    <xf numFmtId="0" fontId="34" fillId="0" borderId="23" xfId="0" applyFont="1" applyBorder="1" applyAlignment="1">
      <alignment vertical="top" wrapText="1"/>
    </xf>
    <xf numFmtId="0" fontId="8" fillId="0" borderId="0" xfId="65" applyAlignment="1">
      <alignment vertical="top"/>
    </xf>
    <xf numFmtId="0" fontId="35" fillId="0" borderId="0" xfId="65" applyFont="1" applyAlignment="1">
      <alignment vertical="top"/>
    </xf>
    <xf numFmtId="0" fontId="8" fillId="25" borderId="32" xfId="65" applyFill="1" applyBorder="1" applyAlignment="1">
      <alignment vertical="center"/>
    </xf>
    <xf numFmtId="0" fontId="34" fillId="25" borderId="22" xfId="65" applyFont="1" applyFill="1" applyBorder="1" applyAlignment="1">
      <alignment vertical="center"/>
    </xf>
    <xf numFmtId="0" fontId="8" fillId="25" borderId="15" xfId="65" applyFill="1" applyBorder="1" applyAlignment="1">
      <alignment vertical="center"/>
    </xf>
    <xf numFmtId="0" fontId="34" fillId="25" borderId="13" xfId="65" applyFont="1" applyFill="1" applyBorder="1" applyAlignment="1">
      <alignment vertical="center"/>
    </xf>
    <xf numFmtId="0" fontId="8" fillId="25" borderId="0" xfId="65" applyFill="1" applyAlignment="1">
      <alignment vertical="center"/>
    </xf>
    <xf numFmtId="164" fontId="8" fillId="25" borderId="0" xfId="67" applyFont="1" applyFill="1" applyBorder="1" applyAlignment="1">
      <alignment vertical="center"/>
    </xf>
    <xf numFmtId="165" fontId="8" fillId="25" borderId="0" xfId="65" applyNumberFormat="1" applyFill="1" applyAlignment="1">
      <alignment vertical="center"/>
    </xf>
    <xf numFmtId="0" fontId="34" fillId="25" borderId="35" xfId="65" applyFont="1" applyFill="1" applyBorder="1" applyAlignment="1">
      <alignment vertical="center" wrapText="1"/>
    </xf>
    <xf numFmtId="0" fontId="34" fillId="25" borderId="15" xfId="65" applyFont="1" applyFill="1" applyBorder="1" applyAlignment="1">
      <alignment vertical="center" wrapText="1"/>
    </xf>
    <xf numFmtId="0" fontId="8" fillId="25" borderId="34" xfId="65" applyFill="1" applyBorder="1" applyAlignment="1">
      <alignment vertical="center"/>
    </xf>
    <xf numFmtId="0" fontId="29" fillId="25" borderId="34" xfId="65" applyFont="1" applyFill="1" applyBorder="1" applyAlignment="1">
      <alignment vertical="center"/>
    </xf>
    <xf numFmtId="0" fontId="75" fillId="25" borderId="0" xfId="65" applyFont="1" applyFill="1" applyAlignment="1">
      <alignment vertical="center"/>
    </xf>
    <xf numFmtId="0" fontId="77" fillId="25" borderId="0" xfId="65" applyFont="1" applyFill="1" applyAlignment="1">
      <alignment vertical="center"/>
    </xf>
    <xf numFmtId="0" fontId="29" fillId="25" borderId="0" xfId="65" applyFont="1" applyFill="1" applyAlignment="1">
      <alignment vertical="center"/>
    </xf>
    <xf numFmtId="0" fontId="8" fillId="25" borderId="0" xfId="44" applyFont="1" applyFill="1" applyAlignment="1">
      <alignment vertical="center"/>
    </xf>
    <xf numFmtId="0" fontId="29" fillId="25" borderId="0" xfId="44" applyFont="1" applyFill="1" applyAlignment="1">
      <alignment vertical="center"/>
    </xf>
    <xf numFmtId="0" fontId="8" fillId="25" borderId="0" xfId="44" applyFont="1" applyFill="1"/>
    <xf numFmtId="0" fontId="34" fillId="25" borderId="0" xfId="65" applyFont="1" applyFill="1"/>
    <xf numFmtId="0" fontId="8" fillId="25" borderId="0" xfId="65" applyFill="1"/>
    <xf numFmtId="0" fontId="34" fillId="25" borderId="0" xfId="65" applyFont="1" applyFill="1" applyAlignment="1">
      <alignment horizontal="center"/>
    </xf>
    <xf numFmtId="1" fontId="59" fillId="25" borderId="38" xfId="44" applyNumberFormat="1" applyFont="1" applyFill="1" applyBorder="1" applyAlignment="1">
      <alignment horizontal="center" vertical="center" wrapText="1"/>
    </xf>
    <xf numFmtId="189" fontId="34" fillId="23" borderId="38" xfId="44" quotePrefix="1" applyNumberFormat="1" applyFont="1" applyFill="1" applyBorder="1" applyAlignment="1">
      <alignment horizontal="left" vertical="center" wrapText="1"/>
    </xf>
    <xf numFmtId="0" fontId="34" fillId="23" borderId="38" xfId="65" applyFont="1" applyFill="1" applyBorder="1" applyAlignment="1">
      <alignment vertical="center" wrapText="1"/>
    </xf>
    <xf numFmtId="189" fontId="34" fillId="23" borderId="38" xfId="65" applyNumberFormat="1" applyFont="1" applyFill="1" applyBorder="1" applyAlignment="1">
      <alignment vertical="center" wrapText="1"/>
    </xf>
    <xf numFmtId="0" fontId="34" fillId="26" borderId="38" xfId="65" applyFont="1" applyFill="1" applyBorder="1" applyAlignment="1">
      <alignment horizontal="center" vertical="center" wrapText="1"/>
    </xf>
    <xf numFmtId="0" fontId="38" fillId="23" borderId="38" xfId="65" applyFont="1" applyFill="1" applyBorder="1" applyAlignment="1">
      <alignment vertical="center" wrapText="1"/>
    </xf>
    <xf numFmtId="0" fontId="38" fillId="23" borderId="38" xfId="44" applyFont="1" applyFill="1" applyBorder="1" applyAlignment="1">
      <alignment vertical="center" wrapText="1"/>
    </xf>
    <xf numFmtId="173" fontId="34" fillId="23" borderId="38" xfId="44" applyNumberFormat="1" applyFont="1" applyFill="1" applyBorder="1" applyAlignment="1">
      <alignment horizontal="center" vertical="center" wrapText="1"/>
    </xf>
    <xf numFmtId="0" fontId="8" fillId="23" borderId="38" xfId="44" applyFont="1" applyFill="1" applyBorder="1" applyAlignment="1">
      <alignment horizontal="center" vertical="center" wrapText="1"/>
    </xf>
    <xf numFmtId="165" fontId="8" fillId="23" borderId="38" xfId="44" applyNumberFormat="1" applyFont="1" applyFill="1" applyBorder="1" applyAlignment="1">
      <alignment horizontal="center" vertical="center" wrapText="1"/>
    </xf>
    <xf numFmtId="0" fontId="34" fillId="23" borderId="38" xfId="44" applyFont="1" applyFill="1" applyBorder="1" applyAlignment="1">
      <alignment horizontal="center" vertical="center" wrapText="1"/>
    </xf>
    <xf numFmtId="1" fontId="59" fillId="0" borderId="38" xfId="44" applyNumberFormat="1" applyFont="1" applyBorder="1" applyAlignment="1">
      <alignment horizontal="center" vertical="center" wrapText="1"/>
    </xf>
    <xf numFmtId="189" fontId="34" fillId="23" borderId="38" xfId="44" quotePrefix="1" applyNumberFormat="1" applyFont="1" applyFill="1" applyBorder="1" applyAlignment="1">
      <alignment vertical="center" wrapText="1"/>
    </xf>
    <xf numFmtId="190" fontId="8" fillId="25" borderId="38" xfId="65" applyNumberFormat="1" applyFill="1" applyBorder="1" applyAlignment="1">
      <alignment vertical="center"/>
    </xf>
    <xf numFmtId="171" fontId="59" fillId="25" borderId="38" xfId="65" applyNumberFormat="1" applyFont="1" applyFill="1" applyBorder="1" applyAlignment="1">
      <alignment horizontal="center" vertical="center" wrapText="1"/>
    </xf>
    <xf numFmtId="174" fontId="59" fillId="25" borderId="38" xfId="65" applyNumberFormat="1" applyFont="1" applyFill="1" applyBorder="1" applyAlignment="1">
      <alignment horizontal="center" vertical="center" wrapText="1"/>
    </xf>
    <xf numFmtId="165" fontId="59" fillId="25" borderId="38" xfId="44" applyNumberFormat="1" applyFont="1" applyFill="1" applyBorder="1" applyAlignment="1">
      <alignment horizontal="center" vertical="center" wrapText="1"/>
    </xf>
    <xf numFmtId="171" fontId="59" fillId="25" borderId="38" xfId="44" applyNumberFormat="1" applyFont="1" applyFill="1" applyBorder="1" applyAlignment="1">
      <alignment horizontal="center" vertical="center" wrapText="1"/>
    </xf>
    <xf numFmtId="2" fontId="59" fillId="31" borderId="38" xfId="44" applyNumberFormat="1" applyFont="1" applyFill="1" applyBorder="1" applyAlignment="1">
      <alignment horizontal="center" vertical="center" wrapText="1"/>
    </xf>
    <xf numFmtId="165" fontId="34" fillId="23" borderId="38" xfId="44" applyNumberFormat="1" applyFont="1" applyFill="1" applyBorder="1" applyAlignment="1">
      <alignment horizontal="center" vertical="center" wrapText="1"/>
    </xf>
    <xf numFmtId="190" fontId="8" fillId="25" borderId="38" xfId="44" applyNumberFormat="1" applyFont="1" applyFill="1" applyBorder="1" applyAlignment="1">
      <alignment horizontal="left" vertical="center"/>
    </xf>
    <xf numFmtId="3" fontId="8" fillId="25" borderId="38" xfId="65" applyNumberFormat="1" applyFill="1" applyBorder="1" applyAlignment="1">
      <alignment horizontal="center" vertical="center" wrapText="1"/>
    </xf>
    <xf numFmtId="2" fontId="59" fillId="25" borderId="38" xfId="44" applyNumberFormat="1" applyFont="1" applyFill="1" applyBorder="1" applyAlignment="1">
      <alignment horizontal="center" vertical="center" wrapText="1"/>
    </xf>
    <xf numFmtId="0" fontId="8" fillId="25" borderId="38" xfId="65" applyFill="1" applyBorder="1" applyAlignment="1">
      <alignment vertical="center" wrapText="1"/>
    </xf>
    <xf numFmtId="0" fontId="8" fillId="25" borderId="38" xfId="65" applyFill="1" applyBorder="1" applyAlignment="1">
      <alignment horizontal="center" vertical="center" wrapText="1"/>
    </xf>
    <xf numFmtId="2" fontId="8" fillId="23" borderId="38" xfId="44" applyNumberFormat="1" applyFont="1" applyFill="1" applyBorder="1" applyAlignment="1">
      <alignment horizontal="center" vertical="center" wrapText="1"/>
    </xf>
    <xf numFmtId="165" fontId="38" fillId="23" borderId="38" xfId="44" applyNumberFormat="1" applyFont="1" applyFill="1" applyBorder="1" applyAlignment="1">
      <alignment vertical="center" wrapText="1"/>
    </xf>
    <xf numFmtId="2" fontId="38" fillId="23" borderId="38" xfId="44" applyNumberFormat="1" applyFont="1" applyFill="1" applyBorder="1" applyAlignment="1">
      <alignment vertical="center" wrapText="1"/>
    </xf>
    <xf numFmtId="0" fontId="8" fillId="25" borderId="38" xfId="44" applyFont="1" applyFill="1" applyBorder="1" applyAlignment="1">
      <alignment horizontal="center" vertical="center" wrapText="1"/>
    </xf>
    <xf numFmtId="190" fontId="8" fillId="31" borderId="38" xfId="44" applyNumberFormat="1" applyFont="1" applyFill="1" applyBorder="1" applyAlignment="1">
      <alignment horizontal="left" vertical="center"/>
    </xf>
    <xf numFmtId="0" fontId="8" fillId="31" borderId="38" xfId="65" applyFill="1" applyBorder="1" applyAlignment="1">
      <alignment vertical="center" wrapText="1"/>
    </xf>
    <xf numFmtId="190" fontId="8" fillId="31" borderId="38" xfId="65" applyNumberFormat="1" applyFill="1" applyBorder="1" applyAlignment="1">
      <alignment vertical="center"/>
    </xf>
    <xf numFmtId="3" fontId="8" fillId="31" borderId="38" xfId="65" applyNumberFormat="1" applyFill="1" applyBorder="1" applyAlignment="1">
      <alignment horizontal="center" vertical="center" wrapText="1"/>
    </xf>
    <xf numFmtId="0" fontId="8" fillId="31" borderId="38" xfId="65" applyFill="1" applyBorder="1" applyAlignment="1">
      <alignment horizontal="center" vertical="center" wrapText="1"/>
    </xf>
    <xf numFmtId="171" fontId="59" fillId="31" borderId="38" xfId="44" applyNumberFormat="1" applyFont="1" applyFill="1" applyBorder="1" applyAlignment="1">
      <alignment horizontal="center" vertical="center" wrapText="1"/>
    </xf>
    <xf numFmtId="0" fontId="8" fillId="25" borderId="38" xfId="44" applyFont="1" applyFill="1" applyBorder="1" applyAlignment="1">
      <alignment horizontal="left" vertical="center" wrapText="1"/>
    </xf>
    <xf numFmtId="165" fontId="8" fillId="25" borderId="38" xfId="65" applyNumberFormat="1" applyFill="1" applyBorder="1" applyAlignment="1">
      <alignment horizontal="center" vertical="center" wrapText="1"/>
    </xf>
    <xf numFmtId="0" fontId="29" fillId="25" borderId="39" xfId="65" applyFont="1" applyFill="1" applyBorder="1" applyAlignment="1">
      <alignment vertical="center"/>
    </xf>
    <xf numFmtId="0" fontId="30" fillId="25" borderId="34" xfId="65" applyFont="1" applyFill="1" applyBorder="1" applyAlignment="1">
      <alignment vertical="center" wrapText="1"/>
    </xf>
    <xf numFmtId="0" fontId="30" fillId="25" borderId="39" xfId="65" applyFont="1" applyFill="1" applyBorder="1" applyAlignment="1">
      <alignment vertical="center" wrapText="1"/>
    </xf>
    <xf numFmtId="0" fontId="30" fillId="25" borderId="16" xfId="65" applyFont="1" applyFill="1" applyBorder="1" applyAlignment="1">
      <alignment vertical="center" wrapText="1"/>
    </xf>
    <xf numFmtId="0" fontId="8" fillId="25" borderId="39" xfId="0" applyFont="1" applyFill="1" applyBorder="1" applyAlignment="1">
      <alignment horizontal="center" vertical="center" wrapText="1"/>
    </xf>
    <xf numFmtId="0" fontId="31" fillId="17" borderId="35" xfId="65" applyFont="1" applyFill="1" applyBorder="1" applyAlignment="1">
      <alignment horizontal="center" vertical="center" wrapText="1"/>
    </xf>
    <xf numFmtId="0" fontId="29" fillId="17" borderId="39" xfId="65" applyFont="1" applyFill="1" applyBorder="1" applyAlignment="1">
      <alignment horizontal="center" vertical="center" wrapText="1"/>
    </xf>
    <xf numFmtId="0" fontId="29" fillId="17" borderId="35" xfId="65" applyFont="1" applyFill="1" applyBorder="1" applyAlignment="1">
      <alignment horizontal="center" vertical="center" wrapText="1"/>
    </xf>
    <xf numFmtId="0" fontId="29" fillId="17" borderId="34" xfId="65" applyFont="1" applyFill="1" applyBorder="1" applyAlignment="1">
      <alignment horizontal="center" vertical="center" wrapText="1"/>
    </xf>
    <xf numFmtId="0" fontId="31" fillId="25" borderId="35" xfId="65" applyFont="1" applyFill="1" applyBorder="1" applyAlignment="1">
      <alignment horizontal="center" vertical="center" wrapText="1"/>
    </xf>
    <xf numFmtId="3" fontId="61" fillId="25" borderId="39" xfId="0" applyNumberFormat="1" applyFont="1" applyFill="1" applyBorder="1" applyAlignment="1">
      <alignment horizontal="center" vertical="center" wrapText="1"/>
    </xf>
    <xf numFmtId="0" fontId="29" fillId="25" borderId="35" xfId="65" applyFont="1" applyFill="1" applyBorder="1" applyAlignment="1">
      <alignment horizontal="center" vertical="center" wrapText="1"/>
    </xf>
    <xf numFmtId="170" fontId="29" fillId="25" borderId="39" xfId="0" applyNumberFormat="1" applyFont="1" applyFill="1" applyBorder="1" applyAlignment="1">
      <alignment horizontal="center" vertical="center" wrapText="1"/>
    </xf>
    <xf numFmtId="0" fontId="76" fillId="22" borderId="49" xfId="65" applyFont="1" applyFill="1" applyBorder="1" applyAlignment="1">
      <alignment horizontal="left" vertical="center"/>
    </xf>
    <xf numFmtId="0" fontId="75" fillId="22" borderId="45" xfId="65" applyFont="1" applyFill="1" applyBorder="1" applyAlignment="1">
      <alignment horizontal="left" vertical="center"/>
    </xf>
    <xf numFmtId="0" fontId="76" fillId="22" borderId="45" xfId="65" applyFont="1" applyFill="1" applyBorder="1" applyAlignment="1">
      <alignment horizontal="left" vertical="center"/>
    </xf>
    <xf numFmtId="0" fontId="76" fillId="30" borderId="45" xfId="65" applyFont="1" applyFill="1" applyBorder="1" applyAlignment="1">
      <alignment horizontal="left" vertical="center"/>
    </xf>
    <xf numFmtId="0" fontId="76" fillId="30" borderId="45" xfId="65" applyFont="1" applyFill="1" applyBorder="1" applyAlignment="1">
      <alignment horizontal="center" vertical="center"/>
    </xf>
    <xf numFmtId="0" fontId="76" fillId="22" borderId="45" xfId="65" applyFont="1" applyFill="1" applyBorder="1" applyAlignment="1">
      <alignment horizontal="center" vertical="center"/>
    </xf>
    <xf numFmtId="0" fontId="77" fillId="22" borderId="42" xfId="65" applyFont="1" applyFill="1" applyBorder="1" applyAlignment="1">
      <alignment vertical="center"/>
    </xf>
    <xf numFmtId="0" fontId="78" fillId="22" borderId="50" xfId="0" applyFont="1" applyFill="1" applyBorder="1" applyAlignment="1">
      <alignment horizontal="left" vertical="center"/>
    </xf>
    <xf numFmtId="0" fontId="77" fillId="22" borderId="36" xfId="65" applyFont="1" applyFill="1" applyBorder="1" applyAlignment="1">
      <alignment vertical="center"/>
    </xf>
    <xf numFmtId="0" fontId="78" fillId="22" borderId="36" xfId="0" applyFont="1" applyFill="1" applyBorder="1" applyAlignment="1">
      <alignment horizontal="left" vertical="center"/>
    </xf>
    <xf numFmtId="0" fontId="78" fillId="30" borderId="36" xfId="0" applyFont="1" applyFill="1" applyBorder="1" applyAlignment="1">
      <alignment horizontal="left" vertical="center"/>
    </xf>
    <xf numFmtId="0" fontId="78" fillId="22" borderId="36" xfId="65" applyFont="1" applyFill="1" applyBorder="1" applyAlignment="1">
      <alignment vertical="center"/>
    </xf>
    <xf numFmtId="0" fontId="8" fillId="25" borderId="13" xfId="0" applyFont="1" applyFill="1" applyBorder="1" applyAlignment="1">
      <alignment vertical="center" wrapText="1"/>
    </xf>
    <xf numFmtId="0" fontId="8" fillId="25" borderId="0" xfId="0" applyFont="1" applyFill="1" applyAlignment="1">
      <alignment vertical="center"/>
    </xf>
    <xf numFmtId="0" fontId="15" fillId="25" borderId="0" xfId="0" applyFont="1" applyFill="1" applyAlignment="1">
      <alignment vertical="center" wrapText="1"/>
    </xf>
    <xf numFmtId="0" fontId="8" fillId="25" borderId="0" xfId="0" applyFont="1" applyFill="1"/>
    <xf numFmtId="3" fontId="8" fillId="25" borderId="0" xfId="0" applyNumberFormat="1" applyFont="1" applyFill="1"/>
    <xf numFmtId="170" fontId="8" fillId="25" borderId="0" xfId="0" applyNumberFormat="1" applyFont="1" applyFill="1"/>
    <xf numFmtId="0" fontId="34" fillId="25" borderId="0" xfId="0" applyFont="1" applyFill="1"/>
    <xf numFmtId="0" fontId="34" fillId="25" borderId="0" xfId="0" applyFont="1" applyFill="1" applyAlignment="1">
      <alignment horizontal="center"/>
    </xf>
    <xf numFmtId="0" fontId="8" fillId="25" borderId="0" xfId="0" applyFont="1" applyFill="1" applyAlignment="1">
      <alignment horizontal="center"/>
    </xf>
    <xf numFmtId="3" fontId="8" fillId="25" borderId="0" xfId="0" applyNumberFormat="1" applyFont="1" applyFill="1" applyAlignment="1">
      <alignment horizontal="center"/>
    </xf>
    <xf numFmtId="170" fontId="8" fillId="25" borderId="0" xfId="0" applyNumberFormat="1" applyFont="1" applyFill="1" applyAlignment="1">
      <alignment horizontal="center"/>
    </xf>
    <xf numFmtId="0" fontId="75" fillId="25" borderId="0" xfId="0" applyFont="1" applyFill="1"/>
    <xf numFmtId="0" fontId="77" fillId="25" borderId="0" xfId="0" applyFont="1" applyFill="1"/>
    <xf numFmtId="0" fontId="29" fillId="25" borderId="0" xfId="0" applyFont="1" applyFill="1" applyAlignment="1">
      <alignment vertical="center"/>
    </xf>
    <xf numFmtId="0" fontId="75" fillId="22" borderId="44" xfId="0" applyFont="1" applyFill="1" applyBorder="1" applyAlignment="1">
      <alignment horizontal="center"/>
    </xf>
    <xf numFmtId="0" fontId="76" fillId="22" borderId="49" xfId="0" applyFont="1" applyFill="1" applyBorder="1" applyAlignment="1">
      <alignment horizontal="left"/>
    </xf>
    <xf numFmtId="0" fontId="75" fillId="22" borderId="45" xfId="0" applyFont="1" applyFill="1" applyBorder="1" applyAlignment="1">
      <alignment horizontal="center"/>
    </xf>
    <xf numFmtId="0" fontId="76" fillId="22" borderId="45" xfId="0" applyFont="1" applyFill="1" applyBorder="1" applyAlignment="1">
      <alignment horizontal="left"/>
    </xf>
    <xf numFmtId="0" fontId="76" fillId="22" borderId="45" xfId="0" applyFont="1" applyFill="1" applyBorder="1" applyAlignment="1">
      <alignment horizontal="center"/>
    </xf>
    <xf numFmtId="3" fontId="76" fillId="22" borderId="45" xfId="0" applyNumberFormat="1" applyFont="1" applyFill="1" applyBorder="1" applyAlignment="1">
      <alignment horizontal="center"/>
    </xf>
    <xf numFmtId="3" fontId="75" fillId="22" borderId="45" xfId="0" applyNumberFormat="1" applyFont="1" applyFill="1" applyBorder="1" applyAlignment="1">
      <alignment horizontal="center"/>
    </xf>
    <xf numFmtId="170" fontId="75" fillId="22" borderId="45" xfId="0" applyNumberFormat="1" applyFont="1" applyFill="1" applyBorder="1" applyAlignment="1">
      <alignment horizontal="center"/>
    </xf>
    <xf numFmtId="0" fontId="77" fillId="22" borderId="42" xfId="0" applyFont="1" applyFill="1" applyBorder="1" applyAlignment="1">
      <alignment horizontal="center"/>
    </xf>
    <xf numFmtId="3" fontId="77" fillId="22" borderId="36" xfId="0" applyNumberFormat="1" applyFont="1" applyFill="1" applyBorder="1" applyAlignment="1">
      <alignment horizontal="center"/>
    </xf>
    <xf numFmtId="3" fontId="78" fillId="22" borderId="36" xfId="0" applyNumberFormat="1" applyFont="1" applyFill="1" applyBorder="1" applyAlignment="1">
      <alignment horizontal="center"/>
    </xf>
    <xf numFmtId="170" fontId="77" fillId="22" borderId="36" xfId="0" applyNumberFormat="1" applyFont="1" applyFill="1" applyBorder="1" applyAlignment="1">
      <alignment horizontal="center"/>
    </xf>
    <xf numFmtId="0" fontId="34" fillId="25" borderId="35" xfId="65" applyFont="1" applyFill="1" applyBorder="1" applyAlignment="1">
      <alignment wrapText="1"/>
    </xf>
    <xf numFmtId="0" fontId="30" fillId="25" borderId="34" xfId="0" applyFont="1" applyFill="1" applyBorder="1" applyAlignment="1">
      <alignment vertical="center" wrapText="1"/>
    </xf>
    <xf numFmtId="0" fontId="30" fillId="25" borderId="39" xfId="0" applyFont="1" applyFill="1" applyBorder="1" applyAlignment="1">
      <alignment vertical="top" wrapText="1"/>
    </xf>
    <xf numFmtId="0" fontId="30" fillId="25" borderId="39" xfId="65" applyFont="1" applyFill="1" applyBorder="1" applyAlignment="1">
      <alignment vertical="top" wrapText="1"/>
    </xf>
    <xf numFmtId="0" fontId="34" fillId="25" borderId="35" xfId="0" applyFont="1" applyFill="1" applyBorder="1" applyAlignment="1">
      <alignment horizontal="center" vertical="center"/>
    </xf>
    <xf numFmtId="0" fontId="32" fillId="25" borderId="34" xfId="0" applyFont="1" applyFill="1" applyBorder="1" applyAlignment="1">
      <alignment horizontal="center" vertical="center" wrapText="1"/>
    </xf>
    <xf numFmtId="0" fontId="32" fillId="25" borderId="39" xfId="0" applyFont="1" applyFill="1" applyBorder="1" applyAlignment="1">
      <alignment horizontal="center" vertical="top" wrapText="1"/>
    </xf>
    <xf numFmtId="0" fontId="32" fillId="25" borderId="35" xfId="0" applyFont="1" applyFill="1" applyBorder="1" applyAlignment="1">
      <alignment horizontal="center" vertical="center" wrapText="1"/>
    </xf>
    <xf numFmtId="0" fontId="32" fillId="25" borderId="34" xfId="0" applyFont="1" applyFill="1" applyBorder="1" applyAlignment="1">
      <alignment vertical="center" wrapText="1"/>
    </xf>
    <xf numFmtId="0" fontId="32" fillId="25" borderId="39" xfId="0" applyFont="1" applyFill="1" applyBorder="1" applyAlignment="1">
      <alignment vertical="top" wrapText="1"/>
    </xf>
    <xf numFmtId="3" fontId="31" fillId="17" borderId="35" xfId="0" applyNumberFormat="1" applyFont="1" applyFill="1" applyBorder="1" applyAlignment="1">
      <alignment horizontal="center" vertical="center" wrapText="1"/>
    </xf>
    <xf numFmtId="3" fontId="29" fillId="17" borderId="39" xfId="0" applyNumberFormat="1" applyFont="1" applyFill="1" applyBorder="1" applyAlignment="1">
      <alignment horizontal="center" vertical="center" wrapText="1"/>
    </xf>
    <xf numFmtId="3" fontId="29" fillId="17" borderId="35" xfId="0" applyNumberFormat="1" applyFont="1" applyFill="1" applyBorder="1" applyAlignment="1">
      <alignment horizontal="center" vertical="center" wrapText="1"/>
    </xf>
    <xf numFmtId="3" fontId="29" fillId="17" borderId="34" xfId="0" applyNumberFormat="1" applyFont="1" applyFill="1" applyBorder="1" applyAlignment="1">
      <alignment horizontal="center" vertical="center" wrapText="1"/>
    </xf>
    <xf numFmtId="3" fontId="31" fillId="25" borderId="35" xfId="0" applyNumberFormat="1" applyFont="1" applyFill="1" applyBorder="1" applyAlignment="1">
      <alignment horizontal="center" vertical="center" wrapText="1"/>
    </xf>
    <xf numFmtId="3" fontId="29" fillId="25" borderId="35" xfId="0" applyNumberFormat="1" applyFont="1" applyFill="1" applyBorder="1" applyAlignment="1">
      <alignment horizontal="center" vertical="center" wrapText="1"/>
    </xf>
    <xf numFmtId="170" fontId="31" fillId="25" borderId="35" xfId="0" applyNumberFormat="1" applyFont="1" applyFill="1" applyBorder="1" applyAlignment="1">
      <alignment horizontal="center" vertical="center" wrapText="1"/>
    </xf>
    <xf numFmtId="170" fontId="29" fillId="25" borderId="35" xfId="0" applyNumberFormat="1" applyFont="1" applyFill="1" applyBorder="1" applyAlignment="1">
      <alignment horizontal="center" vertical="center" wrapText="1"/>
    </xf>
    <xf numFmtId="0" fontId="34" fillId="21" borderId="38" xfId="0" applyFont="1" applyFill="1" applyBorder="1" applyAlignment="1">
      <alignment vertical="center" wrapText="1"/>
    </xf>
    <xf numFmtId="189" fontId="34" fillId="23" borderId="38" xfId="44" applyNumberFormat="1" applyFont="1" applyFill="1" applyBorder="1" applyAlignment="1">
      <alignment vertical="center" wrapText="1"/>
    </xf>
    <xf numFmtId="0" fontId="34" fillId="23" borderId="38" xfId="44" applyFont="1" applyFill="1" applyBorder="1" applyAlignment="1">
      <alignment vertical="center" wrapText="1"/>
    </xf>
    <xf numFmtId="0" fontId="34" fillId="21" borderId="38" xfId="0" applyFont="1" applyFill="1" applyBorder="1" applyAlignment="1">
      <alignment horizontal="center" vertical="center" wrapText="1"/>
    </xf>
    <xf numFmtId="3" fontId="34" fillId="21" borderId="38" xfId="0" applyNumberFormat="1" applyFont="1" applyFill="1" applyBorder="1" applyAlignment="1">
      <alignment horizontal="center" vertical="center" wrapText="1"/>
    </xf>
    <xf numFmtId="170" fontId="38" fillId="21" borderId="38" xfId="0" applyNumberFormat="1" applyFont="1" applyFill="1" applyBorder="1" applyAlignment="1">
      <alignment horizontal="center" vertical="center" wrapText="1"/>
    </xf>
    <xf numFmtId="190" fontId="8" fillId="25" borderId="38" xfId="44" applyNumberFormat="1" applyFont="1" applyFill="1" applyBorder="1" applyAlignment="1">
      <alignment vertical="center"/>
    </xf>
    <xf numFmtId="0" fontId="8" fillId="25" borderId="38" xfId="0" applyFont="1" applyFill="1" applyBorder="1" applyAlignment="1">
      <alignment vertical="center" wrapText="1"/>
    </xf>
    <xf numFmtId="0" fontId="8" fillId="25" borderId="38" xfId="44" applyFont="1" applyFill="1" applyBorder="1" applyAlignment="1">
      <alignment vertical="center" wrapText="1"/>
    </xf>
    <xf numFmtId="0" fontId="8" fillId="25" borderId="38" xfId="0" applyFont="1" applyFill="1" applyBorder="1" applyAlignment="1">
      <alignment horizontal="center" vertical="center" shrinkToFit="1"/>
    </xf>
    <xf numFmtId="3" fontId="34" fillId="17" borderId="38" xfId="0" applyNumberFormat="1" applyFont="1" applyFill="1" applyBorder="1" applyAlignment="1">
      <alignment horizontal="center" vertical="center" wrapText="1"/>
    </xf>
    <xf numFmtId="3" fontId="8" fillId="17" borderId="38" xfId="0" applyNumberFormat="1" applyFont="1" applyFill="1" applyBorder="1" applyAlignment="1">
      <alignment horizontal="center" vertical="center" wrapText="1"/>
    </xf>
    <xf numFmtId="4" fontId="34" fillId="0" borderId="38" xfId="0" applyNumberFormat="1" applyFont="1" applyBorder="1" applyAlignment="1">
      <alignment horizontal="center" vertical="center" wrapText="1"/>
    </xf>
    <xf numFmtId="4" fontId="8" fillId="0" borderId="38" xfId="0" applyNumberFormat="1" applyFont="1" applyBorder="1" applyAlignment="1">
      <alignment horizontal="center" vertical="center" wrapText="1"/>
    </xf>
    <xf numFmtId="4" fontId="34" fillId="25" borderId="38" xfId="0" applyNumberFormat="1" applyFont="1" applyFill="1" applyBorder="1" applyAlignment="1">
      <alignment horizontal="center" vertical="center" wrapText="1"/>
    </xf>
    <xf numFmtId="4" fontId="8" fillId="25" borderId="38" xfId="0" applyNumberFormat="1" applyFont="1" applyFill="1" applyBorder="1" applyAlignment="1">
      <alignment horizontal="center" vertical="center" wrapText="1"/>
    </xf>
    <xf numFmtId="172" fontId="8" fillId="25" borderId="38" xfId="0" applyNumberFormat="1" applyFont="1" applyFill="1" applyBorder="1" applyAlignment="1">
      <alignment horizontal="center" vertical="center" wrapText="1"/>
    </xf>
    <xf numFmtId="0" fontId="8" fillId="25" borderId="38" xfId="0" applyFont="1" applyFill="1" applyBorder="1" applyAlignment="1">
      <alignment horizontal="left" vertical="center" shrinkToFit="1"/>
    </xf>
    <xf numFmtId="190" fontId="8" fillId="25" borderId="38" xfId="44" quotePrefix="1" applyNumberFormat="1" applyFont="1" applyFill="1" applyBorder="1" applyAlignment="1">
      <alignment vertical="center"/>
    </xf>
    <xf numFmtId="3" fontId="8" fillId="17" borderId="38" xfId="0" applyNumberFormat="1" applyFont="1" applyFill="1" applyBorder="1" applyAlignment="1">
      <alignment horizontal="center" vertical="center" shrinkToFit="1"/>
    </xf>
    <xf numFmtId="0" fontId="34" fillId="21" borderId="38" xfId="0" applyFont="1" applyFill="1" applyBorder="1" applyAlignment="1">
      <alignment horizontal="left" vertical="center" shrinkToFit="1"/>
    </xf>
    <xf numFmtId="0" fontId="34" fillId="21" borderId="38" xfId="0" applyFont="1" applyFill="1" applyBorder="1" applyAlignment="1">
      <alignment horizontal="center" vertical="center" shrinkToFit="1"/>
    </xf>
    <xf numFmtId="3" fontId="34" fillId="21" borderId="38" xfId="0" applyNumberFormat="1" applyFont="1" applyFill="1" applyBorder="1" applyAlignment="1">
      <alignment horizontal="center" vertical="center" shrinkToFit="1"/>
    </xf>
    <xf numFmtId="3" fontId="38" fillId="21" borderId="38" xfId="0" applyNumberFormat="1" applyFont="1" applyFill="1" applyBorder="1" applyAlignment="1">
      <alignment horizontal="center" vertical="center" shrinkToFit="1"/>
    </xf>
    <xf numFmtId="0" fontId="75" fillId="25" borderId="0" xfId="0" applyFont="1" applyFill="1" applyAlignment="1">
      <alignment vertical="center"/>
    </xf>
    <xf numFmtId="0" fontId="77" fillId="25" borderId="0" xfId="0" applyFont="1" applyFill="1" applyAlignment="1">
      <alignment vertical="center"/>
    </xf>
    <xf numFmtId="0" fontId="8" fillId="25" borderId="0" xfId="0" applyFont="1" applyFill="1" applyAlignment="1">
      <alignment horizontal="right" vertical="center"/>
    </xf>
    <xf numFmtId="0" fontId="8" fillId="25" borderId="39" xfId="65" applyFill="1" applyBorder="1" applyAlignment="1">
      <alignment vertical="center"/>
    </xf>
    <xf numFmtId="0" fontId="76" fillId="22" borderId="49" xfId="0" applyFont="1" applyFill="1" applyBorder="1" applyAlignment="1">
      <alignment horizontal="left" vertical="center"/>
    </xf>
    <xf numFmtId="0" fontId="76" fillId="22" borderId="45" xfId="0" applyFont="1" applyFill="1" applyBorder="1" applyAlignment="1">
      <alignment horizontal="center" vertical="center"/>
    </xf>
    <xf numFmtId="3" fontId="76" fillId="22" borderId="45" xfId="0" applyNumberFormat="1" applyFont="1" applyFill="1" applyBorder="1" applyAlignment="1">
      <alignment horizontal="center" vertical="center"/>
    </xf>
    <xf numFmtId="0" fontId="75" fillId="22" borderId="45" xfId="0" applyFont="1" applyFill="1" applyBorder="1" applyAlignment="1">
      <alignment horizontal="left" vertical="center"/>
    </xf>
    <xf numFmtId="0" fontId="77" fillId="22" borderId="56" xfId="0" applyFont="1" applyFill="1" applyBorder="1" applyAlignment="1">
      <alignment vertical="center"/>
    </xf>
    <xf numFmtId="0" fontId="34" fillId="23" borderId="38" xfId="44" quotePrefix="1" applyFont="1" applyFill="1" applyBorder="1" applyAlignment="1">
      <alignment vertical="center" wrapText="1"/>
    </xf>
    <xf numFmtId="0" fontId="8" fillId="25" borderId="0" xfId="0" applyFont="1" applyFill="1" applyAlignment="1">
      <alignment wrapText="1"/>
    </xf>
    <xf numFmtId="0" fontId="8" fillId="25" borderId="0" xfId="0" applyFont="1" applyFill="1" applyAlignment="1">
      <alignment vertical="center" wrapText="1"/>
    </xf>
    <xf numFmtId="0" fontId="75" fillId="25" borderId="24" xfId="0" applyFont="1" applyFill="1" applyBorder="1"/>
    <xf numFmtId="0" fontId="78" fillId="25" borderId="0" xfId="0" applyFont="1" applyFill="1" applyAlignment="1">
      <alignment horizontal="left"/>
    </xf>
    <xf numFmtId="11" fontId="15" fillId="25" borderId="0" xfId="0" applyNumberFormat="1" applyFont="1" applyFill="1" applyAlignment="1">
      <alignment horizontal="center" vertical="center" wrapText="1"/>
    </xf>
    <xf numFmtId="11" fontId="32" fillId="25" borderId="0" xfId="0" applyNumberFormat="1" applyFont="1" applyFill="1" applyAlignment="1">
      <alignment horizontal="center" vertical="center" wrapText="1"/>
    </xf>
    <xf numFmtId="11" fontId="15" fillId="25" borderId="0" xfId="0" applyNumberFormat="1" applyFont="1" applyFill="1" applyAlignment="1">
      <alignment vertical="center" wrapText="1"/>
    </xf>
    <xf numFmtId="11" fontId="34" fillId="21" borderId="38" xfId="0" applyNumberFormat="1" applyFont="1" applyFill="1" applyBorder="1" applyAlignment="1">
      <alignment vertical="center" wrapText="1"/>
    </xf>
    <xf numFmtId="11" fontId="38" fillId="21" borderId="38" xfId="0" applyNumberFormat="1" applyFont="1" applyFill="1" applyBorder="1" applyAlignment="1">
      <alignment vertical="center" wrapText="1"/>
    </xf>
    <xf numFmtId="11" fontId="38" fillId="21" borderId="38" xfId="0" applyNumberFormat="1" applyFont="1" applyFill="1" applyBorder="1" applyAlignment="1">
      <alignment horizontal="center" vertical="center"/>
    </xf>
    <xf numFmtId="11" fontId="8" fillId="25" borderId="38" xfId="0" applyNumberFormat="1" applyFont="1" applyFill="1" applyBorder="1" applyAlignment="1">
      <alignment horizontal="center" vertical="center" shrinkToFit="1"/>
    </xf>
    <xf numFmtId="11" fontId="8" fillId="25" borderId="38" xfId="0" applyNumberFormat="1" applyFont="1" applyFill="1" applyBorder="1" applyAlignment="1">
      <alignment vertical="center" wrapText="1"/>
    </xf>
    <xf numFmtId="0" fontId="8" fillId="17" borderId="38" xfId="0" applyFont="1" applyFill="1" applyBorder="1" applyAlignment="1">
      <alignment horizontal="center" vertical="center" wrapText="1"/>
    </xf>
    <xf numFmtId="0" fontId="8" fillId="25" borderId="38" xfId="0" applyFont="1" applyFill="1" applyBorder="1" applyAlignment="1">
      <alignment horizontal="center" vertical="center" wrapText="1"/>
    </xf>
    <xf numFmtId="2" fontId="34" fillId="25" borderId="38" xfId="0" applyNumberFormat="1" applyFont="1" applyFill="1" applyBorder="1" applyAlignment="1">
      <alignment horizontal="center" vertical="center" wrapText="1"/>
    </xf>
    <xf numFmtId="2" fontId="8" fillId="25" borderId="38" xfId="0" applyNumberFormat="1" applyFont="1" applyFill="1" applyBorder="1" applyAlignment="1">
      <alignment horizontal="center" vertical="center" wrapText="1"/>
    </xf>
    <xf numFmtId="11" fontId="34" fillId="21" borderId="38" xfId="0" applyNumberFormat="1" applyFont="1" applyFill="1" applyBorder="1" applyAlignment="1">
      <alignment horizontal="center" vertical="center" shrinkToFit="1"/>
    </xf>
    <xf numFmtId="11" fontId="8" fillId="21" borderId="38" xfId="0" applyNumberFormat="1" applyFont="1" applyFill="1" applyBorder="1" applyAlignment="1">
      <alignment horizontal="center" vertical="center" wrapText="1"/>
    </xf>
    <xf numFmtId="11" fontId="8" fillId="25" borderId="38" xfId="0" applyNumberFormat="1" applyFont="1" applyFill="1" applyBorder="1" applyAlignment="1">
      <alignment horizontal="center" vertical="center" wrapText="1"/>
    </xf>
    <xf numFmtId="2" fontId="34" fillId="25" borderId="38" xfId="18" applyNumberFormat="1" applyFont="1" applyFill="1" applyBorder="1" applyAlignment="1">
      <alignment horizontal="center" vertical="center" wrapText="1"/>
    </xf>
    <xf numFmtId="0" fontId="8" fillId="25" borderId="34" xfId="65" applyFill="1" applyBorder="1"/>
    <xf numFmtId="11" fontId="32" fillId="25" borderId="51" xfId="0" applyNumberFormat="1" applyFont="1" applyFill="1" applyBorder="1" applyAlignment="1">
      <alignment horizontal="centerContinuous" vertical="center" wrapText="1"/>
    </xf>
    <xf numFmtId="11" fontId="32" fillId="25" borderId="52" xfId="0" applyNumberFormat="1" applyFont="1" applyFill="1" applyBorder="1" applyAlignment="1">
      <alignment horizontal="centerContinuous" vertical="center" wrapText="1"/>
    </xf>
    <xf numFmtId="11" fontId="30" fillId="25" borderId="31" xfId="0" applyNumberFormat="1" applyFont="1" applyFill="1" applyBorder="1" applyAlignment="1">
      <alignment vertical="top" wrapText="1"/>
    </xf>
    <xf numFmtId="11" fontId="30" fillId="25" borderId="42" xfId="0" applyNumberFormat="1" applyFont="1" applyFill="1" applyBorder="1" applyAlignment="1">
      <alignment vertical="top" wrapText="1"/>
    </xf>
    <xf numFmtId="11" fontId="34" fillId="21" borderId="39" xfId="0" applyNumberFormat="1" applyFont="1" applyFill="1" applyBorder="1" applyAlignment="1">
      <alignment horizontal="center" vertical="center" wrapText="1"/>
    </xf>
    <xf numFmtId="11" fontId="38" fillId="21" borderId="39" xfId="0" applyNumberFormat="1" applyFont="1" applyFill="1" applyBorder="1" applyAlignment="1">
      <alignment vertical="center" wrapText="1"/>
    </xf>
    <xf numFmtId="11" fontId="30" fillId="25" borderId="34" xfId="0" applyNumberFormat="1" applyFont="1" applyFill="1" applyBorder="1" applyAlignment="1">
      <alignment horizontal="center" vertical="top" wrapText="1"/>
    </xf>
    <xf numFmtId="11" fontId="30" fillId="25" borderId="39" xfId="0" applyNumberFormat="1" applyFont="1" applyFill="1" applyBorder="1" applyAlignment="1">
      <alignment horizontal="center" vertical="top" wrapText="1"/>
    </xf>
    <xf numFmtId="0" fontId="8" fillId="25" borderId="35" xfId="0" applyFont="1" applyFill="1" applyBorder="1"/>
    <xf numFmtId="11" fontId="31" fillId="25" borderId="34" xfId="0" applyNumberFormat="1" applyFont="1" applyFill="1" applyBorder="1" applyAlignment="1">
      <alignment vertical="top" wrapText="1"/>
    </xf>
    <xf numFmtId="11" fontId="32" fillId="25" borderId="34" xfId="0" applyNumberFormat="1" applyFont="1" applyFill="1" applyBorder="1" applyAlignment="1">
      <alignment vertical="top" wrapText="1"/>
    </xf>
    <xf numFmtId="11" fontId="31" fillId="25" borderId="35" xfId="0" applyNumberFormat="1" applyFont="1" applyFill="1" applyBorder="1" applyAlignment="1">
      <alignment horizontal="center" vertical="center" wrapText="1"/>
    </xf>
    <xf numFmtId="11" fontId="29" fillId="25" borderId="35" xfId="0" applyNumberFormat="1" applyFont="1" applyFill="1" applyBorder="1" applyAlignment="1">
      <alignment horizontal="center" vertical="center" wrapText="1"/>
    </xf>
    <xf numFmtId="11" fontId="31" fillId="25" borderId="30" xfId="0" applyNumberFormat="1" applyFont="1" applyFill="1" applyBorder="1" applyAlignment="1">
      <alignment horizontal="center" vertical="center" wrapText="1"/>
    </xf>
    <xf numFmtId="11" fontId="31" fillId="17" borderId="35" xfId="0" applyNumberFormat="1" applyFont="1" applyFill="1" applyBorder="1" applyAlignment="1">
      <alignment horizontal="center" vertical="center" wrapText="1"/>
    </xf>
    <xf numFmtId="11" fontId="29" fillId="17" borderId="39" xfId="0" applyNumberFormat="1" applyFont="1" applyFill="1" applyBorder="1" applyAlignment="1">
      <alignment horizontal="center" vertical="center" wrapText="1"/>
    </xf>
    <xf numFmtId="11" fontId="29" fillId="17" borderId="35" xfId="0" applyNumberFormat="1" applyFont="1" applyFill="1" applyBorder="1" applyAlignment="1">
      <alignment horizontal="center" vertical="center" wrapText="1"/>
    </xf>
    <xf numFmtId="11" fontId="29" fillId="33" borderId="35" xfId="0" applyNumberFormat="1" applyFont="1" applyFill="1" applyBorder="1" applyAlignment="1">
      <alignment horizontal="center" vertical="center" wrapText="1"/>
    </xf>
    <xf numFmtId="11" fontId="15" fillId="25" borderId="13" xfId="0" applyNumberFormat="1" applyFont="1" applyFill="1" applyBorder="1" applyAlignment="1">
      <alignment vertical="center" wrapText="1"/>
    </xf>
    <xf numFmtId="11" fontId="15" fillId="25" borderId="13" xfId="0" applyNumberFormat="1" applyFont="1" applyFill="1" applyBorder="1" applyAlignment="1">
      <alignment horizontal="center" vertical="center" wrapText="1"/>
    </xf>
    <xf numFmtId="0" fontId="75" fillId="22" borderId="29" xfId="65" applyFont="1" applyFill="1" applyBorder="1" applyAlignment="1">
      <alignment horizontal="left"/>
    </xf>
    <xf numFmtId="11" fontId="76" fillId="22" borderId="49" xfId="0" applyNumberFormat="1" applyFont="1" applyFill="1" applyBorder="1" applyAlignment="1">
      <alignment horizontal="left"/>
    </xf>
    <xf numFmtId="11" fontId="76" fillId="22" borderId="45" xfId="0" applyNumberFormat="1" applyFont="1" applyFill="1" applyBorder="1" applyAlignment="1">
      <alignment horizontal="center"/>
    </xf>
    <xf numFmtId="11" fontId="75" fillId="22" borderId="45" xfId="0" applyNumberFormat="1" applyFont="1" applyFill="1" applyBorder="1" applyAlignment="1">
      <alignment horizontal="left"/>
    </xf>
    <xf numFmtId="11" fontId="76" fillId="22" borderId="45" xfId="0" applyNumberFormat="1" applyFont="1" applyFill="1" applyBorder="1" applyAlignment="1">
      <alignment horizontal="left"/>
    </xf>
    <xf numFmtId="0" fontId="77" fillId="22" borderId="46" xfId="65" applyFont="1" applyFill="1" applyBorder="1"/>
    <xf numFmtId="0" fontId="78" fillId="22" borderId="47" xfId="0" applyFont="1" applyFill="1" applyBorder="1" applyAlignment="1">
      <alignment horizontal="left"/>
    </xf>
    <xf numFmtId="11" fontId="77" fillId="22" borderId="36" xfId="0" applyNumberFormat="1" applyFont="1" applyFill="1" applyBorder="1"/>
    <xf numFmtId="11" fontId="8" fillId="25" borderId="0" xfId="0" applyNumberFormat="1" applyFont="1" applyFill="1" applyAlignment="1">
      <alignment wrapText="1"/>
    </xf>
    <xf numFmtId="11" fontId="8" fillId="25" borderId="0" xfId="0" applyNumberFormat="1" applyFont="1" applyFill="1"/>
    <xf numFmtId="0" fontId="8" fillId="25" borderId="31" xfId="0" applyFont="1" applyFill="1" applyBorder="1"/>
    <xf numFmtId="192" fontId="8" fillId="25" borderId="0" xfId="0" applyNumberFormat="1" applyFont="1" applyFill="1"/>
    <xf numFmtId="0" fontId="8" fillId="25" borderId="16" xfId="65" applyFill="1" applyBorder="1"/>
    <xf numFmtId="0" fontId="34" fillId="25" borderId="0" xfId="65" applyFont="1" applyFill="1" applyAlignment="1">
      <alignment wrapText="1"/>
    </xf>
    <xf numFmtId="0" fontId="75" fillId="25" borderId="0" xfId="65" applyFont="1" applyFill="1"/>
    <xf numFmtId="0" fontId="77" fillId="25" borderId="0" xfId="65" applyFont="1" applyFill="1"/>
    <xf numFmtId="0" fontId="75" fillId="22" borderId="44" xfId="65" applyFont="1" applyFill="1" applyBorder="1" applyAlignment="1">
      <alignment horizontal="left"/>
    </xf>
    <xf numFmtId="0" fontId="76" fillId="22" borderId="49" xfId="65" applyFont="1" applyFill="1" applyBorder="1" applyAlignment="1">
      <alignment horizontal="left"/>
    </xf>
    <xf numFmtId="0" fontId="76" fillId="30" borderId="45" xfId="65" applyFont="1" applyFill="1" applyBorder="1" applyAlignment="1">
      <alignment horizontal="center"/>
    </xf>
    <xf numFmtId="0" fontId="76" fillId="22" borderId="45" xfId="65" applyFont="1" applyFill="1" applyBorder="1" applyAlignment="1">
      <alignment horizontal="center"/>
    </xf>
    <xf numFmtId="0" fontId="75" fillId="22" borderId="45" xfId="65" applyFont="1" applyFill="1" applyBorder="1" applyAlignment="1">
      <alignment horizontal="left"/>
    </xf>
    <xf numFmtId="11" fontId="76" fillId="22" borderId="45" xfId="65" applyNumberFormat="1" applyFont="1" applyFill="1" applyBorder="1" applyAlignment="1">
      <alignment horizontal="center"/>
    </xf>
    <xf numFmtId="0" fontId="77" fillId="22" borderId="42" xfId="65" applyFont="1" applyFill="1" applyBorder="1"/>
    <xf numFmtId="0" fontId="78" fillId="30" borderId="36" xfId="0" applyFont="1" applyFill="1" applyBorder="1" applyAlignment="1">
      <alignment horizontal="left"/>
    </xf>
    <xf numFmtId="0" fontId="77" fillId="22" borderId="36" xfId="65" applyFont="1" applyFill="1" applyBorder="1"/>
    <xf numFmtId="0" fontId="78" fillId="22" borderId="36" xfId="65" applyFont="1" applyFill="1" applyBorder="1"/>
    <xf numFmtId="0" fontId="30" fillId="25" borderId="34" xfId="65" applyFont="1" applyFill="1" applyBorder="1" applyAlignment="1">
      <alignment vertical="top" wrapText="1"/>
    </xf>
    <xf numFmtId="0" fontId="29" fillId="25" borderId="35" xfId="65" applyFont="1" applyFill="1" applyBorder="1" applyAlignment="1">
      <alignment horizontal="center" vertical="top" wrapText="1"/>
    </xf>
    <xf numFmtId="173" fontId="34" fillId="23" borderId="38" xfId="65" applyNumberFormat="1" applyFont="1" applyFill="1" applyBorder="1" applyAlignment="1">
      <alignment horizontal="center" vertical="center" wrapText="1"/>
    </xf>
    <xf numFmtId="0" fontId="76" fillId="22" borderId="30" xfId="65" applyFont="1" applyFill="1" applyBorder="1" applyAlignment="1">
      <alignment horizontal="right" vertical="center"/>
    </xf>
    <xf numFmtId="0" fontId="78" fillId="22" borderId="43" xfId="65" applyFont="1" applyFill="1" applyBorder="1" applyAlignment="1">
      <alignment horizontal="right" vertical="center"/>
    </xf>
    <xf numFmtId="0" fontId="8" fillId="25" borderId="22" xfId="65" applyFill="1" applyBorder="1" applyAlignment="1">
      <alignment horizontal="left" vertical="center"/>
    </xf>
    <xf numFmtId="0" fontId="58" fillId="25" borderId="39" xfId="65" applyFont="1" applyFill="1" applyBorder="1" applyAlignment="1">
      <alignment horizontal="left" vertical="center" wrapText="1"/>
    </xf>
    <xf numFmtId="0" fontId="34" fillId="23" borderId="38" xfId="65" applyFont="1" applyFill="1" applyBorder="1" applyAlignment="1">
      <alignment horizontal="left" vertical="center" wrapText="1"/>
    </xf>
    <xf numFmtId="0" fontId="8" fillId="25" borderId="38" xfId="65" applyFill="1" applyBorder="1" applyAlignment="1">
      <alignment horizontal="left" vertical="center" wrapText="1"/>
    </xf>
    <xf numFmtId="0" fontId="34" fillId="23" borderId="38" xfId="65" applyFont="1" applyFill="1" applyBorder="1" applyAlignment="1">
      <alignment horizontal="left" vertical="center"/>
    </xf>
    <xf numFmtId="0" fontId="8" fillId="31" borderId="38" xfId="65" applyFill="1" applyBorder="1" applyAlignment="1">
      <alignment horizontal="left" vertical="center" wrapText="1"/>
    </xf>
    <xf numFmtId="0" fontId="8" fillId="25" borderId="22" xfId="65" applyFill="1" applyBorder="1" applyAlignment="1">
      <alignment horizontal="left"/>
    </xf>
    <xf numFmtId="0" fontId="31" fillId="17" borderId="34" xfId="65" applyFont="1" applyFill="1" applyBorder="1" applyAlignment="1">
      <alignment horizontal="center" vertical="center" wrapText="1"/>
    </xf>
    <xf numFmtId="0" fontId="31" fillId="25" borderId="34" xfId="65" applyFont="1" applyFill="1" applyBorder="1" applyAlignment="1">
      <alignment horizontal="center" vertical="center" wrapText="1"/>
    </xf>
    <xf numFmtId="0" fontId="29" fillId="25" borderId="34" xfId="65" applyFont="1" applyFill="1" applyBorder="1" applyAlignment="1">
      <alignment horizontal="center" vertical="center" wrapText="1"/>
    </xf>
    <xf numFmtId="0" fontId="76" fillId="22" borderId="30" xfId="0" applyFont="1" applyFill="1" applyBorder="1" applyAlignment="1">
      <alignment horizontal="right"/>
    </xf>
    <xf numFmtId="0" fontId="78" fillId="22" borderId="43" xfId="0" applyFont="1" applyFill="1" applyBorder="1" applyAlignment="1">
      <alignment horizontal="right"/>
    </xf>
    <xf numFmtId="0" fontId="58" fillId="25" borderId="34" xfId="0" applyFont="1" applyFill="1" applyBorder="1" applyAlignment="1">
      <alignment horizontal="left" vertical="center" wrapText="1"/>
    </xf>
    <xf numFmtId="0" fontId="58" fillId="25" borderId="39" xfId="0" applyFont="1" applyFill="1" applyBorder="1" applyAlignment="1">
      <alignment horizontal="left" vertical="center" wrapText="1"/>
    </xf>
    <xf numFmtId="0" fontId="8" fillId="25" borderId="0" xfId="0" applyFont="1" applyFill="1" applyAlignment="1">
      <alignment horizontal="left"/>
    </xf>
    <xf numFmtId="0" fontId="77" fillId="22" borderId="36" xfId="0" applyFont="1" applyFill="1" applyBorder="1" applyAlignment="1">
      <alignment horizontal="center"/>
    </xf>
    <xf numFmtId="0" fontId="32" fillId="25" borderId="38" xfId="0" applyFont="1" applyFill="1" applyBorder="1" applyAlignment="1">
      <alignment horizontal="center" vertical="center" wrapText="1"/>
    </xf>
    <xf numFmtId="0" fontId="34" fillId="25" borderId="35" xfId="0" applyFont="1" applyFill="1" applyBorder="1" applyAlignment="1">
      <alignment horizontal="center" vertical="center" wrapText="1"/>
    </xf>
    <xf numFmtId="0" fontId="34" fillId="25" borderId="34" xfId="0" applyFont="1" applyFill="1" applyBorder="1" applyAlignment="1">
      <alignment horizontal="center" vertical="center" wrapText="1"/>
    </xf>
    <xf numFmtId="0" fontId="30" fillId="25" borderId="34" xfId="0" applyFont="1" applyFill="1" applyBorder="1" applyAlignment="1">
      <alignment horizontal="center" vertical="center" wrapText="1"/>
    </xf>
    <xf numFmtId="3" fontId="31" fillId="17" borderId="34" xfId="0" applyNumberFormat="1" applyFont="1" applyFill="1" applyBorder="1" applyAlignment="1">
      <alignment horizontal="center" vertical="center" wrapText="1"/>
    </xf>
    <xf numFmtId="3" fontId="31" fillId="25" borderId="34" xfId="0" applyNumberFormat="1" applyFont="1" applyFill="1" applyBorder="1" applyAlignment="1">
      <alignment horizontal="center" vertical="center" wrapText="1"/>
    </xf>
    <xf numFmtId="3" fontId="29" fillId="25" borderId="34" xfId="0" applyNumberFormat="1" applyFont="1" applyFill="1" applyBorder="1" applyAlignment="1">
      <alignment horizontal="center" vertical="center" wrapText="1"/>
    </xf>
    <xf numFmtId="170" fontId="31" fillId="25" borderId="34" xfId="0" applyNumberFormat="1" applyFont="1" applyFill="1" applyBorder="1" applyAlignment="1">
      <alignment horizontal="center" vertical="center" wrapText="1"/>
    </xf>
    <xf numFmtId="170" fontId="29" fillId="25" borderId="34" xfId="0" applyNumberFormat="1" applyFont="1" applyFill="1" applyBorder="1" applyAlignment="1">
      <alignment horizontal="center" vertical="center" wrapText="1"/>
    </xf>
    <xf numFmtId="0" fontId="30" fillId="25" borderId="39" xfId="0" applyFont="1" applyFill="1" applyBorder="1" applyAlignment="1">
      <alignment horizontal="center" vertical="top" wrapText="1"/>
    </xf>
    <xf numFmtId="0" fontId="76" fillId="22" borderId="53" xfId="0" applyFont="1" applyFill="1" applyBorder="1" applyAlignment="1">
      <alignment horizontal="center" vertical="center"/>
    </xf>
    <xf numFmtId="0" fontId="76" fillId="22" borderId="30" xfId="0" applyFont="1" applyFill="1" applyBorder="1" applyAlignment="1">
      <alignment horizontal="right" vertical="center"/>
    </xf>
    <xf numFmtId="0" fontId="77" fillId="22" borderId="57" xfId="0" applyFont="1" applyFill="1" applyBorder="1" applyAlignment="1">
      <alignment vertical="center"/>
    </xf>
    <xf numFmtId="0" fontId="78" fillId="22" borderId="58" xfId="0" applyFont="1" applyFill="1" applyBorder="1" applyAlignment="1">
      <alignment horizontal="right" vertical="center"/>
    </xf>
    <xf numFmtId="0" fontId="15" fillId="25" borderId="15" xfId="0" applyFont="1" applyFill="1" applyBorder="1" applyAlignment="1">
      <alignment horizontal="left" vertical="center" wrapText="1"/>
    </xf>
    <xf numFmtId="0" fontId="8" fillId="25" borderId="15" xfId="0" applyFont="1" applyFill="1" applyBorder="1" applyAlignment="1">
      <alignment horizontal="left"/>
    </xf>
    <xf numFmtId="11" fontId="76" fillId="22" borderId="30" xfId="0" applyNumberFormat="1" applyFont="1" applyFill="1" applyBorder="1" applyAlignment="1">
      <alignment horizontal="right"/>
    </xf>
    <xf numFmtId="11" fontId="15" fillId="25" borderId="13" xfId="0" applyNumberFormat="1" applyFont="1" applyFill="1" applyBorder="1" applyAlignment="1">
      <alignment horizontal="left" vertical="center" wrapText="1"/>
    </xf>
    <xf numFmtId="11" fontId="32" fillId="25" borderId="38" xfId="0" applyNumberFormat="1" applyFont="1" applyFill="1" applyBorder="1" applyAlignment="1">
      <alignment horizontal="center" vertical="center" wrapText="1"/>
    </xf>
    <xf numFmtId="0" fontId="34" fillId="25" borderId="35" xfId="0" applyFont="1" applyFill="1" applyBorder="1" applyAlignment="1">
      <alignment horizontal="center"/>
    </xf>
    <xf numFmtId="11" fontId="30" fillId="25" borderId="35" xfId="0" applyNumberFormat="1" applyFont="1" applyFill="1" applyBorder="1" applyAlignment="1">
      <alignment horizontal="center" vertical="top" wrapText="1"/>
    </xf>
    <xf numFmtId="11" fontId="58" fillId="25" borderId="34" xfId="0" applyNumberFormat="1" applyFont="1" applyFill="1" applyBorder="1" applyAlignment="1">
      <alignment horizontal="left" vertical="center" wrapText="1"/>
    </xf>
    <xf numFmtId="11" fontId="58" fillId="25" borderId="39" xfId="0" applyNumberFormat="1" applyFont="1" applyFill="1" applyBorder="1" applyAlignment="1">
      <alignment horizontal="left" vertical="center" wrapText="1"/>
    </xf>
    <xf numFmtId="11" fontId="34" fillId="21" borderId="38" xfId="0" applyNumberFormat="1" applyFont="1" applyFill="1" applyBorder="1" applyAlignment="1">
      <alignment horizontal="center" vertical="center" wrapText="1"/>
    </xf>
    <xf numFmtId="11" fontId="34" fillId="21" borderId="38" xfId="0" applyNumberFormat="1" applyFont="1" applyFill="1" applyBorder="1" applyAlignment="1">
      <alignment horizontal="left" vertical="center" wrapText="1"/>
    </xf>
    <xf numFmtId="11" fontId="8" fillId="25" borderId="38" xfId="0" applyNumberFormat="1" applyFont="1" applyFill="1" applyBorder="1" applyAlignment="1">
      <alignment horizontal="left" vertical="center" wrapText="1"/>
    </xf>
    <xf numFmtId="11" fontId="15" fillId="25" borderId="0" xfId="0" applyNumberFormat="1" applyFont="1" applyFill="1" applyAlignment="1">
      <alignment horizontal="left" vertical="center" wrapText="1"/>
    </xf>
    <xf numFmtId="11" fontId="32" fillId="25" borderId="35" xfId="0" applyNumberFormat="1" applyFont="1" applyFill="1" applyBorder="1" applyAlignment="1">
      <alignment horizontal="center" vertical="top" wrapText="1"/>
    </xf>
    <xf numFmtId="11" fontId="31" fillId="17" borderId="34" xfId="0" applyNumberFormat="1" applyFont="1" applyFill="1" applyBorder="1" applyAlignment="1">
      <alignment horizontal="center" vertical="center" wrapText="1"/>
    </xf>
    <xf numFmtId="11" fontId="29" fillId="17" borderId="34" xfId="0" applyNumberFormat="1" applyFont="1" applyFill="1" applyBorder="1" applyAlignment="1">
      <alignment horizontal="center" vertical="center" wrapText="1"/>
    </xf>
    <xf numFmtId="11" fontId="31" fillId="25" borderId="22" xfId="0" applyNumberFormat="1" applyFont="1" applyFill="1" applyBorder="1" applyAlignment="1">
      <alignment horizontal="center" vertical="center" wrapText="1"/>
    </xf>
    <xf numFmtId="11" fontId="29" fillId="25" borderId="34" xfId="0" applyNumberFormat="1" applyFont="1" applyFill="1" applyBorder="1" applyAlignment="1">
      <alignment horizontal="center" vertical="center" wrapText="1"/>
    </xf>
    <xf numFmtId="11" fontId="31" fillId="25" borderId="34" xfId="0" applyNumberFormat="1" applyFont="1" applyFill="1" applyBorder="1" applyAlignment="1">
      <alignment horizontal="center" vertical="center" wrapText="1"/>
    </xf>
    <xf numFmtId="11" fontId="32" fillId="25" borderId="39" xfId="0" applyNumberFormat="1" applyFont="1" applyFill="1" applyBorder="1" applyAlignment="1">
      <alignment vertical="top" wrapText="1"/>
    </xf>
    <xf numFmtId="0" fontId="76" fillId="22" borderId="30" xfId="65" applyFont="1" applyFill="1" applyBorder="1" applyAlignment="1">
      <alignment horizontal="right"/>
    </xf>
    <xf numFmtId="0" fontId="78" fillId="22" borderId="43" xfId="65" applyFont="1" applyFill="1" applyBorder="1" applyAlignment="1">
      <alignment horizontal="right"/>
    </xf>
    <xf numFmtId="0" fontId="8" fillId="25" borderId="0" xfId="65" applyFill="1" applyAlignment="1">
      <alignment horizontal="left"/>
    </xf>
    <xf numFmtId="0" fontId="29" fillId="25" borderId="34" xfId="65" applyFont="1" applyFill="1" applyBorder="1" applyAlignment="1">
      <alignment horizontal="center" vertical="top" wrapText="1"/>
    </xf>
    <xf numFmtId="190" fontId="59" fillId="25" borderId="38" xfId="44" applyNumberFormat="1" applyFont="1" applyFill="1" applyBorder="1" applyAlignment="1">
      <alignment vertical="center"/>
    </xf>
    <xf numFmtId="0" fontId="77" fillId="22" borderId="66" xfId="65" applyFont="1" applyFill="1" applyBorder="1"/>
    <xf numFmtId="0" fontId="29" fillId="25" borderId="31" xfId="65" applyFont="1" applyFill="1" applyBorder="1" applyAlignment="1">
      <alignment wrapText="1"/>
    </xf>
    <xf numFmtId="0" fontId="8" fillId="25" borderId="31" xfId="65" applyFill="1" applyBorder="1"/>
    <xf numFmtId="0" fontId="29" fillId="25" borderId="31" xfId="65" applyFont="1" applyFill="1" applyBorder="1" applyAlignment="1">
      <alignment vertical="center"/>
    </xf>
    <xf numFmtId="0" fontId="29" fillId="25" borderId="42" xfId="65" applyFont="1" applyFill="1" applyBorder="1" applyAlignment="1">
      <alignment vertical="center"/>
    </xf>
    <xf numFmtId="0" fontId="61" fillId="25" borderId="35" xfId="65" applyFont="1" applyFill="1" applyBorder="1" applyAlignment="1">
      <alignment horizontal="center" vertical="center" wrapText="1"/>
    </xf>
    <xf numFmtId="0" fontId="8" fillId="25" borderId="38" xfId="44" quotePrefix="1" applyFont="1" applyFill="1" applyBorder="1" applyAlignment="1">
      <alignment horizontal="left" vertical="center" wrapText="1"/>
    </xf>
    <xf numFmtId="0" fontId="8" fillId="0" borderId="38" xfId="65" applyBorder="1" applyAlignment="1">
      <alignment horizontal="left" vertical="center" wrapText="1"/>
    </xf>
    <xf numFmtId="173" fontId="8" fillId="24" borderId="38" xfId="65" applyNumberFormat="1" applyFill="1" applyBorder="1" applyAlignment="1">
      <alignment horizontal="center" vertical="center" wrapText="1"/>
    </xf>
    <xf numFmtId="171" fontId="8" fillId="25" borderId="38" xfId="65" applyNumberFormat="1" applyFill="1" applyBorder="1" applyAlignment="1">
      <alignment horizontal="center" vertical="center" wrapText="1"/>
    </xf>
    <xf numFmtId="1" fontId="8" fillId="24" borderId="38" xfId="65" applyNumberFormat="1" applyFill="1" applyBorder="1" applyAlignment="1">
      <alignment horizontal="center" vertical="center" wrapText="1"/>
    </xf>
    <xf numFmtId="190" fontId="8" fillId="25" borderId="38" xfId="65" quotePrefix="1" applyNumberFormat="1" applyFill="1" applyBorder="1" applyAlignment="1">
      <alignment vertical="center"/>
    </xf>
    <xf numFmtId="190" fontId="8" fillId="31" borderId="38" xfId="44" quotePrefix="1" applyNumberFormat="1" applyFont="1" applyFill="1" applyBorder="1" applyAlignment="1">
      <alignment horizontal="left" vertical="center"/>
    </xf>
    <xf numFmtId="170" fontId="8" fillId="25" borderId="38" xfId="65" applyNumberFormat="1" applyFill="1" applyBorder="1" applyAlignment="1">
      <alignment horizontal="center" vertical="center" wrapText="1"/>
    </xf>
    <xf numFmtId="1" fontId="8" fillId="25" borderId="38" xfId="65" applyNumberFormat="1" applyFill="1" applyBorder="1" applyAlignment="1">
      <alignment horizontal="center" vertical="center" wrapText="1"/>
    </xf>
    <xf numFmtId="3" fontId="29" fillId="25" borderId="39" xfId="0" applyNumberFormat="1" applyFont="1" applyFill="1" applyBorder="1" applyAlignment="1">
      <alignment horizontal="center" vertical="center" wrapText="1"/>
    </xf>
    <xf numFmtId="0" fontId="79" fillId="25" borderId="30" xfId="65" applyFont="1" applyFill="1" applyBorder="1" applyAlignment="1">
      <alignment horizontal="center" vertical="center" wrapText="1"/>
    </xf>
    <xf numFmtId="0" fontId="59" fillId="25" borderId="22" xfId="65" applyFont="1" applyFill="1" applyBorder="1" applyAlignment="1">
      <alignment horizontal="center" vertical="center" wrapText="1"/>
    </xf>
    <xf numFmtId="0" fontId="79" fillId="25" borderId="22" xfId="65" applyFont="1" applyFill="1" applyBorder="1" applyAlignment="1">
      <alignment horizontal="center" vertical="center" wrapText="1"/>
    </xf>
    <xf numFmtId="0" fontId="61" fillId="25" borderId="34" xfId="65" applyFont="1" applyFill="1" applyBorder="1" applyAlignment="1">
      <alignment horizontal="center" vertical="center" wrapText="1"/>
    </xf>
    <xf numFmtId="170" fontId="61" fillId="25" borderId="39" xfId="0" applyNumberFormat="1" applyFont="1" applyFill="1" applyBorder="1" applyAlignment="1">
      <alignment horizontal="center" vertical="center" wrapText="1"/>
    </xf>
    <xf numFmtId="165" fontId="34" fillId="17" borderId="38" xfId="0" applyNumberFormat="1" applyFont="1" applyFill="1" applyBorder="1" applyAlignment="1">
      <alignment horizontal="center" vertical="center"/>
    </xf>
    <xf numFmtId="3" fontId="29" fillId="25" borderId="43" xfId="0" applyNumberFormat="1" applyFont="1" applyFill="1" applyBorder="1" applyAlignment="1">
      <alignment horizontal="center" vertical="center" wrapText="1"/>
    </xf>
    <xf numFmtId="190" fontId="8" fillId="31" borderId="38" xfId="44" applyNumberFormat="1" applyFont="1" applyFill="1" applyBorder="1" applyAlignment="1">
      <alignment vertical="center"/>
    </xf>
    <xf numFmtId="190" fontId="8" fillId="31" borderId="38" xfId="44" quotePrefix="1" applyNumberFormat="1" applyFont="1" applyFill="1" applyBorder="1" applyAlignment="1">
      <alignment vertical="center"/>
    </xf>
    <xf numFmtId="0" fontId="59" fillId="25" borderId="0" xfId="0" applyFont="1" applyFill="1" applyAlignment="1">
      <alignment vertical="center"/>
    </xf>
    <xf numFmtId="0" fontId="59" fillId="25" borderId="0" xfId="44" applyFont="1" applyFill="1" applyAlignment="1">
      <alignment vertical="center"/>
    </xf>
    <xf numFmtId="3" fontId="60" fillId="24" borderId="38" xfId="44" applyNumberFormat="1" applyFont="1" applyFill="1" applyBorder="1" applyAlignment="1">
      <alignment horizontal="center" vertical="center" wrapText="1"/>
    </xf>
    <xf numFmtId="3" fontId="59" fillId="24" borderId="38" xfId="44" applyNumberFormat="1" applyFont="1" applyFill="1" applyBorder="1" applyAlignment="1">
      <alignment horizontal="center" vertical="center" wrapText="1"/>
    </xf>
    <xf numFmtId="1" fontId="60" fillId="25" borderId="38" xfId="44" applyNumberFormat="1" applyFont="1" applyFill="1" applyBorder="1" applyAlignment="1">
      <alignment horizontal="center" vertical="center" wrapText="1"/>
    </xf>
    <xf numFmtId="1" fontId="60" fillId="24" borderId="38" xfId="44" applyNumberFormat="1" applyFont="1" applyFill="1" applyBorder="1" applyAlignment="1">
      <alignment horizontal="center" vertical="center" wrapText="1"/>
    </xf>
    <xf numFmtId="1" fontId="59" fillId="24" borderId="38" xfId="44" applyNumberFormat="1" applyFont="1" applyFill="1" applyBorder="1" applyAlignment="1">
      <alignment horizontal="center" vertical="center" wrapText="1"/>
    </xf>
    <xf numFmtId="2" fontId="60" fillId="25" borderId="38" xfId="44" applyNumberFormat="1" applyFont="1" applyFill="1" applyBorder="1" applyAlignment="1">
      <alignment horizontal="center" vertical="center" wrapText="1"/>
    </xf>
    <xf numFmtId="165" fontId="60" fillId="25" borderId="38" xfId="44" applyNumberFormat="1" applyFont="1" applyFill="1" applyBorder="1" applyAlignment="1">
      <alignment horizontal="center" vertical="center" wrapText="1"/>
    </xf>
    <xf numFmtId="0" fontId="59" fillId="31" borderId="38" xfId="65" applyFont="1" applyFill="1" applyBorder="1" applyAlignment="1">
      <alignment vertical="center"/>
    </xf>
    <xf numFmtId="190" fontId="59" fillId="25" borderId="38" xfId="44" applyNumberFormat="1" applyFont="1" applyFill="1" applyBorder="1" applyAlignment="1">
      <alignment horizontal="left" vertical="center"/>
    </xf>
    <xf numFmtId="0" fontId="59" fillId="25" borderId="38" xfId="44" quotePrefix="1" applyFont="1" applyFill="1" applyBorder="1" applyAlignment="1">
      <alignment horizontal="left" vertical="center" wrapText="1"/>
    </xf>
    <xf numFmtId="190" fontId="59" fillId="25" borderId="38" xfId="65" applyNumberFormat="1" applyFont="1" applyFill="1" applyBorder="1" applyAlignment="1">
      <alignment vertical="center"/>
    </xf>
    <xf numFmtId="3" fontId="60" fillId="25" borderId="38" xfId="44" applyNumberFormat="1" applyFont="1" applyFill="1" applyBorder="1" applyAlignment="1">
      <alignment horizontal="center" vertical="center" wrapText="1"/>
    </xf>
    <xf numFmtId="0" fontId="59" fillId="25" borderId="38" xfId="65" applyFont="1" applyFill="1" applyBorder="1" applyAlignment="1">
      <alignment horizontal="left" vertical="center" wrapText="1"/>
    </xf>
    <xf numFmtId="170" fontId="59" fillId="25" borderId="38" xfId="65" applyNumberFormat="1" applyFont="1" applyFill="1" applyBorder="1" applyAlignment="1">
      <alignment horizontal="center" vertical="center" wrapText="1"/>
    </xf>
    <xf numFmtId="173" fontId="59" fillId="24" borderId="38" xfId="44" applyNumberFormat="1" applyFont="1" applyFill="1" applyBorder="1" applyAlignment="1">
      <alignment horizontal="center" vertical="center" wrapText="1"/>
    </xf>
    <xf numFmtId="0" fontId="59" fillId="25" borderId="38" xfId="44" applyFont="1" applyFill="1" applyBorder="1" applyAlignment="1">
      <alignment horizontal="left" vertical="center" wrapText="1"/>
    </xf>
    <xf numFmtId="173" fontId="60" fillId="24" borderId="38" xfId="65" applyNumberFormat="1" applyFont="1" applyFill="1" applyBorder="1" applyAlignment="1">
      <alignment horizontal="center" vertical="center" wrapText="1"/>
    </xf>
    <xf numFmtId="1" fontId="60" fillId="24" borderId="38" xfId="65" applyNumberFormat="1" applyFont="1" applyFill="1" applyBorder="1" applyAlignment="1">
      <alignment horizontal="center" vertical="center" wrapText="1"/>
    </xf>
    <xf numFmtId="173" fontId="59" fillId="24" borderId="38" xfId="65" applyNumberFormat="1" applyFont="1" applyFill="1" applyBorder="1" applyAlignment="1">
      <alignment horizontal="center" vertical="center" wrapText="1"/>
    </xf>
    <xf numFmtId="165" fontId="60" fillId="25" borderId="38" xfId="65" applyNumberFormat="1" applyFont="1" applyFill="1" applyBorder="1" applyAlignment="1">
      <alignment horizontal="center" vertical="center" wrapText="1"/>
    </xf>
    <xf numFmtId="171" fontId="60" fillId="25" borderId="38" xfId="65" applyNumberFormat="1" applyFont="1" applyFill="1" applyBorder="1" applyAlignment="1">
      <alignment horizontal="center" vertical="center" wrapText="1"/>
    </xf>
    <xf numFmtId="3" fontId="59" fillId="31" borderId="38" xfId="65" applyNumberFormat="1" applyFont="1" applyFill="1" applyBorder="1" applyAlignment="1">
      <alignment horizontal="center" vertical="center" wrapText="1"/>
    </xf>
    <xf numFmtId="0" fontId="59" fillId="31" borderId="38" xfId="65" applyFont="1" applyFill="1" applyBorder="1" applyAlignment="1">
      <alignment horizontal="center" vertical="center" wrapText="1"/>
    </xf>
    <xf numFmtId="3" fontId="60" fillId="32" borderId="38" xfId="44" applyNumberFormat="1" applyFont="1" applyFill="1" applyBorder="1" applyAlignment="1">
      <alignment horizontal="center" vertical="center" wrapText="1"/>
    </xf>
    <xf numFmtId="3" fontId="59" fillId="32" borderId="38" xfId="44" applyNumberFormat="1" applyFont="1" applyFill="1" applyBorder="1" applyAlignment="1">
      <alignment horizontal="center" vertical="center" wrapText="1"/>
    </xf>
    <xf numFmtId="165" fontId="59" fillId="31" borderId="38" xfId="44" applyNumberFormat="1" applyFont="1" applyFill="1" applyBorder="1" applyAlignment="1">
      <alignment horizontal="center" vertical="center" wrapText="1"/>
    </xf>
    <xf numFmtId="2" fontId="60" fillId="31" borderId="38" xfId="44" applyNumberFormat="1" applyFont="1" applyFill="1" applyBorder="1" applyAlignment="1">
      <alignment horizontal="center" vertical="center" wrapText="1"/>
    </xf>
    <xf numFmtId="190" fontId="59" fillId="31" borderId="38" xfId="44" quotePrefix="1" applyNumberFormat="1" applyFont="1" applyFill="1" applyBorder="1" applyAlignment="1">
      <alignment horizontal="left" vertical="center"/>
    </xf>
    <xf numFmtId="0" fontId="59" fillId="31" borderId="38" xfId="65" applyFont="1" applyFill="1" applyBorder="1" applyAlignment="1">
      <alignment horizontal="left" vertical="center" wrapText="1"/>
    </xf>
    <xf numFmtId="190" fontId="59" fillId="31" borderId="38" xfId="44" applyNumberFormat="1" applyFont="1" applyFill="1" applyBorder="1" applyAlignment="1">
      <alignment horizontal="left" vertical="center"/>
    </xf>
    <xf numFmtId="173" fontId="59" fillId="32" borderId="38" xfId="44" applyNumberFormat="1" applyFont="1" applyFill="1" applyBorder="1" applyAlignment="1">
      <alignment horizontal="center" vertical="center" wrapText="1"/>
    </xf>
    <xf numFmtId="11" fontId="59" fillId="25" borderId="38" xfId="0" applyNumberFormat="1" applyFont="1" applyFill="1" applyBorder="1" applyAlignment="1">
      <alignment vertical="center" wrapText="1"/>
    </xf>
    <xf numFmtId="11" fontId="59" fillId="25" borderId="38" xfId="0" applyNumberFormat="1" applyFont="1" applyFill="1" applyBorder="1" applyAlignment="1">
      <alignment horizontal="center" vertical="center" shrinkToFit="1"/>
    </xf>
    <xf numFmtId="11" fontId="59" fillId="25" borderId="38" xfId="0" applyNumberFormat="1" applyFont="1" applyFill="1" applyBorder="1" applyAlignment="1">
      <alignment horizontal="center" vertical="center" wrapText="1"/>
    </xf>
    <xf numFmtId="2" fontId="60" fillId="25" borderId="38" xfId="0" applyNumberFormat="1" applyFont="1" applyFill="1" applyBorder="1" applyAlignment="1">
      <alignment horizontal="center" vertical="center" wrapText="1"/>
    </xf>
    <xf numFmtId="11" fontId="59" fillId="25" borderId="38" xfId="0" applyNumberFormat="1" applyFont="1" applyFill="1" applyBorder="1" applyAlignment="1">
      <alignment horizontal="left" vertical="center" wrapText="1"/>
    </xf>
    <xf numFmtId="0" fontId="59" fillId="25" borderId="0" xfId="0" applyFont="1" applyFill="1"/>
    <xf numFmtId="11" fontId="59" fillId="25" borderId="0" xfId="0" applyNumberFormat="1" applyFont="1" applyFill="1"/>
    <xf numFmtId="0" fontId="59" fillId="25" borderId="38" xfId="0" applyFont="1" applyFill="1" applyBorder="1" applyAlignment="1">
      <alignment horizontal="center" vertical="center" shrinkToFit="1"/>
    </xf>
    <xf numFmtId="0" fontId="61" fillId="25" borderId="0" xfId="0" applyFont="1" applyFill="1" applyAlignment="1">
      <alignment vertical="center"/>
    </xf>
    <xf numFmtId="0" fontId="59" fillId="25" borderId="38" xfId="0" applyFont="1" applyFill="1" applyBorder="1" applyAlignment="1">
      <alignment horizontal="left" vertical="center" shrinkToFit="1"/>
    </xf>
    <xf numFmtId="3" fontId="60" fillId="17" borderId="38" xfId="0" applyNumberFormat="1" applyFont="1" applyFill="1" applyBorder="1" applyAlignment="1">
      <alignment horizontal="center" vertical="center" wrapText="1"/>
    </xf>
    <xf numFmtId="3" fontId="59" fillId="17" borderId="38" xfId="0" applyNumberFormat="1" applyFont="1" applyFill="1" applyBorder="1" applyAlignment="1">
      <alignment horizontal="center" vertical="center" wrapText="1"/>
    </xf>
    <xf numFmtId="4" fontId="60" fillId="0" borderId="38" xfId="0" applyNumberFormat="1" applyFont="1" applyBorder="1" applyAlignment="1">
      <alignment horizontal="center" vertical="center" wrapText="1"/>
    </xf>
    <xf numFmtId="4" fontId="59" fillId="0" borderId="38" xfId="0" applyNumberFormat="1" applyFont="1" applyBorder="1" applyAlignment="1">
      <alignment horizontal="center" vertical="center" wrapText="1"/>
    </xf>
    <xf numFmtId="4" fontId="60" fillId="25" borderId="38" xfId="0" applyNumberFormat="1" applyFont="1" applyFill="1" applyBorder="1" applyAlignment="1">
      <alignment horizontal="center" vertical="center" wrapText="1"/>
    </xf>
    <xf numFmtId="4" fontId="59" fillId="25" borderId="38" xfId="0" applyNumberFormat="1" applyFont="1" applyFill="1" applyBorder="1" applyAlignment="1">
      <alignment horizontal="center" vertical="center" wrapText="1"/>
    </xf>
    <xf numFmtId="172" fontId="59" fillId="25" borderId="38" xfId="0" applyNumberFormat="1" applyFont="1" applyFill="1" applyBorder="1" applyAlignment="1">
      <alignment horizontal="center" vertical="center" wrapText="1"/>
    </xf>
    <xf numFmtId="0" fontId="59" fillId="17" borderId="38" xfId="0" applyFont="1" applyFill="1" applyBorder="1" applyAlignment="1">
      <alignment horizontal="center" vertical="center" wrapText="1"/>
    </xf>
    <xf numFmtId="2" fontId="59" fillId="25" borderId="38" xfId="0" applyNumberFormat="1" applyFont="1" applyFill="1" applyBorder="1" applyAlignment="1">
      <alignment horizontal="center" vertical="center" wrapText="1"/>
    </xf>
    <xf numFmtId="0" fontId="59" fillId="25" borderId="38" xfId="0" applyFont="1" applyFill="1" applyBorder="1" applyAlignment="1">
      <alignment horizontal="center" vertical="center" wrapText="1"/>
    </xf>
    <xf numFmtId="190" fontId="59" fillId="25" borderId="38" xfId="44" quotePrefix="1" applyNumberFormat="1" applyFont="1" applyFill="1" applyBorder="1" applyAlignment="1">
      <alignment vertical="center"/>
    </xf>
    <xf numFmtId="0" fontId="59" fillId="25" borderId="38" xfId="44" applyFont="1" applyFill="1" applyBorder="1" applyAlignment="1">
      <alignment vertical="center" wrapText="1"/>
    </xf>
    <xf numFmtId="0" fontId="59" fillId="25" borderId="38" xfId="44" applyFont="1" applyFill="1" applyBorder="1" applyAlignment="1">
      <alignment horizontal="center" vertical="center" wrapText="1"/>
    </xf>
    <xf numFmtId="3" fontId="59" fillId="17" borderId="38" xfId="0" applyNumberFormat="1" applyFont="1" applyFill="1" applyBorder="1" applyAlignment="1">
      <alignment horizontal="center" vertical="center" shrinkToFit="1"/>
    </xf>
    <xf numFmtId="49" fontId="59" fillId="25" borderId="38" xfId="44" applyNumberFormat="1" applyFont="1" applyFill="1" applyBorder="1" applyAlignment="1">
      <alignment vertical="center"/>
    </xf>
    <xf numFmtId="0" fontId="59" fillId="25" borderId="0" xfId="44" applyFont="1" applyFill="1"/>
    <xf numFmtId="190" fontId="59" fillId="25" borderId="38" xfId="65" applyNumberFormat="1" applyFont="1" applyFill="1" applyBorder="1" applyAlignment="1">
      <alignment horizontal="left" vertical="center"/>
    </xf>
    <xf numFmtId="0" fontId="59" fillId="25" borderId="38" xfId="65" applyFont="1" applyFill="1" applyBorder="1" applyAlignment="1">
      <alignment vertical="center" wrapText="1"/>
    </xf>
    <xf numFmtId="0" fontId="59" fillId="25" borderId="38" xfId="65" applyFont="1" applyFill="1" applyBorder="1" applyAlignment="1">
      <alignment horizontal="center" vertical="center" wrapText="1"/>
    </xf>
    <xf numFmtId="0" fontId="59" fillId="31" borderId="38" xfId="65" applyFont="1" applyFill="1" applyBorder="1" applyAlignment="1">
      <alignment vertical="center" wrapText="1"/>
    </xf>
    <xf numFmtId="190" fontId="59" fillId="31" borderId="38" xfId="65" applyNumberFormat="1" applyFont="1" applyFill="1" applyBorder="1" applyAlignment="1">
      <alignment vertical="center"/>
    </xf>
    <xf numFmtId="49" fontId="8" fillId="25" borderId="38" xfId="65" applyNumberFormat="1" applyFill="1" applyBorder="1" applyAlignment="1">
      <alignment vertical="center" wrapText="1"/>
    </xf>
    <xf numFmtId="190" fontId="59" fillId="0" borderId="38" xfId="65" applyNumberFormat="1" applyFont="1" applyBorder="1" applyAlignment="1">
      <alignment vertical="center"/>
    </xf>
    <xf numFmtId="0" fontId="59" fillId="0" borderId="38" xfId="65" applyFont="1" applyBorder="1" applyAlignment="1">
      <alignment vertical="center" wrapText="1"/>
    </xf>
    <xf numFmtId="1" fontId="59" fillId="31" borderId="38" xfId="44" applyNumberFormat="1" applyFont="1" applyFill="1" applyBorder="1" applyAlignment="1">
      <alignment horizontal="center" vertical="center" wrapText="1"/>
    </xf>
    <xf numFmtId="190" fontId="8" fillId="0" borderId="38" xfId="44" quotePrefix="1" applyNumberFormat="1" applyFont="1" applyBorder="1" applyAlignment="1">
      <alignment horizontal="left" vertical="center"/>
    </xf>
    <xf numFmtId="190" fontId="59" fillId="25" borderId="35" xfId="44" applyNumberFormat="1" applyFont="1" applyFill="1" applyBorder="1" applyAlignment="1">
      <alignment vertical="center"/>
    </xf>
    <xf numFmtId="0" fontId="59" fillId="25" borderId="35" xfId="0" applyFont="1" applyFill="1" applyBorder="1" applyAlignment="1">
      <alignment horizontal="left" vertical="center" shrinkToFit="1"/>
    </xf>
    <xf numFmtId="0" fontId="59" fillId="25" borderId="35" xfId="0" applyFont="1" applyFill="1" applyBorder="1" applyAlignment="1">
      <alignment horizontal="center" vertical="center" shrinkToFit="1"/>
    </xf>
    <xf numFmtId="0" fontId="59" fillId="25" borderId="35" xfId="44" applyFont="1" applyFill="1" applyBorder="1" applyAlignment="1">
      <alignment horizontal="center" vertical="center" wrapText="1"/>
    </xf>
    <xf numFmtId="0" fontId="59" fillId="25" borderId="35" xfId="65" applyFont="1" applyFill="1" applyBorder="1" applyAlignment="1">
      <alignment horizontal="center" vertical="center" wrapText="1"/>
    </xf>
    <xf numFmtId="0" fontId="8" fillId="25" borderId="1" xfId="0" applyFont="1" applyFill="1" applyBorder="1" applyAlignment="1">
      <alignment vertical="center"/>
    </xf>
    <xf numFmtId="0" fontId="15" fillId="25" borderId="1" xfId="0" applyFont="1" applyFill="1" applyBorder="1" applyAlignment="1">
      <alignment vertical="center" wrapText="1"/>
    </xf>
    <xf numFmtId="0" fontId="15" fillId="25" borderId="1" xfId="0" applyFont="1" applyFill="1" applyBorder="1" applyAlignment="1">
      <alignment horizontal="center" vertical="center" wrapText="1"/>
    </xf>
    <xf numFmtId="3" fontId="15" fillId="25" borderId="1" xfId="0" applyNumberFormat="1" applyFont="1" applyFill="1" applyBorder="1" applyAlignment="1">
      <alignment horizontal="center" vertical="center" wrapText="1"/>
    </xf>
    <xf numFmtId="3" fontId="32" fillId="25" borderId="1" xfId="0" applyNumberFormat="1" applyFont="1" applyFill="1" applyBorder="1" applyAlignment="1">
      <alignment horizontal="center" vertical="center" wrapText="1"/>
    </xf>
    <xf numFmtId="170" fontId="15" fillId="25" borderId="1" xfId="0" applyNumberFormat="1" applyFont="1" applyFill="1" applyBorder="1" applyAlignment="1">
      <alignment horizontal="center" vertical="center" wrapText="1"/>
    </xf>
    <xf numFmtId="0" fontId="83" fillId="25" borderId="1" xfId="0" applyFont="1" applyFill="1" applyBorder="1" applyAlignment="1">
      <alignment vertical="center" wrapText="1"/>
    </xf>
    <xf numFmtId="0" fontId="59" fillId="0" borderId="38" xfId="65" applyFont="1" applyBorder="1" applyAlignment="1">
      <alignment horizontal="left" vertical="center" wrapText="1"/>
    </xf>
    <xf numFmtId="165" fontId="60" fillId="31" borderId="38" xfId="44" applyNumberFormat="1" applyFont="1" applyFill="1" applyBorder="1" applyAlignment="1">
      <alignment horizontal="center" vertical="center" wrapText="1"/>
    </xf>
    <xf numFmtId="0" fontId="59" fillId="31" borderId="38" xfId="44" quotePrefix="1" applyFont="1" applyFill="1" applyBorder="1" applyAlignment="1">
      <alignment horizontal="left" vertical="center" wrapText="1"/>
    </xf>
    <xf numFmtId="1" fontId="60" fillId="31" borderId="38" xfId="44" applyNumberFormat="1" applyFont="1" applyFill="1" applyBorder="1" applyAlignment="1">
      <alignment horizontal="center" vertical="center" wrapText="1"/>
    </xf>
    <xf numFmtId="190" fontId="8" fillId="25" borderId="35" xfId="44" applyNumberFormat="1" applyFont="1" applyFill="1" applyBorder="1" applyAlignment="1">
      <alignment vertical="center"/>
    </xf>
    <xf numFmtId="11" fontId="8" fillId="25" borderId="35" xfId="0" applyNumberFormat="1" applyFont="1" applyFill="1" applyBorder="1" applyAlignment="1">
      <alignment vertical="center" wrapText="1"/>
    </xf>
    <xf numFmtId="11" fontId="8" fillId="25" borderId="35" xfId="0" applyNumberFormat="1" applyFont="1" applyFill="1" applyBorder="1" applyAlignment="1">
      <alignment horizontal="center" vertical="center" shrinkToFit="1"/>
    </xf>
    <xf numFmtId="11" fontId="8" fillId="25" borderId="35" xfId="0" applyNumberFormat="1" applyFont="1" applyFill="1" applyBorder="1" applyAlignment="1">
      <alignment horizontal="center" vertical="center" wrapText="1"/>
    </xf>
    <xf numFmtId="11" fontId="8" fillId="25" borderId="35" xfId="0" applyNumberFormat="1" applyFont="1" applyFill="1" applyBorder="1" applyAlignment="1">
      <alignment horizontal="left" vertical="center" wrapText="1"/>
    </xf>
    <xf numFmtId="0" fontId="59" fillId="25" borderId="0" xfId="65" applyFont="1" applyFill="1" applyAlignment="1">
      <alignment vertical="center"/>
    </xf>
    <xf numFmtId="0" fontId="60" fillId="23" borderId="38" xfId="65" applyFont="1" applyFill="1" applyBorder="1" applyAlignment="1">
      <alignment vertical="center" wrapText="1"/>
    </xf>
    <xf numFmtId="3" fontId="59" fillId="25" borderId="38" xfId="65" applyNumberFormat="1" applyFont="1" applyFill="1" applyBorder="1" applyAlignment="1">
      <alignment horizontal="center" vertical="center" wrapText="1"/>
    </xf>
    <xf numFmtId="165" fontId="60" fillId="17" borderId="38" xfId="0" applyNumberFormat="1" applyFont="1" applyFill="1" applyBorder="1" applyAlignment="1">
      <alignment horizontal="center" vertical="center"/>
    </xf>
    <xf numFmtId="165" fontId="59" fillId="25" borderId="38" xfId="18" applyNumberFormat="1" applyFont="1" applyFill="1" applyBorder="1" applyAlignment="1">
      <alignment horizontal="center" vertical="center"/>
    </xf>
    <xf numFmtId="165" fontId="8" fillId="25" borderId="38" xfId="18" applyNumberFormat="1" applyFont="1" applyFill="1" applyBorder="1" applyAlignment="1">
      <alignment horizontal="center" vertical="center"/>
    </xf>
    <xf numFmtId="165" fontId="34" fillId="25" borderId="38" xfId="18" applyNumberFormat="1" applyFont="1" applyFill="1" applyBorder="1" applyAlignment="1">
      <alignment horizontal="center" vertical="center"/>
    </xf>
    <xf numFmtId="165" fontId="8" fillId="17" borderId="38" xfId="0" applyNumberFormat="1" applyFont="1" applyFill="1" applyBorder="1" applyAlignment="1">
      <alignment horizontal="center" vertical="center"/>
    </xf>
    <xf numFmtId="165" fontId="59" fillId="17" borderId="38" xfId="0" applyNumberFormat="1" applyFont="1" applyFill="1" applyBorder="1" applyAlignment="1">
      <alignment horizontal="center" vertical="center"/>
    </xf>
    <xf numFmtId="11" fontId="59" fillId="29" borderId="38" xfId="0" applyNumberFormat="1" applyFont="1" applyFill="1" applyBorder="1" applyAlignment="1">
      <alignment vertical="center" wrapText="1"/>
    </xf>
    <xf numFmtId="190" fontId="8" fillId="29" borderId="38" xfId="44" applyNumberFormat="1" applyFont="1" applyFill="1" applyBorder="1" applyAlignment="1">
      <alignment vertical="center"/>
    </xf>
    <xf numFmtId="49" fontId="59" fillId="29" borderId="38" xfId="44" applyNumberFormat="1" applyFont="1" applyFill="1" applyBorder="1" applyAlignment="1">
      <alignment vertical="center"/>
    </xf>
    <xf numFmtId="190" fontId="8" fillId="29" borderId="38" xfId="44" quotePrefix="1" applyNumberFormat="1" applyFont="1" applyFill="1" applyBorder="1" applyAlignment="1">
      <alignment vertical="center"/>
    </xf>
    <xf numFmtId="189" fontId="60" fillId="23" borderId="38" xfId="44" quotePrefix="1" applyNumberFormat="1" applyFont="1" applyFill="1" applyBorder="1" applyAlignment="1">
      <alignment horizontal="left" vertical="center" wrapText="1"/>
    </xf>
    <xf numFmtId="49" fontId="59" fillId="25" borderId="38" xfId="44" applyNumberFormat="1" applyFont="1" applyFill="1" applyBorder="1" applyAlignment="1">
      <alignment horizontal="left" vertical="center"/>
    </xf>
    <xf numFmtId="0" fontId="71" fillId="23" borderId="38" xfId="44" applyFont="1" applyFill="1" applyBorder="1" applyAlignment="1">
      <alignment vertical="center" wrapText="1"/>
    </xf>
    <xf numFmtId="1" fontId="60" fillId="32" borderId="38" xfId="44" applyNumberFormat="1" applyFont="1" applyFill="1" applyBorder="1" applyAlignment="1">
      <alignment horizontal="center" vertical="center" wrapText="1"/>
    </xf>
    <xf numFmtId="165" fontId="60" fillId="23" borderId="38" xfId="44" applyNumberFormat="1" applyFont="1" applyFill="1" applyBorder="1" applyAlignment="1">
      <alignment horizontal="center" vertical="center" wrapText="1"/>
    </xf>
    <xf numFmtId="173" fontId="60" fillId="23" borderId="38" xfId="44" applyNumberFormat="1" applyFont="1" applyFill="1" applyBorder="1" applyAlignment="1">
      <alignment horizontal="center" vertical="center" wrapText="1"/>
    </xf>
    <xf numFmtId="0" fontId="60" fillId="23" borderId="38" xfId="44" applyFont="1" applyFill="1" applyBorder="1" applyAlignment="1">
      <alignment horizontal="center" vertical="center" wrapText="1"/>
    </xf>
    <xf numFmtId="1" fontId="59" fillId="26" borderId="38" xfId="44" applyNumberFormat="1" applyFont="1" applyFill="1" applyBorder="1" applyAlignment="1">
      <alignment horizontal="center" vertical="center" wrapText="1"/>
    </xf>
    <xf numFmtId="1" fontId="8" fillId="26" borderId="38" xfId="44" applyNumberFormat="1" applyFont="1" applyFill="1" applyBorder="1" applyAlignment="1">
      <alignment horizontal="center" vertical="center" wrapText="1"/>
    </xf>
    <xf numFmtId="0" fontId="59" fillId="23" borderId="38" xfId="44" applyFont="1" applyFill="1" applyBorder="1" applyAlignment="1">
      <alignment horizontal="center" vertical="center" wrapText="1"/>
    </xf>
    <xf numFmtId="189" fontId="60" fillId="23" borderId="38" xfId="44" quotePrefix="1" applyNumberFormat="1" applyFont="1" applyFill="1" applyBorder="1" applyAlignment="1">
      <alignment vertical="center" wrapText="1"/>
    </xf>
    <xf numFmtId="0" fontId="59" fillId="25" borderId="35" xfId="44" quotePrefix="1" applyFont="1" applyFill="1" applyBorder="1" applyAlignment="1">
      <alignment horizontal="left" vertical="center" wrapText="1"/>
    </xf>
    <xf numFmtId="0" fontId="60" fillId="23" borderId="38" xfId="44" quotePrefix="1" applyFont="1" applyFill="1" applyBorder="1" applyAlignment="1">
      <alignment vertical="center" wrapText="1"/>
    </xf>
    <xf numFmtId="0" fontId="59" fillId="0" borderId="0" xfId="44" applyFont="1" applyAlignment="1">
      <alignment vertical="center"/>
    </xf>
    <xf numFmtId="1" fontId="59" fillId="32" borderId="38" xfId="44" applyNumberFormat="1" applyFont="1" applyFill="1" applyBorder="1" applyAlignment="1">
      <alignment horizontal="center" vertical="center" wrapText="1"/>
    </xf>
    <xf numFmtId="173" fontId="60" fillId="35" borderId="38" xfId="44" applyNumberFormat="1" applyFont="1" applyFill="1" applyBorder="1" applyAlignment="1">
      <alignment horizontal="center" vertical="center" wrapText="1"/>
    </xf>
    <xf numFmtId="173" fontId="34" fillId="35" borderId="38" xfId="44" applyNumberFormat="1" applyFont="1" applyFill="1" applyBorder="1" applyAlignment="1">
      <alignment horizontal="center" vertical="center" wrapText="1"/>
    </xf>
    <xf numFmtId="0" fontId="34" fillId="35" borderId="38" xfId="44" applyFont="1" applyFill="1" applyBorder="1" applyAlignment="1">
      <alignment horizontal="center" vertical="center" wrapText="1"/>
    </xf>
    <xf numFmtId="0" fontId="8" fillId="35" borderId="38" xfId="44" applyFont="1" applyFill="1" applyBorder="1" applyAlignment="1">
      <alignment horizontal="center" vertical="center" wrapText="1"/>
    </xf>
    <xf numFmtId="165" fontId="34" fillId="35" borderId="38" xfId="44" applyNumberFormat="1" applyFont="1" applyFill="1" applyBorder="1" applyAlignment="1">
      <alignment horizontal="center" vertical="center" wrapText="1"/>
    </xf>
    <xf numFmtId="165" fontId="60" fillId="35" borderId="38" xfId="44" applyNumberFormat="1" applyFont="1" applyFill="1" applyBorder="1" applyAlignment="1">
      <alignment horizontal="center" vertical="center" wrapText="1"/>
    </xf>
    <xf numFmtId="0" fontId="38" fillId="35" borderId="38" xfId="44" applyFont="1" applyFill="1" applyBorder="1" applyAlignment="1">
      <alignment vertical="center" wrapText="1"/>
    </xf>
    <xf numFmtId="0" fontId="71" fillId="35" borderId="38" xfId="44" applyFont="1" applyFill="1" applyBorder="1" applyAlignment="1">
      <alignment vertical="center" wrapText="1"/>
    </xf>
    <xf numFmtId="0" fontId="59" fillId="35" borderId="38" xfId="44" applyFont="1" applyFill="1" applyBorder="1" applyAlignment="1">
      <alignment horizontal="center" vertical="center" wrapText="1"/>
    </xf>
    <xf numFmtId="0" fontId="60" fillId="35" borderId="38" xfId="44" applyFont="1" applyFill="1" applyBorder="1" applyAlignment="1">
      <alignment horizontal="center" vertical="center" wrapText="1"/>
    </xf>
    <xf numFmtId="0" fontId="34" fillId="35" borderId="38" xfId="65" applyFont="1" applyFill="1" applyBorder="1" applyAlignment="1">
      <alignment vertical="center" wrapText="1"/>
    </xf>
    <xf numFmtId="0" fontId="59" fillId="0" borderId="38" xfId="65" applyFont="1" applyBorder="1" applyAlignment="1">
      <alignment horizontal="center" vertical="center" wrapText="1"/>
    </xf>
    <xf numFmtId="0" fontId="59" fillId="0" borderId="38" xfId="0" applyFont="1" applyBorder="1" applyAlignment="1">
      <alignment horizontal="left" vertical="center" shrinkToFit="1"/>
    </xf>
    <xf numFmtId="0" fontId="8" fillId="0" borderId="38" xfId="0" applyFont="1" applyBorder="1" applyAlignment="1">
      <alignment horizontal="left" vertical="center" shrinkToFit="1"/>
    </xf>
    <xf numFmtId="190" fontId="8" fillId="0" borderId="38" xfId="44" quotePrefix="1" applyNumberFormat="1" applyFont="1" applyBorder="1" applyAlignment="1">
      <alignment vertical="center"/>
    </xf>
    <xf numFmtId="0" fontId="8" fillId="0" borderId="38" xfId="44" applyFont="1" applyBorder="1" applyAlignment="1">
      <alignment vertical="center" wrapText="1"/>
    </xf>
    <xf numFmtId="0" fontId="8" fillId="0" borderId="38" xfId="44" quotePrefix="1" applyFont="1" applyBorder="1" applyAlignment="1">
      <alignment vertical="center" wrapText="1"/>
    </xf>
    <xf numFmtId="3" fontId="60" fillId="31" borderId="38" xfId="44" applyNumberFormat="1" applyFont="1" applyFill="1" applyBorder="1" applyAlignment="1">
      <alignment horizontal="center" vertical="center" wrapText="1"/>
    </xf>
    <xf numFmtId="49" fontId="8" fillId="31" borderId="38" xfId="44" applyNumberFormat="1" applyFont="1" applyFill="1" applyBorder="1" applyAlignment="1">
      <alignment vertical="center"/>
    </xf>
    <xf numFmtId="190" fontId="59" fillId="25" borderId="38" xfId="65" quotePrefix="1" applyNumberFormat="1" applyFont="1" applyFill="1" applyBorder="1" applyAlignment="1">
      <alignment horizontal="left" vertical="center"/>
    </xf>
    <xf numFmtId="193" fontId="59" fillId="31" borderId="38" xfId="18" applyNumberFormat="1" applyFont="1" applyFill="1" applyBorder="1" applyAlignment="1">
      <alignment horizontal="center" vertical="center" wrapText="1"/>
    </xf>
    <xf numFmtId="194" fontId="59" fillId="0" borderId="38" xfId="18" applyNumberFormat="1" applyFont="1" applyFill="1" applyBorder="1" applyAlignment="1">
      <alignment horizontal="center" vertical="center" wrapText="1"/>
    </xf>
    <xf numFmtId="195" fontId="8" fillId="25" borderId="0" xfId="44" applyNumberFormat="1" applyFont="1" applyFill="1"/>
    <xf numFmtId="190" fontId="8" fillId="29" borderId="38" xfId="44" applyNumberFormat="1" applyFont="1" applyFill="1" applyBorder="1" applyAlignment="1">
      <alignment horizontal="left" vertical="center"/>
    </xf>
    <xf numFmtId="0" fontId="59" fillId="29" borderId="38" xfId="44" quotePrefix="1" applyFont="1" applyFill="1" applyBorder="1" applyAlignment="1">
      <alignment horizontal="left" vertical="center" wrapText="1"/>
    </xf>
    <xf numFmtId="0" fontId="8" fillId="29" borderId="38" xfId="65" applyFill="1" applyBorder="1" applyAlignment="1">
      <alignment vertical="center" wrapText="1"/>
    </xf>
    <xf numFmtId="190" fontId="59" fillId="29" borderId="38" xfId="65" applyNumberFormat="1" applyFont="1" applyFill="1" applyBorder="1" applyAlignment="1">
      <alignment vertical="center"/>
    </xf>
    <xf numFmtId="0" fontId="59" fillId="29" borderId="38" xfId="65" applyFont="1" applyFill="1" applyBorder="1" applyAlignment="1">
      <alignment vertical="center" wrapText="1"/>
    </xf>
    <xf numFmtId="0" fontId="8" fillId="29" borderId="38" xfId="65" applyFill="1" applyBorder="1" applyAlignment="1">
      <alignment horizontal="center" vertical="center" wrapText="1"/>
    </xf>
    <xf numFmtId="171" fontId="59" fillId="29" borderId="38" xfId="44" applyNumberFormat="1" applyFont="1" applyFill="1" applyBorder="1" applyAlignment="1">
      <alignment horizontal="center" vertical="center" wrapText="1"/>
    </xf>
    <xf numFmtId="0" fontId="8" fillId="29" borderId="38" xfId="65" applyFill="1" applyBorder="1" applyAlignment="1">
      <alignment horizontal="left" vertical="center" wrapText="1"/>
    </xf>
    <xf numFmtId="165" fontId="60" fillId="25" borderId="38" xfId="18" applyNumberFormat="1" applyFont="1" applyFill="1" applyBorder="1" applyAlignment="1">
      <alignment horizontal="center" vertical="center"/>
    </xf>
    <xf numFmtId="190" fontId="59" fillId="31" borderId="38" xfId="44" quotePrefix="1" applyNumberFormat="1" applyFont="1" applyFill="1" applyBorder="1" applyAlignment="1">
      <alignment vertical="center"/>
    </xf>
    <xf numFmtId="0" fontId="8" fillId="29" borderId="0" xfId="44" applyFont="1" applyFill="1" applyAlignment="1">
      <alignment vertical="center"/>
    </xf>
    <xf numFmtId="0" fontId="59" fillId="29" borderId="0" xfId="44" applyFont="1" applyFill="1" applyAlignment="1">
      <alignment vertical="center"/>
    </xf>
    <xf numFmtId="0" fontId="8" fillId="25" borderId="23" xfId="65" applyFill="1" applyBorder="1" applyAlignment="1">
      <alignment vertical="top" wrapText="1"/>
    </xf>
    <xf numFmtId="190" fontId="8" fillId="25" borderId="38" xfId="44" quotePrefix="1" applyNumberFormat="1" applyFont="1" applyFill="1" applyBorder="1" applyAlignment="1">
      <alignment horizontal="left" vertical="center"/>
    </xf>
    <xf numFmtId="190" fontId="59" fillId="25" borderId="38" xfId="44" quotePrefix="1" applyNumberFormat="1" applyFont="1" applyFill="1" applyBorder="1" applyAlignment="1">
      <alignment horizontal="left" vertical="center"/>
    </xf>
    <xf numFmtId="0" fontId="29" fillId="25" borderId="34" xfId="65" applyFont="1" applyFill="1" applyBorder="1" applyAlignment="1">
      <alignment vertical="center" wrapText="1"/>
    </xf>
    <xf numFmtId="0" fontId="8" fillId="25" borderId="34" xfId="0" applyFont="1" applyFill="1" applyBorder="1" applyAlignment="1">
      <alignment vertical="center"/>
    </xf>
    <xf numFmtId="0" fontId="58" fillId="25" borderId="34" xfId="65" applyFont="1" applyFill="1" applyBorder="1" applyAlignment="1">
      <alignment horizontal="left" vertical="center" wrapText="1"/>
    </xf>
    <xf numFmtId="3" fontId="38" fillId="21" borderId="38" xfId="0" applyNumberFormat="1" applyFont="1" applyFill="1" applyBorder="1" applyAlignment="1">
      <alignment horizontal="center" vertical="center" wrapText="1"/>
    </xf>
    <xf numFmtId="0" fontId="29" fillId="25" borderId="34" xfId="65" applyFont="1" applyFill="1" applyBorder="1" applyAlignment="1">
      <alignment wrapText="1"/>
    </xf>
    <xf numFmtId="0" fontId="8" fillId="25" borderId="34" xfId="0" applyFont="1" applyFill="1" applyBorder="1"/>
    <xf numFmtId="0" fontId="78" fillId="22" borderId="50" xfId="0" applyFont="1" applyFill="1" applyBorder="1" applyAlignment="1">
      <alignment horizontal="left"/>
    </xf>
    <xf numFmtId="0" fontId="78" fillId="22" borderId="36" xfId="0" applyFont="1" applyFill="1" applyBorder="1" applyAlignment="1">
      <alignment horizontal="left"/>
    </xf>
    <xf numFmtId="0" fontId="8" fillId="25" borderId="34" xfId="0" applyFont="1" applyFill="1" applyBorder="1" applyAlignment="1">
      <alignment vertical="center" wrapText="1"/>
    </xf>
    <xf numFmtId="11" fontId="32" fillId="25" borderId="39" xfId="0" applyNumberFormat="1" applyFont="1" applyFill="1" applyBorder="1" applyAlignment="1">
      <alignment horizontal="center" vertical="top" wrapText="1"/>
    </xf>
    <xf numFmtId="11" fontId="32" fillId="25" borderId="34" xfId="0" applyNumberFormat="1" applyFont="1" applyFill="1" applyBorder="1" applyAlignment="1">
      <alignment horizontal="center" vertical="top" wrapText="1"/>
    </xf>
    <xf numFmtId="190" fontId="59" fillId="31" borderId="38" xfId="44" applyNumberFormat="1" applyFont="1" applyFill="1" applyBorder="1" applyAlignment="1">
      <alignment vertical="center"/>
    </xf>
    <xf numFmtId="0" fontId="59" fillId="31" borderId="38" xfId="0" applyFont="1" applyFill="1" applyBorder="1" applyAlignment="1">
      <alignment horizontal="left" vertical="center" shrinkToFit="1"/>
    </xf>
    <xf numFmtId="0" fontId="59" fillId="31" borderId="38" xfId="44" applyFont="1" applyFill="1" applyBorder="1" applyAlignment="1">
      <alignment vertical="center" wrapText="1"/>
    </xf>
    <xf numFmtId="0" fontId="59" fillId="31" borderId="38" xfId="0" applyFont="1" applyFill="1" applyBorder="1" applyAlignment="1">
      <alignment horizontal="center" vertical="center" shrinkToFit="1"/>
    </xf>
    <xf numFmtId="0" fontId="59" fillId="31" borderId="38" xfId="44" applyFont="1" applyFill="1" applyBorder="1" applyAlignment="1">
      <alignment horizontal="center" vertical="center" wrapText="1"/>
    </xf>
    <xf numFmtId="3" fontId="60" fillId="31" borderId="38" xfId="0" applyNumberFormat="1" applyFont="1" applyFill="1" applyBorder="1" applyAlignment="1">
      <alignment horizontal="center" vertical="center" wrapText="1"/>
    </xf>
    <xf numFmtId="3" fontId="59" fillId="31" borderId="38" xfId="0" applyNumberFormat="1" applyFont="1" applyFill="1" applyBorder="1" applyAlignment="1">
      <alignment horizontal="center" vertical="center" wrapText="1"/>
    </xf>
    <xf numFmtId="4" fontId="60" fillId="31" borderId="38" xfId="0" applyNumberFormat="1" applyFont="1" applyFill="1" applyBorder="1" applyAlignment="1">
      <alignment horizontal="center" vertical="center" wrapText="1"/>
    </xf>
    <xf numFmtId="4" fontId="59" fillId="31" borderId="38" xfId="0" applyNumberFormat="1" applyFont="1" applyFill="1" applyBorder="1" applyAlignment="1">
      <alignment horizontal="center" vertical="center" wrapText="1"/>
    </xf>
    <xf numFmtId="0" fontId="59" fillId="31" borderId="35" xfId="44" applyFont="1" applyFill="1" applyBorder="1" applyAlignment="1">
      <alignment vertical="center" wrapText="1"/>
    </xf>
    <xf numFmtId="172" fontId="59" fillId="31" borderId="38" xfId="0" applyNumberFormat="1" applyFont="1" applyFill="1" applyBorder="1" applyAlignment="1">
      <alignment horizontal="center" vertical="center" wrapText="1"/>
    </xf>
    <xf numFmtId="0" fontId="8" fillId="29" borderId="0" xfId="44" applyFont="1" applyFill="1"/>
    <xf numFmtId="0" fontId="59" fillId="29" borderId="38" xfId="65" applyFont="1" applyFill="1" applyBorder="1" applyAlignment="1">
      <alignment horizontal="left" vertical="center" wrapText="1"/>
    </xf>
    <xf numFmtId="0" fontId="34" fillId="0" borderId="14" xfId="65" applyFont="1" applyBorder="1" applyAlignment="1">
      <alignment horizontal="center" vertical="center"/>
    </xf>
    <xf numFmtId="0" fontId="30" fillId="17" borderId="28" xfId="65" applyFont="1" applyFill="1" applyBorder="1" applyAlignment="1">
      <alignment horizontal="center" vertical="center"/>
    </xf>
    <xf numFmtId="0" fontId="34" fillId="0" borderId="18" xfId="65" applyFont="1" applyBorder="1" applyAlignment="1">
      <alignment horizontal="center" vertical="center"/>
    </xf>
    <xf numFmtId="0" fontId="34" fillId="0" borderId="5" xfId="65" applyFont="1" applyBorder="1" applyAlignment="1">
      <alignment horizontal="center" vertical="center"/>
    </xf>
    <xf numFmtId="0" fontId="34" fillId="0" borderId="28" xfId="65" applyFont="1" applyBorder="1" applyAlignment="1">
      <alignment vertical="top" wrapText="1"/>
    </xf>
    <xf numFmtId="0" fontId="8" fillId="0" borderId="27" xfId="65" applyBorder="1" applyAlignment="1">
      <alignment horizontal="left" vertical="top" wrapText="1"/>
    </xf>
    <xf numFmtId="0" fontId="34" fillId="0" borderId="1" xfId="65" applyFont="1" applyBorder="1" applyAlignment="1">
      <alignment vertical="top" wrapText="1"/>
    </xf>
    <xf numFmtId="0" fontId="83" fillId="25" borderId="1" xfId="0" applyFont="1" applyFill="1" applyBorder="1" applyAlignment="1">
      <alignment horizontal="left" vertical="center" wrapText="1"/>
    </xf>
    <xf numFmtId="0" fontId="8" fillId="0" borderId="23" xfId="65" applyBorder="1" applyAlignment="1">
      <alignment vertical="top" wrapText="1"/>
    </xf>
    <xf numFmtId="0" fontId="30" fillId="17" borderId="14" xfId="65" applyFont="1" applyFill="1" applyBorder="1" applyAlignment="1">
      <alignment horizontal="center" vertical="center"/>
    </xf>
    <xf numFmtId="0" fontId="34" fillId="0" borderId="1" xfId="65" applyFont="1" applyBorder="1" applyAlignment="1">
      <alignment horizontal="center" vertical="center"/>
    </xf>
    <xf numFmtId="0" fontId="34" fillId="17" borderId="28" xfId="65" applyFont="1" applyFill="1" applyBorder="1" applyAlignment="1">
      <alignment horizontal="center" vertical="center"/>
    </xf>
    <xf numFmtId="0" fontId="34" fillId="0" borderId="14" xfId="65" applyFont="1" applyBorder="1" applyAlignment="1">
      <alignment horizontal="center" vertical="center" wrapText="1"/>
    </xf>
    <xf numFmtId="0" fontId="34" fillId="25" borderId="74" xfId="65" applyFont="1" applyFill="1" applyBorder="1" applyAlignment="1">
      <alignment vertical="center"/>
    </xf>
    <xf numFmtId="0" fontId="30" fillId="25" borderId="75" xfId="65" applyFont="1" applyFill="1" applyBorder="1" applyAlignment="1">
      <alignment vertical="center" wrapText="1"/>
    </xf>
    <xf numFmtId="0" fontId="30" fillId="25" borderId="76" xfId="65" applyFont="1" applyFill="1" applyBorder="1" applyAlignment="1">
      <alignment vertical="center" wrapText="1"/>
    </xf>
    <xf numFmtId="0" fontId="8" fillId="0" borderId="38" xfId="65" applyBorder="1" applyAlignment="1">
      <alignment vertical="center" wrapText="1"/>
    </xf>
    <xf numFmtId="0" fontId="59" fillId="31" borderId="35" xfId="65" applyFont="1" applyFill="1" applyBorder="1" applyAlignment="1">
      <alignment vertical="center" wrapText="1"/>
    </xf>
    <xf numFmtId="0" fontId="34" fillId="17" borderId="27" xfId="65" applyFont="1" applyFill="1" applyBorder="1" applyAlignment="1">
      <alignment vertical="top" wrapText="1"/>
    </xf>
    <xf numFmtId="0" fontId="8" fillId="0" borderId="27" xfId="65" applyBorder="1" applyAlignment="1">
      <alignment vertical="top" wrapText="1"/>
    </xf>
    <xf numFmtId="0" fontId="34" fillId="0" borderId="27" xfId="65" applyFont="1" applyBorder="1" applyAlignment="1">
      <alignment vertical="top" wrapText="1"/>
    </xf>
    <xf numFmtId="0" fontId="34" fillId="0" borderId="13" xfId="65" applyFont="1" applyBorder="1" applyAlignment="1">
      <alignment vertical="top" wrapText="1"/>
    </xf>
    <xf numFmtId="0" fontId="34" fillId="0" borderId="77" xfId="65" applyFont="1" applyBorder="1" applyAlignment="1">
      <alignment vertical="top" wrapText="1"/>
    </xf>
    <xf numFmtId="170" fontId="59" fillId="31" borderId="38" xfId="65" applyNumberFormat="1" applyFont="1" applyFill="1" applyBorder="1" applyAlignment="1">
      <alignment horizontal="center" vertical="center" wrapText="1"/>
    </xf>
    <xf numFmtId="4" fontId="59" fillId="0" borderId="78" xfId="0" applyNumberFormat="1" applyFont="1" applyBorder="1"/>
    <xf numFmtId="3" fontId="60" fillId="24" borderId="38" xfId="65" applyNumberFormat="1" applyFont="1" applyFill="1" applyBorder="1" applyAlignment="1">
      <alignment horizontal="center" vertical="center" wrapText="1"/>
    </xf>
    <xf numFmtId="3" fontId="8" fillId="24" borderId="38" xfId="65" applyNumberFormat="1" applyFill="1" applyBorder="1" applyAlignment="1">
      <alignment horizontal="center" vertical="center" wrapText="1"/>
    </xf>
    <xf numFmtId="3" fontId="59" fillId="24" borderId="38" xfId="65" applyNumberFormat="1" applyFont="1" applyFill="1" applyBorder="1" applyAlignment="1">
      <alignment horizontal="center" vertical="center" wrapText="1"/>
    </xf>
    <xf numFmtId="1" fontId="60" fillId="0" borderId="38" xfId="65" applyNumberFormat="1" applyFont="1" applyBorder="1" applyAlignment="1">
      <alignment horizontal="center" vertical="center" wrapText="1"/>
    </xf>
    <xf numFmtId="1" fontId="8" fillId="0" borderId="38" xfId="65" applyNumberFormat="1" applyBorder="1" applyAlignment="1">
      <alignment horizontal="center" vertical="center" wrapText="1"/>
    </xf>
    <xf numFmtId="1" fontId="59" fillId="0" borderId="38" xfId="65" applyNumberFormat="1" applyFont="1" applyBorder="1" applyAlignment="1">
      <alignment horizontal="center" vertical="center" wrapText="1"/>
    </xf>
    <xf numFmtId="1" fontId="60" fillId="25" borderId="38" xfId="65" applyNumberFormat="1" applyFont="1" applyFill="1" applyBorder="1" applyAlignment="1">
      <alignment horizontal="center" vertical="center" wrapText="1"/>
    </xf>
    <xf numFmtId="1" fontId="59" fillId="25" borderId="38" xfId="65" applyNumberFormat="1" applyFont="1" applyFill="1" applyBorder="1" applyAlignment="1">
      <alignment horizontal="center" vertical="center" wrapText="1"/>
    </xf>
    <xf numFmtId="3" fontId="34" fillId="24" borderId="38" xfId="65" applyNumberFormat="1" applyFont="1" applyFill="1" applyBorder="1" applyAlignment="1">
      <alignment horizontal="center" vertical="center" wrapText="1"/>
    </xf>
    <xf numFmtId="1" fontId="34" fillId="25" borderId="38" xfId="65" applyNumberFormat="1" applyFont="1" applyFill="1" applyBorder="1" applyAlignment="1">
      <alignment horizontal="center" vertical="center" wrapText="1"/>
    </xf>
    <xf numFmtId="173" fontId="60" fillId="33" borderId="38" xfId="65" applyNumberFormat="1" applyFont="1" applyFill="1" applyBorder="1" applyAlignment="1">
      <alignment horizontal="center" vertical="center" wrapText="1"/>
    </xf>
    <xf numFmtId="173" fontId="8" fillId="33" borderId="38" xfId="65" applyNumberFormat="1" applyFill="1" applyBorder="1" applyAlignment="1">
      <alignment horizontal="center" vertical="center" wrapText="1"/>
    </xf>
    <xf numFmtId="173" fontId="59" fillId="33" borderId="38" xfId="65" applyNumberFormat="1" applyFont="1" applyFill="1" applyBorder="1" applyAlignment="1">
      <alignment horizontal="center" vertical="center" wrapText="1"/>
    </xf>
    <xf numFmtId="173" fontId="34" fillId="33" borderId="38" xfId="65" applyNumberFormat="1" applyFont="1" applyFill="1" applyBorder="1" applyAlignment="1">
      <alignment horizontal="center" vertical="center" wrapText="1"/>
    </xf>
    <xf numFmtId="165" fontId="34" fillId="25" borderId="38" xfId="65" applyNumberFormat="1" applyFont="1" applyFill="1" applyBorder="1" applyAlignment="1">
      <alignment horizontal="center" vertical="center" wrapText="1"/>
    </xf>
    <xf numFmtId="174" fontId="8" fillId="25" borderId="38" xfId="65" applyNumberFormat="1" applyFill="1" applyBorder="1" applyAlignment="1">
      <alignment horizontal="center" vertical="center" wrapText="1"/>
    </xf>
    <xf numFmtId="3" fontId="34" fillId="32" borderId="38" xfId="65" applyNumberFormat="1" applyFont="1" applyFill="1" applyBorder="1" applyAlignment="1">
      <alignment horizontal="center" vertical="center" wrapText="1"/>
    </xf>
    <xf numFmtId="3" fontId="8" fillId="32" borderId="38" xfId="65" applyNumberFormat="1" applyFill="1" applyBorder="1" applyAlignment="1">
      <alignment horizontal="center" vertical="center" wrapText="1"/>
    </xf>
    <xf numFmtId="173" fontId="34" fillId="31" borderId="38" xfId="65" applyNumberFormat="1" applyFont="1" applyFill="1" applyBorder="1" applyAlignment="1">
      <alignment horizontal="center" vertical="center" wrapText="1"/>
    </xf>
    <xf numFmtId="1" fontId="8" fillId="31" borderId="38" xfId="65" applyNumberFormat="1" applyFill="1" applyBorder="1" applyAlignment="1">
      <alignment horizontal="center" vertical="center" wrapText="1"/>
    </xf>
    <xf numFmtId="1" fontId="59" fillId="31" borderId="38" xfId="65" applyNumberFormat="1" applyFont="1" applyFill="1" applyBorder="1" applyAlignment="1">
      <alignment horizontal="center" vertical="center" wrapText="1"/>
    </xf>
    <xf numFmtId="173" fontId="8" fillId="31" borderId="38" xfId="65" applyNumberFormat="1" applyFill="1" applyBorder="1" applyAlignment="1">
      <alignment horizontal="center" vertical="center" wrapText="1"/>
    </xf>
    <xf numFmtId="2" fontId="34" fillId="31" borderId="38" xfId="65" applyNumberFormat="1" applyFont="1" applyFill="1" applyBorder="1" applyAlignment="1">
      <alignment horizontal="center" vertical="center" wrapText="1"/>
    </xf>
    <xf numFmtId="165" fontId="8" fillId="31" borderId="38" xfId="65" applyNumberFormat="1" applyFill="1" applyBorder="1" applyAlignment="1">
      <alignment horizontal="center" vertical="center" wrapText="1"/>
    </xf>
    <xf numFmtId="2" fontId="8" fillId="31" borderId="38" xfId="65" applyNumberFormat="1" applyFill="1" applyBorder="1" applyAlignment="1">
      <alignment horizontal="center" vertical="center" wrapText="1"/>
    </xf>
    <xf numFmtId="2" fontId="60" fillId="25" borderId="38" xfId="65" applyNumberFormat="1" applyFont="1" applyFill="1" applyBorder="1" applyAlignment="1">
      <alignment horizontal="center" vertical="center" wrapText="1"/>
    </xf>
    <xf numFmtId="3" fontId="60" fillId="32" borderId="38" xfId="65" applyNumberFormat="1" applyFont="1" applyFill="1" applyBorder="1" applyAlignment="1">
      <alignment horizontal="center" vertical="center" wrapText="1"/>
    </xf>
    <xf numFmtId="3" fontId="59" fillId="32" borderId="38" xfId="65" applyNumberFormat="1" applyFont="1" applyFill="1" applyBorder="1" applyAlignment="1">
      <alignment horizontal="center" vertical="center" wrapText="1"/>
    </xf>
    <xf numFmtId="173" fontId="60" fillId="31" borderId="38" xfId="65" applyNumberFormat="1" applyFont="1" applyFill="1" applyBorder="1" applyAlignment="1">
      <alignment horizontal="center" vertical="center" wrapText="1"/>
    </xf>
    <xf numFmtId="173" fontId="59" fillId="31" borderId="38" xfId="65" applyNumberFormat="1" applyFont="1" applyFill="1" applyBorder="1" applyAlignment="1">
      <alignment horizontal="center" vertical="center" wrapText="1"/>
    </xf>
    <xf numFmtId="2" fontId="60" fillId="31" borderId="38" xfId="65" applyNumberFormat="1" applyFont="1" applyFill="1" applyBorder="1" applyAlignment="1">
      <alignment horizontal="center" vertical="center" wrapText="1"/>
    </xf>
    <xf numFmtId="165" fontId="59" fillId="31" borderId="38" xfId="65" applyNumberFormat="1" applyFont="1" applyFill="1" applyBorder="1" applyAlignment="1">
      <alignment horizontal="center" vertical="center" wrapText="1"/>
    </xf>
    <xf numFmtId="2" fontId="59" fillId="31" borderId="38" xfId="65" applyNumberFormat="1" applyFont="1" applyFill="1" applyBorder="1" applyAlignment="1">
      <alignment horizontal="center" vertical="center" wrapText="1"/>
    </xf>
    <xf numFmtId="1" fontId="59" fillId="24" borderId="38" xfId="65" applyNumberFormat="1" applyFont="1" applyFill="1" applyBorder="1" applyAlignment="1">
      <alignment horizontal="center" vertical="center" wrapText="1"/>
    </xf>
    <xf numFmtId="165" fontId="59" fillId="25" borderId="38" xfId="65" applyNumberFormat="1" applyFont="1" applyFill="1" applyBorder="1" applyAlignment="1">
      <alignment horizontal="center" vertical="center" wrapText="1"/>
    </xf>
    <xf numFmtId="173" fontId="60" fillId="25" borderId="38" xfId="65" applyNumberFormat="1" applyFont="1" applyFill="1" applyBorder="1" applyAlignment="1">
      <alignment horizontal="center" vertical="center" wrapText="1"/>
    </xf>
    <xf numFmtId="2" fontId="8" fillId="25" borderId="38" xfId="65" applyNumberFormat="1" applyFill="1" applyBorder="1" applyAlignment="1">
      <alignment horizontal="center" vertical="center" wrapText="1"/>
    </xf>
    <xf numFmtId="2" fontId="59" fillId="0" borderId="38" xfId="65" applyNumberFormat="1" applyFont="1" applyBorder="1" applyAlignment="1">
      <alignment horizontal="center" vertical="center" wrapText="1"/>
    </xf>
    <xf numFmtId="3" fontId="60" fillId="25" borderId="38" xfId="65" applyNumberFormat="1" applyFont="1" applyFill="1" applyBorder="1" applyAlignment="1">
      <alignment horizontal="center" vertical="center" wrapText="1"/>
    </xf>
    <xf numFmtId="173" fontId="59" fillId="25" borderId="38" xfId="65" applyNumberFormat="1" applyFont="1" applyFill="1" applyBorder="1" applyAlignment="1">
      <alignment horizontal="center" vertical="center" wrapText="1"/>
    </xf>
    <xf numFmtId="3" fontId="60" fillId="31" borderId="38" xfId="65" applyNumberFormat="1" applyFont="1" applyFill="1" applyBorder="1" applyAlignment="1">
      <alignment horizontal="center" vertical="center" wrapText="1"/>
    </xf>
    <xf numFmtId="1" fontId="60" fillId="31" borderId="38" xfId="65" applyNumberFormat="1" applyFont="1" applyFill="1" applyBorder="1" applyAlignment="1">
      <alignment horizontal="center" vertical="center" wrapText="1"/>
    </xf>
    <xf numFmtId="173" fontId="8" fillId="25" borderId="38" xfId="65" applyNumberFormat="1" applyFill="1" applyBorder="1" applyAlignment="1">
      <alignment horizontal="center" vertical="center" wrapText="1"/>
    </xf>
    <xf numFmtId="2" fontId="59" fillId="25" borderId="38" xfId="65" applyNumberFormat="1" applyFont="1" applyFill="1" applyBorder="1" applyAlignment="1">
      <alignment horizontal="center" vertical="center" wrapText="1"/>
    </xf>
    <xf numFmtId="0" fontId="59" fillId="24" borderId="38" xfId="65" applyFont="1" applyFill="1" applyBorder="1" applyAlignment="1">
      <alignment horizontal="center" vertical="center" wrapText="1"/>
    </xf>
    <xf numFmtId="173" fontId="59" fillId="32" borderId="38" xfId="65" applyNumberFormat="1" applyFont="1" applyFill="1" applyBorder="1" applyAlignment="1">
      <alignment horizontal="center" vertical="center" wrapText="1"/>
    </xf>
    <xf numFmtId="165" fontId="60" fillId="31" borderId="38" xfId="65" applyNumberFormat="1" applyFont="1" applyFill="1" applyBorder="1" applyAlignment="1">
      <alignment horizontal="center" vertical="center" wrapText="1"/>
    </xf>
    <xf numFmtId="171" fontId="59" fillId="31" borderId="38" xfId="65" applyNumberFormat="1" applyFont="1" applyFill="1" applyBorder="1" applyAlignment="1">
      <alignment horizontal="center" vertical="center" wrapText="1"/>
    </xf>
    <xf numFmtId="173" fontId="34" fillId="25" borderId="38" xfId="65" applyNumberFormat="1" applyFont="1" applyFill="1" applyBorder="1" applyAlignment="1">
      <alignment horizontal="center" vertical="center" wrapText="1"/>
    </xf>
    <xf numFmtId="170" fontId="59" fillId="24" borderId="38" xfId="65" applyNumberFormat="1" applyFont="1" applyFill="1" applyBorder="1" applyAlignment="1">
      <alignment horizontal="center" vertical="center" wrapText="1"/>
    </xf>
    <xf numFmtId="3" fontId="60" fillId="36" borderId="38" xfId="65" applyNumberFormat="1" applyFont="1" applyFill="1" applyBorder="1" applyAlignment="1">
      <alignment horizontal="center" vertical="center" wrapText="1"/>
    </xf>
    <xf numFmtId="3" fontId="8" fillId="36" borderId="38" xfId="65" applyNumberFormat="1" applyFill="1" applyBorder="1" applyAlignment="1">
      <alignment horizontal="center" vertical="center" wrapText="1"/>
    </xf>
    <xf numFmtId="173" fontId="59" fillId="36" borderId="38" xfId="65" applyNumberFormat="1" applyFont="1" applyFill="1" applyBorder="1" applyAlignment="1">
      <alignment horizontal="center" vertical="center" wrapText="1"/>
    </xf>
    <xf numFmtId="173" fontId="60" fillId="29" borderId="38" xfId="65" applyNumberFormat="1" applyFont="1" applyFill="1" applyBorder="1" applyAlignment="1">
      <alignment horizontal="center" vertical="center" wrapText="1"/>
    </xf>
    <xf numFmtId="1" fontId="8" fillId="29" borderId="38" xfId="65" applyNumberFormat="1" applyFill="1" applyBorder="1" applyAlignment="1">
      <alignment horizontal="center" vertical="center" wrapText="1"/>
    </xf>
    <xf numFmtId="1" fontId="59" fillId="29" borderId="38" xfId="65" applyNumberFormat="1" applyFont="1" applyFill="1" applyBorder="1" applyAlignment="1">
      <alignment horizontal="center" vertical="center" wrapText="1"/>
    </xf>
    <xf numFmtId="2" fontId="60" fillId="29" borderId="38" xfId="65" applyNumberFormat="1" applyFont="1" applyFill="1" applyBorder="1" applyAlignment="1">
      <alignment horizontal="center" vertical="center" wrapText="1"/>
    </xf>
    <xf numFmtId="2" fontId="8" fillId="29" borderId="38" xfId="65" applyNumberFormat="1" applyFill="1" applyBorder="1" applyAlignment="1">
      <alignment horizontal="center" vertical="center" wrapText="1"/>
    </xf>
    <xf numFmtId="171" fontId="59" fillId="29" borderId="38" xfId="65" applyNumberFormat="1" applyFont="1" applyFill="1" applyBorder="1" applyAlignment="1">
      <alignment horizontal="center" vertical="center" wrapText="1"/>
    </xf>
    <xf numFmtId="1" fontId="60" fillId="32" borderId="38" xfId="65" applyNumberFormat="1" applyFont="1" applyFill="1" applyBorder="1" applyAlignment="1">
      <alignment horizontal="center" vertical="center" wrapText="1"/>
    </xf>
    <xf numFmtId="1" fontId="8" fillId="32" borderId="38" xfId="65" applyNumberFormat="1" applyFill="1" applyBorder="1" applyAlignment="1">
      <alignment horizontal="center" vertical="center" wrapText="1"/>
    </xf>
    <xf numFmtId="2" fontId="34" fillId="25" borderId="38" xfId="65" applyNumberFormat="1" applyFont="1" applyFill="1" applyBorder="1" applyAlignment="1">
      <alignment horizontal="center" vertical="center" wrapText="1"/>
    </xf>
    <xf numFmtId="1" fontId="34" fillId="24" borderId="38" xfId="65" applyNumberFormat="1" applyFont="1" applyFill="1" applyBorder="1" applyAlignment="1">
      <alignment horizontal="center" vertical="center" wrapText="1"/>
    </xf>
    <xf numFmtId="171" fontId="59" fillId="0" borderId="38" xfId="65" applyNumberFormat="1" applyFont="1" applyBorder="1" applyAlignment="1">
      <alignment horizontal="center" vertical="center" wrapText="1"/>
    </xf>
    <xf numFmtId="1" fontId="59" fillId="32" borderId="38" xfId="65" applyNumberFormat="1" applyFont="1" applyFill="1" applyBorder="1" applyAlignment="1">
      <alignment horizontal="center" vertical="center" wrapText="1"/>
    </xf>
    <xf numFmtId="171" fontId="8" fillId="0" borderId="38" xfId="65" applyNumberFormat="1" applyBorder="1" applyAlignment="1">
      <alignment horizontal="center" vertical="center" wrapText="1"/>
    </xf>
    <xf numFmtId="1" fontId="34" fillId="23" borderId="38" xfId="65" applyNumberFormat="1" applyFont="1" applyFill="1" applyBorder="1" applyAlignment="1">
      <alignment horizontal="center" vertical="center" wrapText="1"/>
    </xf>
    <xf numFmtId="2" fontId="34" fillId="23" borderId="38" xfId="65" applyNumberFormat="1" applyFont="1" applyFill="1" applyBorder="1" applyAlignment="1">
      <alignment horizontal="center" vertical="center" wrapText="1"/>
    </xf>
    <xf numFmtId="2" fontId="8" fillId="23" borderId="38" xfId="65" applyNumberFormat="1" applyFill="1" applyBorder="1" applyAlignment="1">
      <alignment horizontal="center" vertical="center" wrapText="1"/>
    </xf>
    <xf numFmtId="171" fontId="8" fillId="23" borderId="38" xfId="65" applyNumberFormat="1" applyFill="1" applyBorder="1" applyAlignment="1">
      <alignment horizontal="center" vertical="center" wrapText="1"/>
    </xf>
    <xf numFmtId="165" fontId="34" fillId="23" borderId="38" xfId="65" applyNumberFormat="1" applyFont="1" applyFill="1" applyBorder="1" applyAlignment="1">
      <alignment horizontal="center" vertical="center" wrapText="1"/>
    </xf>
    <xf numFmtId="0" fontId="8" fillId="23" borderId="38" xfId="65" applyFill="1" applyBorder="1" applyAlignment="1">
      <alignment horizontal="center" vertical="center" wrapText="1"/>
    </xf>
    <xf numFmtId="0" fontId="90" fillId="22" borderId="45" xfId="0" applyFont="1" applyFill="1" applyBorder="1" applyAlignment="1">
      <alignment horizontal="left" vertical="center"/>
    </xf>
    <xf numFmtId="0" fontId="91" fillId="22" borderId="56" xfId="0" applyFont="1" applyFill="1" applyBorder="1" applyAlignment="1">
      <alignment vertical="center"/>
    </xf>
    <xf numFmtId="0" fontId="61" fillId="25" borderId="34" xfId="65" applyFont="1" applyFill="1" applyBorder="1" applyAlignment="1">
      <alignment vertical="center" wrapText="1"/>
    </xf>
    <xf numFmtId="0" fontId="59" fillId="25" borderId="34" xfId="0" applyFont="1" applyFill="1" applyBorder="1" applyAlignment="1">
      <alignment vertical="center"/>
    </xf>
    <xf numFmtId="0" fontId="59" fillId="25" borderId="39" xfId="65" applyFont="1" applyFill="1" applyBorder="1" applyAlignment="1">
      <alignment vertical="center"/>
    </xf>
    <xf numFmtId="0" fontId="92" fillId="25" borderId="35" xfId="65" applyFont="1" applyFill="1" applyBorder="1" applyAlignment="1">
      <alignment vertical="center" wrapText="1"/>
    </xf>
    <xf numFmtId="0" fontId="94" fillId="33" borderId="35" xfId="0" applyFont="1" applyFill="1" applyBorder="1" applyAlignment="1">
      <alignment horizontal="center" vertical="center" wrapText="1"/>
    </xf>
    <xf numFmtId="0" fontId="94" fillId="25" borderId="35" xfId="0" applyFont="1" applyFill="1" applyBorder="1" applyAlignment="1">
      <alignment horizontal="center" vertical="center" wrapText="1"/>
    </xf>
    <xf numFmtId="0" fontId="94" fillId="25" borderId="38" xfId="0" applyFont="1" applyFill="1" applyBorder="1" applyAlignment="1">
      <alignment horizontal="center" vertical="center" wrapText="1"/>
    </xf>
    <xf numFmtId="0" fontId="89" fillId="25" borderId="35" xfId="0" applyFont="1" applyFill="1" applyBorder="1" applyAlignment="1">
      <alignment vertical="center"/>
    </xf>
    <xf numFmtId="0" fontId="94" fillId="33" borderId="34" xfId="0" applyFont="1" applyFill="1" applyBorder="1" applyAlignment="1">
      <alignment horizontal="center" vertical="center" wrapText="1"/>
    </xf>
    <xf numFmtId="0" fontId="94" fillId="25" borderId="34" xfId="0" applyFont="1" applyFill="1" applyBorder="1" applyAlignment="1">
      <alignment horizontal="center" vertical="center" wrapText="1"/>
    </xf>
    <xf numFmtId="0" fontId="96" fillId="25" borderId="34" xfId="0" applyFont="1" applyFill="1" applyBorder="1" applyAlignment="1">
      <alignment horizontal="center" vertical="center" wrapText="1"/>
    </xf>
    <xf numFmtId="0" fontId="94" fillId="25" borderId="34" xfId="0" applyFont="1" applyFill="1" applyBorder="1" applyAlignment="1">
      <alignment vertical="center" wrapText="1"/>
    </xf>
    <xf numFmtId="0" fontId="97" fillId="25" borderId="39" xfId="0" applyFont="1" applyFill="1" applyBorder="1" applyAlignment="1">
      <alignment vertical="center" wrapText="1"/>
    </xf>
    <xf numFmtId="0" fontId="97" fillId="25" borderId="39" xfId="0" applyFont="1" applyFill="1" applyBorder="1" applyAlignment="1">
      <alignment horizontal="center" vertical="center" wrapText="1"/>
    </xf>
    <xf numFmtId="0" fontId="94" fillId="25" borderId="39" xfId="0" applyFont="1" applyFill="1" applyBorder="1" applyAlignment="1">
      <alignment horizontal="center" vertical="center" wrapText="1"/>
    </xf>
    <xf numFmtId="170" fontId="98" fillId="33" borderId="39" xfId="0" applyNumberFormat="1" applyFont="1" applyFill="1" applyBorder="1" applyAlignment="1">
      <alignment horizontal="center" vertical="center" wrapText="1"/>
    </xf>
    <xf numFmtId="3" fontId="98" fillId="25" borderId="39" xfId="0" applyNumberFormat="1" applyFont="1" applyFill="1" applyBorder="1" applyAlignment="1">
      <alignment horizontal="center" vertical="center" wrapText="1"/>
    </xf>
    <xf numFmtId="170" fontId="98" fillId="25" borderId="39" xfId="0" applyNumberFormat="1" applyFont="1" applyFill="1" applyBorder="1" applyAlignment="1">
      <alignment horizontal="center" vertical="center" wrapText="1"/>
    </xf>
    <xf numFmtId="0" fontId="98" fillId="25" borderId="39" xfId="0" applyFont="1" applyFill="1" applyBorder="1" applyAlignment="1">
      <alignment vertical="center"/>
    </xf>
    <xf numFmtId="0" fontId="93" fillId="25" borderId="39" xfId="0" applyFont="1" applyFill="1" applyBorder="1" applyAlignment="1">
      <alignment horizontal="left" vertical="center" wrapText="1"/>
    </xf>
    <xf numFmtId="0" fontId="100" fillId="21" borderId="38" xfId="0" applyFont="1" applyFill="1" applyBorder="1" applyAlignment="1">
      <alignment vertical="center"/>
    </xf>
    <xf numFmtId="0" fontId="100" fillId="21" borderId="38" xfId="0" applyFont="1" applyFill="1" applyBorder="1" applyAlignment="1">
      <alignment horizontal="center" vertical="center"/>
    </xf>
    <xf numFmtId="0" fontId="102" fillId="21" borderId="38" xfId="0" applyFont="1" applyFill="1" applyBorder="1" applyAlignment="1">
      <alignment vertical="center"/>
    </xf>
    <xf numFmtId="0" fontId="102" fillId="21" borderId="38" xfId="0" applyFont="1" applyFill="1" applyBorder="1" applyAlignment="1">
      <alignment horizontal="center" vertical="center"/>
    </xf>
    <xf numFmtId="0" fontId="100" fillId="21" borderId="38" xfId="0" applyFont="1" applyFill="1" applyBorder="1" applyAlignment="1">
      <alignment horizontal="left" vertical="center"/>
    </xf>
    <xf numFmtId="0" fontId="89" fillId="25" borderId="38" xfId="0" applyFont="1" applyFill="1" applyBorder="1" applyAlignment="1">
      <alignment vertical="center"/>
    </xf>
    <xf numFmtId="0" fontId="89" fillId="25" borderId="38" xfId="0" applyFont="1" applyFill="1" applyBorder="1" applyAlignment="1">
      <alignment horizontal="center" vertical="center"/>
    </xf>
    <xf numFmtId="165" fontId="100" fillId="17" borderId="38" xfId="0" applyNumberFormat="1" applyFont="1" applyFill="1" applyBorder="1" applyAlignment="1">
      <alignment horizontal="center" vertical="center"/>
    </xf>
    <xf numFmtId="2" fontId="100" fillId="25" borderId="38" xfId="0" applyNumberFormat="1" applyFont="1" applyFill="1" applyBorder="1" applyAlignment="1">
      <alignment horizontal="center" vertical="center"/>
    </xf>
    <xf numFmtId="0" fontId="89" fillId="25" borderId="38" xfId="0" applyFont="1" applyFill="1" applyBorder="1" applyAlignment="1">
      <alignment horizontal="center" vertical="center" shrinkToFit="1"/>
    </xf>
    <xf numFmtId="0" fontId="89" fillId="25" borderId="38" xfId="0" applyFont="1" applyFill="1" applyBorder="1" applyAlignment="1">
      <alignment horizontal="left" vertical="center"/>
    </xf>
    <xf numFmtId="0" fontId="89" fillId="21" borderId="38" xfId="0" applyFont="1" applyFill="1" applyBorder="1" applyAlignment="1">
      <alignment horizontal="center" vertical="center"/>
    </xf>
    <xf numFmtId="2" fontId="100" fillId="26" borderId="38" xfId="0" applyNumberFormat="1" applyFont="1" applyFill="1" applyBorder="1" applyAlignment="1">
      <alignment horizontal="center" vertical="center"/>
    </xf>
    <xf numFmtId="0" fontId="100" fillId="21" borderId="38" xfId="0" applyFont="1" applyFill="1" applyBorder="1" applyAlignment="1">
      <alignment horizontal="center" vertical="center" shrinkToFit="1"/>
    </xf>
    <xf numFmtId="0" fontId="89" fillId="0" borderId="38" xfId="0" applyFont="1" applyBorder="1" applyAlignment="1">
      <alignment vertical="center"/>
    </xf>
    <xf numFmtId="0" fontId="103" fillId="21" borderId="38" xfId="0" applyFont="1" applyFill="1" applyBorder="1" applyAlignment="1">
      <alignment horizontal="center" vertical="center"/>
    </xf>
    <xf numFmtId="0" fontId="103" fillId="21" borderId="38" xfId="0" applyFont="1" applyFill="1" applyBorder="1" applyAlignment="1">
      <alignment horizontal="center" vertical="center" shrinkToFit="1"/>
    </xf>
    <xf numFmtId="0" fontId="89" fillId="25" borderId="38" xfId="0" applyFont="1" applyFill="1" applyBorder="1" applyAlignment="1">
      <alignment vertical="center" wrapText="1"/>
    </xf>
    <xf numFmtId="0" fontId="89" fillId="25" borderId="38" xfId="0" applyFont="1" applyFill="1" applyBorder="1" applyAlignment="1">
      <alignment horizontal="left" vertical="center" shrinkToFit="1"/>
    </xf>
    <xf numFmtId="0" fontId="104" fillId="25" borderId="38" xfId="0" applyFont="1" applyFill="1" applyBorder="1" applyAlignment="1">
      <alignment vertical="center" wrapText="1"/>
    </xf>
    <xf numFmtId="0" fontId="89" fillId="25" borderId="35" xfId="0" applyFont="1" applyFill="1" applyBorder="1" applyAlignment="1">
      <alignment horizontal="center" vertical="center"/>
    </xf>
    <xf numFmtId="0" fontId="89" fillId="25" borderId="35" xfId="0" applyFont="1" applyFill="1" applyBorder="1" applyAlignment="1">
      <alignment horizontal="left" vertical="center"/>
    </xf>
    <xf numFmtId="0" fontId="106" fillId="22" borderId="44" xfId="0" applyFont="1" applyFill="1" applyBorder="1" applyAlignment="1">
      <alignment horizontal="left" vertical="center"/>
    </xf>
    <xf numFmtId="0" fontId="107" fillId="22" borderId="54" xfId="0" applyFont="1" applyFill="1" applyBorder="1" applyAlignment="1">
      <alignment vertical="center"/>
    </xf>
    <xf numFmtId="0" fontId="89" fillId="25" borderId="16" xfId="0" applyFont="1" applyFill="1" applyBorder="1" applyAlignment="1">
      <alignment vertical="center"/>
    </xf>
    <xf numFmtId="0" fontId="100" fillId="25" borderId="35" xfId="65" applyFont="1" applyFill="1" applyBorder="1" applyAlignment="1">
      <alignment vertical="center" wrapText="1"/>
    </xf>
    <xf numFmtId="0" fontId="89" fillId="25" borderId="39" xfId="65" applyFont="1" applyFill="1" applyBorder="1" applyAlignment="1">
      <alignment vertical="center"/>
    </xf>
    <xf numFmtId="0" fontId="100" fillId="23" borderId="38" xfId="44" quotePrefix="1" applyFont="1" applyFill="1" applyBorder="1" applyAlignment="1">
      <alignment vertical="center" wrapText="1"/>
    </xf>
    <xf numFmtId="190" fontId="89" fillId="25" borderId="38" xfId="44" applyNumberFormat="1" applyFont="1" applyFill="1" applyBorder="1" applyAlignment="1">
      <alignment vertical="center"/>
    </xf>
    <xf numFmtId="49" fontId="89" fillId="25" borderId="38" xfId="44" applyNumberFormat="1" applyFont="1" applyFill="1" applyBorder="1" applyAlignment="1">
      <alignment vertical="center"/>
    </xf>
    <xf numFmtId="190" fontId="89" fillId="25" borderId="35" xfId="44" applyNumberFormat="1" applyFont="1" applyFill="1" applyBorder="1" applyAlignment="1">
      <alignment vertical="center"/>
    </xf>
    <xf numFmtId="0" fontId="89" fillId="25" borderId="0" xfId="0" applyFont="1" applyFill="1" applyAlignment="1">
      <alignment vertical="center"/>
    </xf>
    <xf numFmtId="0" fontId="89" fillId="25" borderId="0" xfId="0" applyFont="1" applyFill="1"/>
    <xf numFmtId="0" fontId="59" fillId="37" borderId="38" xfId="44" quotePrefix="1" applyFont="1" applyFill="1" applyBorder="1" applyAlignment="1">
      <alignment horizontal="left" vertical="center" wrapText="1"/>
    </xf>
    <xf numFmtId="0" fontId="72" fillId="0" borderId="0" xfId="65" applyFont="1" applyAlignment="1">
      <alignment horizontal="left" vertical="center" wrapText="1"/>
    </xf>
    <xf numFmtId="0" fontId="8" fillId="0" borderId="0" xfId="65" applyAlignment="1">
      <alignment horizontal="left" vertical="center" wrapText="1"/>
    </xf>
    <xf numFmtId="0" fontId="86" fillId="0" borderId="69" xfId="65" applyFont="1" applyBorder="1" applyAlignment="1">
      <alignment vertical="top" wrapText="1"/>
    </xf>
    <xf numFmtId="0" fontId="86" fillId="0" borderId="69" xfId="65" applyFont="1" applyBorder="1" applyAlignment="1">
      <alignment vertical="top"/>
    </xf>
    <xf numFmtId="0" fontId="34" fillId="0" borderId="73" xfId="65" applyFont="1" applyBorder="1" applyAlignment="1">
      <alignment horizontal="center" vertical="center"/>
    </xf>
    <xf numFmtId="0" fontId="8" fillId="0" borderId="70" xfId="65" applyBorder="1" applyAlignment="1">
      <alignment horizontal="center" vertical="center"/>
    </xf>
    <xf numFmtId="0" fontId="63" fillId="22" borderId="18" xfId="65" applyFont="1" applyFill="1" applyBorder="1" applyAlignment="1">
      <alignment horizontal="left"/>
    </xf>
    <xf numFmtId="0" fontId="53" fillId="22" borderId="17" xfId="65" applyFont="1" applyFill="1" applyBorder="1" applyAlignment="1">
      <alignment horizontal="left"/>
    </xf>
    <xf numFmtId="0" fontId="8" fillId="0" borderId="23" xfId="65" applyBorder="1" applyAlignment="1">
      <alignment horizontal="left" vertical="top" wrapText="1"/>
    </xf>
    <xf numFmtId="0" fontId="8" fillId="0" borderId="27" xfId="65" applyBorder="1" applyAlignment="1">
      <alignment horizontal="left" vertical="top"/>
    </xf>
    <xf numFmtId="0" fontId="34" fillId="0" borderId="14" xfId="65" applyFont="1" applyBorder="1" applyAlignment="1">
      <alignment horizontal="center" vertical="center"/>
    </xf>
    <xf numFmtId="0" fontId="8" fillId="0" borderId="16" xfId="0" applyFont="1" applyBorder="1" applyAlignment="1">
      <alignment horizontal="left" vertical="top" wrapText="1"/>
    </xf>
    <xf numFmtId="0" fontId="8" fillId="0" borderId="0" xfId="0" applyFont="1" applyAlignment="1">
      <alignment horizontal="left" vertical="top" wrapText="1"/>
    </xf>
    <xf numFmtId="0" fontId="8" fillId="0" borderId="68" xfId="0" applyFont="1" applyBorder="1" applyAlignment="1">
      <alignment horizontal="left" vertical="top" wrapText="1"/>
    </xf>
    <xf numFmtId="0" fontId="30" fillId="0" borderId="1" xfId="65" applyFont="1" applyBorder="1" applyAlignment="1">
      <alignment horizontal="center" vertical="center"/>
    </xf>
    <xf numFmtId="0" fontId="8" fillId="0" borderId="16" xfId="65" applyBorder="1" applyAlignment="1">
      <alignment horizontal="left" vertical="top" wrapText="1"/>
    </xf>
    <xf numFmtId="0" fontId="8" fillId="0" borderId="0" xfId="65" applyAlignment="1">
      <alignment horizontal="left" vertical="top" wrapText="1"/>
    </xf>
    <xf numFmtId="0" fontId="8" fillId="0" borderId="68" xfId="65" applyBorder="1" applyAlignment="1">
      <alignment horizontal="left" vertical="top" wrapText="1"/>
    </xf>
    <xf numFmtId="0" fontId="8" fillId="0" borderId="70" xfId="65" applyBorder="1" applyAlignment="1">
      <alignment horizontal="left" vertical="top" wrapText="1"/>
    </xf>
    <xf numFmtId="0" fontId="86" fillId="0" borderId="71" xfId="65" applyFont="1" applyBorder="1" applyAlignment="1">
      <alignment horizontal="left" vertical="top" wrapText="1"/>
    </xf>
    <xf numFmtId="0" fontId="86" fillId="0" borderId="72" xfId="65" applyFont="1" applyBorder="1" applyAlignment="1">
      <alignment horizontal="left" vertical="top" wrapText="1"/>
    </xf>
    <xf numFmtId="0" fontId="30" fillId="0" borderId="16" xfId="65" applyFont="1" applyBorder="1" applyAlignment="1">
      <alignment horizontal="center" vertical="center"/>
    </xf>
    <xf numFmtId="0" fontId="30" fillId="0" borderId="0" xfId="65" applyFont="1" applyAlignment="1">
      <alignment horizontal="center" vertical="center"/>
    </xf>
    <xf numFmtId="0" fontId="30" fillId="0" borderId="68" xfId="65" applyFont="1" applyBorder="1" applyAlignment="1">
      <alignment horizontal="center" vertical="center"/>
    </xf>
    <xf numFmtId="0" fontId="8" fillId="0" borderId="1" xfId="65" applyBorder="1" applyAlignment="1">
      <alignment horizontal="left" vertical="top" wrapText="1"/>
    </xf>
    <xf numFmtId="0" fontId="59" fillId="25" borderId="59" xfId="44" quotePrefix="1" applyFont="1" applyFill="1" applyBorder="1" applyAlignment="1">
      <alignment horizontal="left" vertical="center" wrapText="1"/>
    </xf>
    <xf numFmtId="0" fontId="59" fillId="25" borderId="67" xfId="44" quotePrefix="1" applyFont="1" applyFill="1" applyBorder="1" applyAlignment="1">
      <alignment horizontal="left" vertical="center" wrapText="1"/>
    </xf>
    <xf numFmtId="0" fontId="59" fillId="25" borderId="60" xfId="44" quotePrefix="1" applyFont="1" applyFill="1" applyBorder="1" applyAlignment="1">
      <alignment horizontal="left" vertical="center" wrapText="1"/>
    </xf>
    <xf numFmtId="0" fontId="8" fillId="25" borderId="67" xfId="44" quotePrefix="1" applyFont="1" applyFill="1" applyBorder="1" applyAlignment="1">
      <alignment horizontal="left" vertical="center" wrapText="1"/>
    </xf>
    <xf numFmtId="0" fontId="8" fillId="25" borderId="60" xfId="44" quotePrefix="1" applyFont="1" applyFill="1" applyBorder="1" applyAlignment="1">
      <alignment horizontal="left" vertical="center" wrapText="1"/>
    </xf>
    <xf numFmtId="190" fontId="59" fillId="25" borderId="59" xfId="44" quotePrefix="1" applyNumberFormat="1" applyFont="1" applyFill="1" applyBorder="1" applyAlignment="1">
      <alignment horizontal="left" vertical="center"/>
    </xf>
    <xf numFmtId="190" fontId="59" fillId="25" borderId="67" xfId="44" quotePrefix="1" applyNumberFormat="1" applyFont="1" applyFill="1" applyBorder="1" applyAlignment="1">
      <alignment horizontal="left" vertical="center"/>
    </xf>
    <xf numFmtId="190" fontId="59" fillId="25" borderId="60" xfId="44" quotePrefix="1" applyNumberFormat="1" applyFont="1" applyFill="1" applyBorder="1" applyAlignment="1">
      <alignment horizontal="left" vertical="center"/>
    </xf>
    <xf numFmtId="190" fontId="59" fillId="0" borderId="59" xfId="44" quotePrefix="1" applyNumberFormat="1" applyFont="1" applyBorder="1" applyAlignment="1">
      <alignment horizontal="left" vertical="center" wrapText="1"/>
    </xf>
    <xf numFmtId="190" fontId="59" fillId="0" borderId="67" xfId="44" quotePrefix="1" applyNumberFormat="1" applyFont="1" applyBorder="1" applyAlignment="1">
      <alignment horizontal="left" vertical="center"/>
    </xf>
    <xf numFmtId="190" fontId="59" fillId="0" borderId="60" xfId="44" quotePrefix="1" applyNumberFormat="1" applyFont="1" applyBorder="1" applyAlignment="1">
      <alignment horizontal="left" vertical="center"/>
    </xf>
    <xf numFmtId="190" fontId="59" fillId="0" borderId="59" xfId="44" quotePrefix="1" applyNumberFormat="1" applyFont="1" applyBorder="1" applyAlignment="1">
      <alignment horizontal="left" vertical="center"/>
    </xf>
    <xf numFmtId="0" fontId="59" fillId="25" borderId="59" xfId="44" applyFont="1" applyFill="1" applyBorder="1" applyAlignment="1">
      <alignment horizontal="left" vertical="center" wrapText="1"/>
    </xf>
    <xf numFmtId="0" fontId="59" fillId="25" borderId="67" xfId="44" applyFont="1" applyFill="1" applyBorder="1" applyAlignment="1">
      <alignment horizontal="left" vertical="center" wrapText="1"/>
    </xf>
    <xf numFmtId="0" fontId="34" fillId="25" borderId="34" xfId="65" applyFont="1" applyFill="1" applyBorder="1" applyAlignment="1">
      <alignment horizontal="left" vertical="center" wrapText="1"/>
    </xf>
    <xf numFmtId="190" fontId="8" fillId="25" borderId="38" xfId="44" quotePrefix="1" applyNumberFormat="1" applyFont="1" applyFill="1" applyBorder="1" applyAlignment="1">
      <alignment horizontal="left" vertical="center"/>
    </xf>
    <xf numFmtId="190" fontId="59" fillId="0" borderId="38" xfId="44" quotePrefix="1" applyNumberFormat="1" applyFont="1" applyBorder="1" applyAlignment="1">
      <alignment horizontal="left" vertical="center" wrapText="1"/>
    </xf>
    <xf numFmtId="190" fontId="59" fillId="0" borderId="38" xfId="44" quotePrefix="1" applyNumberFormat="1" applyFont="1" applyBorder="1" applyAlignment="1">
      <alignment horizontal="left" vertical="center"/>
    </xf>
    <xf numFmtId="0" fontId="32" fillId="25" borderId="46" xfId="65" applyFont="1" applyFill="1" applyBorder="1" applyAlignment="1">
      <alignment horizontal="center" vertical="center" wrapText="1"/>
    </xf>
    <xf numFmtId="0" fontId="32" fillId="25" borderId="47" xfId="65" applyFont="1" applyFill="1" applyBorder="1" applyAlignment="1">
      <alignment horizontal="center" vertical="center" wrapText="1"/>
    </xf>
    <xf numFmtId="0" fontId="32" fillId="25" borderId="48" xfId="65" applyFont="1" applyFill="1" applyBorder="1" applyAlignment="1">
      <alignment horizontal="center" vertical="center" wrapText="1"/>
    </xf>
    <xf numFmtId="0" fontId="32" fillId="25" borderId="44" xfId="65" applyFont="1" applyFill="1" applyBorder="1" applyAlignment="1">
      <alignment horizontal="center" vertical="center" wrapText="1"/>
    </xf>
    <xf numFmtId="0" fontId="32" fillId="25" borderId="45" xfId="65" applyFont="1" applyFill="1" applyBorder="1" applyAlignment="1">
      <alignment horizontal="center" vertical="center" wrapText="1"/>
    </xf>
    <xf numFmtId="0" fontId="32" fillId="25" borderId="30" xfId="65" applyFont="1" applyFill="1" applyBorder="1" applyAlignment="1">
      <alignment horizontal="center" vertical="center" wrapText="1"/>
    </xf>
    <xf numFmtId="0" fontId="32" fillId="25" borderId="39" xfId="65" applyFont="1" applyFill="1" applyBorder="1" applyAlignment="1">
      <alignment horizontal="center" vertical="center" wrapText="1"/>
    </xf>
    <xf numFmtId="0" fontId="32" fillId="25" borderId="29" xfId="65" applyFont="1" applyFill="1" applyBorder="1" applyAlignment="1">
      <alignment horizontal="center" vertical="center" wrapText="1"/>
    </xf>
    <xf numFmtId="0" fontId="32" fillId="25" borderId="40" xfId="65" applyFont="1" applyFill="1" applyBorder="1" applyAlignment="1">
      <alignment horizontal="center" vertical="center" wrapText="1"/>
    </xf>
    <xf numFmtId="0" fontId="32" fillId="25" borderId="41" xfId="65" applyFont="1" applyFill="1" applyBorder="1" applyAlignment="1">
      <alignment horizontal="center" vertical="center" wrapText="1"/>
    </xf>
    <xf numFmtId="0" fontId="30" fillId="25" borderId="35" xfId="65" applyFont="1" applyFill="1" applyBorder="1" applyAlignment="1">
      <alignment horizontal="left" vertical="center" wrapText="1"/>
    </xf>
    <xf numFmtId="0" fontId="8" fillId="25" borderId="34" xfId="65" applyFill="1" applyBorder="1" applyAlignment="1">
      <alignment vertical="center" wrapText="1"/>
    </xf>
    <xf numFmtId="0" fontId="34" fillId="25" borderId="34" xfId="65" applyFont="1" applyFill="1" applyBorder="1" applyAlignment="1">
      <alignment horizontal="left" vertical="top" wrapText="1"/>
    </xf>
    <xf numFmtId="0" fontId="58" fillId="25" borderId="75" xfId="65" applyFont="1" applyFill="1" applyBorder="1" applyAlignment="1">
      <alignment horizontal="left" vertical="center" wrapText="1"/>
    </xf>
    <xf numFmtId="0" fontId="8" fillId="25" borderId="75" xfId="65" applyFill="1" applyBorder="1" applyAlignment="1">
      <alignment horizontal="left" vertical="center" wrapText="1"/>
    </xf>
    <xf numFmtId="0" fontId="29" fillId="25" borderId="34" xfId="65" applyFont="1" applyFill="1" applyBorder="1" applyAlignment="1">
      <alignment vertical="center" wrapText="1"/>
    </xf>
    <xf numFmtId="0" fontId="8" fillId="25" borderId="34" xfId="0" applyFont="1" applyFill="1" applyBorder="1" applyAlignment="1">
      <alignment vertical="center"/>
    </xf>
    <xf numFmtId="0" fontId="29" fillId="25" borderId="15" xfId="65" applyFont="1" applyFill="1" applyBorder="1" applyAlignment="1">
      <alignment vertical="center" wrapText="1"/>
    </xf>
    <xf numFmtId="0" fontId="32" fillId="17" borderId="31" xfId="65" applyFont="1" applyFill="1" applyBorder="1" applyAlignment="1">
      <alignment horizontal="center" vertical="center" wrapText="1"/>
    </xf>
    <xf numFmtId="0" fontId="32" fillId="17" borderId="0" xfId="65" applyFont="1" applyFill="1" applyAlignment="1">
      <alignment horizontal="center" vertical="center" wrapText="1"/>
    </xf>
    <xf numFmtId="0" fontId="32" fillId="17" borderId="22" xfId="65" applyFont="1" applyFill="1" applyBorder="1" applyAlignment="1">
      <alignment horizontal="center" vertical="center" wrapText="1"/>
    </xf>
    <xf numFmtId="0" fontId="32" fillId="17" borderId="42" xfId="65" applyFont="1" applyFill="1" applyBorder="1" applyAlignment="1">
      <alignment horizontal="center" vertical="center" wrapText="1"/>
    </xf>
    <xf numFmtId="0" fontId="32" fillId="17" borderId="36" xfId="65" applyFont="1" applyFill="1" applyBorder="1" applyAlignment="1">
      <alignment horizontal="center" vertical="center" wrapText="1"/>
    </xf>
    <xf numFmtId="0" fontId="32" fillId="17" borderId="43" xfId="65" applyFont="1" applyFill="1" applyBorder="1" applyAlignment="1">
      <alignment horizontal="center" vertical="center" wrapText="1"/>
    </xf>
    <xf numFmtId="0" fontId="32" fillId="25" borderId="34" xfId="65" applyFont="1" applyFill="1" applyBorder="1" applyAlignment="1">
      <alignment horizontal="center" vertical="center" wrapText="1"/>
    </xf>
    <xf numFmtId="0" fontId="32" fillId="25" borderId="32" xfId="65" applyFont="1" applyFill="1" applyBorder="1" applyAlignment="1">
      <alignment horizontal="center" vertical="center" wrapText="1"/>
    </xf>
    <xf numFmtId="0" fontId="8" fillId="25" borderId="13" xfId="65" applyFill="1" applyBorder="1" applyAlignment="1">
      <alignment horizontal="center" vertical="center" wrapText="1"/>
    </xf>
    <xf numFmtId="0" fontId="8" fillId="25" borderId="33" xfId="65" applyFill="1" applyBorder="1" applyAlignment="1">
      <alignment horizontal="center" vertical="center" wrapText="1"/>
    </xf>
    <xf numFmtId="0" fontId="34" fillId="25" borderId="34" xfId="65" applyFont="1" applyFill="1" applyBorder="1" applyAlignment="1">
      <alignment horizontal="center" vertical="center" wrapText="1"/>
    </xf>
    <xf numFmtId="0" fontId="8" fillId="25" borderId="34" xfId="0" applyFont="1" applyFill="1" applyBorder="1" applyAlignment="1">
      <alignment horizontal="center" vertical="center"/>
    </xf>
    <xf numFmtId="0" fontId="58" fillId="25" borderId="35" xfId="65" applyFont="1" applyFill="1" applyBorder="1" applyAlignment="1">
      <alignment horizontal="left" vertical="center" wrapText="1"/>
    </xf>
    <xf numFmtId="0" fontId="58" fillId="25" borderId="34" xfId="65" applyFont="1" applyFill="1" applyBorder="1" applyAlignment="1">
      <alignment horizontal="left" vertical="center" wrapText="1"/>
    </xf>
    <xf numFmtId="0" fontId="58" fillId="25" borderId="16" xfId="65" applyFont="1" applyFill="1" applyBorder="1" applyAlignment="1">
      <alignment horizontal="left" vertical="center" wrapText="1"/>
    </xf>
    <xf numFmtId="0" fontId="8" fillId="25" borderId="16" xfId="65" applyFill="1" applyBorder="1" applyAlignment="1">
      <alignment horizontal="left" vertical="center" wrapText="1"/>
    </xf>
    <xf numFmtId="0" fontId="34" fillId="25" borderId="35" xfId="65" applyFont="1" applyFill="1" applyBorder="1" applyAlignment="1">
      <alignment horizontal="center" vertical="center" wrapText="1"/>
    </xf>
    <xf numFmtId="0" fontId="32" fillId="25" borderId="35" xfId="65" applyFont="1" applyFill="1" applyBorder="1" applyAlignment="1">
      <alignment horizontal="center" vertical="center" textRotation="90" wrapText="1"/>
    </xf>
    <xf numFmtId="0" fontId="8" fillId="25" borderId="39" xfId="0" applyFont="1" applyFill="1" applyBorder="1" applyAlignment="1">
      <alignment horizontal="center" vertical="center"/>
    </xf>
    <xf numFmtId="0" fontId="32" fillId="17" borderId="29" xfId="65" applyFont="1" applyFill="1" applyBorder="1" applyAlignment="1">
      <alignment horizontal="center" vertical="center" wrapText="1"/>
    </xf>
    <xf numFmtId="0" fontId="32" fillId="17" borderId="40" xfId="65" applyFont="1" applyFill="1" applyBorder="1" applyAlignment="1">
      <alignment horizontal="center" vertical="center" wrapText="1"/>
    </xf>
    <xf numFmtId="0" fontId="32" fillId="17" borderId="41" xfId="65" applyFont="1" applyFill="1" applyBorder="1" applyAlignment="1">
      <alignment horizontal="center" vertical="center" wrapText="1"/>
    </xf>
    <xf numFmtId="3" fontId="38" fillId="21" borderId="38" xfId="0" applyNumberFormat="1" applyFont="1" applyFill="1" applyBorder="1" applyAlignment="1">
      <alignment horizontal="center" vertical="center" wrapText="1"/>
    </xf>
    <xf numFmtId="170" fontId="32" fillId="25" borderId="44" xfId="0" applyNumberFormat="1" applyFont="1" applyFill="1" applyBorder="1" applyAlignment="1">
      <alignment horizontal="center" vertical="center" wrapText="1"/>
    </xf>
    <xf numFmtId="170" fontId="32" fillId="25" borderId="45" xfId="0" applyNumberFormat="1" applyFont="1" applyFill="1" applyBorder="1" applyAlignment="1">
      <alignment horizontal="center" vertical="center" wrapText="1"/>
    </xf>
    <xf numFmtId="170" fontId="32" fillId="25" borderId="30" xfId="0" applyNumberFormat="1" applyFont="1" applyFill="1" applyBorder="1" applyAlignment="1">
      <alignment horizontal="center" vertical="center" wrapText="1"/>
    </xf>
    <xf numFmtId="0" fontId="80" fillId="25" borderId="35" xfId="0" applyFont="1" applyFill="1" applyBorder="1" applyAlignment="1">
      <alignment vertical="center" wrapText="1"/>
    </xf>
    <xf numFmtId="0" fontId="54" fillId="25" borderId="34" xfId="0" applyFont="1" applyFill="1" applyBorder="1" applyAlignment="1">
      <alignment vertical="center" wrapText="1"/>
    </xf>
    <xf numFmtId="0" fontId="29" fillId="25" borderId="34" xfId="65" applyFont="1" applyFill="1" applyBorder="1" applyAlignment="1">
      <alignment wrapText="1"/>
    </xf>
    <xf numFmtId="0" fontId="8" fillId="25" borderId="34" xfId="0" applyFont="1" applyFill="1" applyBorder="1"/>
    <xf numFmtId="3" fontId="32" fillId="17" borderId="31" xfId="0" applyNumberFormat="1" applyFont="1" applyFill="1" applyBorder="1" applyAlignment="1">
      <alignment horizontal="center" vertical="center" wrapText="1"/>
    </xf>
    <xf numFmtId="3" fontId="32" fillId="17" borderId="0" xfId="0" applyNumberFormat="1" applyFont="1" applyFill="1" applyAlignment="1">
      <alignment horizontal="center" vertical="center" wrapText="1"/>
    </xf>
    <xf numFmtId="3" fontId="32" fillId="17" borderId="22" xfId="0" applyNumberFormat="1" applyFont="1" applyFill="1" applyBorder="1" applyAlignment="1">
      <alignment horizontal="center" vertical="center" wrapText="1"/>
    </xf>
    <xf numFmtId="3" fontId="32" fillId="17" borderId="42" xfId="0" applyNumberFormat="1" applyFont="1" applyFill="1" applyBorder="1" applyAlignment="1">
      <alignment horizontal="center" vertical="center" wrapText="1"/>
    </xf>
    <xf numFmtId="3" fontId="32" fillId="17" borderId="36" xfId="0" applyNumberFormat="1" applyFont="1" applyFill="1" applyBorder="1" applyAlignment="1">
      <alignment horizontal="center" vertical="center" wrapText="1"/>
    </xf>
    <xf numFmtId="3" fontId="32" fillId="17" borderId="43" xfId="0" applyNumberFormat="1" applyFont="1" applyFill="1" applyBorder="1" applyAlignment="1">
      <alignment horizontal="center" vertical="center" wrapText="1"/>
    </xf>
    <xf numFmtId="0" fontId="32" fillId="25" borderId="34" xfId="65" applyFont="1" applyFill="1" applyBorder="1" applyAlignment="1">
      <alignment horizontal="center" vertical="top" wrapText="1"/>
    </xf>
    <xf numFmtId="3" fontId="32" fillId="25" borderId="34" xfId="0" applyNumberFormat="1" applyFont="1" applyFill="1" applyBorder="1" applyAlignment="1">
      <alignment horizontal="center" vertical="center" wrapText="1"/>
    </xf>
    <xf numFmtId="170" fontId="32" fillId="25" borderId="32" xfId="0" applyNumberFormat="1" applyFont="1" applyFill="1" applyBorder="1" applyAlignment="1">
      <alignment horizontal="center" vertical="center"/>
    </xf>
    <xf numFmtId="170" fontId="8" fillId="25" borderId="13" xfId="0" applyNumberFormat="1" applyFont="1" applyFill="1" applyBorder="1" applyAlignment="1">
      <alignment horizontal="center" vertical="center"/>
    </xf>
    <xf numFmtId="170" fontId="8" fillId="25" borderId="33" xfId="0" applyNumberFormat="1" applyFont="1" applyFill="1" applyBorder="1" applyAlignment="1">
      <alignment horizontal="center" vertical="center"/>
    </xf>
    <xf numFmtId="0" fontId="32" fillId="25" borderId="39" xfId="65" applyFont="1" applyFill="1" applyBorder="1" applyAlignment="1">
      <alignment horizontal="center" vertical="top" wrapText="1"/>
    </xf>
    <xf numFmtId="3" fontId="32" fillId="25" borderId="24" xfId="0" applyNumberFormat="1" applyFont="1" applyFill="1" applyBorder="1" applyAlignment="1">
      <alignment horizontal="center" vertical="center" wrapText="1"/>
    </xf>
    <xf numFmtId="3" fontId="32" fillId="25" borderId="39" xfId="0" applyNumberFormat="1" applyFont="1" applyFill="1" applyBorder="1" applyAlignment="1">
      <alignment horizontal="center" vertical="center" wrapText="1"/>
    </xf>
    <xf numFmtId="0" fontId="8" fillId="25" borderId="34" xfId="65" applyFill="1" applyBorder="1" applyAlignment="1">
      <alignment horizontal="left" vertical="center" wrapText="1"/>
    </xf>
    <xf numFmtId="0" fontId="78" fillId="22" borderId="50" xfId="0" applyFont="1" applyFill="1" applyBorder="1" applyAlignment="1">
      <alignment horizontal="left"/>
    </xf>
    <xf numFmtId="0" fontId="78" fillId="22" borderId="36" xfId="0" applyFont="1" applyFill="1" applyBorder="1" applyAlignment="1">
      <alignment horizontal="left"/>
    </xf>
    <xf numFmtId="0" fontId="58" fillId="25" borderId="35" xfId="0" applyFont="1" applyFill="1" applyBorder="1" applyAlignment="1">
      <alignment vertical="center" wrapText="1"/>
    </xf>
    <xf numFmtId="0" fontId="8" fillId="25" borderId="34" xfId="0" applyFont="1" applyFill="1" applyBorder="1" applyAlignment="1">
      <alignment vertical="center" wrapText="1"/>
    </xf>
    <xf numFmtId="0" fontId="32" fillId="25" borderId="51" xfId="0" applyFont="1" applyFill="1" applyBorder="1" applyAlignment="1">
      <alignment horizontal="center" vertical="center" wrapText="1"/>
    </xf>
    <xf numFmtId="0" fontId="8" fillId="25" borderId="52" xfId="0" applyFont="1" applyFill="1" applyBorder="1" applyAlignment="1">
      <alignment horizontal="center" vertical="center" wrapText="1"/>
    </xf>
    <xf numFmtId="0" fontId="32" fillId="17" borderId="29" xfId="0" applyFont="1" applyFill="1" applyBorder="1" applyAlignment="1">
      <alignment horizontal="center" vertical="center" wrapText="1"/>
    </xf>
    <xf numFmtId="0" fontId="32" fillId="17" borderId="40" xfId="0" applyFont="1" applyFill="1" applyBorder="1" applyAlignment="1">
      <alignment horizontal="center" vertical="center" wrapText="1"/>
    </xf>
    <xf numFmtId="0" fontId="32" fillId="17" borderId="41" xfId="0" applyFont="1" applyFill="1" applyBorder="1" applyAlignment="1">
      <alignment horizontal="center" vertical="center" wrapText="1"/>
    </xf>
    <xf numFmtId="170" fontId="32" fillId="25" borderId="46" xfId="0" applyNumberFormat="1" applyFont="1" applyFill="1" applyBorder="1" applyAlignment="1">
      <alignment horizontal="center" vertical="center" wrapText="1"/>
    </xf>
    <xf numFmtId="170" fontId="32" fillId="25" borderId="47" xfId="0" applyNumberFormat="1" applyFont="1" applyFill="1" applyBorder="1" applyAlignment="1">
      <alignment horizontal="center" vertical="center" wrapText="1"/>
    </xf>
    <xf numFmtId="170" fontId="32" fillId="25" borderId="48" xfId="0" applyNumberFormat="1" applyFont="1" applyFill="1" applyBorder="1" applyAlignment="1">
      <alignment horizontal="center" vertical="center" wrapText="1"/>
    </xf>
    <xf numFmtId="0" fontId="105" fillId="25" borderId="1" xfId="0" applyFont="1" applyFill="1" applyBorder="1" applyAlignment="1">
      <alignment horizontal="left" vertical="center" wrapText="1"/>
    </xf>
    <xf numFmtId="0" fontId="78" fillId="22" borderId="55" xfId="0" applyFont="1" applyFill="1" applyBorder="1" applyAlignment="1">
      <alignment horizontal="left" vertical="center"/>
    </xf>
    <xf numFmtId="0" fontId="78" fillId="22" borderId="56" xfId="0" applyFont="1" applyFill="1" applyBorder="1" applyAlignment="1">
      <alignment horizontal="left" vertical="center"/>
    </xf>
    <xf numFmtId="0" fontId="93" fillId="25" borderId="35" xfId="0" applyFont="1" applyFill="1" applyBorder="1" applyAlignment="1">
      <alignment vertical="center" wrapText="1"/>
    </xf>
    <xf numFmtId="0" fontId="93" fillId="25" borderId="34" xfId="0" applyFont="1" applyFill="1" applyBorder="1" applyAlignment="1">
      <alignment vertical="center" wrapText="1"/>
    </xf>
    <xf numFmtId="0" fontId="94" fillId="25" borderId="59" xfId="0" applyFont="1" applyFill="1" applyBorder="1" applyAlignment="1">
      <alignment horizontal="center" vertical="center" wrapText="1"/>
    </xf>
    <xf numFmtId="0" fontId="94" fillId="25" borderId="60" xfId="0" applyFont="1" applyFill="1" applyBorder="1" applyAlignment="1">
      <alignment horizontal="center" vertical="center" wrapText="1"/>
    </xf>
    <xf numFmtId="0" fontId="94" fillId="25" borderId="44" xfId="0" applyFont="1" applyFill="1" applyBorder="1" applyAlignment="1">
      <alignment horizontal="center" vertical="center" wrapText="1"/>
    </xf>
    <xf numFmtId="0" fontId="94" fillId="25" borderId="45" xfId="0" applyFont="1" applyFill="1" applyBorder="1" applyAlignment="1">
      <alignment horizontal="center" vertical="center" wrapText="1"/>
    </xf>
    <xf numFmtId="0" fontId="94" fillId="25" borderId="30" xfId="0" applyFont="1" applyFill="1" applyBorder="1" applyAlignment="1">
      <alignment horizontal="center" vertical="center" wrapText="1"/>
    </xf>
    <xf numFmtId="0" fontId="95" fillId="25" borderId="35" xfId="0" applyFont="1" applyFill="1" applyBorder="1" applyAlignment="1">
      <alignment vertical="center" wrapText="1"/>
    </xf>
    <xf numFmtId="0" fontId="89" fillId="25" borderId="34" xfId="0" applyFont="1" applyFill="1" applyBorder="1" applyAlignment="1">
      <alignment vertical="center" wrapText="1"/>
    </xf>
    <xf numFmtId="0" fontId="98" fillId="25" borderId="34" xfId="65" applyFont="1" applyFill="1" applyBorder="1" applyAlignment="1">
      <alignment vertical="center" wrapText="1"/>
    </xf>
    <xf numFmtId="0" fontId="89" fillId="25" borderId="34" xfId="0" applyFont="1" applyFill="1" applyBorder="1" applyAlignment="1">
      <alignment vertical="center"/>
    </xf>
    <xf numFmtId="0" fontId="79" fillId="0" borderId="31" xfId="0" applyFont="1" applyBorder="1" applyAlignment="1">
      <alignment horizontal="center" vertical="top" wrapText="1"/>
    </xf>
    <xf numFmtId="0" fontId="79" fillId="0" borderId="0" xfId="0" applyFont="1" applyAlignment="1">
      <alignment horizontal="center" vertical="top" wrapText="1"/>
    </xf>
    <xf numFmtId="0" fontId="79" fillId="0" borderId="22" xfId="0" applyFont="1" applyBorder="1" applyAlignment="1">
      <alignment horizontal="center" vertical="top" wrapText="1"/>
    </xf>
    <xf numFmtId="0" fontId="79" fillId="0" borderId="42" xfId="0" applyFont="1" applyBorder="1" applyAlignment="1">
      <alignment horizontal="center" vertical="top" wrapText="1"/>
    </xf>
    <xf numFmtId="0" fontId="79" fillId="0" borderId="36" xfId="0" applyFont="1" applyBorder="1" applyAlignment="1">
      <alignment horizontal="center" vertical="top" wrapText="1"/>
    </xf>
    <xf numFmtId="0" fontId="79" fillId="0" borderId="43" xfId="0" applyFont="1" applyBorder="1" applyAlignment="1">
      <alignment horizontal="center" vertical="top" wrapText="1"/>
    </xf>
    <xf numFmtId="11" fontId="32" fillId="25" borderId="39" xfId="0" applyNumberFormat="1" applyFont="1" applyFill="1" applyBorder="1" applyAlignment="1">
      <alignment horizontal="center" vertical="top" wrapText="1"/>
    </xf>
    <xf numFmtId="0" fontId="8" fillId="25" borderId="39" xfId="0" applyFont="1" applyFill="1" applyBorder="1" applyAlignment="1">
      <alignment horizontal="center" vertical="top" wrapText="1"/>
    </xf>
    <xf numFmtId="11" fontId="83" fillId="25" borderId="1" xfId="0" applyNumberFormat="1" applyFont="1" applyFill="1" applyBorder="1" applyAlignment="1">
      <alignment horizontal="left" vertical="center" wrapText="1"/>
    </xf>
    <xf numFmtId="11" fontId="58" fillId="25" borderId="61" xfId="0" applyNumberFormat="1" applyFont="1" applyFill="1" applyBorder="1" applyAlignment="1">
      <alignment vertical="center" wrapText="1"/>
    </xf>
    <xf numFmtId="0" fontId="8" fillId="25" borderId="64" xfId="0" applyFont="1" applyFill="1" applyBorder="1" applyAlignment="1">
      <alignment vertical="center" wrapText="1"/>
    </xf>
    <xf numFmtId="0" fontId="8" fillId="25" borderId="65" xfId="0" applyFont="1" applyFill="1" applyBorder="1" applyAlignment="1">
      <alignment vertical="center" wrapText="1"/>
    </xf>
    <xf numFmtId="11" fontId="32" fillId="17" borderId="29" xfId="0" applyNumberFormat="1" applyFont="1" applyFill="1" applyBorder="1" applyAlignment="1">
      <alignment horizontal="center" vertical="center" wrapText="1"/>
    </xf>
    <xf numFmtId="0" fontId="8" fillId="17" borderId="40" xfId="0" applyFont="1" applyFill="1" applyBorder="1" applyAlignment="1">
      <alignment horizontal="center" vertical="center" wrapText="1"/>
    </xf>
    <xf numFmtId="0" fontId="8" fillId="17" borderId="41" xfId="0" applyFont="1" applyFill="1" applyBorder="1" applyAlignment="1">
      <alignment horizontal="center" vertical="center" wrapText="1"/>
    </xf>
    <xf numFmtId="11" fontId="32" fillId="25" borderId="44" xfId="0" applyNumberFormat="1" applyFont="1" applyFill="1" applyBorder="1" applyAlignment="1">
      <alignment horizontal="center" vertical="top" wrapText="1"/>
    </xf>
    <xf numFmtId="11" fontId="32" fillId="25" borderId="45" xfId="0" applyNumberFormat="1" applyFont="1" applyFill="1" applyBorder="1" applyAlignment="1">
      <alignment horizontal="center" vertical="top" wrapText="1"/>
    </xf>
    <xf numFmtId="11" fontId="32" fillId="25" borderId="30" xfId="0" applyNumberFormat="1" applyFont="1" applyFill="1" applyBorder="1" applyAlignment="1">
      <alignment horizontal="center" vertical="top" wrapText="1"/>
    </xf>
    <xf numFmtId="11" fontId="79" fillId="0" borderId="29" xfId="0" applyNumberFormat="1" applyFont="1" applyBorder="1" applyAlignment="1">
      <alignment horizontal="center" vertical="center" wrapText="1"/>
    </xf>
    <xf numFmtId="0" fontId="59" fillId="0" borderId="40" xfId="0" applyFont="1" applyBorder="1" applyAlignment="1">
      <alignment horizontal="center" vertical="center" wrapText="1"/>
    </xf>
    <xf numFmtId="0" fontId="59" fillId="0" borderId="41" xfId="0" applyFont="1" applyBorder="1" applyAlignment="1">
      <alignment horizontal="center" vertical="center" wrapText="1"/>
    </xf>
    <xf numFmtId="11" fontId="80" fillId="25" borderId="61" xfId="0" applyNumberFormat="1" applyFont="1" applyFill="1" applyBorder="1" applyAlignment="1">
      <alignment vertical="center" wrapText="1"/>
    </xf>
    <xf numFmtId="0" fontId="8" fillId="25" borderId="62" xfId="0" applyFont="1" applyFill="1" applyBorder="1" applyAlignment="1">
      <alignment vertical="center" wrapText="1"/>
    </xf>
    <xf numFmtId="0" fontId="8" fillId="25" borderId="63" xfId="0" applyFont="1" applyFill="1" applyBorder="1" applyAlignment="1">
      <alignment vertical="center" wrapText="1"/>
    </xf>
    <xf numFmtId="11" fontId="32" fillId="17" borderId="31" xfId="0" applyNumberFormat="1" applyFont="1" applyFill="1" applyBorder="1" applyAlignment="1">
      <alignment horizontal="center" vertical="center" wrapText="1"/>
    </xf>
    <xf numFmtId="11" fontId="32" fillId="17" borderId="0" xfId="0" applyNumberFormat="1" applyFont="1" applyFill="1" applyAlignment="1">
      <alignment horizontal="center" vertical="center" wrapText="1"/>
    </xf>
    <xf numFmtId="11" fontId="32" fillId="17" borderId="22" xfId="0" applyNumberFormat="1" applyFont="1" applyFill="1" applyBorder="1" applyAlignment="1">
      <alignment horizontal="center" vertical="center" wrapText="1"/>
    </xf>
    <xf numFmtId="11" fontId="32" fillId="25" borderId="34" xfId="0" applyNumberFormat="1" applyFont="1" applyFill="1" applyBorder="1" applyAlignment="1">
      <alignment horizontal="center" vertical="top" wrapText="1"/>
    </xf>
    <xf numFmtId="0" fontId="8" fillId="25" borderId="34" xfId="0" applyFont="1" applyFill="1" applyBorder="1" applyAlignment="1">
      <alignment horizontal="center" vertical="top" wrapText="1"/>
    </xf>
    <xf numFmtId="0" fontId="8" fillId="25" borderId="34" xfId="0" applyFont="1" applyFill="1" applyBorder="1" applyAlignment="1">
      <alignment horizontal="center"/>
    </xf>
    <xf numFmtId="0" fontId="8" fillId="25" borderId="39" xfId="0" applyFont="1" applyFill="1" applyBorder="1" applyAlignment="1">
      <alignment horizontal="center"/>
    </xf>
    <xf numFmtId="0" fontId="32" fillId="25" borderId="44" xfId="65" applyFont="1" applyFill="1" applyBorder="1" applyAlignment="1">
      <alignment horizontal="center" vertical="top" wrapText="1"/>
    </xf>
    <xf numFmtId="0" fontId="32" fillId="25" borderId="45" xfId="65" applyFont="1" applyFill="1" applyBorder="1" applyAlignment="1">
      <alignment horizontal="center" vertical="top" wrapText="1"/>
    </xf>
    <xf numFmtId="0" fontId="32" fillId="25" borderId="30" xfId="65" applyFont="1" applyFill="1" applyBorder="1" applyAlignment="1">
      <alignment horizontal="center" vertical="top" wrapText="1"/>
    </xf>
    <xf numFmtId="0" fontId="32" fillId="25" borderId="29" xfId="65" applyFont="1" applyFill="1" applyBorder="1" applyAlignment="1">
      <alignment horizontal="center" vertical="top" wrapText="1"/>
    </xf>
    <xf numFmtId="0" fontId="32" fillId="25" borderId="40" xfId="65" applyFont="1" applyFill="1" applyBorder="1" applyAlignment="1">
      <alignment horizontal="center" vertical="top" wrapText="1"/>
    </xf>
    <xf numFmtId="0" fontId="32" fillId="25" borderId="41" xfId="65" applyFont="1" applyFill="1" applyBorder="1" applyAlignment="1">
      <alignment horizontal="center" vertical="top" wrapText="1"/>
    </xf>
    <xf numFmtId="0" fontId="32" fillId="25" borderId="32" xfId="65" applyFont="1" applyFill="1" applyBorder="1" applyAlignment="1">
      <alignment horizontal="center" vertical="top" wrapText="1"/>
    </xf>
    <xf numFmtId="0" fontId="8" fillId="25" borderId="13" xfId="65" applyFill="1" applyBorder="1" applyAlignment="1">
      <alignment horizontal="center" vertical="top" wrapText="1"/>
    </xf>
    <xf numFmtId="0" fontId="8" fillId="25" borderId="33" xfId="65" applyFill="1" applyBorder="1" applyAlignment="1">
      <alignment horizontal="center" vertical="top" wrapText="1"/>
    </xf>
    <xf numFmtId="0" fontId="32" fillId="25" borderId="46" xfId="65" applyFont="1" applyFill="1" applyBorder="1" applyAlignment="1">
      <alignment horizontal="center" vertical="top" wrapText="1"/>
    </xf>
    <xf numFmtId="0" fontId="32" fillId="25" borderId="47" xfId="65" applyFont="1" applyFill="1" applyBorder="1" applyAlignment="1">
      <alignment horizontal="center" vertical="top" wrapText="1"/>
    </xf>
    <xf numFmtId="0" fontId="32" fillId="25" borderId="48" xfId="65" applyFont="1" applyFill="1" applyBorder="1" applyAlignment="1">
      <alignment horizontal="center" vertical="top" wrapText="1"/>
    </xf>
  </cellXfs>
  <cellStyles count="106">
    <cellStyle name="2x indented GHG Textfiels" xfId="1" xr:uid="{00000000-0005-0000-0000-000000000000}"/>
    <cellStyle name="5x indented GHG Textfiels" xfId="2" xr:uid="{00000000-0005-0000-0000-000001000000}"/>
    <cellStyle name="Akzent1" xfId="3" builtinId="29" customBuiltin="1"/>
    <cellStyle name="Akzent2" xfId="4" builtinId="33" customBuiltin="1"/>
    <cellStyle name="Akzent3" xfId="5" builtinId="37" customBuiltin="1"/>
    <cellStyle name="Akzent4" xfId="6" builtinId="41" customBuiltin="1"/>
    <cellStyle name="Akzent5" xfId="7" builtinId="45" customBuiltin="1"/>
    <cellStyle name="Akzent6" xfId="8" builtinId="49" customBuiltin="1"/>
    <cellStyle name="Ausgabe" xfId="9" builtinId="21" customBuiltin="1"/>
    <cellStyle name="Berechnung" xfId="10" builtinId="22" customBuiltin="1"/>
    <cellStyle name="Boden" xfId="11" xr:uid="{00000000-0005-0000-0000-00000A000000}"/>
    <cellStyle name="Body text" xfId="69" xr:uid="{00000000-0005-0000-0000-00000B000000}"/>
    <cellStyle name="Bold GHG Numbers (0.00)" xfId="12" xr:uid="{00000000-0005-0000-0000-00000C000000}"/>
    <cellStyle name="Comma [0]_CAS Ciba" xfId="13" xr:uid="{00000000-0005-0000-0000-00000D000000}"/>
    <cellStyle name="Comma_CAS Ciba" xfId="14" xr:uid="{00000000-0005-0000-0000-00000E000000}"/>
    <cellStyle name="comment" xfId="15" xr:uid="{00000000-0005-0000-0000-00000F000000}"/>
    <cellStyle name="Currency [0]_CAS Ciba" xfId="16" xr:uid="{00000000-0005-0000-0000-000010000000}"/>
    <cellStyle name="Currency_CAS Ciba" xfId="17" xr:uid="{00000000-0005-0000-0000-000011000000}"/>
    <cellStyle name="dt" xfId="19" xr:uid="{00000000-0005-0000-0000-000012000000}"/>
    <cellStyle name="EcoTitel" xfId="20" xr:uid="{00000000-0005-0000-0000-000013000000}"/>
    <cellStyle name="EcoZahl" xfId="70" xr:uid="{00000000-0005-0000-0000-000014000000}"/>
    <cellStyle name="Eingabe" xfId="21" builtinId="20" customBuiltin="1"/>
    <cellStyle name="Eingabe 2" xfId="87" xr:uid="{00000000-0005-0000-0000-000016000000}"/>
    <cellStyle name="Ergebnis" xfId="22" builtinId="25" customBuiltin="1"/>
    <cellStyle name="Erklärender Text" xfId="23" builtinId="53" customBuiltin="1"/>
    <cellStyle name="Euro" xfId="24" xr:uid="{00000000-0005-0000-0000-000019000000}"/>
    <cellStyle name="Gut" xfId="25" builtinId="26" customBuiltin="1"/>
    <cellStyle name="header" xfId="71" xr:uid="{00000000-0005-0000-0000-00001B000000}"/>
    <cellStyle name="Header Total" xfId="72" xr:uid="{00000000-0005-0000-0000-00001C000000}"/>
    <cellStyle name="Headline" xfId="26" xr:uid="{00000000-0005-0000-0000-00001D000000}"/>
    <cellStyle name="kg" xfId="27" xr:uid="{00000000-0005-0000-0000-00001E000000}"/>
    <cellStyle name="Komma" xfId="18" builtinId="3"/>
    <cellStyle name="Komma 2" xfId="62" xr:uid="{00000000-0005-0000-0000-000020000000}"/>
    <cellStyle name="Komma 2 2" xfId="90" xr:uid="{00000000-0005-0000-0000-000021000000}"/>
    <cellStyle name="Komma 3" xfId="67" xr:uid="{00000000-0005-0000-0000-000022000000}"/>
    <cellStyle name="Komma 3 2" xfId="84" xr:uid="{00000000-0005-0000-0000-000023000000}"/>
    <cellStyle name="Komma 3 2 2" xfId="101" xr:uid="{00000000-0005-0000-0000-000024000000}"/>
    <cellStyle name="Komma 3 3" xfId="86" xr:uid="{00000000-0005-0000-0000-000025000000}"/>
    <cellStyle name="Komma 3 3 2" xfId="102" xr:uid="{00000000-0005-0000-0000-000026000000}"/>
    <cellStyle name="Komma 3 4" xfId="88" xr:uid="{00000000-0005-0000-0000-000027000000}"/>
    <cellStyle name="Komma 3 4 2" xfId="103" xr:uid="{00000000-0005-0000-0000-000028000000}"/>
    <cellStyle name="Komma 3 5" xfId="104" xr:uid="{00000000-0005-0000-0000-000029000000}"/>
    <cellStyle name="Komma 3 6" xfId="92" xr:uid="{00000000-0005-0000-0000-00002A000000}"/>
    <cellStyle name="Komma 4" xfId="78" xr:uid="{00000000-0005-0000-0000-00002B000000}"/>
    <cellStyle name="Komma 4 2" xfId="97" xr:uid="{00000000-0005-0000-0000-00002C000000}"/>
    <cellStyle name="l" xfId="28" xr:uid="{00000000-0005-0000-0000-00002D000000}"/>
    <cellStyle name="Luft" xfId="29" xr:uid="{00000000-0005-0000-0000-00002E000000}"/>
    <cellStyle name="m2" xfId="30" xr:uid="{00000000-0005-0000-0000-00002F000000}"/>
    <cellStyle name="m2a" xfId="31" xr:uid="{00000000-0005-0000-0000-000030000000}"/>
    <cellStyle name="m3" xfId="32" xr:uid="{00000000-0005-0000-0000-000031000000}"/>
    <cellStyle name="Neutral" xfId="33" builtinId="28" customBuiltin="1"/>
    <cellStyle name="Niels" xfId="34" xr:uid="{00000000-0005-0000-0000-000033000000}"/>
    <cellStyle name="NielsProz" xfId="35" xr:uid="{00000000-0005-0000-0000-000034000000}"/>
    <cellStyle name="NielsProzent" xfId="36" xr:uid="{00000000-0005-0000-0000-000035000000}"/>
    <cellStyle name="Normal GHG Numbers (0.00)" xfId="37" xr:uid="{00000000-0005-0000-0000-000036000000}"/>
    <cellStyle name="Normal GHG Textfiels Bold" xfId="38" xr:uid="{00000000-0005-0000-0000-000037000000}"/>
    <cellStyle name="Normal GHG whole table" xfId="39" xr:uid="{00000000-0005-0000-0000-000038000000}"/>
    <cellStyle name="NormalTabelle" xfId="73" xr:uid="{00000000-0005-0000-0000-000039000000}"/>
    <cellStyle name="NormalTabelle 2" xfId="94" xr:uid="{00000000-0005-0000-0000-00003A000000}"/>
    <cellStyle name="Notiz" xfId="40" builtinId="10" customBuiltin="1"/>
    <cellStyle name="Prozent 2" xfId="63" xr:uid="{00000000-0005-0000-0000-00003C000000}"/>
    <cellStyle name="Prozent 3" xfId="68" xr:uid="{00000000-0005-0000-0000-00003D000000}"/>
    <cellStyle name="Prozent 3 2" xfId="93" xr:uid="{00000000-0005-0000-0000-00003E000000}"/>
    <cellStyle name="Prozent 4" xfId="83" xr:uid="{00000000-0005-0000-0000-00003F000000}"/>
    <cellStyle name="Prozent 4 2" xfId="100" xr:uid="{00000000-0005-0000-0000-000040000000}"/>
    <cellStyle name="prozent+" xfId="41" xr:uid="{00000000-0005-0000-0000-000041000000}"/>
    <cellStyle name="prozent+ 2" xfId="89" xr:uid="{00000000-0005-0000-0000-000042000000}"/>
    <cellStyle name="Prüfung" xfId="42" xr:uid="{00000000-0005-0000-0000-000043000000}"/>
    <cellStyle name="Schlecht" xfId="43" builtinId="27" customBuiltin="1"/>
    <cellStyle name="Scientific" xfId="74" xr:uid="{00000000-0005-0000-0000-000045000000}"/>
    <cellStyle name="Scientific 2" xfId="95" xr:uid="{00000000-0005-0000-0000-000046000000}"/>
    <cellStyle name="Standard" xfId="0" builtinId="0"/>
    <cellStyle name="Standard 2" xfId="44" xr:uid="{00000000-0005-0000-0000-000048000000}"/>
    <cellStyle name="Standard 2 2" xfId="65" xr:uid="{00000000-0005-0000-0000-000049000000}"/>
    <cellStyle name="Standard 2 3" xfId="80" xr:uid="{00000000-0005-0000-0000-00004A000000}"/>
    <cellStyle name="Standard 3" xfId="64" xr:uid="{00000000-0005-0000-0000-00004B000000}"/>
    <cellStyle name="Standard 4" xfId="66" xr:uid="{00000000-0005-0000-0000-00004C000000}"/>
    <cellStyle name="Standard 4 2" xfId="91" xr:uid="{00000000-0005-0000-0000-00004D000000}"/>
    <cellStyle name="Standard 5" xfId="77" xr:uid="{00000000-0005-0000-0000-00004E000000}"/>
    <cellStyle name="Standard 5 2" xfId="96" xr:uid="{00000000-0005-0000-0000-00004F000000}"/>
    <cellStyle name="Standard 6" xfId="79" xr:uid="{00000000-0005-0000-0000-000050000000}"/>
    <cellStyle name="Standard 6 2" xfId="98" xr:uid="{00000000-0005-0000-0000-000051000000}"/>
    <cellStyle name="Standard 7" xfId="82" xr:uid="{00000000-0005-0000-0000-000052000000}"/>
    <cellStyle name="Standard 7 2" xfId="99" xr:uid="{00000000-0005-0000-0000-000053000000}"/>
    <cellStyle name="Standard 8" xfId="85" xr:uid="{00000000-0005-0000-0000-000054000000}"/>
    <cellStyle name="Standard 9" xfId="105" xr:uid="{00000000-0005-0000-0000-000055000000}"/>
    <cellStyle name="text" xfId="45" xr:uid="{00000000-0005-0000-0000-000056000000}"/>
    <cellStyle name="Text-Manual" xfId="46" xr:uid="{00000000-0005-0000-0000-000057000000}"/>
    <cellStyle name="Title" xfId="75" xr:uid="{00000000-0005-0000-0000-000058000000}"/>
    <cellStyle name="Überschrift" xfId="47" builtinId="15" customBuiltin="1"/>
    <cellStyle name="Überschrift 1" xfId="48" builtinId="16" customBuiltin="1"/>
    <cellStyle name="Überschrift 2" xfId="49" builtinId="17" customBuiltin="1"/>
    <cellStyle name="Überschrift 3" xfId="50" builtinId="18" customBuiltin="1"/>
    <cellStyle name="Überschrift 4" xfId="51" builtinId="19" customBuiltin="1"/>
    <cellStyle name="unit" xfId="52" xr:uid="{00000000-0005-0000-0000-00005E000000}"/>
    <cellStyle name="Verknüpfte Zelle" xfId="53" builtinId="24" customBuiltin="1"/>
    <cellStyle name="Warnender Text" xfId="54" builtinId="11" customBuiltin="1"/>
    <cellStyle name="Wasser" xfId="55" xr:uid="{00000000-0005-0000-0000-000061000000}"/>
    <cellStyle name="Wasseremission" xfId="76" xr:uid="{00000000-0005-0000-0000-000062000000}"/>
    <cellStyle name="wis" xfId="56" xr:uid="{00000000-0005-0000-0000-000063000000}"/>
    <cellStyle name="wissenschaft" xfId="57" xr:uid="{00000000-0005-0000-0000-000064000000}"/>
    <cellStyle name="wissenschaft+" xfId="58" xr:uid="{00000000-0005-0000-0000-000065000000}"/>
    <cellStyle name="wissenschaft-Eingabe" xfId="59" xr:uid="{00000000-0005-0000-0000-000066000000}"/>
    <cellStyle name="wissenschaft-Eingabe 2" xfId="81" xr:uid="{00000000-0005-0000-0000-000067000000}"/>
    <cellStyle name="Zelle überprüfen" xfId="60" builtinId="23" customBuiltin="1"/>
    <cellStyle name="zkh" xfId="61" xr:uid="{00000000-0005-0000-0000-000069000000}"/>
  </cellStyles>
  <dxfs count="299">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173" formatCode="0.0"/>
    </dxf>
    <dxf>
      <numFmt numFmtId="4" formatCode="#,##0.00"/>
    </dxf>
    <dxf>
      <font>
        <color theme="0" tint="-0.24994659260841701"/>
      </font>
      <numFmt numFmtId="1" formatCode="0"/>
      <fill>
        <patternFill>
          <bgColor theme="0" tint="-0.24994659260841701"/>
        </patternFill>
      </fill>
    </dxf>
    <dxf>
      <font>
        <color theme="0" tint="-0.24994659260841701"/>
      </font>
      <numFmt numFmtId="1" formatCode="0"/>
      <fill>
        <patternFill>
          <bgColor theme="0" tint="-0.24994659260841701"/>
        </patternFill>
      </fill>
    </dxf>
    <dxf>
      <numFmt numFmtId="173" formatCode="0.0"/>
    </dxf>
    <dxf>
      <numFmt numFmtId="4" formatCode="#,##0.00"/>
    </dxf>
    <dxf>
      <numFmt numFmtId="172" formatCode="#,##0.00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numFmt numFmtId="173" formatCode="0.0"/>
    </dxf>
    <dxf>
      <numFmt numFmtId="4" formatCode="#,##0.00"/>
    </dxf>
    <dxf>
      <numFmt numFmtId="172" formatCode="#,##0.000"/>
    </dxf>
    <dxf>
      <numFmt numFmtId="172" formatCode="#,##0.000"/>
    </dxf>
    <dxf>
      <font>
        <color theme="0" tint="-0.24994659260841701"/>
      </font>
      <numFmt numFmtId="1" formatCode="0"/>
      <fill>
        <patternFill>
          <bgColor theme="0" tint="-0.24994659260841701"/>
        </patternFill>
      </fill>
    </dxf>
    <dxf>
      <numFmt numFmtId="173" formatCode="0.0"/>
    </dxf>
    <dxf>
      <numFmt numFmtId="4" formatCode="#,##0.00"/>
    </dxf>
    <dxf>
      <numFmt numFmtId="173" formatCode="0.0"/>
    </dxf>
    <dxf>
      <font>
        <color theme="0" tint="-0.24994659260841701"/>
      </font>
      <numFmt numFmtId="1" formatCode="0"/>
      <fill>
        <patternFill>
          <bgColor theme="0" tint="-0.24994659260841701"/>
        </patternFill>
      </fill>
    </dxf>
    <dxf>
      <numFmt numFmtId="172" formatCode="#,##0.000"/>
    </dxf>
    <dxf>
      <numFmt numFmtId="4" formatCode="#,##0.00"/>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numFmt numFmtId="4" formatCode="#,##0.00"/>
    </dxf>
    <dxf>
      <font>
        <color theme="0" tint="-0.24994659260841701"/>
      </font>
      <numFmt numFmtId="1" formatCode="0"/>
      <fill>
        <patternFill>
          <bgColor theme="0" tint="-0.24994659260841701"/>
        </patternFill>
      </fill>
    </dxf>
    <dxf>
      <numFmt numFmtId="173" formatCode="0.0"/>
    </dxf>
    <dxf>
      <numFmt numFmtId="172" formatCode="#,##0.000"/>
    </dxf>
    <dxf>
      <numFmt numFmtId="172" formatCode="#,##0.000"/>
    </dxf>
    <dxf>
      <font>
        <color theme="0" tint="-0.24994659260841701"/>
      </font>
      <numFmt numFmtId="1" formatCode="0"/>
      <fill>
        <patternFill>
          <bgColor theme="0" tint="-0.24994659260841701"/>
        </patternFill>
      </fill>
    </dxf>
    <dxf>
      <numFmt numFmtId="173" formatCode="0.0"/>
    </dxf>
    <dxf>
      <numFmt numFmtId="4" formatCode="#,##0.00"/>
    </dxf>
    <dxf>
      <numFmt numFmtId="3" formatCode="#,##0"/>
    </dxf>
    <dxf>
      <numFmt numFmtId="3" formatCode="#,##0"/>
    </dxf>
    <dxf>
      <numFmt numFmtId="4" formatCode="#,##0.00"/>
    </dxf>
    <dxf>
      <numFmt numFmtId="170" formatCode="#,##0.0"/>
    </dxf>
    <dxf>
      <numFmt numFmtId="1" formatCode="0"/>
    </dxf>
    <dxf>
      <numFmt numFmtId="172" formatCode="#,##0.000"/>
    </dxf>
    <dxf>
      <numFmt numFmtId="1" formatCode="0"/>
    </dxf>
    <dxf>
      <numFmt numFmtId="172" formatCode="#,##0.000"/>
    </dxf>
    <dxf>
      <numFmt numFmtId="4" formatCode="#,##0.00"/>
    </dxf>
    <dxf>
      <numFmt numFmtId="170" formatCode="#,##0.0"/>
    </dxf>
    <dxf>
      <numFmt numFmtId="1" formatCode="0"/>
    </dxf>
    <dxf>
      <numFmt numFmtId="172" formatCode="#,##0.000"/>
    </dxf>
    <dxf>
      <numFmt numFmtId="170" formatCode="#,##0.0"/>
    </dxf>
    <dxf>
      <numFmt numFmtId="4" formatCode="#,##0.00"/>
    </dxf>
    <dxf>
      <numFmt numFmtId="1" formatCode="0"/>
    </dxf>
    <dxf>
      <numFmt numFmtId="170" formatCode="#,##0.0"/>
    </dxf>
    <dxf>
      <numFmt numFmtId="4" formatCode="#,##0.00"/>
    </dxf>
    <dxf>
      <numFmt numFmtId="172" formatCode="#,##0.000"/>
    </dxf>
    <dxf>
      <numFmt numFmtId="172" formatCode="#,##0.000"/>
    </dxf>
    <dxf>
      <numFmt numFmtId="4" formatCode="#,##0.00"/>
    </dxf>
    <dxf>
      <numFmt numFmtId="170" formatCode="#,##0.0"/>
    </dxf>
    <dxf>
      <numFmt numFmtId="3" formatCode="#,##0"/>
    </dxf>
    <dxf>
      <numFmt numFmtId="1"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2" formatCode="0.00"/>
    </dxf>
    <dxf>
      <numFmt numFmtId="165" formatCode="0.000"/>
    </dxf>
    <dxf>
      <numFmt numFmtId="1" formatCode="0"/>
    </dxf>
    <dxf>
      <numFmt numFmtId="173" formatCode="0.0"/>
    </dxf>
    <dxf>
      <numFmt numFmtId="3" formatCode="#,##0"/>
    </dxf>
    <dxf>
      <numFmt numFmtId="2" formatCode="0.00"/>
    </dxf>
    <dxf>
      <numFmt numFmtId="173" formatCode="0.0"/>
    </dxf>
    <dxf>
      <numFmt numFmtId="3" formatCode="#,##0"/>
    </dxf>
    <dxf>
      <numFmt numFmtId="165" formatCode="0.00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3" formatCode="#,##0"/>
    </dxf>
    <dxf>
      <numFmt numFmtId="1" formatCode="0"/>
    </dxf>
    <dxf>
      <numFmt numFmtId="173" formatCode="0.0"/>
    </dxf>
    <dxf>
      <numFmt numFmtId="2" formatCode="0.00"/>
    </dxf>
    <dxf>
      <numFmt numFmtId="3" formatCode="#,##0"/>
    </dxf>
    <dxf>
      <numFmt numFmtId="1" formatCode="0"/>
    </dxf>
    <dxf>
      <numFmt numFmtId="173" formatCode="0.0"/>
    </dxf>
    <dxf>
      <numFmt numFmtId="2" formatCode="0.00"/>
    </dxf>
    <dxf>
      <numFmt numFmtId="165" formatCode="0.000"/>
    </dxf>
    <dxf>
      <numFmt numFmtId="3" formatCode="#,##0"/>
    </dxf>
    <dxf>
      <numFmt numFmtId="173" formatCode="0.0"/>
    </dxf>
    <dxf>
      <numFmt numFmtId="2" formatCode="0.00"/>
    </dxf>
    <dxf>
      <numFmt numFmtId="165" formatCode="0.000"/>
    </dxf>
    <dxf>
      <numFmt numFmtId="1" formatCode="0"/>
    </dxf>
    <dxf>
      <numFmt numFmtId="2" formatCode="0.00"/>
    </dxf>
    <dxf>
      <numFmt numFmtId="173" formatCode="0.0"/>
    </dxf>
    <dxf>
      <numFmt numFmtId="1" formatCode="0"/>
    </dxf>
    <dxf>
      <numFmt numFmtId="3" formatCode="#,##0"/>
    </dxf>
    <dxf>
      <numFmt numFmtId="165" formatCode="0.000"/>
    </dxf>
    <dxf>
      <numFmt numFmtId="1" formatCode="0"/>
    </dxf>
    <dxf>
      <numFmt numFmtId="3" formatCode="#,##0"/>
    </dxf>
    <dxf>
      <numFmt numFmtId="173" formatCode="0.0"/>
    </dxf>
    <dxf>
      <numFmt numFmtId="2" formatCode="0.00"/>
    </dxf>
    <dxf>
      <numFmt numFmtId="165" formatCode="0.000"/>
    </dxf>
    <dxf>
      <numFmt numFmtId="2" formatCode="0.00"/>
    </dxf>
    <dxf>
      <numFmt numFmtId="165" formatCode="0.000"/>
    </dxf>
    <dxf>
      <numFmt numFmtId="1" formatCode="0"/>
    </dxf>
    <dxf>
      <numFmt numFmtId="3" formatCode="#,##0"/>
    </dxf>
    <dxf>
      <numFmt numFmtId="173" formatCode="0.0"/>
    </dxf>
    <dxf>
      <numFmt numFmtId="1" formatCode="0"/>
    </dxf>
    <dxf>
      <numFmt numFmtId="173" formatCode="0.0"/>
    </dxf>
    <dxf>
      <numFmt numFmtId="2" formatCode="0.00"/>
    </dxf>
    <dxf>
      <numFmt numFmtId="165" formatCode="0.000"/>
    </dxf>
    <dxf>
      <numFmt numFmtId="3" formatCode="#,##0"/>
    </dxf>
    <dxf>
      <numFmt numFmtId="173" formatCode="0.0"/>
    </dxf>
    <dxf>
      <numFmt numFmtId="1" formatCode="0"/>
    </dxf>
    <dxf>
      <numFmt numFmtId="3" formatCode="#,##0"/>
    </dxf>
    <dxf>
      <numFmt numFmtId="165" formatCode="0.000"/>
    </dxf>
    <dxf>
      <numFmt numFmtId="2" formatCode="0.00"/>
    </dxf>
    <dxf>
      <numFmt numFmtId="1" formatCode="0"/>
    </dxf>
    <dxf>
      <numFmt numFmtId="3" formatCode="#,##0"/>
    </dxf>
    <dxf>
      <numFmt numFmtId="173" formatCode="0.0"/>
    </dxf>
    <dxf>
      <numFmt numFmtId="165" formatCode="0.000"/>
    </dxf>
    <dxf>
      <numFmt numFmtId="2" formatCode="0.00"/>
    </dxf>
    <dxf>
      <numFmt numFmtId="3" formatCode="#,##0"/>
    </dxf>
    <dxf>
      <numFmt numFmtId="173" formatCode="0.0"/>
    </dxf>
    <dxf>
      <numFmt numFmtId="2" formatCode="0.00"/>
    </dxf>
    <dxf>
      <numFmt numFmtId="165" formatCode="0.000"/>
    </dxf>
    <dxf>
      <numFmt numFmtId="1" formatCode="0"/>
    </dxf>
    <dxf>
      <numFmt numFmtId="3" formatCode="#,##0"/>
    </dxf>
    <dxf>
      <numFmt numFmtId="1" formatCode="0"/>
    </dxf>
    <dxf>
      <numFmt numFmtId="165" formatCode="0.000"/>
    </dxf>
    <dxf>
      <numFmt numFmtId="2" formatCode="0.00"/>
    </dxf>
    <dxf>
      <numFmt numFmtId="173" formatCode="0.0"/>
    </dxf>
    <dxf>
      <numFmt numFmtId="173" formatCode="0.0"/>
    </dxf>
    <dxf>
      <numFmt numFmtId="1" formatCode="0"/>
    </dxf>
    <dxf>
      <numFmt numFmtId="3" formatCode="#,##0"/>
    </dxf>
    <dxf>
      <numFmt numFmtId="2" formatCode="0.00"/>
    </dxf>
    <dxf>
      <numFmt numFmtId="165" formatCode="0.000"/>
    </dxf>
    <dxf>
      <numFmt numFmtId="165" formatCode="0.000"/>
    </dxf>
    <dxf>
      <numFmt numFmtId="2" formatCode="0.00"/>
    </dxf>
    <dxf>
      <numFmt numFmtId="3" formatCode="#,##0"/>
    </dxf>
    <dxf>
      <numFmt numFmtId="1" formatCode="0"/>
    </dxf>
    <dxf>
      <numFmt numFmtId="173" formatCode="0.0"/>
    </dxf>
    <dxf>
      <numFmt numFmtId="173" formatCode="0.0"/>
    </dxf>
    <dxf>
      <numFmt numFmtId="165" formatCode="0.000"/>
    </dxf>
    <dxf>
      <numFmt numFmtId="2" formatCode="0.00"/>
    </dxf>
    <dxf>
      <numFmt numFmtId="1" formatCode="0"/>
    </dxf>
    <dxf>
      <numFmt numFmtId="3" formatCode="#,##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 formatCode="0"/>
    </dxf>
    <dxf>
      <numFmt numFmtId="173" formatCode="0.0"/>
    </dxf>
    <dxf>
      <numFmt numFmtId="3" formatCode="#,##0"/>
    </dxf>
    <dxf>
      <numFmt numFmtId="165" formatCode="0.000"/>
    </dxf>
    <dxf>
      <numFmt numFmtId="1" formatCode="0"/>
    </dxf>
    <dxf>
      <numFmt numFmtId="3" formatCode="#,##0"/>
    </dxf>
    <dxf>
      <numFmt numFmtId="173" formatCode="0.0"/>
    </dxf>
    <dxf>
      <numFmt numFmtId="165" formatCode="0.000"/>
    </dxf>
    <dxf>
      <numFmt numFmtId="2" formatCode="0.00"/>
    </dxf>
    <dxf>
      <numFmt numFmtId="165" formatCode="0.000"/>
    </dxf>
    <dxf>
      <numFmt numFmtId="173" formatCode="0.0"/>
    </dxf>
    <dxf>
      <numFmt numFmtId="2" formatCode="0.00"/>
    </dxf>
    <dxf>
      <numFmt numFmtId="3" formatCode="#,##0"/>
    </dxf>
    <dxf>
      <numFmt numFmtId="1" formatCode="0"/>
    </dxf>
    <dxf>
      <numFmt numFmtId="165" formatCode="0.000"/>
    </dxf>
    <dxf>
      <numFmt numFmtId="1" formatCode="0"/>
    </dxf>
    <dxf>
      <numFmt numFmtId="2" formatCode="0.00"/>
    </dxf>
    <dxf>
      <numFmt numFmtId="173" formatCode="0.0"/>
    </dxf>
    <dxf>
      <numFmt numFmtId="3" formatCode="#,##0"/>
    </dxf>
    <dxf>
      <numFmt numFmtId="165" formatCode="0.000"/>
    </dxf>
    <dxf>
      <numFmt numFmtId="2" formatCode="0.00"/>
    </dxf>
    <dxf>
      <numFmt numFmtId="173" formatCode="0.0"/>
    </dxf>
    <dxf>
      <numFmt numFmtId="3" formatCode="#,##0"/>
    </dxf>
    <dxf>
      <numFmt numFmtId="1" formatCode="0"/>
    </dxf>
    <dxf>
      <numFmt numFmtId="2" formatCode="0.00"/>
    </dxf>
    <dxf>
      <numFmt numFmtId="173" formatCode="0.0"/>
    </dxf>
    <dxf>
      <numFmt numFmtId="1" formatCode="0"/>
    </dxf>
    <dxf>
      <numFmt numFmtId="3" formatCode="#,##0"/>
    </dxf>
    <dxf>
      <numFmt numFmtId="165" formatCode="0.000"/>
    </dxf>
    <dxf>
      <numFmt numFmtId="1" formatCode="0"/>
    </dxf>
    <dxf>
      <numFmt numFmtId="3" formatCode="#,##0"/>
    </dxf>
    <dxf>
      <numFmt numFmtId="173" formatCode="0.0"/>
    </dxf>
    <dxf>
      <numFmt numFmtId="2" formatCode="0.00"/>
    </dxf>
    <dxf>
      <numFmt numFmtId="165" formatCode="0.000"/>
    </dxf>
    <dxf>
      <numFmt numFmtId="1" formatCode="0"/>
    </dxf>
    <dxf>
      <numFmt numFmtId="3" formatCode="#,##0"/>
    </dxf>
    <dxf>
      <numFmt numFmtId="173" formatCode="0.0"/>
    </dxf>
    <dxf>
      <numFmt numFmtId="2" formatCode="0.00"/>
    </dxf>
    <dxf>
      <numFmt numFmtId="165" formatCode="0.000"/>
    </dxf>
    <dxf>
      <numFmt numFmtId="1" formatCode="0"/>
    </dxf>
    <dxf>
      <numFmt numFmtId="3" formatCode="#,##0"/>
    </dxf>
    <dxf>
      <numFmt numFmtId="2" formatCode="0.00"/>
    </dxf>
    <dxf>
      <numFmt numFmtId="173" formatCode="0.0"/>
    </dxf>
    <dxf>
      <numFmt numFmtId="165" formatCode="0.000"/>
    </dxf>
    <dxf>
      <numFmt numFmtId="173" formatCode="0.0"/>
    </dxf>
    <dxf>
      <numFmt numFmtId="1" formatCode="0"/>
    </dxf>
    <dxf>
      <numFmt numFmtId="3" formatCode="#,##0"/>
    </dxf>
    <dxf>
      <numFmt numFmtId="165" formatCode="0.000"/>
    </dxf>
    <dxf>
      <numFmt numFmtId="2" formatCode="0.00"/>
    </dxf>
    <dxf>
      <numFmt numFmtId="173" formatCode="0.0"/>
    </dxf>
    <dxf>
      <numFmt numFmtId="2" formatCode="0.00"/>
    </dxf>
    <dxf>
      <numFmt numFmtId="165" formatCode="0.000"/>
    </dxf>
    <dxf>
      <numFmt numFmtId="1" formatCode="0"/>
    </dxf>
    <dxf>
      <numFmt numFmtId="3" formatCode="#,##0"/>
    </dxf>
    <dxf>
      <numFmt numFmtId="1" formatCode="0"/>
    </dxf>
    <dxf>
      <numFmt numFmtId="165" formatCode="0.000"/>
    </dxf>
    <dxf>
      <numFmt numFmtId="2" formatCode="0.00"/>
    </dxf>
    <dxf>
      <numFmt numFmtId="3" formatCode="#,##0"/>
    </dxf>
    <dxf>
      <numFmt numFmtId="173" formatCode="0.0"/>
    </dxf>
    <dxf>
      <numFmt numFmtId="165" formatCode="0.000"/>
    </dxf>
    <dxf>
      <numFmt numFmtId="173" formatCode="0.0"/>
    </dxf>
    <dxf>
      <numFmt numFmtId="3" formatCode="#,##0"/>
    </dxf>
    <dxf>
      <numFmt numFmtId="1" formatCode="0"/>
    </dxf>
    <dxf>
      <numFmt numFmtId="2" formatCode="0.00"/>
    </dxf>
    <dxf>
      <numFmt numFmtId="173" formatCode="0.0"/>
    </dxf>
    <dxf>
      <numFmt numFmtId="2" formatCode="0.00"/>
    </dxf>
    <dxf>
      <numFmt numFmtId="3" formatCode="#,##0"/>
    </dxf>
    <dxf>
      <numFmt numFmtId="1" formatCode="0"/>
    </dxf>
    <dxf>
      <numFmt numFmtId="165" formatCode="0.000"/>
    </dxf>
    <dxf>
      <numFmt numFmtId="165" formatCode="0.000"/>
    </dxf>
    <dxf>
      <numFmt numFmtId="2" formatCode="0.00"/>
    </dxf>
    <dxf>
      <numFmt numFmtId="173" formatCode="0.0"/>
    </dxf>
    <dxf>
      <numFmt numFmtId="3" formatCode="#,##0"/>
    </dxf>
    <dxf>
      <numFmt numFmtId="1" formatCode="0"/>
    </dxf>
    <dxf>
      <numFmt numFmtId="1" formatCode="0"/>
    </dxf>
    <dxf>
      <numFmt numFmtId="3" formatCode="#,##0"/>
    </dxf>
    <dxf>
      <numFmt numFmtId="173" formatCode="0.0"/>
    </dxf>
    <dxf>
      <numFmt numFmtId="2" formatCode="0.00"/>
    </dxf>
    <dxf>
      <numFmt numFmtId="165" formatCode="0.000"/>
    </dxf>
    <dxf>
      <numFmt numFmtId="165" formatCode="0.000"/>
    </dxf>
    <dxf>
      <numFmt numFmtId="1" formatCode="0"/>
    </dxf>
    <dxf>
      <numFmt numFmtId="3" formatCode="#,##0"/>
    </dxf>
    <dxf>
      <numFmt numFmtId="173" formatCode="0.0"/>
    </dxf>
    <dxf>
      <numFmt numFmtId="2" formatCode="0.00"/>
    </dxf>
    <dxf>
      <numFmt numFmtId="1" formatCode="0"/>
    </dxf>
    <dxf>
      <numFmt numFmtId="2" formatCode="0.00"/>
    </dxf>
    <dxf>
      <numFmt numFmtId="173" formatCode="0.0"/>
    </dxf>
    <dxf>
      <numFmt numFmtId="3" formatCode="#,##0"/>
    </dxf>
    <dxf>
      <numFmt numFmtId="165" formatCode="0.000"/>
    </dxf>
    <dxf>
      <numFmt numFmtId="165" formatCode="0.000"/>
    </dxf>
    <dxf>
      <numFmt numFmtId="2" formatCode="0.00"/>
    </dxf>
    <dxf>
      <numFmt numFmtId="173" formatCode="0.0"/>
    </dxf>
    <dxf>
      <numFmt numFmtId="1" formatCode="0"/>
    </dxf>
    <dxf>
      <numFmt numFmtId="3" formatCode="#,##0"/>
    </dxf>
    <dxf>
      <numFmt numFmtId="3" formatCode="#,##0"/>
    </dxf>
    <dxf>
      <numFmt numFmtId="173" formatCode="0.0"/>
    </dxf>
    <dxf>
      <numFmt numFmtId="2" formatCode="0.00"/>
    </dxf>
    <dxf>
      <numFmt numFmtId="165" formatCode="0.000"/>
    </dxf>
    <dxf>
      <numFmt numFmtId="1" formatCode="0"/>
    </dxf>
    <dxf>
      <numFmt numFmtId="3" formatCode="#,##0"/>
    </dxf>
    <dxf>
      <numFmt numFmtId="173" formatCode="0.0"/>
    </dxf>
    <dxf>
      <numFmt numFmtId="165" formatCode="0.000"/>
    </dxf>
    <dxf>
      <numFmt numFmtId="1" formatCode="0"/>
    </dxf>
    <dxf>
      <numFmt numFmtId="2" formatCode="0.00"/>
    </dxf>
    <dxf>
      <numFmt numFmtId="165" formatCode="0.000"/>
    </dxf>
    <dxf>
      <numFmt numFmtId="1" formatCode="0"/>
    </dxf>
    <dxf>
      <numFmt numFmtId="3" formatCode="#,##0"/>
    </dxf>
    <dxf>
      <numFmt numFmtId="173" formatCode="0.0"/>
    </dxf>
    <dxf>
      <numFmt numFmtId="2" formatCode="0.0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B32"/>
  <sheetViews>
    <sheetView showGridLines="0" zoomScale="90" zoomScaleNormal="90" zoomScaleSheetLayoutView="100" workbookViewId="0"/>
  </sheetViews>
  <sheetFormatPr baseColWidth="10" defaultColWidth="11.42578125" defaultRowHeight="12.75"/>
  <cols>
    <col min="1" max="1" width="50.7109375" style="13" customWidth="1"/>
    <col min="2" max="2" width="50.7109375" style="23" customWidth="1"/>
    <col min="3" max="3" width="50.7109375" style="11" customWidth="1"/>
    <col min="4" max="5" width="50.7109375" style="24" customWidth="1"/>
    <col min="6" max="6" width="32.7109375" style="10" customWidth="1"/>
    <col min="7" max="7" width="10.5703125" style="10" customWidth="1"/>
    <col min="8" max="8" width="60.7109375" style="10" customWidth="1"/>
    <col min="9" max="20" width="10.85546875" style="10" customWidth="1"/>
    <col min="21" max="16384" width="11.42578125" style="11"/>
  </cols>
  <sheetData>
    <row r="1" spans="1:20" s="6" customFormat="1" ht="22.5" customHeight="1">
      <c r="A1" s="2" t="s">
        <v>3332</v>
      </c>
      <c r="B1" s="3"/>
      <c r="C1" s="4"/>
      <c r="D1" s="5"/>
      <c r="E1" s="5" t="s">
        <v>111</v>
      </c>
      <c r="F1"/>
      <c r="G1"/>
    </row>
    <row r="2" spans="1:20" s="9" customFormat="1" ht="15" customHeight="1">
      <c r="A2" s="688"/>
      <c r="B2" s="689"/>
      <c r="C2" s="7"/>
      <c r="D2" s="8"/>
      <c r="E2" s="8"/>
      <c r="F2"/>
      <c r="G2"/>
    </row>
    <row r="3" spans="1:20" ht="236.25" customHeight="1">
      <c r="A3" s="690" t="s">
        <v>2423</v>
      </c>
      <c r="B3" s="691"/>
      <c r="C3" s="693" t="s">
        <v>3248</v>
      </c>
      <c r="D3" s="694"/>
      <c r="E3" s="695"/>
      <c r="F3"/>
      <c r="G3"/>
    </row>
    <row r="4" spans="1:20" s="13" customFormat="1" ht="27.75" customHeight="1">
      <c r="A4" s="530" t="s">
        <v>112</v>
      </c>
      <c r="B4" s="696" t="s">
        <v>113</v>
      </c>
      <c r="C4" s="696"/>
      <c r="D4" s="696"/>
      <c r="E4" s="696"/>
      <c r="F4" s="12"/>
      <c r="G4" s="12"/>
      <c r="H4" s="12"/>
      <c r="I4" s="12"/>
      <c r="J4" s="12"/>
      <c r="K4" s="12"/>
      <c r="L4" s="12"/>
      <c r="M4" s="12"/>
      <c r="N4" s="12"/>
      <c r="O4" s="12"/>
      <c r="P4" s="12"/>
      <c r="Q4" s="12"/>
      <c r="R4" s="12"/>
      <c r="S4" s="12"/>
      <c r="T4" s="12"/>
    </row>
    <row r="5" spans="1:20" s="13" customFormat="1" ht="27.75" customHeight="1">
      <c r="A5" s="14" t="s">
        <v>2314</v>
      </c>
      <c r="B5" s="692" t="s">
        <v>1486</v>
      </c>
      <c r="C5" s="692"/>
      <c r="D5" s="531" t="s">
        <v>1487</v>
      </c>
      <c r="E5" s="532" t="s">
        <v>2734</v>
      </c>
      <c r="G5" s="12"/>
      <c r="H5" s="12"/>
      <c r="I5" s="12"/>
      <c r="J5" s="12"/>
      <c r="K5" s="12"/>
      <c r="L5" s="12"/>
      <c r="M5" s="12"/>
      <c r="N5" s="12"/>
      <c r="O5" s="12"/>
      <c r="P5" s="12"/>
      <c r="Q5" s="12"/>
      <c r="R5" s="12"/>
      <c r="S5" s="12"/>
      <c r="T5" s="12"/>
    </row>
    <row r="6" spans="1:20" s="13" customFormat="1" ht="27.75" customHeight="1">
      <c r="A6" s="14"/>
      <c r="B6" s="28" t="s">
        <v>1167</v>
      </c>
      <c r="C6" s="16" t="s">
        <v>1231</v>
      </c>
      <c r="D6" s="15"/>
      <c r="E6" s="529"/>
      <c r="G6" s="12"/>
      <c r="H6" s="12"/>
      <c r="I6" s="12"/>
      <c r="J6" s="12"/>
      <c r="K6" s="12"/>
      <c r="L6" s="12"/>
      <c r="M6" s="12"/>
      <c r="N6" s="12"/>
      <c r="O6" s="12"/>
      <c r="P6" s="12"/>
      <c r="Q6" s="12"/>
      <c r="R6" s="12"/>
      <c r="S6" s="12"/>
      <c r="T6" s="12"/>
    </row>
    <row r="7" spans="1:20" ht="131.25" customHeight="1">
      <c r="A7" s="29" t="s">
        <v>2416</v>
      </c>
      <c r="B7" s="30" t="s">
        <v>2415</v>
      </c>
      <c r="C7" s="31" t="s">
        <v>2414</v>
      </c>
      <c r="D7" s="31" t="s">
        <v>2424</v>
      </c>
      <c r="E7" s="31" t="s">
        <v>2735</v>
      </c>
    </row>
    <row r="8" spans="1:20" ht="78" customHeight="1">
      <c r="A8" s="29" t="s">
        <v>621</v>
      </c>
      <c r="B8" s="32" t="s">
        <v>1229</v>
      </c>
      <c r="C8" s="31" t="s">
        <v>622</v>
      </c>
      <c r="D8" s="31" t="s">
        <v>2418</v>
      </c>
      <c r="E8" s="534" t="s">
        <v>2736</v>
      </c>
    </row>
    <row r="9" spans="1:20" ht="126.75" customHeight="1">
      <c r="A9" s="33" t="s">
        <v>2417</v>
      </c>
      <c r="B9" s="502"/>
      <c r="C9" s="34" t="s">
        <v>3247</v>
      </c>
      <c r="D9" s="533" t="s">
        <v>1013</v>
      </c>
      <c r="E9" s="535" t="s">
        <v>2737</v>
      </c>
    </row>
    <row r="10" spans="1:20" s="36" customFormat="1" ht="60" customHeight="1">
      <c r="A10" s="697" t="s">
        <v>1488</v>
      </c>
      <c r="B10" s="698"/>
      <c r="C10" s="698"/>
      <c r="D10" s="698"/>
      <c r="E10" s="699"/>
      <c r="F10" s="35"/>
      <c r="G10" s="35"/>
      <c r="H10" s="35"/>
      <c r="I10" s="35"/>
      <c r="J10" s="35"/>
      <c r="K10" s="35"/>
      <c r="L10" s="35"/>
      <c r="M10" s="35"/>
      <c r="N10" s="35"/>
      <c r="O10" s="35"/>
      <c r="P10" s="35"/>
      <c r="Q10" s="35"/>
      <c r="R10" s="35"/>
      <c r="S10" s="35"/>
      <c r="T10" s="35"/>
    </row>
    <row r="11" spans="1:20" ht="288.75" customHeight="1">
      <c r="A11" s="684" t="s">
        <v>3034</v>
      </c>
      <c r="B11" s="685"/>
      <c r="C11" s="700" t="s">
        <v>3249</v>
      </c>
      <c r="D11" s="701"/>
      <c r="E11" s="702"/>
    </row>
    <row r="12" spans="1:20" s="13" customFormat="1" ht="27.75" customHeight="1">
      <c r="A12" s="538" t="s">
        <v>2740</v>
      </c>
      <c r="B12" s="703" t="s">
        <v>2741</v>
      </c>
      <c r="C12" s="704"/>
      <c r="D12" s="704"/>
      <c r="E12" s="705"/>
      <c r="F12" s="12"/>
      <c r="G12" s="12"/>
      <c r="H12" s="12"/>
      <c r="I12" s="12"/>
      <c r="J12" s="12"/>
      <c r="K12" s="12"/>
      <c r="L12" s="12"/>
      <c r="M12" s="12"/>
      <c r="N12" s="12"/>
      <c r="O12" s="12"/>
      <c r="P12" s="12"/>
      <c r="Q12" s="12"/>
      <c r="R12" s="12"/>
      <c r="S12" s="12"/>
      <c r="T12" s="12"/>
    </row>
    <row r="13" spans="1:20" s="13" customFormat="1" ht="27.75" customHeight="1">
      <c r="A13" s="540" t="s">
        <v>2314</v>
      </c>
      <c r="B13" s="686" t="s">
        <v>2742</v>
      </c>
      <c r="C13" s="687"/>
      <c r="D13" s="539" t="s">
        <v>2743</v>
      </c>
      <c r="E13" s="539" t="s">
        <v>2749</v>
      </c>
      <c r="F13" s="12"/>
      <c r="G13" s="12"/>
      <c r="H13" s="12"/>
      <c r="I13" s="12"/>
      <c r="J13" s="12"/>
      <c r="K13" s="12"/>
      <c r="L13" s="12"/>
      <c r="M13" s="12"/>
      <c r="N13" s="12"/>
      <c r="O13" s="12"/>
      <c r="P13" s="12"/>
      <c r="Q13" s="12"/>
      <c r="R13" s="12"/>
      <c r="S13" s="12"/>
      <c r="T13" s="12"/>
    </row>
    <row r="14" spans="1:20" s="13" customFormat="1" ht="27.75" customHeight="1">
      <c r="A14" s="14"/>
      <c r="B14" s="529" t="s">
        <v>1168</v>
      </c>
      <c r="C14" s="541" t="s">
        <v>154</v>
      </c>
      <c r="D14" s="529"/>
      <c r="E14" s="529"/>
      <c r="F14" s="12"/>
      <c r="G14" s="12"/>
      <c r="H14" s="12"/>
      <c r="I14" s="12"/>
      <c r="J14" s="12"/>
      <c r="K14" s="12"/>
      <c r="L14" s="12"/>
      <c r="M14" s="12"/>
      <c r="N14" s="12"/>
      <c r="O14" s="12"/>
      <c r="P14" s="12"/>
      <c r="Q14" s="12"/>
      <c r="R14" s="12"/>
      <c r="S14" s="12"/>
      <c r="T14" s="12"/>
    </row>
    <row r="15" spans="1:20" s="13" customFormat="1" ht="151.5" customHeight="1">
      <c r="A15" s="29" t="s">
        <v>2999</v>
      </c>
      <c r="B15" s="31" t="s">
        <v>1495</v>
      </c>
      <c r="C15" s="31" t="s">
        <v>2745</v>
      </c>
      <c r="D15" s="534" t="s">
        <v>2747</v>
      </c>
      <c r="E15" s="31" t="s">
        <v>2750</v>
      </c>
      <c r="F15" s="12"/>
      <c r="G15" s="12"/>
      <c r="H15" s="12"/>
      <c r="I15" s="12"/>
      <c r="J15" s="12"/>
      <c r="K15" s="12"/>
      <c r="L15" s="12"/>
      <c r="M15" s="12"/>
      <c r="N15" s="12"/>
      <c r="O15" s="12"/>
      <c r="P15" s="12"/>
      <c r="Q15" s="12"/>
      <c r="R15" s="12"/>
      <c r="S15" s="12"/>
      <c r="T15" s="12"/>
    </row>
    <row r="16" spans="1:20" s="13" customFormat="1" ht="110.1" customHeight="1">
      <c r="A16" s="29" t="s">
        <v>186</v>
      </c>
      <c r="B16" s="537" t="s">
        <v>1485</v>
      </c>
      <c r="C16" s="31" t="s">
        <v>2746</v>
      </c>
      <c r="D16" s="31" t="s">
        <v>2748</v>
      </c>
      <c r="E16" s="534" t="s">
        <v>2751</v>
      </c>
      <c r="F16" s="12"/>
      <c r="G16" s="12"/>
      <c r="H16" s="12"/>
      <c r="I16" s="12"/>
      <c r="J16" s="12"/>
      <c r="K16" s="12"/>
      <c r="L16" s="12"/>
      <c r="M16" s="12"/>
      <c r="N16" s="12"/>
      <c r="O16" s="12"/>
      <c r="P16" s="12"/>
      <c r="Q16" s="12"/>
      <c r="R16" s="12"/>
      <c r="S16" s="12"/>
      <c r="T16" s="12"/>
    </row>
    <row r="17" spans="1:16382" ht="123.75" customHeight="1">
      <c r="A17" s="547" t="s">
        <v>2315</v>
      </c>
      <c r="B17" s="548"/>
      <c r="C17" s="549" t="s">
        <v>2739</v>
      </c>
      <c r="D17" s="550" t="s">
        <v>2744</v>
      </c>
      <c r="E17" s="551" t="s">
        <v>2752</v>
      </c>
    </row>
    <row r="18" spans="1:16382" ht="60" customHeight="1">
      <c r="A18" s="706" t="s">
        <v>1498</v>
      </c>
      <c r="B18" s="706"/>
      <c r="C18" s="706"/>
      <c r="D18" s="706"/>
      <c r="E18" s="706"/>
    </row>
    <row r="19" spans="1:16382" s="10" customFormat="1">
      <c r="A19" s="17"/>
      <c r="B19" s="17"/>
      <c r="C19" s="17"/>
      <c r="D19" s="17"/>
      <c r="E19" s="17"/>
    </row>
    <row r="20" spans="1:16382" s="10" customFormat="1">
      <c r="A20" s="17"/>
      <c r="B20" s="17"/>
      <c r="C20" s="17"/>
      <c r="D20" s="17"/>
      <c r="E20" s="17"/>
    </row>
    <row r="21" spans="1:16382" s="10" customFormat="1">
      <c r="A21" s="17"/>
      <c r="B21" s="17"/>
      <c r="C21" s="17"/>
      <c r="D21" s="17"/>
      <c r="E21" s="17"/>
    </row>
    <row r="22" spans="1:16382" s="18" customFormat="1">
      <c r="A22" s="17"/>
      <c r="B22" s="17"/>
      <c r="C22" s="17"/>
      <c r="D22" s="17"/>
      <c r="E22" s="17"/>
    </row>
    <row r="23" spans="1:16382">
      <c r="A23" s="17"/>
      <c r="B23" s="17"/>
      <c r="C23" s="17"/>
      <c r="D23" s="17"/>
      <c r="E23" s="17"/>
    </row>
    <row r="24" spans="1:16382">
      <c r="A24" s="17"/>
      <c r="B24" s="17"/>
      <c r="C24" s="17"/>
      <c r="D24" s="17"/>
      <c r="E24" s="17"/>
    </row>
    <row r="25" spans="1:16382" s="10" customFormat="1">
      <c r="A25" s="17"/>
      <c r="B25" s="17"/>
      <c r="C25" s="17"/>
      <c r="D25" s="17"/>
      <c r="E25" s="17"/>
    </row>
    <row r="26" spans="1:16382">
      <c r="A26" s="17"/>
      <c r="B26" s="17"/>
      <c r="C26" s="17"/>
      <c r="D26" s="17"/>
      <c r="E26" s="17"/>
    </row>
    <row r="27" spans="1:16382" s="19" customFormat="1" ht="39" customHeight="1">
      <c r="A27" s="17"/>
      <c r="B27" s="17"/>
      <c r="C27" s="17"/>
      <c r="D27" s="17"/>
      <c r="E27" s="17"/>
      <c r="F27" s="9"/>
      <c r="G27" s="9"/>
      <c r="H27" s="9"/>
      <c r="I27" s="9"/>
      <c r="J27" s="9"/>
      <c r="K27" s="9"/>
      <c r="L27" s="9"/>
      <c r="M27" s="9"/>
      <c r="N27" s="9"/>
      <c r="O27" s="9"/>
      <c r="P27" s="9"/>
      <c r="Q27" s="9"/>
      <c r="R27" s="9"/>
      <c r="S27" s="9"/>
      <c r="T27" s="9"/>
    </row>
    <row r="28" spans="1:16382" s="19" customFormat="1" ht="39" customHeight="1">
      <c r="A28" s="20"/>
      <c r="B28" s="17"/>
      <c r="C28" s="17"/>
      <c r="D28" s="21"/>
      <c r="E28" s="21"/>
      <c r="F28" s="22"/>
      <c r="G28" s="22"/>
      <c r="H28" s="21"/>
      <c r="I28" s="22"/>
      <c r="J28" s="22"/>
      <c r="K28" s="21"/>
      <c r="L28" s="22"/>
      <c r="M28" s="22"/>
      <c r="N28" s="21"/>
      <c r="O28" s="22"/>
      <c r="P28" s="22"/>
      <c r="Q28" s="21"/>
      <c r="R28" s="22"/>
      <c r="S28" s="22"/>
      <c r="T28" s="21"/>
      <c r="U28" s="22"/>
      <c r="V28" s="22"/>
      <c r="W28" s="21"/>
      <c r="X28" s="22"/>
      <c r="Y28" s="22"/>
      <c r="Z28" s="21"/>
      <c r="AA28" s="22"/>
      <c r="AB28" s="22"/>
      <c r="AC28" s="21"/>
      <c r="AD28" s="22"/>
      <c r="AE28" s="22"/>
      <c r="AF28" s="21"/>
      <c r="AG28" s="22"/>
      <c r="AH28" s="22"/>
      <c r="AI28" s="21"/>
      <c r="AJ28" s="22"/>
      <c r="AK28" s="22"/>
      <c r="AL28" s="21"/>
      <c r="AM28" s="22"/>
      <c r="AN28" s="22"/>
      <c r="AO28" s="21"/>
      <c r="AP28" s="22"/>
      <c r="AQ28" s="22"/>
      <c r="AR28" s="21"/>
      <c r="AS28" s="22"/>
      <c r="AT28" s="22"/>
      <c r="AU28" s="21"/>
      <c r="AV28" s="22"/>
      <c r="AW28" s="22"/>
      <c r="AX28" s="21"/>
      <c r="AY28" s="22"/>
      <c r="AZ28" s="22"/>
      <c r="BA28" s="21"/>
      <c r="BB28" s="22"/>
      <c r="BC28" s="22"/>
      <c r="BD28" s="21"/>
      <c r="BE28" s="22"/>
      <c r="BF28" s="22"/>
      <c r="BG28" s="21"/>
      <c r="BH28" s="22"/>
      <c r="BI28" s="22"/>
      <c r="BJ28" s="21"/>
      <c r="BK28" s="22"/>
      <c r="BL28" s="22"/>
      <c r="BM28" s="21"/>
      <c r="BN28" s="22"/>
      <c r="BO28" s="22"/>
      <c r="BP28" s="21"/>
      <c r="BQ28" s="22"/>
      <c r="BR28" s="22"/>
      <c r="BS28" s="21"/>
      <c r="BT28" s="22"/>
      <c r="BU28" s="22"/>
      <c r="BV28" s="21"/>
      <c r="BW28" s="22"/>
      <c r="BX28" s="22"/>
      <c r="BY28" s="21"/>
      <c r="BZ28" s="22"/>
      <c r="CA28" s="22"/>
      <c r="CB28" s="21"/>
      <c r="CC28" s="22"/>
      <c r="CD28" s="22"/>
      <c r="CE28" s="21"/>
      <c r="CF28" s="22"/>
      <c r="CG28" s="22"/>
      <c r="CH28" s="21"/>
      <c r="CI28" s="22"/>
      <c r="CJ28" s="22"/>
      <c r="CK28" s="21"/>
      <c r="CL28" s="22"/>
      <c r="CM28" s="22"/>
      <c r="CN28" s="21"/>
      <c r="CO28" s="22"/>
      <c r="CP28" s="22"/>
      <c r="CQ28" s="21"/>
      <c r="CR28" s="22"/>
      <c r="CS28" s="22"/>
      <c r="CT28" s="21"/>
      <c r="CU28" s="22"/>
      <c r="CV28" s="22"/>
      <c r="CW28" s="21"/>
      <c r="CX28" s="22"/>
      <c r="CY28" s="22"/>
      <c r="CZ28" s="21"/>
      <c r="DA28" s="22"/>
      <c r="DB28" s="22"/>
      <c r="DC28" s="21"/>
      <c r="DD28" s="22"/>
      <c r="DE28" s="22"/>
      <c r="DF28" s="21"/>
      <c r="DG28" s="22"/>
      <c r="DH28" s="22"/>
      <c r="DI28" s="21"/>
      <c r="DJ28" s="22"/>
      <c r="DK28" s="22"/>
      <c r="DL28" s="21"/>
      <c r="DM28" s="22"/>
      <c r="DN28" s="22"/>
      <c r="DO28" s="21"/>
      <c r="DP28" s="22"/>
      <c r="DQ28" s="22"/>
      <c r="DR28" s="21"/>
      <c r="DS28" s="22"/>
      <c r="DT28" s="22"/>
      <c r="DU28" s="21"/>
      <c r="DV28" s="22"/>
      <c r="DW28" s="22"/>
      <c r="DX28" s="21"/>
      <c r="DY28" s="22"/>
      <c r="DZ28" s="22"/>
      <c r="EA28" s="21"/>
      <c r="EB28" s="22"/>
      <c r="EC28" s="22"/>
      <c r="ED28" s="21"/>
      <c r="EE28" s="22"/>
      <c r="EF28" s="22"/>
      <c r="EG28" s="21"/>
      <c r="EH28" s="22"/>
      <c r="EI28" s="22"/>
      <c r="EJ28" s="21"/>
      <c r="EK28" s="22"/>
      <c r="EL28" s="22"/>
      <c r="EM28" s="21"/>
      <c r="EN28" s="22"/>
      <c r="EO28" s="22"/>
      <c r="EP28" s="21"/>
      <c r="EQ28" s="22"/>
      <c r="ER28" s="22"/>
      <c r="ES28" s="21"/>
      <c r="ET28" s="22"/>
      <c r="EU28" s="22"/>
      <c r="EV28" s="21"/>
      <c r="EW28" s="22"/>
      <c r="EX28" s="22"/>
      <c r="EY28" s="21"/>
      <c r="EZ28" s="22"/>
      <c r="FA28" s="22"/>
      <c r="FB28" s="21"/>
      <c r="FC28" s="22"/>
      <c r="FD28" s="22"/>
      <c r="FE28" s="21"/>
      <c r="FF28" s="22"/>
      <c r="FG28" s="22"/>
      <c r="FH28" s="21"/>
      <c r="FI28" s="22"/>
      <c r="FJ28" s="22"/>
      <c r="FK28" s="21"/>
      <c r="FL28" s="22"/>
      <c r="FM28" s="22"/>
      <c r="FN28" s="21"/>
      <c r="FO28" s="22"/>
      <c r="FP28" s="22"/>
      <c r="FQ28" s="21"/>
      <c r="FR28" s="22"/>
      <c r="FS28" s="22"/>
      <c r="FT28" s="21"/>
      <c r="FU28" s="22"/>
      <c r="FV28" s="22"/>
      <c r="FW28" s="21"/>
      <c r="FX28" s="22"/>
      <c r="FY28" s="22"/>
      <c r="FZ28" s="21"/>
      <c r="GA28" s="22"/>
      <c r="GB28" s="22"/>
      <c r="GC28" s="21"/>
      <c r="GD28" s="22"/>
      <c r="GE28" s="22"/>
      <c r="GF28" s="21"/>
      <c r="GG28" s="22"/>
      <c r="GH28" s="22"/>
      <c r="GI28" s="21"/>
      <c r="GJ28" s="22"/>
      <c r="GK28" s="22"/>
      <c r="GL28" s="21"/>
      <c r="GM28" s="22"/>
      <c r="GN28" s="22"/>
      <c r="GO28" s="21"/>
      <c r="GP28" s="22"/>
      <c r="GQ28" s="22"/>
      <c r="GR28" s="21"/>
      <c r="GS28" s="22"/>
      <c r="GT28" s="22"/>
      <c r="GU28" s="21"/>
      <c r="GV28" s="22"/>
      <c r="GW28" s="22"/>
      <c r="GX28" s="21"/>
      <c r="GY28" s="22"/>
      <c r="GZ28" s="22"/>
      <c r="HA28" s="21"/>
      <c r="HB28" s="22"/>
      <c r="HC28" s="22"/>
      <c r="HD28" s="21"/>
      <c r="HE28" s="22"/>
      <c r="HF28" s="22"/>
      <c r="HG28" s="21"/>
      <c r="HH28" s="22"/>
      <c r="HI28" s="22"/>
      <c r="HJ28" s="21"/>
      <c r="HK28" s="22"/>
      <c r="HL28" s="22"/>
      <c r="HM28" s="21"/>
      <c r="HN28" s="22"/>
      <c r="HO28" s="22"/>
      <c r="HP28" s="21"/>
      <c r="HQ28" s="22"/>
      <c r="HR28" s="22"/>
      <c r="HS28" s="21"/>
      <c r="HT28" s="22"/>
      <c r="HU28" s="22"/>
      <c r="HV28" s="21"/>
      <c r="HW28" s="22"/>
      <c r="HX28" s="22"/>
      <c r="HY28" s="21"/>
      <c r="HZ28" s="22"/>
      <c r="IA28" s="22"/>
      <c r="IB28" s="21"/>
      <c r="IC28" s="22"/>
      <c r="ID28" s="22"/>
      <c r="IE28" s="21"/>
      <c r="IF28" s="22"/>
      <c r="IG28" s="22"/>
      <c r="IH28" s="21"/>
      <c r="II28" s="22"/>
      <c r="IJ28" s="22"/>
      <c r="IK28" s="21"/>
      <c r="IL28" s="22"/>
      <c r="IM28" s="22"/>
      <c r="IN28" s="21"/>
      <c r="IO28" s="22"/>
      <c r="IP28" s="22"/>
      <c r="IQ28" s="21"/>
      <c r="IR28" s="22"/>
      <c r="IS28" s="22"/>
      <c r="IT28" s="21"/>
      <c r="IU28" s="22"/>
      <c r="IV28" s="22"/>
      <c r="IW28" s="21"/>
      <c r="IX28" s="22"/>
      <c r="IY28" s="22"/>
      <c r="IZ28" s="21"/>
      <c r="JA28" s="22"/>
      <c r="JB28" s="22"/>
      <c r="JC28" s="21"/>
      <c r="JD28" s="22"/>
      <c r="JE28" s="22"/>
      <c r="JF28" s="21"/>
      <c r="JG28" s="22"/>
      <c r="JH28" s="22"/>
      <c r="JI28" s="21"/>
      <c r="JJ28" s="22"/>
      <c r="JK28" s="22"/>
      <c r="JL28" s="21"/>
      <c r="JM28" s="22"/>
      <c r="JN28" s="22"/>
      <c r="JO28" s="21"/>
      <c r="JP28" s="22"/>
      <c r="JQ28" s="22"/>
      <c r="JR28" s="21"/>
      <c r="JS28" s="22"/>
      <c r="JT28" s="22"/>
      <c r="JU28" s="21"/>
      <c r="JV28" s="22"/>
      <c r="JW28" s="22"/>
      <c r="JX28" s="21"/>
      <c r="JY28" s="22"/>
      <c r="JZ28" s="22"/>
      <c r="KA28" s="21"/>
      <c r="KB28" s="22"/>
      <c r="KC28" s="22"/>
      <c r="KD28" s="21"/>
      <c r="KE28" s="22"/>
      <c r="KF28" s="22"/>
      <c r="KG28" s="21"/>
      <c r="KH28" s="22"/>
      <c r="KI28" s="22"/>
      <c r="KJ28" s="21"/>
      <c r="KK28" s="22"/>
      <c r="KL28" s="22"/>
      <c r="KM28" s="21"/>
      <c r="KN28" s="22"/>
      <c r="KO28" s="22"/>
      <c r="KP28" s="21"/>
      <c r="KQ28" s="22"/>
      <c r="KR28" s="22"/>
      <c r="KS28" s="21"/>
      <c r="KT28" s="22"/>
      <c r="KU28" s="22"/>
      <c r="KV28" s="21"/>
      <c r="KW28" s="22"/>
      <c r="KX28" s="22"/>
      <c r="KY28" s="21"/>
      <c r="KZ28" s="22"/>
      <c r="LA28" s="22"/>
      <c r="LB28" s="21"/>
      <c r="LC28" s="22"/>
      <c r="LD28" s="22"/>
      <c r="LE28" s="21"/>
      <c r="LF28" s="22"/>
      <c r="LG28" s="22"/>
      <c r="LH28" s="21"/>
      <c r="LI28" s="22"/>
      <c r="LJ28" s="22"/>
      <c r="LK28" s="21"/>
      <c r="LL28" s="22"/>
      <c r="LM28" s="22"/>
      <c r="LN28" s="21"/>
      <c r="LO28" s="22"/>
      <c r="LP28" s="22"/>
      <c r="LQ28" s="21"/>
      <c r="LR28" s="22"/>
      <c r="LS28" s="22"/>
      <c r="LT28" s="21"/>
      <c r="LU28" s="22"/>
      <c r="LV28" s="22"/>
      <c r="LW28" s="21"/>
      <c r="LX28" s="22"/>
      <c r="LY28" s="22"/>
      <c r="LZ28" s="21"/>
      <c r="MA28" s="22"/>
      <c r="MB28" s="22"/>
      <c r="MC28" s="21"/>
      <c r="MD28" s="22"/>
      <c r="ME28" s="22"/>
      <c r="MF28" s="21"/>
      <c r="MG28" s="22"/>
      <c r="MH28" s="22"/>
      <c r="MI28" s="21"/>
      <c r="MJ28" s="22"/>
      <c r="MK28" s="22"/>
      <c r="ML28" s="21"/>
      <c r="MM28" s="22"/>
      <c r="MN28" s="22"/>
      <c r="MO28" s="21"/>
      <c r="MP28" s="22"/>
      <c r="MQ28" s="22"/>
      <c r="MR28" s="21"/>
      <c r="MS28" s="22"/>
      <c r="MT28" s="22"/>
      <c r="MU28" s="21"/>
      <c r="MV28" s="22"/>
      <c r="MW28" s="22"/>
      <c r="MX28" s="21"/>
      <c r="MY28" s="22"/>
      <c r="MZ28" s="22"/>
      <c r="NA28" s="21"/>
      <c r="NB28" s="22"/>
      <c r="NC28" s="22"/>
      <c r="ND28" s="21"/>
      <c r="NE28" s="22"/>
      <c r="NF28" s="22"/>
      <c r="NG28" s="21"/>
      <c r="NH28" s="22"/>
      <c r="NI28" s="22"/>
      <c r="NJ28" s="21"/>
      <c r="NK28" s="22"/>
      <c r="NL28" s="22"/>
      <c r="NM28" s="21"/>
      <c r="NN28" s="22"/>
      <c r="NO28" s="22"/>
      <c r="NP28" s="21"/>
      <c r="NQ28" s="22"/>
      <c r="NR28" s="22"/>
      <c r="NS28" s="21"/>
      <c r="NT28" s="22"/>
      <c r="NU28" s="22"/>
      <c r="NV28" s="21"/>
      <c r="NW28" s="22"/>
      <c r="NX28" s="22"/>
      <c r="NY28" s="21"/>
      <c r="NZ28" s="22"/>
      <c r="OA28" s="22"/>
      <c r="OB28" s="21"/>
      <c r="OC28" s="22"/>
      <c r="OD28" s="22"/>
      <c r="OE28" s="21"/>
      <c r="OF28" s="22"/>
      <c r="OG28" s="22"/>
      <c r="OH28" s="21"/>
      <c r="OI28" s="22"/>
      <c r="OJ28" s="22"/>
      <c r="OK28" s="21"/>
      <c r="OL28" s="22"/>
      <c r="OM28" s="22"/>
      <c r="ON28" s="21"/>
      <c r="OO28" s="22"/>
      <c r="OP28" s="22"/>
      <c r="OQ28" s="21"/>
      <c r="OR28" s="22"/>
      <c r="OS28" s="22"/>
      <c r="OT28" s="21"/>
      <c r="OU28" s="22"/>
      <c r="OV28" s="22"/>
      <c r="OW28" s="21"/>
      <c r="OX28" s="22"/>
      <c r="OY28" s="22"/>
      <c r="OZ28" s="21"/>
      <c r="PA28" s="22"/>
      <c r="PB28" s="22"/>
      <c r="PC28" s="21"/>
      <c r="PD28" s="22"/>
      <c r="PE28" s="22"/>
      <c r="PF28" s="21"/>
      <c r="PG28" s="22"/>
      <c r="PH28" s="22"/>
      <c r="PI28" s="21"/>
      <c r="PJ28" s="22"/>
      <c r="PK28" s="22"/>
      <c r="PL28" s="21"/>
      <c r="PM28" s="22"/>
      <c r="PN28" s="22"/>
      <c r="PO28" s="21"/>
      <c r="PP28" s="22"/>
      <c r="PQ28" s="22"/>
      <c r="PR28" s="21"/>
      <c r="PS28" s="22"/>
      <c r="PT28" s="22"/>
      <c r="PU28" s="21"/>
      <c r="PV28" s="22"/>
      <c r="PW28" s="22"/>
      <c r="PX28" s="21"/>
      <c r="PY28" s="22"/>
      <c r="PZ28" s="22"/>
      <c r="QA28" s="21"/>
      <c r="QB28" s="22"/>
      <c r="QC28" s="22"/>
      <c r="QD28" s="21"/>
      <c r="QE28" s="22"/>
      <c r="QF28" s="22"/>
      <c r="QG28" s="21"/>
      <c r="QH28" s="22"/>
      <c r="QI28" s="22"/>
      <c r="QJ28" s="21"/>
      <c r="QK28" s="22"/>
      <c r="QL28" s="22"/>
      <c r="QM28" s="21"/>
      <c r="QN28" s="22"/>
      <c r="QO28" s="22"/>
      <c r="QP28" s="21"/>
      <c r="QQ28" s="22"/>
      <c r="QR28" s="22"/>
      <c r="QS28" s="21"/>
      <c r="QT28" s="22"/>
      <c r="QU28" s="22"/>
      <c r="QV28" s="21"/>
      <c r="QW28" s="22"/>
      <c r="QX28" s="22"/>
      <c r="QY28" s="21"/>
      <c r="QZ28" s="22"/>
      <c r="RA28" s="22"/>
      <c r="RB28" s="21"/>
      <c r="RC28" s="22"/>
      <c r="RD28" s="22"/>
      <c r="RE28" s="21"/>
      <c r="RF28" s="22"/>
      <c r="RG28" s="22"/>
      <c r="RH28" s="21"/>
      <c r="RI28" s="22"/>
      <c r="RJ28" s="22"/>
      <c r="RK28" s="21"/>
      <c r="RL28" s="22"/>
      <c r="RM28" s="22"/>
      <c r="RN28" s="21"/>
      <c r="RO28" s="22"/>
      <c r="RP28" s="22"/>
      <c r="RQ28" s="21"/>
      <c r="RR28" s="22"/>
      <c r="RS28" s="22"/>
      <c r="RT28" s="21"/>
      <c r="RU28" s="22"/>
      <c r="RV28" s="22"/>
      <c r="RW28" s="21"/>
      <c r="RX28" s="22"/>
      <c r="RY28" s="22"/>
      <c r="RZ28" s="21"/>
      <c r="SA28" s="22"/>
      <c r="SB28" s="22"/>
      <c r="SC28" s="21"/>
      <c r="SD28" s="22"/>
      <c r="SE28" s="22"/>
      <c r="SF28" s="21"/>
      <c r="SG28" s="22"/>
      <c r="SH28" s="22"/>
      <c r="SI28" s="21"/>
      <c r="SJ28" s="22"/>
      <c r="SK28" s="22"/>
      <c r="SL28" s="21"/>
      <c r="SM28" s="22"/>
      <c r="SN28" s="22"/>
      <c r="SO28" s="21"/>
      <c r="SP28" s="22"/>
      <c r="SQ28" s="22"/>
      <c r="SR28" s="21"/>
      <c r="SS28" s="22"/>
      <c r="ST28" s="22"/>
      <c r="SU28" s="21"/>
      <c r="SV28" s="22"/>
      <c r="SW28" s="22"/>
      <c r="SX28" s="21"/>
      <c r="SY28" s="22"/>
      <c r="SZ28" s="22"/>
      <c r="TA28" s="21"/>
      <c r="TB28" s="22"/>
      <c r="TC28" s="22"/>
      <c r="TD28" s="21"/>
      <c r="TE28" s="22"/>
      <c r="TF28" s="22"/>
      <c r="TG28" s="21"/>
      <c r="TH28" s="22"/>
      <c r="TI28" s="22"/>
      <c r="TJ28" s="21"/>
      <c r="TK28" s="22"/>
      <c r="TL28" s="22"/>
      <c r="TM28" s="21"/>
      <c r="TN28" s="22"/>
      <c r="TO28" s="22"/>
      <c r="TP28" s="21"/>
      <c r="TQ28" s="22"/>
      <c r="TR28" s="22"/>
      <c r="TS28" s="21"/>
      <c r="TT28" s="22"/>
      <c r="TU28" s="22"/>
      <c r="TV28" s="21"/>
      <c r="TW28" s="22"/>
      <c r="TX28" s="22"/>
      <c r="TY28" s="21"/>
      <c r="TZ28" s="22"/>
      <c r="UA28" s="22"/>
      <c r="UB28" s="21"/>
      <c r="UC28" s="22"/>
      <c r="UD28" s="22"/>
      <c r="UE28" s="21"/>
      <c r="UF28" s="22"/>
      <c r="UG28" s="22"/>
      <c r="UH28" s="21"/>
      <c r="UI28" s="22"/>
      <c r="UJ28" s="22"/>
      <c r="UK28" s="21"/>
      <c r="UL28" s="22"/>
      <c r="UM28" s="22"/>
      <c r="UN28" s="21"/>
      <c r="UO28" s="22"/>
      <c r="UP28" s="22"/>
      <c r="UQ28" s="21"/>
      <c r="UR28" s="22"/>
      <c r="US28" s="22"/>
      <c r="UT28" s="21"/>
      <c r="UU28" s="22"/>
      <c r="UV28" s="22"/>
      <c r="UW28" s="21"/>
      <c r="UX28" s="22"/>
      <c r="UY28" s="22"/>
      <c r="UZ28" s="21"/>
      <c r="VA28" s="22"/>
      <c r="VB28" s="22"/>
      <c r="VC28" s="21"/>
      <c r="VD28" s="22"/>
      <c r="VE28" s="22"/>
      <c r="VF28" s="21"/>
      <c r="VG28" s="22"/>
      <c r="VH28" s="22"/>
      <c r="VI28" s="21"/>
      <c r="VJ28" s="22"/>
      <c r="VK28" s="22"/>
      <c r="VL28" s="21"/>
      <c r="VM28" s="22"/>
      <c r="VN28" s="22"/>
      <c r="VO28" s="21"/>
      <c r="VP28" s="22"/>
      <c r="VQ28" s="22"/>
      <c r="VR28" s="21"/>
      <c r="VS28" s="22"/>
      <c r="VT28" s="22"/>
      <c r="VU28" s="21"/>
      <c r="VV28" s="22"/>
      <c r="VW28" s="22"/>
      <c r="VX28" s="21"/>
      <c r="VY28" s="22"/>
      <c r="VZ28" s="22"/>
      <c r="WA28" s="21"/>
      <c r="WB28" s="22"/>
      <c r="WC28" s="22"/>
      <c r="WD28" s="21"/>
      <c r="WE28" s="22"/>
      <c r="WF28" s="22"/>
      <c r="WG28" s="21"/>
      <c r="WH28" s="22"/>
      <c r="WI28" s="22"/>
      <c r="WJ28" s="21"/>
      <c r="WK28" s="22"/>
      <c r="WL28" s="22"/>
      <c r="WM28" s="21"/>
      <c r="WN28" s="22"/>
      <c r="WO28" s="22"/>
      <c r="WP28" s="21"/>
      <c r="WQ28" s="22"/>
      <c r="WR28" s="22"/>
      <c r="WS28" s="21"/>
      <c r="WT28" s="22"/>
      <c r="WU28" s="22"/>
      <c r="WV28" s="21"/>
      <c r="WW28" s="22"/>
      <c r="WX28" s="22"/>
      <c r="WY28" s="21"/>
      <c r="WZ28" s="22"/>
      <c r="XA28" s="22"/>
      <c r="XB28" s="21"/>
      <c r="XC28" s="22"/>
      <c r="XD28" s="22"/>
      <c r="XE28" s="21"/>
      <c r="XF28" s="22"/>
      <c r="XG28" s="22"/>
      <c r="XH28" s="21"/>
      <c r="XI28" s="22"/>
      <c r="XJ28" s="22"/>
      <c r="XK28" s="21"/>
      <c r="XL28" s="22"/>
      <c r="XM28" s="22"/>
      <c r="XN28" s="21"/>
      <c r="XO28" s="22"/>
      <c r="XP28" s="22"/>
      <c r="XQ28" s="21"/>
      <c r="XR28" s="22"/>
      <c r="XS28" s="22"/>
      <c r="XT28" s="21"/>
      <c r="XU28" s="22"/>
      <c r="XV28" s="22"/>
      <c r="XW28" s="21"/>
      <c r="XX28" s="22"/>
      <c r="XY28" s="22"/>
      <c r="XZ28" s="21"/>
      <c r="YA28" s="22"/>
      <c r="YB28" s="22"/>
      <c r="YC28" s="21"/>
      <c r="YD28" s="22"/>
      <c r="YE28" s="22"/>
      <c r="YF28" s="21"/>
      <c r="YG28" s="22"/>
      <c r="YH28" s="22"/>
      <c r="YI28" s="21"/>
      <c r="YJ28" s="22"/>
      <c r="YK28" s="22"/>
      <c r="YL28" s="21"/>
      <c r="YM28" s="22"/>
      <c r="YN28" s="22"/>
      <c r="YO28" s="21"/>
      <c r="YP28" s="22"/>
      <c r="YQ28" s="22"/>
      <c r="YR28" s="21"/>
      <c r="YS28" s="22"/>
      <c r="YT28" s="22"/>
      <c r="YU28" s="21"/>
      <c r="YV28" s="22"/>
      <c r="YW28" s="22"/>
      <c r="YX28" s="21"/>
      <c r="YY28" s="22"/>
      <c r="YZ28" s="22"/>
      <c r="ZA28" s="21"/>
      <c r="ZB28" s="22"/>
      <c r="ZC28" s="22"/>
      <c r="ZD28" s="21"/>
      <c r="ZE28" s="22"/>
      <c r="ZF28" s="22"/>
      <c r="ZG28" s="21"/>
      <c r="ZH28" s="22"/>
      <c r="ZI28" s="22"/>
      <c r="ZJ28" s="21"/>
      <c r="ZK28" s="22"/>
      <c r="ZL28" s="22"/>
      <c r="ZM28" s="21"/>
      <c r="ZN28" s="22"/>
      <c r="ZO28" s="22"/>
      <c r="ZP28" s="21"/>
      <c r="ZQ28" s="22"/>
      <c r="ZR28" s="22"/>
      <c r="ZS28" s="21"/>
      <c r="ZT28" s="22"/>
      <c r="ZU28" s="22"/>
      <c r="ZV28" s="21"/>
      <c r="ZW28" s="22"/>
      <c r="ZX28" s="22"/>
      <c r="ZY28" s="21"/>
      <c r="ZZ28" s="22"/>
      <c r="AAA28" s="22"/>
      <c r="AAB28" s="21"/>
      <c r="AAC28" s="22"/>
      <c r="AAD28" s="22"/>
      <c r="AAE28" s="21"/>
      <c r="AAF28" s="22"/>
      <c r="AAG28" s="22"/>
      <c r="AAH28" s="21"/>
      <c r="AAI28" s="22"/>
      <c r="AAJ28" s="22"/>
      <c r="AAK28" s="21"/>
      <c r="AAL28" s="22"/>
      <c r="AAM28" s="22"/>
      <c r="AAN28" s="21"/>
      <c r="AAO28" s="22"/>
      <c r="AAP28" s="22"/>
      <c r="AAQ28" s="21"/>
      <c r="AAR28" s="22"/>
      <c r="AAS28" s="22"/>
      <c r="AAT28" s="21"/>
      <c r="AAU28" s="22"/>
      <c r="AAV28" s="22"/>
      <c r="AAW28" s="21"/>
      <c r="AAX28" s="22"/>
      <c r="AAY28" s="22"/>
      <c r="AAZ28" s="21"/>
      <c r="ABA28" s="22"/>
      <c r="ABB28" s="22"/>
      <c r="ABC28" s="21"/>
      <c r="ABD28" s="22"/>
      <c r="ABE28" s="22"/>
      <c r="ABF28" s="21"/>
      <c r="ABG28" s="22"/>
      <c r="ABH28" s="22"/>
      <c r="ABI28" s="21"/>
      <c r="ABJ28" s="22"/>
      <c r="ABK28" s="22"/>
      <c r="ABL28" s="21"/>
      <c r="ABM28" s="22"/>
      <c r="ABN28" s="22"/>
      <c r="ABO28" s="21"/>
      <c r="ABP28" s="22"/>
      <c r="ABQ28" s="22"/>
      <c r="ABR28" s="21"/>
      <c r="ABS28" s="22"/>
      <c r="ABT28" s="22"/>
      <c r="ABU28" s="21"/>
      <c r="ABV28" s="22"/>
      <c r="ABW28" s="22"/>
      <c r="ABX28" s="21"/>
      <c r="ABY28" s="22"/>
      <c r="ABZ28" s="22"/>
      <c r="ACA28" s="21"/>
      <c r="ACB28" s="22"/>
      <c r="ACC28" s="22"/>
      <c r="ACD28" s="21"/>
      <c r="ACE28" s="22"/>
      <c r="ACF28" s="22"/>
      <c r="ACG28" s="21"/>
      <c r="ACH28" s="22"/>
      <c r="ACI28" s="22"/>
      <c r="ACJ28" s="21"/>
      <c r="ACK28" s="22"/>
      <c r="ACL28" s="22"/>
      <c r="ACM28" s="21"/>
      <c r="ACN28" s="22"/>
      <c r="ACO28" s="22"/>
      <c r="ACP28" s="21"/>
      <c r="ACQ28" s="22"/>
      <c r="ACR28" s="22"/>
      <c r="ACS28" s="21"/>
      <c r="ACT28" s="22"/>
      <c r="ACU28" s="22"/>
      <c r="ACV28" s="21"/>
      <c r="ACW28" s="22"/>
      <c r="ACX28" s="22"/>
      <c r="ACY28" s="21"/>
      <c r="ACZ28" s="22"/>
      <c r="ADA28" s="22"/>
      <c r="ADB28" s="21"/>
      <c r="ADC28" s="22"/>
      <c r="ADD28" s="22"/>
      <c r="ADE28" s="21"/>
      <c r="ADF28" s="22"/>
      <c r="ADG28" s="22"/>
      <c r="ADH28" s="21"/>
      <c r="ADI28" s="22"/>
      <c r="ADJ28" s="22"/>
      <c r="ADK28" s="21"/>
      <c r="ADL28" s="22"/>
      <c r="ADM28" s="22"/>
      <c r="ADN28" s="21"/>
      <c r="ADO28" s="22"/>
      <c r="ADP28" s="22"/>
      <c r="ADQ28" s="21"/>
      <c r="ADR28" s="22"/>
      <c r="ADS28" s="22"/>
      <c r="ADT28" s="21"/>
      <c r="ADU28" s="22"/>
      <c r="ADV28" s="22"/>
      <c r="ADW28" s="21"/>
      <c r="ADX28" s="22"/>
      <c r="ADY28" s="22"/>
      <c r="ADZ28" s="21"/>
      <c r="AEA28" s="22"/>
      <c r="AEB28" s="22"/>
      <c r="AEC28" s="21"/>
      <c r="AED28" s="22"/>
      <c r="AEE28" s="22"/>
      <c r="AEF28" s="21"/>
      <c r="AEG28" s="22"/>
      <c r="AEH28" s="22"/>
      <c r="AEI28" s="21"/>
      <c r="AEJ28" s="22"/>
      <c r="AEK28" s="22"/>
      <c r="AEL28" s="21"/>
      <c r="AEM28" s="22"/>
      <c r="AEN28" s="22"/>
      <c r="AEO28" s="21"/>
      <c r="AEP28" s="22"/>
      <c r="AEQ28" s="22"/>
      <c r="AER28" s="21"/>
      <c r="AES28" s="22"/>
      <c r="AET28" s="22"/>
      <c r="AEU28" s="21"/>
      <c r="AEV28" s="22"/>
      <c r="AEW28" s="22"/>
      <c r="AEX28" s="21"/>
      <c r="AEY28" s="22"/>
      <c r="AEZ28" s="22"/>
      <c r="AFA28" s="21"/>
      <c r="AFB28" s="22"/>
      <c r="AFC28" s="22"/>
      <c r="AFD28" s="21"/>
      <c r="AFE28" s="22"/>
      <c r="AFF28" s="22"/>
      <c r="AFG28" s="21"/>
      <c r="AFH28" s="22"/>
      <c r="AFI28" s="22"/>
      <c r="AFJ28" s="21"/>
      <c r="AFK28" s="22"/>
      <c r="AFL28" s="22"/>
      <c r="AFM28" s="21"/>
      <c r="AFN28" s="22"/>
      <c r="AFO28" s="22"/>
      <c r="AFP28" s="21"/>
      <c r="AFQ28" s="22"/>
      <c r="AFR28" s="22"/>
      <c r="AFS28" s="21"/>
      <c r="AFT28" s="22"/>
      <c r="AFU28" s="22"/>
      <c r="AFV28" s="21"/>
      <c r="AFW28" s="22"/>
      <c r="AFX28" s="22"/>
      <c r="AFY28" s="21"/>
      <c r="AFZ28" s="22"/>
      <c r="AGA28" s="22"/>
      <c r="AGB28" s="21"/>
      <c r="AGC28" s="22"/>
      <c r="AGD28" s="22"/>
      <c r="AGE28" s="21"/>
      <c r="AGF28" s="22"/>
      <c r="AGG28" s="22"/>
      <c r="AGH28" s="21"/>
      <c r="AGI28" s="22"/>
      <c r="AGJ28" s="22"/>
      <c r="AGK28" s="21"/>
      <c r="AGL28" s="22"/>
      <c r="AGM28" s="22"/>
      <c r="AGN28" s="21"/>
      <c r="AGO28" s="22"/>
      <c r="AGP28" s="22"/>
      <c r="AGQ28" s="21"/>
      <c r="AGR28" s="22"/>
      <c r="AGS28" s="22"/>
      <c r="AGT28" s="21"/>
      <c r="AGU28" s="22"/>
      <c r="AGV28" s="22"/>
      <c r="AGW28" s="21"/>
      <c r="AGX28" s="22"/>
      <c r="AGY28" s="22"/>
      <c r="AGZ28" s="21"/>
      <c r="AHA28" s="22"/>
      <c r="AHB28" s="22"/>
      <c r="AHC28" s="21"/>
      <c r="AHD28" s="22"/>
      <c r="AHE28" s="22"/>
      <c r="AHF28" s="21"/>
      <c r="AHG28" s="22"/>
      <c r="AHH28" s="22"/>
      <c r="AHI28" s="21"/>
      <c r="AHJ28" s="22"/>
      <c r="AHK28" s="22"/>
      <c r="AHL28" s="21"/>
      <c r="AHM28" s="22"/>
      <c r="AHN28" s="22"/>
      <c r="AHO28" s="21"/>
      <c r="AHP28" s="22"/>
      <c r="AHQ28" s="22"/>
      <c r="AHR28" s="21"/>
      <c r="AHS28" s="22"/>
      <c r="AHT28" s="22"/>
      <c r="AHU28" s="21"/>
      <c r="AHV28" s="22"/>
      <c r="AHW28" s="22"/>
      <c r="AHX28" s="21"/>
      <c r="AHY28" s="22"/>
      <c r="AHZ28" s="22"/>
      <c r="AIA28" s="21"/>
      <c r="AIB28" s="22"/>
      <c r="AIC28" s="22"/>
      <c r="AID28" s="21"/>
      <c r="AIE28" s="22"/>
      <c r="AIF28" s="22"/>
      <c r="AIG28" s="21"/>
      <c r="AIH28" s="22"/>
      <c r="AII28" s="22"/>
      <c r="AIJ28" s="21"/>
      <c r="AIK28" s="22"/>
      <c r="AIL28" s="22"/>
      <c r="AIM28" s="21"/>
      <c r="AIN28" s="22"/>
      <c r="AIO28" s="22"/>
      <c r="AIP28" s="21"/>
      <c r="AIQ28" s="22"/>
      <c r="AIR28" s="22"/>
      <c r="AIS28" s="21"/>
      <c r="AIT28" s="22"/>
      <c r="AIU28" s="22"/>
      <c r="AIV28" s="21"/>
      <c r="AIW28" s="22"/>
      <c r="AIX28" s="22"/>
      <c r="AIY28" s="21"/>
      <c r="AIZ28" s="22"/>
      <c r="AJA28" s="22"/>
      <c r="AJB28" s="21"/>
      <c r="AJC28" s="22"/>
      <c r="AJD28" s="22"/>
      <c r="AJE28" s="21"/>
      <c r="AJF28" s="22"/>
      <c r="AJG28" s="22"/>
      <c r="AJH28" s="21"/>
      <c r="AJI28" s="22"/>
      <c r="AJJ28" s="22"/>
      <c r="AJK28" s="21"/>
      <c r="AJL28" s="22"/>
      <c r="AJM28" s="22"/>
      <c r="AJN28" s="21"/>
      <c r="AJO28" s="22"/>
      <c r="AJP28" s="22"/>
      <c r="AJQ28" s="21"/>
      <c r="AJR28" s="22"/>
      <c r="AJS28" s="22"/>
      <c r="AJT28" s="21"/>
      <c r="AJU28" s="22"/>
      <c r="AJV28" s="22"/>
      <c r="AJW28" s="21"/>
      <c r="AJX28" s="22"/>
      <c r="AJY28" s="22"/>
      <c r="AJZ28" s="21"/>
      <c r="AKA28" s="22"/>
      <c r="AKB28" s="22"/>
      <c r="AKC28" s="21"/>
      <c r="AKD28" s="22"/>
      <c r="AKE28" s="22"/>
      <c r="AKF28" s="21"/>
      <c r="AKG28" s="22"/>
      <c r="AKH28" s="22"/>
      <c r="AKI28" s="21"/>
      <c r="AKJ28" s="22"/>
      <c r="AKK28" s="22"/>
      <c r="AKL28" s="21"/>
      <c r="AKM28" s="22"/>
      <c r="AKN28" s="22"/>
      <c r="AKO28" s="21"/>
      <c r="AKP28" s="22"/>
      <c r="AKQ28" s="22"/>
      <c r="AKR28" s="21"/>
      <c r="AKS28" s="22"/>
      <c r="AKT28" s="22"/>
      <c r="AKU28" s="21"/>
      <c r="AKV28" s="22"/>
      <c r="AKW28" s="22"/>
      <c r="AKX28" s="21"/>
      <c r="AKY28" s="22"/>
      <c r="AKZ28" s="22"/>
      <c r="ALA28" s="21"/>
      <c r="ALB28" s="22"/>
      <c r="ALC28" s="22"/>
      <c r="ALD28" s="21"/>
      <c r="ALE28" s="22"/>
      <c r="ALF28" s="22"/>
      <c r="ALG28" s="21"/>
      <c r="ALH28" s="22"/>
      <c r="ALI28" s="22"/>
      <c r="ALJ28" s="21"/>
      <c r="ALK28" s="22"/>
      <c r="ALL28" s="22"/>
      <c r="ALM28" s="21"/>
      <c r="ALN28" s="22"/>
      <c r="ALO28" s="22"/>
      <c r="ALP28" s="21"/>
      <c r="ALQ28" s="22"/>
      <c r="ALR28" s="22"/>
      <c r="ALS28" s="21"/>
      <c r="ALT28" s="22"/>
      <c r="ALU28" s="22"/>
      <c r="ALV28" s="21"/>
      <c r="ALW28" s="22"/>
      <c r="ALX28" s="22"/>
      <c r="ALY28" s="21"/>
      <c r="ALZ28" s="22"/>
      <c r="AMA28" s="22"/>
      <c r="AMB28" s="21"/>
      <c r="AMC28" s="22"/>
      <c r="AMD28" s="22"/>
      <c r="AME28" s="21"/>
      <c r="AMF28" s="22"/>
      <c r="AMG28" s="22"/>
      <c r="AMH28" s="21"/>
      <c r="AMI28" s="22"/>
      <c r="AMJ28" s="22"/>
      <c r="AMK28" s="21"/>
      <c r="AML28" s="22"/>
      <c r="AMM28" s="22"/>
      <c r="AMN28" s="21"/>
      <c r="AMO28" s="22"/>
      <c r="AMP28" s="22"/>
      <c r="AMQ28" s="21"/>
      <c r="AMR28" s="22"/>
      <c r="AMS28" s="22"/>
      <c r="AMT28" s="21"/>
      <c r="AMU28" s="22"/>
      <c r="AMV28" s="22"/>
      <c r="AMW28" s="21"/>
      <c r="AMX28" s="22"/>
      <c r="AMY28" s="22"/>
      <c r="AMZ28" s="21"/>
      <c r="ANA28" s="22"/>
      <c r="ANB28" s="22"/>
      <c r="ANC28" s="21"/>
      <c r="AND28" s="22"/>
      <c r="ANE28" s="22"/>
      <c r="ANF28" s="21"/>
      <c r="ANG28" s="22"/>
      <c r="ANH28" s="22"/>
      <c r="ANI28" s="21"/>
      <c r="ANJ28" s="22"/>
      <c r="ANK28" s="22"/>
      <c r="ANL28" s="21"/>
      <c r="ANM28" s="22"/>
      <c r="ANN28" s="22"/>
      <c r="ANO28" s="21"/>
      <c r="ANP28" s="22"/>
      <c r="ANQ28" s="22"/>
      <c r="ANR28" s="21"/>
      <c r="ANS28" s="22"/>
      <c r="ANT28" s="22"/>
      <c r="ANU28" s="21"/>
      <c r="ANV28" s="22"/>
      <c r="ANW28" s="22"/>
      <c r="ANX28" s="21"/>
      <c r="ANY28" s="22"/>
      <c r="ANZ28" s="22"/>
      <c r="AOA28" s="21"/>
      <c r="AOB28" s="22"/>
      <c r="AOC28" s="22"/>
      <c r="AOD28" s="21"/>
      <c r="AOE28" s="22"/>
      <c r="AOF28" s="22"/>
      <c r="AOG28" s="21"/>
      <c r="AOH28" s="22"/>
      <c r="AOI28" s="22"/>
      <c r="AOJ28" s="21"/>
      <c r="AOK28" s="22"/>
      <c r="AOL28" s="22"/>
      <c r="AOM28" s="21"/>
      <c r="AON28" s="22"/>
      <c r="AOO28" s="22"/>
      <c r="AOP28" s="21"/>
      <c r="AOQ28" s="22"/>
      <c r="AOR28" s="22"/>
      <c r="AOS28" s="21"/>
      <c r="AOT28" s="22"/>
      <c r="AOU28" s="22"/>
      <c r="AOV28" s="21"/>
      <c r="AOW28" s="22"/>
      <c r="AOX28" s="22"/>
      <c r="AOY28" s="21"/>
      <c r="AOZ28" s="22"/>
      <c r="APA28" s="22"/>
      <c r="APB28" s="21"/>
      <c r="APC28" s="22"/>
      <c r="APD28" s="22"/>
      <c r="APE28" s="21"/>
      <c r="APF28" s="22"/>
      <c r="APG28" s="22"/>
      <c r="APH28" s="21"/>
      <c r="API28" s="22"/>
      <c r="APJ28" s="22"/>
      <c r="APK28" s="21"/>
      <c r="APL28" s="22"/>
      <c r="APM28" s="22"/>
      <c r="APN28" s="21"/>
      <c r="APO28" s="22"/>
      <c r="APP28" s="22"/>
      <c r="APQ28" s="21"/>
      <c r="APR28" s="22"/>
      <c r="APS28" s="22"/>
      <c r="APT28" s="21"/>
      <c r="APU28" s="22"/>
      <c r="APV28" s="22"/>
      <c r="APW28" s="21"/>
      <c r="APX28" s="22"/>
      <c r="APY28" s="22"/>
      <c r="APZ28" s="21"/>
      <c r="AQA28" s="22"/>
      <c r="AQB28" s="22"/>
      <c r="AQC28" s="21"/>
      <c r="AQD28" s="22"/>
      <c r="AQE28" s="22"/>
      <c r="AQF28" s="21"/>
      <c r="AQG28" s="22"/>
      <c r="AQH28" s="22"/>
      <c r="AQI28" s="21"/>
      <c r="AQJ28" s="22"/>
      <c r="AQK28" s="22"/>
      <c r="AQL28" s="21"/>
      <c r="AQM28" s="22"/>
      <c r="AQN28" s="22"/>
      <c r="AQO28" s="21"/>
      <c r="AQP28" s="22"/>
      <c r="AQQ28" s="22"/>
      <c r="AQR28" s="21"/>
      <c r="AQS28" s="22"/>
      <c r="AQT28" s="22"/>
      <c r="AQU28" s="21"/>
      <c r="AQV28" s="22"/>
      <c r="AQW28" s="22"/>
      <c r="AQX28" s="21"/>
      <c r="AQY28" s="22"/>
      <c r="AQZ28" s="22"/>
      <c r="ARA28" s="21"/>
      <c r="ARB28" s="22"/>
      <c r="ARC28" s="22"/>
      <c r="ARD28" s="21"/>
      <c r="ARE28" s="22"/>
      <c r="ARF28" s="22"/>
      <c r="ARG28" s="21"/>
      <c r="ARH28" s="22"/>
      <c r="ARI28" s="22"/>
      <c r="ARJ28" s="21"/>
      <c r="ARK28" s="22"/>
      <c r="ARL28" s="22"/>
      <c r="ARM28" s="21"/>
      <c r="ARN28" s="22"/>
      <c r="ARO28" s="22"/>
      <c r="ARP28" s="21"/>
      <c r="ARQ28" s="22"/>
      <c r="ARR28" s="22"/>
      <c r="ARS28" s="21"/>
      <c r="ART28" s="22"/>
      <c r="ARU28" s="22"/>
      <c r="ARV28" s="21"/>
      <c r="ARW28" s="22"/>
      <c r="ARX28" s="22"/>
      <c r="ARY28" s="21"/>
      <c r="ARZ28" s="22"/>
      <c r="ASA28" s="22"/>
      <c r="ASB28" s="21"/>
      <c r="ASC28" s="22"/>
      <c r="ASD28" s="22"/>
      <c r="ASE28" s="21"/>
      <c r="ASF28" s="22"/>
      <c r="ASG28" s="22"/>
      <c r="ASH28" s="21"/>
      <c r="ASI28" s="22"/>
      <c r="ASJ28" s="22"/>
      <c r="ASK28" s="21"/>
      <c r="ASL28" s="22"/>
      <c r="ASM28" s="22"/>
      <c r="ASN28" s="21"/>
      <c r="ASO28" s="22"/>
      <c r="ASP28" s="22"/>
      <c r="ASQ28" s="21"/>
      <c r="ASR28" s="22"/>
      <c r="ASS28" s="22"/>
      <c r="AST28" s="21"/>
      <c r="ASU28" s="22"/>
      <c r="ASV28" s="22"/>
      <c r="ASW28" s="21"/>
      <c r="ASX28" s="22"/>
      <c r="ASY28" s="22"/>
      <c r="ASZ28" s="21"/>
      <c r="ATA28" s="22"/>
      <c r="ATB28" s="22"/>
      <c r="ATC28" s="21"/>
      <c r="ATD28" s="22"/>
      <c r="ATE28" s="22"/>
      <c r="ATF28" s="21"/>
      <c r="ATG28" s="22"/>
      <c r="ATH28" s="22"/>
      <c r="ATI28" s="21"/>
      <c r="ATJ28" s="22"/>
      <c r="ATK28" s="22"/>
      <c r="ATL28" s="21"/>
      <c r="ATM28" s="22"/>
      <c r="ATN28" s="22"/>
      <c r="ATO28" s="21"/>
      <c r="ATP28" s="22"/>
      <c r="ATQ28" s="22"/>
      <c r="ATR28" s="21"/>
      <c r="ATS28" s="22"/>
      <c r="ATT28" s="22"/>
      <c r="ATU28" s="21"/>
      <c r="ATV28" s="22"/>
      <c r="ATW28" s="22"/>
      <c r="ATX28" s="21"/>
      <c r="ATY28" s="22"/>
      <c r="ATZ28" s="22"/>
      <c r="AUA28" s="21"/>
      <c r="AUB28" s="22"/>
      <c r="AUC28" s="22"/>
      <c r="AUD28" s="21"/>
      <c r="AUE28" s="22"/>
      <c r="AUF28" s="22"/>
      <c r="AUG28" s="21"/>
      <c r="AUH28" s="22"/>
      <c r="AUI28" s="22"/>
      <c r="AUJ28" s="21"/>
      <c r="AUK28" s="22"/>
      <c r="AUL28" s="22"/>
      <c r="AUM28" s="21"/>
      <c r="AUN28" s="22"/>
      <c r="AUO28" s="22"/>
      <c r="AUP28" s="21"/>
      <c r="AUQ28" s="22"/>
      <c r="AUR28" s="22"/>
      <c r="AUS28" s="21"/>
      <c r="AUT28" s="22"/>
      <c r="AUU28" s="22"/>
      <c r="AUV28" s="21"/>
      <c r="AUW28" s="22"/>
      <c r="AUX28" s="22"/>
      <c r="AUY28" s="21"/>
      <c r="AUZ28" s="22"/>
      <c r="AVA28" s="22"/>
      <c r="AVB28" s="21"/>
      <c r="AVC28" s="22"/>
      <c r="AVD28" s="22"/>
      <c r="AVE28" s="21"/>
      <c r="AVF28" s="22"/>
      <c r="AVG28" s="22"/>
      <c r="AVH28" s="21"/>
      <c r="AVI28" s="22"/>
      <c r="AVJ28" s="22"/>
      <c r="AVK28" s="21"/>
      <c r="AVL28" s="22"/>
      <c r="AVM28" s="22"/>
      <c r="AVN28" s="21"/>
      <c r="AVO28" s="22"/>
      <c r="AVP28" s="22"/>
      <c r="AVQ28" s="21"/>
      <c r="AVR28" s="22"/>
      <c r="AVS28" s="22"/>
      <c r="AVT28" s="21"/>
      <c r="AVU28" s="22"/>
      <c r="AVV28" s="22"/>
      <c r="AVW28" s="21"/>
      <c r="AVX28" s="22"/>
      <c r="AVY28" s="22"/>
      <c r="AVZ28" s="21"/>
      <c r="AWA28" s="22"/>
      <c r="AWB28" s="22"/>
      <c r="AWC28" s="21"/>
      <c r="AWD28" s="22"/>
      <c r="AWE28" s="22"/>
      <c r="AWF28" s="21"/>
      <c r="AWG28" s="22"/>
      <c r="AWH28" s="22"/>
      <c r="AWI28" s="21"/>
      <c r="AWJ28" s="22"/>
      <c r="AWK28" s="22"/>
      <c r="AWL28" s="21"/>
      <c r="AWM28" s="22"/>
      <c r="AWN28" s="22"/>
      <c r="AWO28" s="21"/>
      <c r="AWP28" s="22"/>
      <c r="AWQ28" s="22"/>
      <c r="AWR28" s="21"/>
      <c r="AWS28" s="22"/>
      <c r="AWT28" s="22"/>
      <c r="AWU28" s="21"/>
      <c r="AWV28" s="22"/>
      <c r="AWW28" s="22"/>
      <c r="AWX28" s="21"/>
      <c r="AWY28" s="22"/>
      <c r="AWZ28" s="22"/>
      <c r="AXA28" s="21"/>
      <c r="AXB28" s="22"/>
      <c r="AXC28" s="22"/>
      <c r="AXD28" s="21"/>
      <c r="AXE28" s="22"/>
      <c r="AXF28" s="22"/>
      <c r="AXG28" s="21"/>
      <c r="AXH28" s="22"/>
      <c r="AXI28" s="22"/>
      <c r="AXJ28" s="21"/>
      <c r="AXK28" s="22"/>
      <c r="AXL28" s="22"/>
      <c r="AXM28" s="21"/>
      <c r="AXN28" s="22"/>
      <c r="AXO28" s="22"/>
      <c r="AXP28" s="21"/>
      <c r="AXQ28" s="22"/>
      <c r="AXR28" s="22"/>
      <c r="AXS28" s="21"/>
      <c r="AXT28" s="22"/>
      <c r="AXU28" s="22"/>
      <c r="AXV28" s="21"/>
      <c r="AXW28" s="22"/>
      <c r="AXX28" s="22"/>
      <c r="AXY28" s="21"/>
      <c r="AXZ28" s="22"/>
      <c r="AYA28" s="22"/>
      <c r="AYB28" s="21"/>
      <c r="AYC28" s="22"/>
      <c r="AYD28" s="22"/>
      <c r="AYE28" s="21"/>
      <c r="AYF28" s="22"/>
      <c r="AYG28" s="22"/>
      <c r="AYH28" s="21"/>
      <c r="AYI28" s="22"/>
      <c r="AYJ28" s="22"/>
      <c r="AYK28" s="21"/>
      <c r="AYL28" s="22"/>
      <c r="AYM28" s="22"/>
      <c r="AYN28" s="21"/>
      <c r="AYO28" s="22"/>
      <c r="AYP28" s="22"/>
      <c r="AYQ28" s="21"/>
      <c r="AYR28" s="22"/>
      <c r="AYS28" s="22"/>
      <c r="AYT28" s="21"/>
      <c r="AYU28" s="22"/>
      <c r="AYV28" s="22"/>
      <c r="AYW28" s="21"/>
      <c r="AYX28" s="22"/>
      <c r="AYY28" s="22"/>
      <c r="AYZ28" s="21"/>
      <c r="AZA28" s="22"/>
      <c r="AZB28" s="22"/>
      <c r="AZC28" s="21"/>
      <c r="AZD28" s="22"/>
      <c r="AZE28" s="22"/>
      <c r="AZF28" s="21"/>
      <c r="AZG28" s="22"/>
      <c r="AZH28" s="22"/>
      <c r="AZI28" s="21"/>
      <c r="AZJ28" s="22"/>
      <c r="AZK28" s="22"/>
      <c r="AZL28" s="21"/>
      <c r="AZM28" s="22"/>
      <c r="AZN28" s="22"/>
      <c r="AZO28" s="21"/>
      <c r="AZP28" s="22"/>
      <c r="AZQ28" s="22"/>
      <c r="AZR28" s="21"/>
      <c r="AZS28" s="22"/>
      <c r="AZT28" s="22"/>
      <c r="AZU28" s="21"/>
      <c r="AZV28" s="22"/>
      <c r="AZW28" s="22"/>
      <c r="AZX28" s="21"/>
      <c r="AZY28" s="22"/>
      <c r="AZZ28" s="22"/>
      <c r="BAA28" s="21"/>
      <c r="BAB28" s="22"/>
      <c r="BAC28" s="22"/>
      <c r="BAD28" s="21"/>
      <c r="BAE28" s="22"/>
      <c r="BAF28" s="22"/>
      <c r="BAG28" s="21"/>
      <c r="BAH28" s="22"/>
      <c r="BAI28" s="22"/>
      <c r="BAJ28" s="21"/>
      <c r="BAK28" s="22"/>
      <c r="BAL28" s="22"/>
      <c r="BAM28" s="21"/>
      <c r="BAN28" s="22"/>
      <c r="BAO28" s="22"/>
      <c r="BAP28" s="21"/>
      <c r="BAQ28" s="22"/>
      <c r="BAR28" s="22"/>
      <c r="BAS28" s="21"/>
      <c r="BAT28" s="22"/>
      <c r="BAU28" s="22"/>
      <c r="BAV28" s="21"/>
      <c r="BAW28" s="22"/>
      <c r="BAX28" s="22"/>
      <c r="BAY28" s="21"/>
      <c r="BAZ28" s="22"/>
      <c r="BBA28" s="22"/>
      <c r="BBB28" s="21"/>
      <c r="BBC28" s="22"/>
      <c r="BBD28" s="22"/>
      <c r="BBE28" s="21"/>
      <c r="BBF28" s="22"/>
      <c r="BBG28" s="22"/>
      <c r="BBH28" s="21"/>
      <c r="BBI28" s="22"/>
      <c r="BBJ28" s="22"/>
      <c r="BBK28" s="21"/>
      <c r="BBL28" s="22"/>
      <c r="BBM28" s="22"/>
      <c r="BBN28" s="21"/>
      <c r="BBO28" s="22"/>
      <c r="BBP28" s="22"/>
      <c r="BBQ28" s="21"/>
      <c r="BBR28" s="22"/>
      <c r="BBS28" s="22"/>
      <c r="BBT28" s="21"/>
      <c r="BBU28" s="22"/>
      <c r="BBV28" s="22"/>
      <c r="BBW28" s="21"/>
      <c r="BBX28" s="22"/>
      <c r="BBY28" s="22"/>
      <c r="BBZ28" s="21"/>
      <c r="BCA28" s="22"/>
      <c r="BCB28" s="22"/>
      <c r="BCC28" s="21"/>
      <c r="BCD28" s="22"/>
      <c r="BCE28" s="22"/>
      <c r="BCF28" s="21"/>
      <c r="BCG28" s="22"/>
      <c r="BCH28" s="22"/>
      <c r="BCI28" s="21"/>
      <c r="BCJ28" s="22"/>
      <c r="BCK28" s="22"/>
      <c r="BCL28" s="21"/>
      <c r="BCM28" s="22"/>
      <c r="BCN28" s="22"/>
      <c r="BCO28" s="21"/>
      <c r="BCP28" s="22"/>
      <c r="BCQ28" s="22"/>
      <c r="BCR28" s="21"/>
      <c r="BCS28" s="22"/>
      <c r="BCT28" s="22"/>
      <c r="BCU28" s="21"/>
      <c r="BCV28" s="22"/>
      <c r="BCW28" s="22"/>
      <c r="BCX28" s="21"/>
      <c r="BCY28" s="22"/>
      <c r="BCZ28" s="22"/>
      <c r="BDA28" s="21"/>
      <c r="BDB28" s="22"/>
      <c r="BDC28" s="22"/>
      <c r="BDD28" s="21"/>
      <c r="BDE28" s="22"/>
      <c r="BDF28" s="22"/>
      <c r="BDG28" s="21"/>
      <c r="BDH28" s="22"/>
      <c r="BDI28" s="22"/>
      <c r="BDJ28" s="21"/>
      <c r="BDK28" s="22"/>
      <c r="BDL28" s="22"/>
      <c r="BDM28" s="21"/>
      <c r="BDN28" s="22"/>
      <c r="BDO28" s="22"/>
      <c r="BDP28" s="21"/>
      <c r="BDQ28" s="22"/>
      <c r="BDR28" s="22"/>
      <c r="BDS28" s="21"/>
      <c r="BDT28" s="22"/>
      <c r="BDU28" s="22"/>
      <c r="BDV28" s="21"/>
      <c r="BDW28" s="22"/>
      <c r="BDX28" s="22"/>
      <c r="BDY28" s="21"/>
      <c r="BDZ28" s="22"/>
      <c r="BEA28" s="22"/>
      <c r="BEB28" s="21"/>
      <c r="BEC28" s="22"/>
      <c r="BED28" s="22"/>
      <c r="BEE28" s="21"/>
      <c r="BEF28" s="22"/>
      <c r="BEG28" s="22"/>
      <c r="BEH28" s="21"/>
      <c r="BEI28" s="22"/>
      <c r="BEJ28" s="22"/>
      <c r="BEK28" s="21"/>
      <c r="BEL28" s="22"/>
      <c r="BEM28" s="22"/>
      <c r="BEN28" s="21"/>
      <c r="BEO28" s="22"/>
      <c r="BEP28" s="22"/>
      <c r="BEQ28" s="21"/>
      <c r="BER28" s="22"/>
      <c r="BES28" s="22"/>
      <c r="BET28" s="21"/>
      <c r="BEU28" s="22"/>
      <c r="BEV28" s="22"/>
      <c r="BEW28" s="21"/>
      <c r="BEX28" s="22"/>
      <c r="BEY28" s="22"/>
      <c r="BEZ28" s="21"/>
      <c r="BFA28" s="22"/>
      <c r="BFB28" s="22"/>
      <c r="BFC28" s="21"/>
      <c r="BFD28" s="22"/>
      <c r="BFE28" s="22"/>
      <c r="BFF28" s="21"/>
      <c r="BFG28" s="22"/>
      <c r="BFH28" s="22"/>
      <c r="BFI28" s="21"/>
      <c r="BFJ28" s="22"/>
      <c r="BFK28" s="22"/>
      <c r="BFL28" s="21"/>
      <c r="BFM28" s="22"/>
      <c r="BFN28" s="22"/>
      <c r="BFO28" s="21"/>
      <c r="BFP28" s="22"/>
      <c r="BFQ28" s="22"/>
      <c r="BFR28" s="21"/>
      <c r="BFS28" s="22"/>
      <c r="BFT28" s="22"/>
      <c r="BFU28" s="21"/>
      <c r="BFV28" s="22"/>
      <c r="BFW28" s="22"/>
      <c r="BFX28" s="21"/>
      <c r="BFY28" s="22"/>
      <c r="BFZ28" s="22"/>
      <c r="BGA28" s="21"/>
      <c r="BGB28" s="22"/>
      <c r="BGC28" s="22"/>
      <c r="BGD28" s="21"/>
      <c r="BGE28" s="22"/>
      <c r="BGF28" s="22"/>
      <c r="BGG28" s="21"/>
      <c r="BGH28" s="22"/>
      <c r="BGI28" s="22"/>
      <c r="BGJ28" s="21"/>
      <c r="BGK28" s="22"/>
      <c r="BGL28" s="22"/>
      <c r="BGM28" s="21"/>
      <c r="BGN28" s="22"/>
      <c r="BGO28" s="22"/>
      <c r="BGP28" s="21"/>
      <c r="BGQ28" s="22"/>
      <c r="BGR28" s="22"/>
      <c r="BGS28" s="21"/>
      <c r="BGT28" s="22"/>
      <c r="BGU28" s="22"/>
      <c r="BGV28" s="21"/>
      <c r="BGW28" s="22"/>
      <c r="BGX28" s="22"/>
      <c r="BGY28" s="21"/>
      <c r="BGZ28" s="22"/>
      <c r="BHA28" s="22"/>
      <c r="BHB28" s="21"/>
      <c r="BHC28" s="22"/>
      <c r="BHD28" s="22"/>
      <c r="BHE28" s="21"/>
      <c r="BHF28" s="22"/>
      <c r="BHG28" s="22"/>
      <c r="BHH28" s="21"/>
      <c r="BHI28" s="22"/>
      <c r="BHJ28" s="22"/>
      <c r="BHK28" s="21"/>
      <c r="BHL28" s="22"/>
      <c r="BHM28" s="22"/>
      <c r="BHN28" s="21"/>
      <c r="BHO28" s="22"/>
      <c r="BHP28" s="22"/>
      <c r="BHQ28" s="21"/>
      <c r="BHR28" s="22"/>
      <c r="BHS28" s="22"/>
      <c r="BHT28" s="21"/>
      <c r="BHU28" s="22"/>
      <c r="BHV28" s="22"/>
      <c r="BHW28" s="21"/>
      <c r="BHX28" s="22"/>
      <c r="BHY28" s="22"/>
      <c r="BHZ28" s="21"/>
      <c r="BIA28" s="22"/>
      <c r="BIB28" s="22"/>
      <c r="BIC28" s="21"/>
      <c r="BID28" s="22"/>
      <c r="BIE28" s="22"/>
      <c r="BIF28" s="21"/>
      <c r="BIG28" s="22"/>
      <c r="BIH28" s="22"/>
      <c r="BII28" s="21"/>
      <c r="BIJ28" s="22"/>
      <c r="BIK28" s="22"/>
      <c r="BIL28" s="21"/>
      <c r="BIM28" s="22"/>
      <c r="BIN28" s="22"/>
      <c r="BIO28" s="21"/>
      <c r="BIP28" s="22"/>
      <c r="BIQ28" s="22"/>
      <c r="BIR28" s="21"/>
      <c r="BIS28" s="22"/>
      <c r="BIT28" s="22"/>
      <c r="BIU28" s="21"/>
      <c r="BIV28" s="22"/>
      <c r="BIW28" s="22"/>
      <c r="BIX28" s="21"/>
      <c r="BIY28" s="22"/>
      <c r="BIZ28" s="22"/>
      <c r="BJA28" s="21"/>
      <c r="BJB28" s="22"/>
      <c r="BJC28" s="22"/>
      <c r="BJD28" s="21"/>
      <c r="BJE28" s="22"/>
      <c r="BJF28" s="22"/>
      <c r="BJG28" s="21"/>
      <c r="BJH28" s="22"/>
      <c r="BJI28" s="22"/>
      <c r="BJJ28" s="21"/>
      <c r="BJK28" s="22"/>
      <c r="BJL28" s="22"/>
      <c r="BJM28" s="21"/>
      <c r="BJN28" s="22"/>
      <c r="BJO28" s="22"/>
      <c r="BJP28" s="21"/>
      <c r="BJQ28" s="22"/>
      <c r="BJR28" s="22"/>
      <c r="BJS28" s="21"/>
      <c r="BJT28" s="22"/>
      <c r="BJU28" s="22"/>
      <c r="BJV28" s="21"/>
      <c r="BJW28" s="22"/>
      <c r="BJX28" s="22"/>
      <c r="BJY28" s="21"/>
      <c r="BJZ28" s="22"/>
      <c r="BKA28" s="22"/>
      <c r="BKB28" s="21"/>
      <c r="BKC28" s="22"/>
      <c r="BKD28" s="22"/>
      <c r="BKE28" s="21"/>
      <c r="BKF28" s="22"/>
      <c r="BKG28" s="22"/>
      <c r="BKH28" s="21"/>
      <c r="BKI28" s="22"/>
      <c r="BKJ28" s="22"/>
      <c r="BKK28" s="21"/>
      <c r="BKL28" s="22"/>
      <c r="BKM28" s="22"/>
      <c r="BKN28" s="21"/>
      <c r="BKO28" s="22"/>
      <c r="BKP28" s="22"/>
      <c r="BKQ28" s="21"/>
      <c r="BKR28" s="22"/>
      <c r="BKS28" s="22"/>
      <c r="BKT28" s="21"/>
      <c r="BKU28" s="22"/>
      <c r="BKV28" s="22"/>
      <c r="BKW28" s="21"/>
      <c r="BKX28" s="22"/>
      <c r="BKY28" s="22"/>
      <c r="BKZ28" s="21"/>
      <c r="BLA28" s="22"/>
      <c r="BLB28" s="22"/>
      <c r="BLC28" s="21"/>
      <c r="BLD28" s="22"/>
      <c r="BLE28" s="22"/>
      <c r="BLF28" s="21"/>
      <c r="BLG28" s="22"/>
      <c r="BLH28" s="22"/>
      <c r="BLI28" s="21"/>
      <c r="BLJ28" s="22"/>
      <c r="BLK28" s="22"/>
      <c r="BLL28" s="21"/>
      <c r="BLM28" s="22"/>
      <c r="BLN28" s="22"/>
      <c r="BLO28" s="21"/>
      <c r="BLP28" s="22"/>
      <c r="BLQ28" s="22"/>
      <c r="BLR28" s="21"/>
      <c r="BLS28" s="22"/>
      <c r="BLT28" s="22"/>
      <c r="BLU28" s="21"/>
      <c r="BLV28" s="22"/>
      <c r="BLW28" s="22"/>
      <c r="BLX28" s="21"/>
      <c r="BLY28" s="22"/>
      <c r="BLZ28" s="22"/>
      <c r="BMA28" s="21"/>
      <c r="BMB28" s="22"/>
      <c r="BMC28" s="22"/>
      <c r="BMD28" s="21"/>
      <c r="BME28" s="22"/>
      <c r="BMF28" s="22"/>
      <c r="BMG28" s="21"/>
      <c r="BMH28" s="22"/>
      <c r="BMI28" s="22"/>
      <c r="BMJ28" s="21"/>
      <c r="BMK28" s="22"/>
      <c r="BML28" s="22"/>
      <c r="BMM28" s="21"/>
      <c r="BMN28" s="22"/>
      <c r="BMO28" s="22"/>
      <c r="BMP28" s="21"/>
      <c r="BMQ28" s="22"/>
      <c r="BMR28" s="22"/>
      <c r="BMS28" s="21"/>
      <c r="BMT28" s="22"/>
      <c r="BMU28" s="22"/>
      <c r="BMV28" s="21"/>
      <c r="BMW28" s="22"/>
      <c r="BMX28" s="22"/>
      <c r="BMY28" s="21"/>
      <c r="BMZ28" s="22"/>
      <c r="BNA28" s="22"/>
      <c r="BNB28" s="21"/>
      <c r="BNC28" s="22"/>
      <c r="BND28" s="22"/>
      <c r="BNE28" s="21"/>
      <c r="BNF28" s="22"/>
      <c r="BNG28" s="22"/>
      <c r="BNH28" s="21"/>
      <c r="BNI28" s="22"/>
      <c r="BNJ28" s="22"/>
      <c r="BNK28" s="21"/>
      <c r="BNL28" s="22"/>
      <c r="BNM28" s="22"/>
      <c r="BNN28" s="21"/>
      <c r="BNO28" s="22"/>
      <c r="BNP28" s="22"/>
      <c r="BNQ28" s="21"/>
      <c r="BNR28" s="22"/>
      <c r="BNS28" s="22"/>
      <c r="BNT28" s="21"/>
      <c r="BNU28" s="22"/>
      <c r="BNV28" s="22"/>
      <c r="BNW28" s="21"/>
      <c r="BNX28" s="22"/>
      <c r="BNY28" s="22"/>
      <c r="BNZ28" s="21"/>
      <c r="BOA28" s="22"/>
      <c r="BOB28" s="22"/>
      <c r="BOC28" s="21"/>
      <c r="BOD28" s="22"/>
      <c r="BOE28" s="22"/>
      <c r="BOF28" s="21"/>
      <c r="BOG28" s="22"/>
      <c r="BOH28" s="22"/>
      <c r="BOI28" s="21"/>
      <c r="BOJ28" s="22"/>
      <c r="BOK28" s="22"/>
      <c r="BOL28" s="21"/>
      <c r="BOM28" s="22"/>
      <c r="BON28" s="22"/>
      <c r="BOO28" s="21"/>
      <c r="BOP28" s="22"/>
      <c r="BOQ28" s="22"/>
      <c r="BOR28" s="21"/>
      <c r="BOS28" s="22"/>
      <c r="BOT28" s="22"/>
      <c r="BOU28" s="21"/>
      <c r="BOV28" s="22"/>
      <c r="BOW28" s="22"/>
      <c r="BOX28" s="21"/>
      <c r="BOY28" s="22"/>
      <c r="BOZ28" s="22"/>
      <c r="BPA28" s="21"/>
      <c r="BPB28" s="22"/>
      <c r="BPC28" s="22"/>
      <c r="BPD28" s="21"/>
      <c r="BPE28" s="22"/>
      <c r="BPF28" s="22"/>
      <c r="BPG28" s="21"/>
      <c r="BPH28" s="22"/>
      <c r="BPI28" s="22"/>
      <c r="BPJ28" s="21"/>
      <c r="BPK28" s="22"/>
      <c r="BPL28" s="22"/>
      <c r="BPM28" s="21"/>
      <c r="BPN28" s="22"/>
      <c r="BPO28" s="22"/>
      <c r="BPP28" s="21"/>
      <c r="BPQ28" s="22"/>
      <c r="BPR28" s="22"/>
      <c r="BPS28" s="21"/>
      <c r="BPT28" s="22"/>
      <c r="BPU28" s="22"/>
      <c r="BPV28" s="21"/>
      <c r="BPW28" s="22"/>
      <c r="BPX28" s="22"/>
      <c r="BPY28" s="21"/>
      <c r="BPZ28" s="22"/>
      <c r="BQA28" s="22"/>
      <c r="BQB28" s="21"/>
      <c r="BQC28" s="22"/>
      <c r="BQD28" s="22"/>
      <c r="BQE28" s="21"/>
      <c r="BQF28" s="22"/>
      <c r="BQG28" s="22"/>
      <c r="BQH28" s="21"/>
      <c r="BQI28" s="22"/>
      <c r="BQJ28" s="22"/>
      <c r="BQK28" s="21"/>
      <c r="BQL28" s="22"/>
      <c r="BQM28" s="22"/>
      <c r="BQN28" s="21"/>
      <c r="BQO28" s="22"/>
      <c r="BQP28" s="22"/>
      <c r="BQQ28" s="21"/>
      <c r="BQR28" s="22"/>
      <c r="BQS28" s="22"/>
      <c r="BQT28" s="21"/>
      <c r="BQU28" s="22"/>
      <c r="BQV28" s="22"/>
      <c r="BQW28" s="21"/>
      <c r="BQX28" s="22"/>
      <c r="BQY28" s="22"/>
      <c r="BQZ28" s="21"/>
      <c r="BRA28" s="22"/>
      <c r="BRB28" s="22"/>
      <c r="BRC28" s="21"/>
      <c r="BRD28" s="22"/>
      <c r="BRE28" s="22"/>
      <c r="BRF28" s="21"/>
      <c r="BRG28" s="22"/>
      <c r="BRH28" s="22"/>
      <c r="BRI28" s="21"/>
      <c r="BRJ28" s="22"/>
      <c r="BRK28" s="22"/>
      <c r="BRL28" s="21"/>
      <c r="BRM28" s="22"/>
      <c r="BRN28" s="22"/>
      <c r="BRO28" s="21"/>
      <c r="BRP28" s="22"/>
      <c r="BRQ28" s="22"/>
      <c r="BRR28" s="21"/>
      <c r="BRS28" s="22"/>
      <c r="BRT28" s="22"/>
      <c r="BRU28" s="21"/>
      <c r="BRV28" s="22"/>
      <c r="BRW28" s="22"/>
      <c r="BRX28" s="21"/>
      <c r="BRY28" s="22"/>
      <c r="BRZ28" s="22"/>
      <c r="BSA28" s="21"/>
      <c r="BSB28" s="22"/>
      <c r="BSC28" s="22"/>
      <c r="BSD28" s="21"/>
      <c r="BSE28" s="22"/>
      <c r="BSF28" s="22"/>
      <c r="BSG28" s="21"/>
      <c r="BSH28" s="22"/>
      <c r="BSI28" s="22"/>
      <c r="BSJ28" s="21"/>
      <c r="BSK28" s="22"/>
      <c r="BSL28" s="22"/>
      <c r="BSM28" s="21"/>
      <c r="BSN28" s="22"/>
      <c r="BSO28" s="22"/>
      <c r="BSP28" s="21"/>
      <c r="BSQ28" s="22"/>
      <c r="BSR28" s="22"/>
      <c r="BSS28" s="21"/>
      <c r="BST28" s="22"/>
      <c r="BSU28" s="22"/>
      <c r="BSV28" s="21"/>
      <c r="BSW28" s="22"/>
      <c r="BSX28" s="22"/>
      <c r="BSY28" s="21"/>
      <c r="BSZ28" s="22"/>
      <c r="BTA28" s="22"/>
      <c r="BTB28" s="21"/>
      <c r="BTC28" s="22"/>
      <c r="BTD28" s="22"/>
      <c r="BTE28" s="21"/>
      <c r="BTF28" s="22"/>
      <c r="BTG28" s="22"/>
      <c r="BTH28" s="21"/>
      <c r="BTI28" s="22"/>
      <c r="BTJ28" s="22"/>
      <c r="BTK28" s="21"/>
      <c r="BTL28" s="22"/>
      <c r="BTM28" s="22"/>
      <c r="BTN28" s="21"/>
      <c r="BTO28" s="22"/>
      <c r="BTP28" s="22"/>
      <c r="BTQ28" s="21"/>
      <c r="BTR28" s="22"/>
      <c r="BTS28" s="22"/>
      <c r="BTT28" s="21"/>
      <c r="BTU28" s="22"/>
      <c r="BTV28" s="22"/>
      <c r="BTW28" s="21"/>
      <c r="BTX28" s="22"/>
      <c r="BTY28" s="22"/>
      <c r="BTZ28" s="21"/>
      <c r="BUA28" s="22"/>
      <c r="BUB28" s="22"/>
      <c r="BUC28" s="21"/>
      <c r="BUD28" s="22"/>
      <c r="BUE28" s="22"/>
      <c r="BUF28" s="21"/>
      <c r="BUG28" s="22"/>
      <c r="BUH28" s="22"/>
      <c r="BUI28" s="21"/>
      <c r="BUJ28" s="22"/>
      <c r="BUK28" s="22"/>
      <c r="BUL28" s="21"/>
      <c r="BUM28" s="22"/>
      <c r="BUN28" s="22"/>
      <c r="BUO28" s="21"/>
      <c r="BUP28" s="22"/>
      <c r="BUQ28" s="22"/>
      <c r="BUR28" s="21"/>
      <c r="BUS28" s="22"/>
      <c r="BUT28" s="22"/>
      <c r="BUU28" s="21"/>
      <c r="BUV28" s="22"/>
      <c r="BUW28" s="22"/>
      <c r="BUX28" s="21"/>
      <c r="BUY28" s="22"/>
      <c r="BUZ28" s="22"/>
      <c r="BVA28" s="21"/>
      <c r="BVB28" s="22"/>
      <c r="BVC28" s="22"/>
      <c r="BVD28" s="21"/>
      <c r="BVE28" s="22"/>
      <c r="BVF28" s="22"/>
      <c r="BVG28" s="21"/>
      <c r="BVH28" s="22"/>
      <c r="BVI28" s="22"/>
      <c r="BVJ28" s="21"/>
      <c r="BVK28" s="22"/>
      <c r="BVL28" s="22"/>
      <c r="BVM28" s="21"/>
      <c r="BVN28" s="22"/>
      <c r="BVO28" s="22"/>
      <c r="BVP28" s="21"/>
      <c r="BVQ28" s="22"/>
      <c r="BVR28" s="22"/>
      <c r="BVS28" s="21"/>
      <c r="BVT28" s="22"/>
      <c r="BVU28" s="22"/>
      <c r="BVV28" s="21"/>
      <c r="BVW28" s="22"/>
      <c r="BVX28" s="22"/>
      <c r="BVY28" s="21"/>
      <c r="BVZ28" s="22"/>
      <c r="BWA28" s="22"/>
      <c r="BWB28" s="21"/>
      <c r="BWC28" s="22"/>
      <c r="BWD28" s="22"/>
      <c r="BWE28" s="21"/>
      <c r="BWF28" s="22"/>
      <c r="BWG28" s="22"/>
      <c r="BWH28" s="21"/>
      <c r="BWI28" s="22"/>
      <c r="BWJ28" s="22"/>
      <c r="BWK28" s="21"/>
      <c r="BWL28" s="22"/>
      <c r="BWM28" s="22"/>
      <c r="BWN28" s="21"/>
      <c r="BWO28" s="22"/>
      <c r="BWP28" s="22"/>
      <c r="BWQ28" s="21"/>
      <c r="BWR28" s="22"/>
      <c r="BWS28" s="22"/>
      <c r="BWT28" s="21"/>
      <c r="BWU28" s="22"/>
      <c r="BWV28" s="22"/>
      <c r="BWW28" s="21"/>
      <c r="BWX28" s="22"/>
      <c r="BWY28" s="22"/>
      <c r="BWZ28" s="21"/>
      <c r="BXA28" s="22"/>
      <c r="BXB28" s="22"/>
      <c r="BXC28" s="21"/>
      <c r="BXD28" s="22"/>
      <c r="BXE28" s="22"/>
      <c r="BXF28" s="21"/>
      <c r="BXG28" s="22"/>
      <c r="BXH28" s="22"/>
      <c r="BXI28" s="21"/>
      <c r="BXJ28" s="22"/>
      <c r="BXK28" s="22"/>
      <c r="BXL28" s="21"/>
      <c r="BXM28" s="22"/>
      <c r="BXN28" s="22"/>
      <c r="BXO28" s="21"/>
      <c r="BXP28" s="22"/>
      <c r="BXQ28" s="22"/>
      <c r="BXR28" s="21"/>
      <c r="BXS28" s="22"/>
      <c r="BXT28" s="22"/>
      <c r="BXU28" s="21"/>
      <c r="BXV28" s="22"/>
      <c r="BXW28" s="22"/>
      <c r="BXX28" s="21"/>
      <c r="BXY28" s="22"/>
      <c r="BXZ28" s="22"/>
      <c r="BYA28" s="21"/>
      <c r="BYB28" s="22"/>
      <c r="BYC28" s="22"/>
      <c r="BYD28" s="21"/>
      <c r="BYE28" s="22"/>
      <c r="BYF28" s="22"/>
      <c r="BYG28" s="21"/>
      <c r="BYH28" s="22"/>
      <c r="BYI28" s="22"/>
      <c r="BYJ28" s="21"/>
      <c r="BYK28" s="22"/>
      <c r="BYL28" s="22"/>
      <c r="BYM28" s="21"/>
      <c r="BYN28" s="22"/>
      <c r="BYO28" s="22"/>
      <c r="BYP28" s="21"/>
      <c r="BYQ28" s="22"/>
      <c r="BYR28" s="22"/>
      <c r="BYS28" s="21"/>
      <c r="BYT28" s="22"/>
      <c r="BYU28" s="22"/>
      <c r="BYV28" s="21"/>
      <c r="BYW28" s="22"/>
      <c r="BYX28" s="22"/>
      <c r="BYY28" s="21"/>
      <c r="BYZ28" s="22"/>
      <c r="BZA28" s="22"/>
      <c r="BZB28" s="21"/>
      <c r="BZC28" s="22"/>
      <c r="BZD28" s="22"/>
      <c r="BZE28" s="21"/>
      <c r="BZF28" s="22"/>
      <c r="BZG28" s="22"/>
      <c r="BZH28" s="21"/>
      <c r="BZI28" s="22"/>
      <c r="BZJ28" s="22"/>
      <c r="BZK28" s="21"/>
      <c r="BZL28" s="22"/>
      <c r="BZM28" s="22"/>
      <c r="BZN28" s="21"/>
      <c r="BZO28" s="22"/>
      <c r="BZP28" s="22"/>
      <c r="BZQ28" s="21"/>
      <c r="BZR28" s="22"/>
      <c r="BZS28" s="22"/>
      <c r="BZT28" s="21"/>
      <c r="BZU28" s="22"/>
      <c r="BZV28" s="22"/>
      <c r="BZW28" s="21"/>
      <c r="BZX28" s="22"/>
      <c r="BZY28" s="22"/>
      <c r="BZZ28" s="21"/>
      <c r="CAA28" s="22"/>
      <c r="CAB28" s="22"/>
      <c r="CAC28" s="21"/>
      <c r="CAD28" s="22"/>
      <c r="CAE28" s="22"/>
      <c r="CAF28" s="21"/>
      <c r="CAG28" s="22"/>
      <c r="CAH28" s="22"/>
      <c r="CAI28" s="21"/>
      <c r="CAJ28" s="22"/>
      <c r="CAK28" s="22"/>
      <c r="CAL28" s="21"/>
      <c r="CAM28" s="22"/>
      <c r="CAN28" s="22"/>
      <c r="CAO28" s="21"/>
      <c r="CAP28" s="22"/>
      <c r="CAQ28" s="22"/>
      <c r="CAR28" s="21"/>
      <c r="CAS28" s="22"/>
      <c r="CAT28" s="22"/>
      <c r="CAU28" s="21"/>
      <c r="CAV28" s="22"/>
      <c r="CAW28" s="22"/>
      <c r="CAX28" s="21"/>
      <c r="CAY28" s="22"/>
      <c r="CAZ28" s="22"/>
      <c r="CBA28" s="21"/>
      <c r="CBB28" s="22"/>
      <c r="CBC28" s="22"/>
      <c r="CBD28" s="21"/>
      <c r="CBE28" s="22"/>
      <c r="CBF28" s="22"/>
      <c r="CBG28" s="21"/>
      <c r="CBH28" s="22"/>
      <c r="CBI28" s="22"/>
      <c r="CBJ28" s="21"/>
      <c r="CBK28" s="22"/>
      <c r="CBL28" s="22"/>
      <c r="CBM28" s="21"/>
      <c r="CBN28" s="22"/>
      <c r="CBO28" s="22"/>
      <c r="CBP28" s="21"/>
      <c r="CBQ28" s="22"/>
      <c r="CBR28" s="22"/>
      <c r="CBS28" s="21"/>
      <c r="CBT28" s="22"/>
      <c r="CBU28" s="22"/>
      <c r="CBV28" s="21"/>
      <c r="CBW28" s="22"/>
      <c r="CBX28" s="22"/>
      <c r="CBY28" s="21"/>
      <c r="CBZ28" s="22"/>
      <c r="CCA28" s="22"/>
      <c r="CCB28" s="21"/>
      <c r="CCC28" s="22"/>
      <c r="CCD28" s="22"/>
      <c r="CCE28" s="21"/>
      <c r="CCF28" s="22"/>
      <c r="CCG28" s="22"/>
      <c r="CCH28" s="21"/>
      <c r="CCI28" s="22"/>
      <c r="CCJ28" s="22"/>
      <c r="CCK28" s="21"/>
      <c r="CCL28" s="22"/>
      <c r="CCM28" s="22"/>
      <c r="CCN28" s="21"/>
      <c r="CCO28" s="22"/>
      <c r="CCP28" s="22"/>
      <c r="CCQ28" s="21"/>
      <c r="CCR28" s="22"/>
      <c r="CCS28" s="22"/>
      <c r="CCT28" s="21"/>
      <c r="CCU28" s="22"/>
      <c r="CCV28" s="22"/>
      <c r="CCW28" s="21"/>
      <c r="CCX28" s="22"/>
      <c r="CCY28" s="22"/>
      <c r="CCZ28" s="21"/>
      <c r="CDA28" s="22"/>
      <c r="CDB28" s="22"/>
      <c r="CDC28" s="21"/>
      <c r="CDD28" s="22"/>
      <c r="CDE28" s="22"/>
      <c r="CDF28" s="21"/>
      <c r="CDG28" s="22"/>
      <c r="CDH28" s="22"/>
      <c r="CDI28" s="21"/>
      <c r="CDJ28" s="22"/>
      <c r="CDK28" s="22"/>
      <c r="CDL28" s="21"/>
      <c r="CDM28" s="22"/>
      <c r="CDN28" s="22"/>
      <c r="CDO28" s="21"/>
      <c r="CDP28" s="22"/>
      <c r="CDQ28" s="22"/>
      <c r="CDR28" s="21"/>
      <c r="CDS28" s="22"/>
      <c r="CDT28" s="22"/>
      <c r="CDU28" s="21"/>
      <c r="CDV28" s="22"/>
      <c r="CDW28" s="22"/>
      <c r="CDX28" s="21"/>
      <c r="CDY28" s="22"/>
      <c r="CDZ28" s="22"/>
      <c r="CEA28" s="21"/>
      <c r="CEB28" s="22"/>
      <c r="CEC28" s="22"/>
      <c r="CED28" s="21"/>
      <c r="CEE28" s="22"/>
      <c r="CEF28" s="22"/>
      <c r="CEG28" s="21"/>
      <c r="CEH28" s="22"/>
      <c r="CEI28" s="22"/>
      <c r="CEJ28" s="21"/>
      <c r="CEK28" s="22"/>
      <c r="CEL28" s="22"/>
      <c r="CEM28" s="21"/>
      <c r="CEN28" s="22"/>
      <c r="CEO28" s="22"/>
      <c r="CEP28" s="21"/>
      <c r="CEQ28" s="22"/>
      <c r="CER28" s="22"/>
      <c r="CES28" s="21"/>
      <c r="CET28" s="22"/>
      <c r="CEU28" s="22"/>
      <c r="CEV28" s="21"/>
      <c r="CEW28" s="22"/>
      <c r="CEX28" s="22"/>
      <c r="CEY28" s="21"/>
      <c r="CEZ28" s="22"/>
      <c r="CFA28" s="22"/>
      <c r="CFB28" s="21"/>
      <c r="CFC28" s="22"/>
      <c r="CFD28" s="22"/>
      <c r="CFE28" s="21"/>
      <c r="CFF28" s="22"/>
      <c r="CFG28" s="22"/>
      <c r="CFH28" s="21"/>
      <c r="CFI28" s="22"/>
      <c r="CFJ28" s="22"/>
      <c r="CFK28" s="21"/>
      <c r="CFL28" s="22"/>
      <c r="CFM28" s="22"/>
      <c r="CFN28" s="21"/>
      <c r="CFO28" s="22"/>
      <c r="CFP28" s="22"/>
      <c r="CFQ28" s="21"/>
      <c r="CFR28" s="22"/>
      <c r="CFS28" s="22"/>
      <c r="CFT28" s="21"/>
      <c r="CFU28" s="22"/>
      <c r="CFV28" s="22"/>
      <c r="CFW28" s="21"/>
      <c r="CFX28" s="22"/>
      <c r="CFY28" s="22"/>
      <c r="CFZ28" s="21"/>
      <c r="CGA28" s="22"/>
      <c r="CGB28" s="22"/>
      <c r="CGC28" s="21"/>
      <c r="CGD28" s="22"/>
      <c r="CGE28" s="22"/>
      <c r="CGF28" s="21"/>
      <c r="CGG28" s="22"/>
      <c r="CGH28" s="22"/>
      <c r="CGI28" s="21"/>
      <c r="CGJ28" s="22"/>
      <c r="CGK28" s="22"/>
      <c r="CGL28" s="21"/>
      <c r="CGM28" s="22"/>
      <c r="CGN28" s="22"/>
      <c r="CGO28" s="21"/>
      <c r="CGP28" s="22"/>
      <c r="CGQ28" s="22"/>
      <c r="CGR28" s="21"/>
      <c r="CGS28" s="22"/>
      <c r="CGT28" s="22"/>
      <c r="CGU28" s="21"/>
      <c r="CGV28" s="22"/>
      <c r="CGW28" s="22"/>
      <c r="CGX28" s="21"/>
      <c r="CGY28" s="22"/>
      <c r="CGZ28" s="22"/>
      <c r="CHA28" s="21"/>
      <c r="CHB28" s="22"/>
      <c r="CHC28" s="22"/>
      <c r="CHD28" s="21"/>
      <c r="CHE28" s="22"/>
      <c r="CHF28" s="22"/>
      <c r="CHG28" s="21"/>
      <c r="CHH28" s="22"/>
      <c r="CHI28" s="22"/>
      <c r="CHJ28" s="21"/>
      <c r="CHK28" s="22"/>
      <c r="CHL28" s="22"/>
      <c r="CHM28" s="21"/>
      <c r="CHN28" s="22"/>
      <c r="CHO28" s="22"/>
      <c r="CHP28" s="21"/>
      <c r="CHQ28" s="22"/>
      <c r="CHR28" s="22"/>
      <c r="CHS28" s="21"/>
      <c r="CHT28" s="22"/>
      <c r="CHU28" s="22"/>
      <c r="CHV28" s="21"/>
      <c r="CHW28" s="22"/>
      <c r="CHX28" s="22"/>
      <c r="CHY28" s="21"/>
      <c r="CHZ28" s="22"/>
      <c r="CIA28" s="22"/>
      <c r="CIB28" s="21"/>
      <c r="CIC28" s="22"/>
      <c r="CID28" s="22"/>
      <c r="CIE28" s="21"/>
      <c r="CIF28" s="22"/>
      <c r="CIG28" s="22"/>
      <c r="CIH28" s="21"/>
      <c r="CII28" s="22"/>
      <c r="CIJ28" s="22"/>
      <c r="CIK28" s="21"/>
      <c r="CIL28" s="22"/>
      <c r="CIM28" s="22"/>
      <c r="CIN28" s="21"/>
      <c r="CIO28" s="22"/>
      <c r="CIP28" s="22"/>
      <c r="CIQ28" s="21"/>
      <c r="CIR28" s="22"/>
      <c r="CIS28" s="22"/>
      <c r="CIT28" s="21"/>
      <c r="CIU28" s="22"/>
      <c r="CIV28" s="22"/>
      <c r="CIW28" s="21"/>
      <c r="CIX28" s="22"/>
      <c r="CIY28" s="22"/>
      <c r="CIZ28" s="21"/>
      <c r="CJA28" s="22"/>
      <c r="CJB28" s="22"/>
      <c r="CJC28" s="21"/>
      <c r="CJD28" s="22"/>
      <c r="CJE28" s="22"/>
      <c r="CJF28" s="21"/>
      <c r="CJG28" s="22"/>
      <c r="CJH28" s="22"/>
      <c r="CJI28" s="21"/>
      <c r="CJJ28" s="22"/>
      <c r="CJK28" s="22"/>
      <c r="CJL28" s="21"/>
      <c r="CJM28" s="22"/>
      <c r="CJN28" s="22"/>
      <c r="CJO28" s="21"/>
      <c r="CJP28" s="22"/>
      <c r="CJQ28" s="22"/>
      <c r="CJR28" s="21"/>
      <c r="CJS28" s="22"/>
      <c r="CJT28" s="22"/>
      <c r="CJU28" s="21"/>
      <c r="CJV28" s="22"/>
      <c r="CJW28" s="22"/>
      <c r="CJX28" s="21"/>
      <c r="CJY28" s="22"/>
      <c r="CJZ28" s="22"/>
      <c r="CKA28" s="21"/>
      <c r="CKB28" s="22"/>
      <c r="CKC28" s="22"/>
      <c r="CKD28" s="21"/>
      <c r="CKE28" s="22"/>
      <c r="CKF28" s="22"/>
      <c r="CKG28" s="21"/>
      <c r="CKH28" s="22"/>
      <c r="CKI28" s="22"/>
      <c r="CKJ28" s="21"/>
      <c r="CKK28" s="22"/>
      <c r="CKL28" s="22"/>
      <c r="CKM28" s="21"/>
      <c r="CKN28" s="22"/>
      <c r="CKO28" s="22"/>
      <c r="CKP28" s="21"/>
      <c r="CKQ28" s="22"/>
      <c r="CKR28" s="22"/>
      <c r="CKS28" s="21"/>
      <c r="CKT28" s="22"/>
      <c r="CKU28" s="22"/>
      <c r="CKV28" s="21"/>
      <c r="CKW28" s="22"/>
      <c r="CKX28" s="22"/>
      <c r="CKY28" s="21"/>
      <c r="CKZ28" s="22"/>
      <c r="CLA28" s="22"/>
      <c r="CLB28" s="21"/>
      <c r="CLC28" s="22"/>
      <c r="CLD28" s="22"/>
      <c r="CLE28" s="21"/>
      <c r="CLF28" s="22"/>
      <c r="CLG28" s="22"/>
      <c r="CLH28" s="21"/>
      <c r="CLI28" s="22"/>
      <c r="CLJ28" s="22"/>
      <c r="CLK28" s="21"/>
      <c r="CLL28" s="22"/>
      <c r="CLM28" s="22"/>
      <c r="CLN28" s="21"/>
      <c r="CLO28" s="22"/>
      <c r="CLP28" s="22"/>
      <c r="CLQ28" s="21"/>
      <c r="CLR28" s="22"/>
      <c r="CLS28" s="22"/>
      <c r="CLT28" s="21"/>
      <c r="CLU28" s="22"/>
      <c r="CLV28" s="22"/>
      <c r="CLW28" s="21"/>
      <c r="CLX28" s="22"/>
      <c r="CLY28" s="22"/>
      <c r="CLZ28" s="21"/>
      <c r="CMA28" s="22"/>
      <c r="CMB28" s="22"/>
      <c r="CMC28" s="21"/>
      <c r="CMD28" s="22"/>
      <c r="CME28" s="22"/>
      <c r="CMF28" s="21"/>
      <c r="CMG28" s="22"/>
      <c r="CMH28" s="22"/>
      <c r="CMI28" s="21"/>
      <c r="CMJ28" s="22"/>
      <c r="CMK28" s="22"/>
      <c r="CML28" s="21"/>
      <c r="CMM28" s="22"/>
      <c r="CMN28" s="22"/>
      <c r="CMO28" s="21"/>
      <c r="CMP28" s="22"/>
      <c r="CMQ28" s="22"/>
      <c r="CMR28" s="21"/>
      <c r="CMS28" s="22"/>
      <c r="CMT28" s="22"/>
      <c r="CMU28" s="21"/>
      <c r="CMV28" s="22"/>
      <c r="CMW28" s="22"/>
      <c r="CMX28" s="21"/>
      <c r="CMY28" s="22"/>
      <c r="CMZ28" s="22"/>
      <c r="CNA28" s="21"/>
      <c r="CNB28" s="22"/>
      <c r="CNC28" s="22"/>
      <c r="CND28" s="21"/>
      <c r="CNE28" s="22"/>
      <c r="CNF28" s="22"/>
      <c r="CNG28" s="21"/>
      <c r="CNH28" s="22"/>
      <c r="CNI28" s="22"/>
      <c r="CNJ28" s="21"/>
      <c r="CNK28" s="22"/>
      <c r="CNL28" s="22"/>
      <c r="CNM28" s="21"/>
      <c r="CNN28" s="22"/>
      <c r="CNO28" s="22"/>
      <c r="CNP28" s="21"/>
      <c r="CNQ28" s="22"/>
      <c r="CNR28" s="22"/>
      <c r="CNS28" s="21"/>
      <c r="CNT28" s="22"/>
      <c r="CNU28" s="22"/>
      <c r="CNV28" s="21"/>
      <c r="CNW28" s="22"/>
      <c r="CNX28" s="22"/>
      <c r="CNY28" s="21"/>
      <c r="CNZ28" s="22"/>
      <c r="COA28" s="22"/>
      <c r="COB28" s="21"/>
      <c r="COC28" s="22"/>
      <c r="COD28" s="22"/>
      <c r="COE28" s="21"/>
      <c r="COF28" s="22"/>
      <c r="COG28" s="22"/>
      <c r="COH28" s="21"/>
      <c r="COI28" s="22"/>
      <c r="COJ28" s="22"/>
      <c r="COK28" s="21"/>
      <c r="COL28" s="22"/>
      <c r="COM28" s="22"/>
      <c r="CON28" s="21"/>
      <c r="COO28" s="22"/>
      <c r="COP28" s="22"/>
      <c r="COQ28" s="21"/>
      <c r="COR28" s="22"/>
      <c r="COS28" s="22"/>
      <c r="COT28" s="21"/>
      <c r="COU28" s="22"/>
      <c r="COV28" s="22"/>
      <c r="COW28" s="21"/>
      <c r="COX28" s="22"/>
      <c r="COY28" s="22"/>
      <c r="COZ28" s="21"/>
      <c r="CPA28" s="22"/>
      <c r="CPB28" s="22"/>
      <c r="CPC28" s="21"/>
      <c r="CPD28" s="22"/>
      <c r="CPE28" s="22"/>
      <c r="CPF28" s="21"/>
      <c r="CPG28" s="22"/>
      <c r="CPH28" s="22"/>
      <c r="CPI28" s="21"/>
      <c r="CPJ28" s="22"/>
      <c r="CPK28" s="22"/>
      <c r="CPL28" s="21"/>
      <c r="CPM28" s="22"/>
      <c r="CPN28" s="22"/>
      <c r="CPO28" s="21"/>
      <c r="CPP28" s="22"/>
      <c r="CPQ28" s="22"/>
      <c r="CPR28" s="21"/>
      <c r="CPS28" s="22"/>
      <c r="CPT28" s="22"/>
      <c r="CPU28" s="21"/>
      <c r="CPV28" s="22"/>
      <c r="CPW28" s="22"/>
      <c r="CPX28" s="21"/>
      <c r="CPY28" s="22"/>
      <c r="CPZ28" s="22"/>
      <c r="CQA28" s="21"/>
      <c r="CQB28" s="22"/>
      <c r="CQC28" s="22"/>
      <c r="CQD28" s="21"/>
      <c r="CQE28" s="22"/>
      <c r="CQF28" s="22"/>
      <c r="CQG28" s="21"/>
      <c r="CQH28" s="22"/>
      <c r="CQI28" s="22"/>
      <c r="CQJ28" s="21"/>
      <c r="CQK28" s="22"/>
      <c r="CQL28" s="22"/>
      <c r="CQM28" s="21"/>
      <c r="CQN28" s="22"/>
      <c r="CQO28" s="22"/>
      <c r="CQP28" s="21"/>
      <c r="CQQ28" s="22"/>
      <c r="CQR28" s="22"/>
      <c r="CQS28" s="21"/>
      <c r="CQT28" s="22"/>
      <c r="CQU28" s="22"/>
      <c r="CQV28" s="21"/>
      <c r="CQW28" s="22"/>
      <c r="CQX28" s="22"/>
      <c r="CQY28" s="21"/>
      <c r="CQZ28" s="22"/>
      <c r="CRA28" s="22"/>
      <c r="CRB28" s="21"/>
      <c r="CRC28" s="22"/>
      <c r="CRD28" s="22"/>
      <c r="CRE28" s="21"/>
      <c r="CRF28" s="22"/>
      <c r="CRG28" s="22"/>
      <c r="CRH28" s="21"/>
      <c r="CRI28" s="22"/>
      <c r="CRJ28" s="22"/>
      <c r="CRK28" s="21"/>
      <c r="CRL28" s="22"/>
      <c r="CRM28" s="22"/>
      <c r="CRN28" s="21"/>
      <c r="CRO28" s="22"/>
      <c r="CRP28" s="22"/>
      <c r="CRQ28" s="21"/>
      <c r="CRR28" s="22"/>
      <c r="CRS28" s="22"/>
      <c r="CRT28" s="21"/>
      <c r="CRU28" s="22"/>
      <c r="CRV28" s="22"/>
      <c r="CRW28" s="21"/>
      <c r="CRX28" s="22"/>
      <c r="CRY28" s="22"/>
      <c r="CRZ28" s="21"/>
      <c r="CSA28" s="22"/>
      <c r="CSB28" s="22"/>
      <c r="CSC28" s="21"/>
      <c r="CSD28" s="22"/>
      <c r="CSE28" s="22"/>
      <c r="CSF28" s="21"/>
      <c r="CSG28" s="22"/>
      <c r="CSH28" s="22"/>
      <c r="CSI28" s="21"/>
      <c r="CSJ28" s="22"/>
      <c r="CSK28" s="22"/>
      <c r="CSL28" s="21"/>
      <c r="CSM28" s="22"/>
      <c r="CSN28" s="22"/>
      <c r="CSO28" s="21"/>
      <c r="CSP28" s="22"/>
      <c r="CSQ28" s="22"/>
      <c r="CSR28" s="21"/>
      <c r="CSS28" s="22"/>
      <c r="CST28" s="22"/>
      <c r="CSU28" s="21"/>
      <c r="CSV28" s="22"/>
      <c r="CSW28" s="22"/>
      <c r="CSX28" s="21"/>
      <c r="CSY28" s="22"/>
      <c r="CSZ28" s="22"/>
      <c r="CTA28" s="21"/>
      <c r="CTB28" s="22"/>
      <c r="CTC28" s="22"/>
      <c r="CTD28" s="21"/>
      <c r="CTE28" s="22"/>
      <c r="CTF28" s="22"/>
      <c r="CTG28" s="21"/>
      <c r="CTH28" s="22"/>
      <c r="CTI28" s="22"/>
      <c r="CTJ28" s="21"/>
      <c r="CTK28" s="22"/>
      <c r="CTL28" s="22"/>
      <c r="CTM28" s="21"/>
      <c r="CTN28" s="22"/>
      <c r="CTO28" s="22"/>
      <c r="CTP28" s="21"/>
      <c r="CTQ28" s="22"/>
      <c r="CTR28" s="22"/>
      <c r="CTS28" s="21"/>
      <c r="CTT28" s="22"/>
      <c r="CTU28" s="22"/>
      <c r="CTV28" s="21"/>
      <c r="CTW28" s="22"/>
      <c r="CTX28" s="22"/>
      <c r="CTY28" s="21"/>
      <c r="CTZ28" s="22"/>
      <c r="CUA28" s="22"/>
      <c r="CUB28" s="21"/>
      <c r="CUC28" s="22"/>
      <c r="CUD28" s="22"/>
      <c r="CUE28" s="21"/>
      <c r="CUF28" s="22"/>
      <c r="CUG28" s="22"/>
      <c r="CUH28" s="21"/>
      <c r="CUI28" s="22"/>
      <c r="CUJ28" s="22"/>
      <c r="CUK28" s="21"/>
      <c r="CUL28" s="22"/>
      <c r="CUM28" s="22"/>
      <c r="CUN28" s="21"/>
      <c r="CUO28" s="22"/>
      <c r="CUP28" s="22"/>
      <c r="CUQ28" s="21"/>
      <c r="CUR28" s="22"/>
      <c r="CUS28" s="22"/>
      <c r="CUT28" s="21"/>
      <c r="CUU28" s="22"/>
      <c r="CUV28" s="22"/>
      <c r="CUW28" s="21"/>
      <c r="CUX28" s="22"/>
      <c r="CUY28" s="22"/>
      <c r="CUZ28" s="21"/>
      <c r="CVA28" s="22"/>
      <c r="CVB28" s="22"/>
      <c r="CVC28" s="21"/>
      <c r="CVD28" s="22"/>
      <c r="CVE28" s="22"/>
      <c r="CVF28" s="21"/>
      <c r="CVG28" s="22"/>
      <c r="CVH28" s="22"/>
      <c r="CVI28" s="21"/>
      <c r="CVJ28" s="22"/>
      <c r="CVK28" s="22"/>
      <c r="CVL28" s="21"/>
      <c r="CVM28" s="22"/>
      <c r="CVN28" s="22"/>
      <c r="CVO28" s="21"/>
      <c r="CVP28" s="22"/>
      <c r="CVQ28" s="22"/>
      <c r="CVR28" s="21"/>
      <c r="CVS28" s="22"/>
      <c r="CVT28" s="22"/>
      <c r="CVU28" s="21"/>
      <c r="CVV28" s="22"/>
      <c r="CVW28" s="22"/>
      <c r="CVX28" s="21"/>
      <c r="CVY28" s="22"/>
      <c r="CVZ28" s="22"/>
      <c r="CWA28" s="21"/>
      <c r="CWB28" s="22"/>
      <c r="CWC28" s="22"/>
      <c r="CWD28" s="21"/>
      <c r="CWE28" s="22"/>
      <c r="CWF28" s="22"/>
      <c r="CWG28" s="21"/>
      <c r="CWH28" s="22"/>
      <c r="CWI28" s="22"/>
      <c r="CWJ28" s="21"/>
      <c r="CWK28" s="22"/>
      <c r="CWL28" s="22"/>
      <c r="CWM28" s="21"/>
      <c r="CWN28" s="22"/>
      <c r="CWO28" s="22"/>
      <c r="CWP28" s="21"/>
      <c r="CWQ28" s="22"/>
      <c r="CWR28" s="22"/>
      <c r="CWS28" s="21"/>
      <c r="CWT28" s="22"/>
      <c r="CWU28" s="22"/>
      <c r="CWV28" s="21"/>
      <c r="CWW28" s="22"/>
      <c r="CWX28" s="22"/>
      <c r="CWY28" s="21"/>
      <c r="CWZ28" s="22"/>
      <c r="CXA28" s="22"/>
      <c r="CXB28" s="21"/>
      <c r="CXC28" s="22"/>
      <c r="CXD28" s="22"/>
      <c r="CXE28" s="21"/>
      <c r="CXF28" s="22"/>
      <c r="CXG28" s="22"/>
      <c r="CXH28" s="21"/>
      <c r="CXI28" s="22"/>
      <c r="CXJ28" s="22"/>
      <c r="CXK28" s="21"/>
      <c r="CXL28" s="22"/>
      <c r="CXM28" s="22"/>
      <c r="CXN28" s="21"/>
      <c r="CXO28" s="22"/>
      <c r="CXP28" s="22"/>
      <c r="CXQ28" s="21"/>
      <c r="CXR28" s="22"/>
      <c r="CXS28" s="22"/>
      <c r="CXT28" s="21"/>
      <c r="CXU28" s="22"/>
      <c r="CXV28" s="22"/>
      <c r="CXW28" s="21"/>
      <c r="CXX28" s="22"/>
      <c r="CXY28" s="22"/>
      <c r="CXZ28" s="21"/>
      <c r="CYA28" s="22"/>
      <c r="CYB28" s="22"/>
      <c r="CYC28" s="21"/>
      <c r="CYD28" s="22"/>
      <c r="CYE28" s="22"/>
      <c r="CYF28" s="21"/>
      <c r="CYG28" s="22"/>
      <c r="CYH28" s="22"/>
      <c r="CYI28" s="21"/>
      <c r="CYJ28" s="22"/>
      <c r="CYK28" s="22"/>
      <c r="CYL28" s="21"/>
      <c r="CYM28" s="22"/>
      <c r="CYN28" s="22"/>
      <c r="CYO28" s="21"/>
      <c r="CYP28" s="22"/>
      <c r="CYQ28" s="22"/>
      <c r="CYR28" s="21"/>
      <c r="CYS28" s="22"/>
      <c r="CYT28" s="22"/>
      <c r="CYU28" s="21"/>
      <c r="CYV28" s="22"/>
      <c r="CYW28" s="22"/>
      <c r="CYX28" s="21"/>
      <c r="CYY28" s="22"/>
      <c r="CYZ28" s="22"/>
      <c r="CZA28" s="21"/>
      <c r="CZB28" s="22"/>
      <c r="CZC28" s="22"/>
      <c r="CZD28" s="21"/>
      <c r="CZE28" s="22"/>
      <c r="CZF28" s="22"/>
      <c r="CZG28" s="21"/>
      <c r="CZH28" s="22"/>
      <c r="CZI28" s="22"/>
      <c r="CZJ28" s="21"/>
      <c r="CZK28" s="22"/>
      <c r="CZL28" s="22"/>
      <c r="CZM28" s="21"/>
      <c r="CZN28" s="22"/>
      <c r="CZO28" s="22"/>
      <c r="CZP28" s="21"/>
      <c r="CZQ28" s="22"/>
      <c r="CZR28" s="22"/>
      <c r="CZS28" s="21"/>
      <c r="CZT28" s="22"/>
      <c r="CZU28" s="22"/>
      <c r="CZV28" s="21"/>
      <c r="CZW28" s="22"/>
      <c r="CZX28" s="22"/>
      <c r="CZY28" s="21"/>
      <c r="CZZ28" s="22"/>
      <c r="DAA28" s="22"/>
      <c r="DAB28" s="21"/>
      <c r="DAC28" s="22"/>
      <c r="DAD28" s="22"/>
      <c r="DAE28" s="21"/>
      <c r="DAF28" s="22"/>
      <c r="DAG28" s="22"/>
      <c r="DAH28" s="21"/>
      <c r="DAI28" s="22"/>
      <c r="DAJ28" s="22"/>
      <c r="DAK28" s="21"/>
      <c r="DAL28" s="22"/>
      <c r="DAM28" s="22"/>
      <c r="DAN28" s="21"/>
      <c r="DAO28" s="22"/>
      <c r="DAP28" s="22"/>
      <c r="DAQ28" s="21"/>
      <c r="DAR28" s="22"/>
      <c r="DAS28" s="22"/>
      <c r="DAT28" s="21"/>
      <c r="DAU28" s="22"/>
      <c r="DAV28" s="22"/>
      <c r="DAW28" s="21"/>
      <c r="DAX28" s="22"/>
      <c r="DAY28" s="22"/>
      <c r="DAZ28" s="21"/>
      <c r="DBA28" s="22"/>
      <c r="DBB28" s="22"/>
      <c r="DBC28" s="21"/>
      <c r="DBD28" s="22"/>
      <c r="DBE28" s="22"/>
      <c r="DBF28" s="21"/>
      <c r="DBG28" s="22"/>
      <c r="DBH28" s="22"/>
      <c r="DBI28" s="21"/>
      <c r="DBJ28" s="22"/>
      <c r="DBK28" s="22"/>
      <c r="DBL28" s="21"/>
      <c r="DBM28" s="22"/>
      <c r="DBN28" s="22"/>
      <c r="DBO28" s="21"/>
      <c r="DBP28" s="22"/>
      <c r="DBQ28" s="22"/>
      <c r="DBR28" s="21"/>
      <c r="DBS28" s="22"/>
      <c r="DBT28" s="22"/>
      <c r="DBU28" s="21"/>
      <c r="DBV28" s="22"/>
      <c r="DBW28" s="22"/>
      <c r="DBX28" s="21"/>
      <c r="DBY28" s="22"/>
      <c r="DBZ28" s="22"/>
      <c r="DCA28" s="21"/>
      <c r="DCB28" s="22"/>
      <c r="DCC28" s="22"/>
      <c r="DCD28" s="21"/>
      <c r="DCE28" s="22"/>
      <c r="DCF28" s="22"/>
      <c r="DCG28" s="21"/>
      <c r="DCH28" s="22"/>
      <c r="DCI28" s="22"/>
      <c r="DCJ28" s="21"/>
      <c r="DCK28" s="22"/>
      <c r="DCL28" s="22"/>
      <c r="DCM28" s="21"/>
      <c r="DCN28" s="22"/>
      <c r="DCO28" s="22"/>
      <c r="DCP28" s="21"/>
      <c r="DCQ28" s="22"/>
      <c r="DCR28" s="22"/>
      <c r="DCS28" s="21"/>
      <c r="DCT28" s="22"/>
      <c r="DCU28" s="22"/>
      <c r="DCV28" s="21"/>
      <c r="DCW28" s="22"/>
      <c r="DCX28" s="22"/>
      <c r="DCY28" s="21"/>
      <c r="DCZ28" s="22"/>
      <c r="DDA28" s="22"/>
      <c r="DDB28" s="21"/>
      <c r="DDC28" s="22"/>
      <c r="DDD28" s="22"/>
      <c r="DDE28" s="21"/>
      <c r="DDF28" s="22"/>
      <c r="DDG28" s="22"/>
      <c r="DDH28" s="21"/>
      <c r="DDI28" s="22"/>
      <c r="DDJ28" s="22"/>
      <c r="DDK28" s="21"/>
      <c r="DDL28" s="22"/>
      <c r="DDM28" s="22"/>
      <c r="DDN28" s="21"/>
      <c r="DDO28" s="22"/>
      <c r="DDP28" s="22"/>
      <c r="DDQ28" s="21"/>
      <c r="DDR28" s="22"/>
      <c r="DDS28" s="22"/>
      <c r="DDT28" s="21"/>
      <c r="DDU28" s="22"/>
      <c r="DDV28" s="22"/>
      <c r="DDW28" s="21"/>
      <c r="DDX28" s="22"/>
      <c r="DDY28" s="22"/>
      <c r="DDZ28" s="21"/>
      <c r="DEA28" s="22"/>
      <c r="DEB28" s="22"/>
      <c r="DEC28" s="21"/>
      <c r="DED28" s="22"/>
      <c r="DEE28" s="22"/>
      <c r="DEF28" s="21"/>
      <c r="DEG28" s="22"/>
      <c r="DEH28" s="22"/>
      <c r="DEI28" s="21"/>
      <c r="DEJ28" s="22"/>
      <c r="DEK28" s="22"/>
      <c r="DEL28" s="21"/>
      <c r="DEM28" s="22"/>
      <c r="DEN28" s="22"/>
      <c r="DEO28" s="21"/>
      <c r="DEP28" s="22"/>
      <c r="DEQ28" s="22"/>
      <c r="DER28" s="21"/>
      <c r="DES28" s="22"/>
      <c r="DET28" s="22"/>
      <c r="DEU28" s="21"/>
      <c r="DEV28" s="22"/>
      <c r="DEW28" s="22"/>
      <c r="DEX28" s="21"/>
      <c r="DEY28" s="22"/>
      <c r="DEZ28" s="22"/>
      <c r="DFA28" s="21"/>
      <c r="DFB28" s="22"/>
      <c r="DFC28" s="22"/>
      <c r="DFD28" s="21"/>
      <c r="DFE28" s="22"/>
      <c r="DFF28" s="22"/>
      <c r="DFG28" s="21"/>
      <c r="DFH28" s="22"/>
      <c r="DFI28" s="22"/>
      <c r="DFJ28" s="21"/>
      <c r="DFK28" s="22"/>
      <c r="DFL28" s="22"/>
      <c r="DFM28" s="21"/>
      <c r="DFN28" s="22"/>
      <c r="DFO28" s="22"/>
      <c r="DFP28" s="21"/>
      <c r="DFQ28" s="22"/>
      <c r="DFR28" s="22"/>
      <c r="DFS28" s="21"/>
      <c r="DFT28" s="22"/>
      <c r="DFU28" s="22"/>
      <c r="DFV28" s="21"/>
      <c r="DFW28" s="22"/>
      <c r="DFX28" s="22"/>
      <c r="DFY28" s="21"/>
      <c r="DFZ28" s="22"/>
      <c r="DGA28" s="22"/>
      <c r="DGB28" s="21"/>
      <c r="DGC28" s="22"/>
      <c r="DGD28" s="22"/>
      <c r="DGE28" s="21"/>
      <c r="DGF28" s="22"/>
      <c r="DGG28" s="22"/>
      <c r="DGH28" s="21"/>
      <c r="DGI28" s="22"/>
      <c r="DGJ28" s="22"/>
      <c r="DGK28" s="21"/>
      <c r="DGL28" s="22"/>
      <c r="DGM28" s="22"/>
      <c r="DGN28" s="21"/>
      <c r="DGO28" s="22"/>
      <c r="DGP28" s="22"/>
      <c r="DGQ28" s="21"/>
      <c r="DGR28" s="22"/>
      <c r="DGS28" s="22"/>
      <c r="DGT28" s="21"/>
      <c r="DGU28" s="22"/>
      <c r="DGV28" s="22"/>
      <c r="DGW28" s="21"/>
      <c r="DGX28" s="22"/>
      <c r="DGY28" s="22"/>
      <c r="DGZ28" s="21"/>
      <c r="DHA28" s="22"/>
      <c r="DHB28" s="22"/>
      <c r="DHC28" s="21"/>
      <c r="DHD28" s="22"/>
      <c r="DHE28" s="22"/>
      <c r="DHF28" s="21"/>
      <c r="DHG28" s="22"/>
      <c r="DHH28" s="22"/>
      <c r="DHI28" s="21"/>
      <c r="DHJ28" s="22"/>
      <c r="DHK28" s="22"/>
      <c r="DHL28" s="21"/>
      <c r="DHM28" s="22"/>
      <c r="DHN28" s="22"/>
      <c r="DHO28" s="21"/>
      <c r="DHP28" s="22"/>
      <c r="DHQ28" s="22"/>
      <c r="DHR28" s="21"/>
      <c r="DHS28" s="22"/>
      <c r="DHT28" s="22"/>
      <c r="DHU28" s="21"/>
      <c r="DHV28" s="22"/>
      <c r="DHW28" s="22"/>
      <c r="DHX28" s="21"/>
      <c r="DHY28" s="22"/>
      <c r="DHZ28" s="22"/>
      <c r="DIA28" s="21"/>
      <c r="DIB28" s="22"/>
      <c r="DIC28" s="22"/>
      <c r="DID28" s="21"/>
      <c r="DIE28" s="22"/>
      <c r="DIF28" s="22"/>
      <c r="DIG28" s="21"/>
      <c r="DIH28" s="22"/>
      <c r="DII28" s="22"/>
      <c r="DIJ28" s="21"/>
      <c r="DIK28" s="22"/>
      <c r="DIL28" s="22"/>
      <c r="DIM28" s="21"/>
      <c r="DIN28" s="22"/>
      <c r="DIO28" s="22"/>
      <c r="DIP28" s="21"/>
      <c r="DIQ28" s="22"/>
      <c r="DIR28" s="22"/>
      <c r="DIS28" s="21"/>
      <c r="DIT28" s="22"/>
      <c r="DIU28" s="22"/>
      <c r="DIV28" s="21"/>
      <c r="DIW28" s="22"/>
      <c r="DIX28" s="22"/>
      <c r="DIY28" s="21"/>
      <c r="DIZ28" s="22"/>
      <c r="DJA28" s="22"/>
      <c r="DJB28" s="21"/>
      <c r="DJC28" s="22"/>
      <c r="DJD28" s="22"/>
      <c r="DJE28" s="21"/>
      <c r="DJF28" s="22"/>
      <c r="DJG28" s="22"/>
      <c r="DJH28" s="21"/>
      <c r="DJI28" s="22"/>
      <c r="DJJ28" s="22"/>
      <c r="DJK28" s="21"/>
      <c r="DJL28" s="22"/>
      <c r="DJM28" s="22"/>
      <c r="DJN28" s="21"/>
      <c r="DJO28" s="22"/>
      <c r="DJP28" s="22"/>
      <c r="DJQ28" s="21"/>
      <c r="DJR28" s="22"/>
      <c r="DJS28" s="22"/>
      <c r="DJT28" s="21"/>
      <c r="DJU28" s="22"/>
      <c r="DJV28" s="22"/>
      <c r="DJW28" s="21"/>
      <c r="DJX28" s="22"/>
      <c r="DJY28" s="22"/>
      <c r="DJZ28" s="21"/>
      <c r="DKA28" s="22"/>
      <c r="DKB28" s="22"/>
      <c r="DKC28" s="21"/>
      <c r="DKD28" s="22"/>
      <c r="DKE28" s="22"/>
      <c r="DKF28" s="21"/>
      <c r="DKG28" s="22"/>
      <c r="DKH28" s="22"/>
      <c r="DKI28" s="21"/>
      <c r="DKJ28" s="22"/>
      <c r="DKK28" s="22"/>
      <c r="DKL28" s="21"/>
      <c r="DKM28" s="22"/>
      <c r="DKN28" s="22"/>
      <c r="DKO28" s="21"/>
      <c r="DKP28" s="22"/>
      <c r="DKQ28" s="22"/>
      <c r="DKR28" s="21"/>
      <c r="DKS28" s="22"/>
      <c r="DKT28" s="22"/>
      <c r="DKU28" s="21"/>
      <c r="DKV28" s="22"/>
      <c r="DKW28" s="22"/>
      <c r="DKX28" s="21"/>
      <c r="DKY28" s="22"/>
      <c r="DKZ28" s="22"/>
      <c r="DLA28" s="21"/>
      <c r="DLB28" s="22"/>
      <c r="DLC28" s="22"/>
      <c r="DLD28" s="21"/>
      <c r="DLE28" s="22"/>
      <c r="DLF28" s="22"/>
      <c r="DLG28" s="21"/>
      <c r="DLH28" s="22"/>
      <c r="DLI28" s="22"/>
      <c r="DLJ28" s="21"/>
      <c r="DLK28" s="22"/>
      <c r="DLL28" s="22"/>
      <c r="DLM28" s="21"/>
      <c r="DLN28" s="22"/>
      <c r="DLO28" s="22"/>
      <c r="DLP28" s="21"/>
      <c r="DLQ28" s="22"/>
      <c r="DLR28" s="22"/>
      <c r="DLS28" s="21"/>
      <c r="DLT28" s="22"/>
      <c r="DLU28" s="22"/>
      <c r="DLV28" s="21"/>
      <c r="DLW28" s="22"/>
      <c r="DLX28" s="22"/>
      <c r="DLY28" s="21"/>
      <c r="DLZ28" s="22"/>
      <c r="DMA28" s="22"/>
      <c r="DMB28" s="21"/>
      <c r="DMC28" s="22"/>
      <c r="DMD28" s="22"/>
      <c r="DME28" s="21"/>
      <c r="DMF28" s="22"/>
      <c r="DMG28" s="22"/>
      <c r="DMH28" s="21"/>
      <c r="DMI28" s="22"/>
      <c r="DMJ28" s="22"/>
      <c r="DMK28" s="21"/>
      <c r="DML28" s="22"/>
      <c r="DMM28" s="22"/>
      <c r="DMN28" s="21"/>
      <c r="DMO28" s="22"/>
      <c r="DMP28" s="22"/>
      <c r="DMQ28" s="21"/>
      <c r="DMR28" s="22"/>
      <c r="DMS28" s="22"/>
      <c r="DMT28" s="21"/>
      <c r="DMU28" s="22"/>
      <c r="DMV28" s="22"/>
      <c r="DMW28" s="21"/>
      <c r="DMX28" s="22"/>
      <c r="DMY28" s="22"/>
      <c r="DMZ28" s="21"/>
      <c r="DNA28" s="22"/>
      <c r="DNB28" s="22"/>
      <c r="DNC28" s="21"/>
      <c r="DND28" s="22"/>
      <c r="DNE28" s="22"/>
      <c r="DNF28" s="21"/>
      <c r="DNG28" s="22"/>
      <c r="DNH28" s="22"/>
      <c r="DNI28" s="21"/>
      <c r="DNJ28" s="22"/>
      <c r="DNK28" s="22"/>
      <c r="DNL28" s="21"/>
      <c r="DNM28" s="22"/>
      <c r="DNN28" s="22"/>
      <c r="DNO28" s="21"/>
      <c r="DNP28" s="22"/>
      <c r="DNQ28" s="22"/>
      <c r="DNR28" s="21"/>
      <c r="DNS28" s="22"/>
      <c r="DNT28" s="22"/>
      <c r="DNU28" s="21"/>
      <c r="DNV28" s="22"/>
      <c r="DNW28" s="22"/>
      <c r="DNX28" s="21"/>
      <c r="DNY28" s="22"/>
      <c r="DNZ28" s="22"/>
      <c r="DOA28" s="21"/>
      <c r="DOB28" s="22"/>
      <c r="DOC28" s="22"/>
      <c r="DOD28" s="21"/>
      <c r="DOE28" s="22"/>
      <c r="DOF28" s="22"/>
      <c r="DOG28" s="21"/>
      <c r="DOH28" s="22"/>
      <c r="DOI28" s="22"/>
      <c r="DOJ28" s="21"/>
      <c r="DOK28" s="22"/>
      <c r="DOL28" s="22"/>
      <c r="DOM28" s="21"/>
      <c r="DON28" s="22"/>
      <c r="DOO28" s="22"/>
      <c r="DOP28" s="21"/>
      <c r="DOQ28" s="22"/>
      <c r="DOR28" s="22"/>
      <c r="DOS28" s="21"/>
      <c r="DOT28" s="22"/>
      <c r="DOU28" s="22"/>
      <c r="DOV28" s="21"/>
      <c r="DOW28" s="22"/>
      <c r="DOX28" s="22"/>
      <c r="DOY28" s="21"/>
      <c r="DOZ28" s="22"/>
      <c r="DPA28" s="22"/>
      <c r="DPB28" s="21"/>
      <c r="DPC28" s="22"/>
      <c r="DPD28" s="22"/>
      <c r="DPE28" s="21"/>
      <c r="DPF28" s="22"/>
      <c r="DPG28" s="22"/>
      <c r="DPH28" s="21"/>
      <c r="DPI28" s="22"/>
      <c r="DPJ28" s="22"/>
      <c r="DPK28" s="21"/>
      <c r="DPL28" s="22"/>
      <c r="DPM28" s="22"/>
      <c r="DPN28" s="21"/>
      <c r="DPO28" s="22"/>
      <c r="DPP28" s="22"/>
      <c r="DPQ28" s="21"/>
      <c r="DPR28" s="22"/>
      <c r="DPS28" s="22"/>
      <c r="DPT28" s="21"/>
      <c r="DPU28" s="22"/>
      <c r="DPV28" s="22"/>
      <c r="DPW28" s="21"/>
      <c r="DPX28" s="22"/>
      <c r="DPY28" s="22"/>
      <c r="DPZ28" s="21"/>
      <c r="DQA28" s="22"/>
      <c r="DQB28" s="22"/>
      <c r="DQC28" s="21"/>
      <c r="DQD28" s="22"/>
      <c r="DQE28" s="22"/>
      <c r="DQF28" s="21"/>
      <c r="DQG28" s="22"/>
      <c r="DQH28" s="22"/>
      <c r="DQI28" s="21"/>
      <c r="DQJ28" s="22"/>
      <c r="DQK28" s="22"/>
      <c r="DQL28" s="21"/>
      <c r="DQM28" s="22"/>
      <c r="DQN28" s="22"/>
      <c r="DQO28" s="21"/>
      <c r="DQP28" s="22"/>
      <c r="DQQ28" s="22"/>
      <c r="DQR28" s="21"/>
      <c r="DQS28" s="22"/>
      <c r="DQT28" s="22"/>
      <c r="DQU28" s="21"/>
      <c r="DQV28" s="22"/>
      <c r="DQW28" s="22"/>
      <c r="DQX28" s="21"/>
      <c r="DQY28" s="22"/>
      <c r="DQZ28" s="22"/>
      <c r="DRA28" s="21"/>
      <c r="DRB28" s="22"/>
      <c r="DRC28" s="22"/>
      <c r="DRD28" s="21"/>
      <c r="DRE28" s="22"/>
      <c r="DRF28" s="22"/>
      <c r="DRG28" s="21"/>
      <c r="DRH28" s="22"/>
      <c r="DRI28" s="22"/>
      <c r="DRJ28" s="21"/>
      <c r="DRK28" s="22"/>
      <c r="DRL28" s="22"/>
      <c r="DRM28" s="21"/>
      <c r="DRN28" s="22"/>
      <c r="DRO28" s="22"/>
      <c r="DRP28" s="21"/>
      <c r="DRQ28" s="22"/>
      <c r="DRR28" s="22"/>
      <c r="DRS28" s="21"/>
      <c r="DRT28" s="22"/>
      <c r="DRU28" s="22"/>
      <c r="DRV28" s="21"/>
      <c r="DRW28" s="22"/>
      <c r="DRX28" s="22"/>
      <c r="DRY28" s="21"/>
      <c r="DRZ28" s="22"/>
      <c r="DSA28" s="22"/>
      <c r="DSB28" s="21"/>
      <c r="DSC28" s="22"/>
      <c r="DSD28" s="22"/>
      <c r="DSE28" s="21"/>
      <c r="DSF28" s="22"/>
      <c r="DSG28" s="22"/>
      <c r="DSH28" s="21"/>
      <c r="DSI28" s="22"/>
      <c r="DSJ28" s="22"/>
      <c r="DSK28" s="21"/>
      <c r="DSL28" s="22"/>
      <c r="DSM28" s="22"/>
      <c r="DSN28" s="21"/>
      <c r="DSO28" s="22"/>
      <c r="DSP28" s="22"/>
      <c r="DSQ28" s="21"/>
      <c r="DSR28" s="22"/>
      <c r="DSS28" s="22"/>
      <c r="DST28" s="21"/>
      <c r="DSU28" s="22"/>
      <c r="DSV28" s="22"/>
      <c r="DSW28" s="21"/>
      <c r="DSX28" s="22"/>
      <c r="DSY28" s="22"/>
      <c r="DSZ28" s="21"/>
      <c r="DTA28" s="22"/>
      <c r="DTB28" s="22"/>
      <c r="DTC28" s="21"/>
      <c r="DTD28" s="22"/>
      <c r="DTE28" s="22"/>
      <c r="DTF28" s="21"/>
      <c r="DTG28" s="22"/>
      <c r="DTH28" s="22"/>
      <c r="DTI28" s="21"/>
      <c r="DTJ28" s="22"/>
      <c r="DTK28" s="22"/>
      <c r="DTL28" s="21"/>
      <c r="DTM28" s="22"/>
      <c r="DTN28" s="22"/>
      <c r="DTO28" s="21"/>
      <c r="DTP28" s="22"/>
      <c r="DTQ28" s="22"/>
      <c r="DTR28" s="21"/>
      <c r="DTS28" s="22"/>
      <c r="DTT28" s="22"/>
      <c r="DTU28" s="21"/>
      <c r="DTV28" s="22"/>
      <c r="DTW28" s="22"/>
      <c r="DTX28" s="21"/>
      <c r="DTY28" s="22"/>
      <c r="DTZ28" s="22"/>
      <c r="DUA28" s="21"/>
      <c r="DUB28" s="22"/>
      <c r="DUC28" s="22"/>
      <c r="DUD28" s="21"/>
      <c r="DUE28" s="22"/>
      <c r="DUF28" s="22"/>
      <c r="DUG28" s="21"/>
      <c r="DUH28" s="22"/>
      <c r="DUI28" s="22"/>
      <c r="DUJ28" s="21"/>
      <c r="DUK28" s="22"/>
      <c r="DUL28" s="22"/>
      <c r="DUM28" s="21"/>
      <c r="DUN28" s="22"/>
      <c r="DUO28" s="22"/>
      <c r="DUP28" s="21"/>
      <c r="DUQ28" s="22"/>
      <c r="DUR28" s="22"/>
      <c r="DUS28" s="21"/>
      <c r="DUT28" s="22"/>
      <c r="DUU28" s="22"/>
      <c r="DUV28" s="21"/>
      <c r="DUW28" s="22"/>
      <c r="DUX28" s="22"/>
      <c r="DUY28" s="21"/>
      <c r="DUZ28" s="22"/>
      <c r="DVA28" s="22"/>
      <c r="DVB28" s="21"/>
      <c r="DVC28" s="22"/>
      <c r="DVD28" s="22"/>
      <c r="DVE28" s="21"/>
      <c r="DVF28" s="22"/>
      <c r="DVG28" s="22"/>
      <c r="DVH28" s="21"/>
      <c r="DVI28" s="22"/>
      <c r="DVJ28" s="22"/>
      <c r="DVK28" s="21"/>
      <c r="DVL28" s="22"/>
      <c r="DVM28" s="22"/>
      <c r="DVN28" s="21"/>
      <c r="DVO28" s="22"/>
      <c r="DVP28" s="22"/>
      <c r="DVQ28" s="21"/>
      <c r="DVR28" s="22"/>
      <c r="DVS28" s="22"/>
      <c r="DVT28" s="21"/>
      <c r="DVU28" s="22"/>
      <c r="DVV28" s="22"/>
      <c r="DVW28" s="21"/>
      <c r="DVX28" s="22"/>
      <c r="DVY28" s="22"/>
      <c r="DVZ28" s="21"/>
      <c r="DWA28" s="22"/>
      <c r="DWB28" s="22"/>
      <c r="DWC28" s="21"/>
      <c r="DWD28" s="22"/>
      <c r="DWE28" s="22"/>
      <c r="DWF28" s="21"/>
      <c r="DWG28" s="22"/>
      <c r="DWH28" s="22"/>
      <c r="DWI28" s="21"/>
      <c r="DWJ28" s="22"/>
      <c r="DWK28" s="22"/>
      <c r="DWL28" s="21"/>
      <c r="DWM28" s="22"/>
      <c r="DWN28" s="22"/>
      <c r="DWO28" s="21"/>
      <c r="DWP28" s="22"/>
      <c r="DWQ28" s="22"/>
      <c r="DWR28" s="21"/>
      <c r="DWS28" s="22"/>
      <c r="DWT28" s="22"/>
      <c r="DWU28" s="21"/>
      <c r="DWV28" s="22"/>
      <c r="DWW28" s="22"/>
      <c r="DWX28" s="21"/>
      <c r="DWY28" s="22"/>
      <c r="DWZ28" s="22"/>
      <c r="DXA28" s="21"/>
      <c r="DXB28" s="22"/>
      <c r="DXC28" s="22"/>
      <c r="DXD28" s="21"/>
      <c r="DXE28" s="22"/>
      <c r="DXF28" s="22"/>
      <c r="DXG28" s="21"/>
      <c r="DXH28" s="22"/>
      <c r="DXI28" s="22"/>
      <c r="DXJ28" s="21"/>
      <c r="DXK28" s="22"/>
      <c r="DXL28" s="22"/>
      <c r="DXM28" s="21"/>
      <c r="DXN28" s="22"/>
      <c r="DXO28" s="22"/>
      <c r="DXP28" s="21"/>
      <c r="DXQ28" s="22"/>
      <c r="DXR28" s="22"/>
      <c r="DXS28" s="21"/>
      <c r="DXT28" s="22"/>
      <c r="DXU28" s="22"/>
      <c r="DXV28" s="21"/>
      <c r="DXW28" s="22"/>
      <c r="DXX28" s="22"/>
      <c r="DXY28" s="21"/>
      <c r="DXZ28" s="22"/>
      <c r="DYA28" s="22"/>
      <c r="DYB28" s="21"/>
      <c r="DYC28" s="22"/>
      <c r="DYD28" s="22"/>
      <c r="DYE28" s="21"/>
      <c r="DYF28" s="22"/>
      <c r="DYG28" s="22"/>
      <c r="DYH28" s="21"/>
      <c r="DYI28" s="22"/>
      <c r="DYJ28" s="22"/>
      <c r="DYK28" s="21"/>
      <c r="DYL28" s="22"/>
      <c r="DYM28" s="22"/>
      <c r="DYN28" s="21"/>
      <c r="DYO28" s="22"/>
      <c r="DYP28" s="22"/>
      <c r="DYQ28" s="21"/>
      <c r="DYR28" s="22"/>
      <c r="DYS28" s="22"/>
      <c r="DYT28" s="21"/>
      <c r="DYU28" s="22"/>
      <c r="DYV28" s="22"/>
      <c r="DYW28" s="21"/>
      <c r="DYX28" s="22"/>
      <c r="DYY28" s="22"/>
      <c r="DYZ28" s="21"/>
      <c r="DZA28" s="22"/>
      <c r="DZB28" s="22"/>
      <c r="DZC28" s="21"/>
      <c r="DZD28" s="22"/>
      <c r="DZE28" s="22"/>
      <c r="DZF28" s="21"/>
      <c r="DZG28" s="22"/>
      <c r="DZH28" s="22"/>
      <c r="DZI28" s="21"/>
      <c r="DZJ28" s="22"/>
      <c r="DZK28" s="22"/>
      <c r="DZL28" s="21"/>
      <c r="DZM28" s="22"/>
      <c r="DZN28" s="22"/>
      <c r="DZO28" s="21"/>
      <c r="DZP28" s="22"/>
      <c r="DZQ28" s="22"/>
      <c r="DZR28" s="21"/>
      <c r="DZS28" s="22"/>
      <c r="DZT28" s="22"/>
      <c r="DZU28" s="21"/>
      <c r="DZV28" s="22"/>
      <c r="DZW28" s="22"/>
      <c r="DZX28" s="21"/>
      <c r="DZY28" s="22"/>
      <c r="DZZ28" s="22"/>
      <c r="EAA28" s="21"/>
      <c r="EAB28" s="22"/>
      <c r="EAC28" s="22"/>
      <c r="EAD28" s="21"/>
      <c r="EAE28" s="22"/>
      <c r="EAF28" s="22"/>
      <c r="EAG28" s="21"/>
      <c r="EAH28" s="22"/>
      <c r="EAI28" s="22"/>
      <c r="EAJ28" s="21"/>
      <c r="EAK28" s="22"/>
      <c r="EAL28" s="22"/>
      <c r="EAM28" s="21"/>
      <c r="EAN28" s="22"/>
      <c r="EAO28" s="22"/>
      <c r="EAP28" s="21"/>
      <c r="EAQ28" s="22"/>
      <c r="EAR28" s="22"/>
      <c r="EAS28" s="21"/>
      <c r="EAT28" s="22"/>
      <c r="EAU28" s="22"/>
      <c r="EAV28" s="21"/>
      <c r="EAW28" s="22"/>
      <c r="EAX28" s="22"/>
      <c r="EAY28" s="21"/>
      <c r="EAZ28" s="22"/>
      <c r="EBA28" s="22"/>
      <c r="EBB28" s="21"/>
      <c r="EBC28" s="22"/>
      <c r="EBD28" s="22"/>
      <c r="EBE28" s="21"/>
      <c r="EBF28" s="22"/>
      <c r="EBG28" s="22"/>
      <c r="EBH28" s="21"/>
      <c r="EBI28" s="22"/>
      <c r="EBJ28" s="22"/>
      <c r="EBK28" s="21"/>
      <c r="EBL28" s="22"/>
      <c r="EBM28" s="22"/>
      <c r="EBN28" s="21"/>
      <c r="EBO28" s="22"/>
      <c r="EBP28" s="22"/>
      <c r="EBQ28" s="21"/>
      <c r="EBR28" s="22"/>
      <c r="EBS28" s="22"/>
      <c r="EBT28" s="21"/>
      <c r="EBU28" s="22"/>
      <c r="EBV28" s="22"/>
      <c r="EBW28" s="21"/>
      <c r="EBX28" s="22"/>
      <c r="EBY28" s="22"/>
      <c r="EBZ28" s="21"/>
      <c r="ECA28" s="22"/>
      <c r="ECB28" s="22"/>
      <c r="ECC28" s="21"/>
      <c r="ECD28" s="22"/>
      <c r="ECE28" s="22"/>
      <c r="ECF28" s="21"/>
      <c r="ECG28" s="22"/>
      <c r="ECH28" s="22"/>
      <c r="ECI28" s="21"/>
      <c r="ECJ28" s="22"/>
      <c r="ECK28" s="22"/>
      <c r="ECL28" s="21"/>
      <c r="ECM28" s="22"/>
      <c r="ECN28" s="22"/>
      <c r="ECO28" s="21"/>
      <c r="ECP28" s="22"/>
      <c r="ECQ28" s="22"/>
      <c r="ECR28" s="21"/>
      <c r="ECS28" s="22"/>
      <c r="ECT28" s="22"/>
      <c r="ECU28" s="21"/>
      <c r="ECV28" s="22"/>
      <c r="ECW28" s="22"/>
      <c r="ECX28" s="21"/>
      <c r="ECY28" s="22"/>
      <c r="ECZ28" s="22"/>
      <c r="EDA28" s="21"/>
      <c r="EDB28" s="22"/>
      <c r="EDC28" s="22"/>
      <c r="EDD28" s="21"/>
      <c r="EDE28" s="22"/>
      <c r="EDF28" s="22"/>
      <c r="EDG28" s="21"/>
      <c r="EDH28" s="22"/>
      <c r="EDI28" s="22"/>
      <c r="EDJ28" s="21"/>
      <c r="EDK28" s="22"/>
      <c r="EDL28" s="22"/>
      <c r="EDM28" s="21"/>
      <c r="EDN28" s="22"/>
      <c r="EDO28" s="22"/>
      <c r="EDP28" s="21"/>
      <c r="EDQ28" s="22"/>
      <c r="EDR28" s="22"/>
      <c r="EDS28" s="21"/>
      <c r="EDT28" s="22"/>
      <c r="EDU28" s="22"/>
      <c r="EDV28" s="21"/>
      <c r="EDW28" s="22"/>
      <c r="EDX28" s="22"/>
      <c r="EDY28" s="21"/>
      <c r="EDZ28" s="22"/>
      <c r="EEA28" s="22"/>
      <c r="EEB28" s="21"/>
      <c r="EEC28" s="22"/>
      <c r="EED28" s="22"/>
      <c r="EEE28" s="21"/>
      <c r="EEF28" s="22"/>
      <c r="EEG28" s="22"/>
      <c r="EEH28" s="21"/>
      <c r="EEI28" s="22"/>
      <c r="EEJ28" s="22"/>
      <c r="EEK28" s="21"/>
      <c r="EEL28" s="22"/>
      <c r="EEM28" s="22"/>
      <c r="EEN28" s="21"/>
      <c r="EEO28" s="22"/>
      <c r="EEP28" s="22"/>
      <c r="EEQ28" s="21"/>
      <c r="EER28" s="22"/>
      <c r="EES28" s="22"/>
      <c r="EET28" s="21"/>
      <c r="EEU28" s="22"/>
      <c r="EEV28" s="22"/>
      <c r="EEW28" s="21"/>
      <c r="EEX28" s="22"/>
      <c r="EEY28" s="22"/>
      <c r="EEZ28" s="21"/>
      <c r="EFA28" s="22"/>
      <c r="EFB28" s="22"/>
      <c r="EFC28" s="21"/>
      <c r="EFD28" s="22"/>
      <c r="EFE28" s="22"/>
      <c r="EFF28" s="21"/>
      <c r="EFG28" s="22"/>
      <c r="EFH28" s="22"/>
      <c r="EFI28" s="21"/>
      <c r="EFJ28" s="22"/>
      <c r="EFK28" s="22"/>
      <c r="EFL28" s="21"/>
      <c r="EFM28" s="22"/>
      <c r="EFN28" s="22"/>
      <c r="EFO28" s="21"/>
      <c r="EFP28" s="22"/>
      <c r="EFQ28" s="22"/>
      <c r="EFR28" s="21"/>
      <c r="EFS28" s="22"/>
      <c r="EFT28" s="22"/>
      <c r="EFU28" s="21"/>
      <c r="EFV28" s="22"/>
      <c r="EFW28" s="22"/>
      <c r="EFX28" s="21"/>
      <c r="EFY28" s="22"/>
      <c r="EFZ28" s="22"/>
      <c r="EGA28" s="21"/>
      <c r="EGB28" s="22"/>
      <c r="EGC28" s="22"/>
      <c r="EGD28" s="21"/>
      <c r="EGE28" s="22"/>
      <c r="EGF28" s="22"/>
      <c r="EGG28" s="21"/>
      <c r="EGH28" s="22"/>
      <c r="EGI28" s="22"/>
      <c r="EGJ28" s="21"/>
      <c r="EGK28" s="22"/>
      <c r="EGL28" s="22"/>
      <c r="EGM28" s="21"/>
      <c r="EGN28" s="22"/>
      <c r="EGO28" s="22"/>
      <c r="EGP28" s="21"/>
      <c r="EGQ28" s="22"/>
      <c r="EGR28" s="22"/>
      <c r="EGS28" s="21"/>
      <c r="EGT28" s="22"/>
      <c r="EGU28" s="22"/>
      <c r="EGV28" s="21"/>
      <c r="EGW28" s="22"/>
      <c r="EGX28" s="22"/>
      <c r="EGY28" s="21"/>
      <c r="EGZ28" s="22"/>
      <c r="EHA28" s="22"/>
      <c r="EHB28" s="21"/>
      <c r="EHC28" s="22"/>
      <c r="EHD28" s="22"/>
      <c r="EHE28" s="21"/>
      <c r="EHF28" s="22"/>
      <c r="EHG28" s="22"/>
      <c r="EHH28" s="21"/>
      <c r="EHI28" s="22"/>
      <c r="EHJ28" s="22"/>
      <c r="EHK28" s="21"/>
      <c r="EHL28" s="22"/>
      <c r="EHM28" s="22"/>
      <c r="EHN28" s="21"/>
      <c r="EHO28" s="22"/>
      <c r="EHP28" s="22"/>
      <c r="EHQ28" s="21"/>
      <c r="EHR28" s="22"/>
      <c r="EHS28" s="22"/>
      <c r="EHT28" s="21"/>
      <c r="EHU28" s="22"/>
      <c r="EHV28" s="22"/>
      <c r="EHW28" s="21"/>
      <c r="EHX28" s="22"/>
      <c r="EHY28" s="22"/>
      <c r="EHZ28" s="21"/>
      <c r="EIA28" s="22"/>
      <c r="EIB28" s="22"/>
      <c r="EIC28" s="21"/>
      <c r="EID28" s="22"/>
      <c r="EIE28" s="22"/>
      <c r="EIF28" s="21"/>
      <c r="EIG28" s="22"/>
      <c r="EIH28" s="22"/>
      <c r="EII28" s="21"/>
      <c r="EIJ28" s="22"/>
      <c r="EIK28" s="22"/>
      <c r="EIL28" s="21"/>
      <c r="EIM28" s="22"/>
      <c r="EIN28" s="22"/>
      <c r="EIO28" s="21"/>
      <c r="EIP28" s="22"/>
      <c r="EIQ28" s="22"/>
      <c r="EIR28" s="21"/>
      <c r="EIS28" s="22"/>
      <c r="EIT28" s="22"/>
      <c r="EIU28" s="21"/>
      <c r="EIV28" s="22"/>
      <c r="EIW28" s="22"/>
      <c r="EIX28" s="21"/>
      <c r="EIY28" s="22"/>
      <c r="EIZ28" s="22"/>
      <c r="EJA28" s="21"/>
      <c r="EJB28" s="22"/>
      <c r="EJC28" s="22"/>
      <c r="EJD28" s="21"/>
      <c r="EJE28" s="22"/>
      <c r="EJF28" s="22"/>
      <c r="EJG28" s="21"/>
      <c r="EJH28" s="22"/>
      <c r="EJI28" s="22"/>
      <c r="EJJ28" s="21"/>
      <c r="EJK28" s="22"/>
      <c r="EJL28" s="22"/>
      <c r="EJM28" s="21"/>
      <c r="EJN28" s="22"/>
      <c r="EJO28" s="22"/>
      <c r="EJP28" s="21"/>
      <c r="EJQ28" s="22"/>
      <c r="EJR28" s="22"/>
      <c r="EJS28" s="21"/>
      <c r="EJT28" s="22"/>
      <c r="EJU28" s="22"/>
      <c r="EJV28" s="21"/>
      <c r="EJW28" s="22"/>
      <c r="EJX28" s="22"/>
      <c r="EJY28" s="21"/>
      <c r="EJZ28" s="22"/>
      <c r="EKA28" s="22"/>
      <c r="EKB28" s="21"/>
      <c r="EKC28" s="22"/>
      <c r="EKD28" s="22"/>
      <c r="EKE28" s="21"/>
      <c r="EKF28" s="22"/>
      <c r="EKG28" s="22"/>
      <c r="EKH28" s="21"/>
      <c r="EKI28" s="22"/>
      <c r="EKJ28" s="22"/>
      <c r="EKK28" s="21"/>
      <c r="EKL28" s="22"/>
      <c r="EKM28" s="22"/>
      <c r="EKN28" s="21"/>
      <c r="EKO28" s="22"/>
      <c r="EKP28" s="22"/>
      <c r="EKQ28" s="21"/>
      <c r="EKR28" s="22"/>
      <c r="EKS28" s="22"/>
      <c r="EKT28" s="21"/>
      <c r="EKU28" s="22"/>
      <c r="EKV28" s="22"/>
      <c r="EKW28" s="21"/>
      <c r="EKX28" s="22"/>
      <c r="EKY28" s="22"/>
      <c r="EKZ28" s="21"/>
      <c r="ELA28" s="22"/>
      <c r="ELB28" s="22"/>
      <c r="ELC28" s="21"/>
      <c r="ELD28" s="22"/>
      <c r="ELE28" s="22"/>
      <c r="ELF28" s="21"/>
      <c r="ELG28" s="22"/>
      <c r="ELH28" s="22"/>
      <c r="ELI28" s="21"/>
      <c r="ELJ28" s="22"/>
      <c r="ELK28" s="22"/>
      <c r="ELL28" s="21"/>
      <c r="ELM28" s="22"/>
      <c r="ELN28" s="22"/>
      <c r="ELO28" s="21"/>
      <c r="ELP28" s="22"/>
      <c r="ELQ28" s="22"/>
      <c r="ELR28" s="21"/>
      <c r="ELS28" s="22"/>
      <c r="ELT28" s="22"/>
      <c r="ELU28" s="21"/>
      <c r="ELV28" s="22"/>
      <c r="ELW28" s="22"/>
      <c r="ELX28" s="21"/>
      <c r="ELY28" s="22"/>
      <c r="ELZ28" s="22"/>
      <c r="EMA28" s="21"/>
      <c r="EMB28" s="22"/>
      <c r="EMC28" s="22"/>
      <c r="EMD28" s="21"/>
      <c r="EME28" s="22"/>
      <c r="EMF28" s="22"/>
      <c r="EMG28" s="21"/>
      <c r="EMH28" s="22"/>
      <c r="EMI28" s="22"/>
      <c r="EMJ28" s="21"/>
      <c r="EMK28" s="22"/>
      <c r="EML28" s="22"/>
      <c r="EMM28" s="21"/>
      <c r="EMN28" s="22"/>
      <c r="EMO28" s="22"/>
      <c r="EMP28" s="21"/>
      <c r="EMQ28" s="22"/>
      <c r="EMR28" s="22"/>
      <c r="EMS28" s="21"/>
      <c r="EMT28" s="22"/>
      <c r="EMU28" s="22"/>
      <c r="EMV28" s="21"/>
      <c r="EMW28" s="22"/>
      <c r="EMX28" s="22"/>
      <c r="EMY28" s="21"/>
      <c r="EMZ28" s="22"/>
      <c r="ENA28" s="22"/>
      <c r="ENB28" s="21"/>
      <c r="ENC28" s="22"/>
      <c r="END28" s="22"/>
      <c r="ENE28" s="21"/>
      <c r="ENF28" s="22"/>
      <c r="ENG28" s="22"/>
      <c r="ENH28" s="21"/>
      <c r="ENI28" s="22"/>
      <c r="ENJ28" s="22"/>
      <c r="ENK28" s="21"/>
      <c r="ENL28" s="22"/>
      <c r="ENM28" s="22"/>
      <c r="ENN28" s="21"/>
      <c r="ENO28" s="22"/>
      <c r="ENP28" s="22"/>
      <c r="ENQ28" s="21"/>
      <c r="ENR28" s="22"/>
      <c r="ENS28" s="22"/>
      <c r="ENT28" s="21"/>
      <c r="ENU28" s="22"/>
      <c r="ENV28" s="22"/>
      <c r="ENW28" s="21"/>
      <c r="ENX28" s="22"/>
      <c r="ENY28" s="22"/>
      <c r="ENZ28" s="21"/>
      <c r="EOA28" s="22"/>
      <c r="EOB28" s="22"/>
      <c r="EOC28" s="21"/>
      <c r="EOD28" s="22"/>
      <c r="EOE28" s="22"/>
      <c r="EOF28" s="21"/>
      <c r="EOG28" s="22"/>
      <c r="EOH28" s="22"/>
      <c r="EOI28" s="21"/>
      <c r="EOJ28" s="22"/>
      <c r="EOK28" s="22"/>
      <c r="EOL28" s="21"/>
      <c r="EOM28" s="22"/>
      <c r="EON28" s="22"/>
      <c r="EOO28" s="21"/>
      <c r="EOP28" s="22"/>
      <c r="EOQ28" s="22"/>
      <c r="EOR28" s="21"/>
      <c r="EOS28" s="22"/>
      <c r="EOT28" s="22"/>
      <c r="EOU28" s="21"/>
      <c r="EOV28" s="22"/>
      <c r="EOW28" s="22"/>
      <c r="EOX28" s="21"/>
      <c r="EOY28" s="22"/>
      <c r="EOZ28" s="22"/>
      <c r="EPA28" s="21"/>
      <c r="EPB28" s="22"/>
      <c r="EPC28" s="22"/>
      <c r="EPD28" s="21"/>
      <c r="EPE28" s="22"/>
      <c r="EPF28" s="22"/>
      <c r="EPG28" s="21"/>
      <c r="EPH28" s="22"/>
      <c r="EPI28" s="22"/>
      <c r="EPJ28" s="21"/>
      <c r="EPK28" s="22"/>
      <c r="EPL28" s="22"/>
      <c r="EPM28" s="21"/>
      <c r="EPN28" s="22"/>
      <c r="EPO28" s="22"/>
      <c r="EPP28" s="21"/>
      <c r="EPQ28" s="22"/>
      <c r="EPR28" s="22"/>
      <c r="EPS28" s="21"/>
      <c r="EPT28" s="22"/>
      <c r="EPU28" s="22"/>
      <c r="EPV28" s="21"/>
      <c r="EPW28" s="22"/>
      <c r="EPX28" s="22"/>
      <c r="EPY28" s="21"/>
      <c r="EPZ28" s="22"/>
      <c r="EQA28" s="22"/>
      <c r="EQB28" s="21"/>
      <c r="EQC28" s="22"/>
      <c r="EQD28" s="22"/>
      <c r="EQE28" s="21"/>
      <c r="EQF28" s="22"/>
      <c r="EQG28" s="22"/>
      <c r="EQH28" s="21"/>
      <c r="EQI28" s="22"/>
      <c r="EQJ28" s="22"/>
      <c r="EQK28" s="21"/>
      <c r="EQL28" s="22"/>
      <c r="EQM28" s="22"/>
      <c r="EQN28" s="21"/>
      <c r="EQO28" s="22"/>
      <c r="EQP28" s="22"/>
      <c r="EQQ28" s="21"/>
      <c r="EQR28" s="22"/>
      <c r="EQS28" s="22"/>
      <c r="EQT28" s="21"/>
      <c r="EQU28" s="22"/>
      <c r="EQV28" s="22"/>
      <c r="EQW28" s="21"/>
      <c r="EQX28" s="22"/>
      <c r="EQY28" s="22"/>
      <c r="EQZ28" s="21"/>
      <c r="ERA28" s="22"/>
      <c r="ERB28" s="22"/>
      <c r="ERC28" s="21"/>
      <c r="ERD28" s="22"/>
      <c r="ERE28" s="22"/>
      <c r="ERF28" s="21"/>
      <c r="ERG28" s="22"/>
      <c r="ERH28" s="22"/>
      <c r="ERI28" s="21"/>
      <c r="ERJ28" s="22"/>
      <c r="ERK28" s="22"/>
      <c r="ERL28" s="21"/>
      <c r="ERM28" s="22"/>
      <c r="ERN28" s="22"/>
      <c r="ERO28" s="21"/>
      <c r="ERP28" s="22"/>
      <c r="ERQ28" s="22"/>
      <c r="ERR28" s="21"/>
      <c r="ERS28" s="22"/>
      <c r="ERT28" s="22"/>
      <c r="ERU28" s="21"/>
      <c r="ERV28" s="22"/>
      <c r="ERW28" s="22"/>
      <c r="ERX28" s="21"/>
      <c r="ERY28" s="22"/>
      <c r="ERZ28" s="22"/>
      <c r="ESA28" s="21"/>
      <c r="ESB28" s="22"/>
      <c r="ESC28" s="22"/>
      <c r="ESD28" s="21"/>
      <c r="ESE28" s="22"/>
      <c r="ESF28" s="22"/>
      <c r="ESG28" s="21"/>
      <c r="ESH28" s="22"/>
      <c r="ESI28" s="22"/>
      <c r="ESJ28" s="21"/>
      <c r="ESK28" s="22"/>
      <c r="ESL28" s="22"/>
      <c r="ESM28" s="21"/>
      <c r="ESN28" s="22"/>
      <c r="ESO28" s="22"/>
      <c r="ESP28" s="21"/>
      <c r="ESQ28" s="22"/>
      <c r="ESR28" s="22"/>
      <c r="ESS28" s="21"/>
      <c r="EST28" s="22"/>
      <c r="ESU28" s="22"/>
      <c r="ESV28" s="21"/>
      <c r="ESW28" s="22"/>
      <c r="ESX28" s="22"/>
      <c r="ESY28" s="21"/>
      <c r="ESZ28" s="22"/>
      <c r="ETA28" s="22"/>
      <c r="ETB28" s="21"/>
      <c r="ETC28" s="22"/>
      <c r="ETD28" s="22"/>
      <c r="ETE28" s="21"/>
      <c r="ETF28" s="22"/>
      <c r="ETG28" s="22"/>
      <c r="ETH28" s="21"/>
      <c r="ETI28" s="22"/>
      <c r="ETJ28" s="22"/>
      <c r="ETK28" s="21"/>
      <c r="ETL28" s="22"/>
      <c r="ETM28" s="22"/>
      <c r="ETN28" s="21"/>
      <c r="ETO28" s="22"/>
      <c r="ETP28" s="22"/>
      <c r="ETQ28" s="21"/>
      <c r="ETR28" s="22"/>
      <c r="ETS28" s="22"/>
      <c r="ETT28" s="21"/>
      <c r="ETU28" s="22"/>
      <c r="ETV28" s="22"/>
      <c r="ETW28" s="21"/>
      <c r="ETX28" s="22"/>
      <c r="ETY28" s="22"/>
      <c r="ETZ28" s="21"/>
      <c r="EUA28" s="22"/>
      <c r="EUB28" s="22"/>
      <c r="EUC28" s="21"/>
      <c r="EUD28" s="22"/>
      <c r="EUE28" s="22"/>
      <c r="EUF28" s="21"/>
      <c r="EUG28" s="22"/>
      <c r="EUH28" s="22"/>
      <c r="EUI28" s="21"/>
      <c r="EUJ28" s="22"/>
      <c r="EUK28" s="22"/>
      <c r="EUL28" s="21"/>
      <c r="EUM28" s="22"/>
      <c r="EUN28" s="22"/>
      <c r="EUO28" s="21"/>
      <c r="EUP28" s="22"/>
      <c r="EUQ28" s="22"/>
      <c r="EUR28" s="21"/>
      <c r="EUS28" s="22"/>
      <c r="EUT28" s="22"/>
      <c r="EUU28" s="21"/>
      <c r="EUV28" s="22"/>
      <c r="EUW28" s="22"/>
      <c r="EUX28" s="21"/>
      <c r="EUY28" s="22"/>
      <c r="EUZ28" s="22"/>
      <c r="EVA28" s="21"/>
      <c r="EVB28" s="22"/>
      <c r="EVC28" s="22"/>
      <c r="EVD28" s="21"/>
      <c r="EVE28" s="22"/>
      <c r="EVF28" s="22"/>
      <c r="EVG28" s="21"/>
      <c r="EVH28" s="22"/>
      <c r="EVI28" s="22"/>
      <c r="EVJ28" s="21"/>
      <c r="EVK28" s="22"/>
      <c r="EVL28" s="22"/>
      <c r="EVM28" s="21"/>
      <c r="EVN28" s="22"/>
      <c r="EVO28" s="22"/>
      <c r="EVP28" s="21"/>
      <c r="EVQ28" s="22"/>
      <c r="EVR28" s="22"/>
      <c r="EVS28" s="21"/>
      <c r="EVT28" s="22"/>
      <c r="EVU28" s="22"/>
      <c r="EVV28" s="21"/>
      <c r="EVW28" s="22"/>
      <c r="EVX28" s="22"/>
      <c r="EVY28" s="21"/>
      <c r="EVZ28" s="22"/>
      <c r="EWA28" s="22"/>
      <c r="EWB28" s="21"/>
      <c r="EWC28" s="22"/>
      <c r="EWD28" s="22"/>
      <c r="EWE28" s="21"/>
      <c r="EWF28" s="22"/>
      <c r="EWG28" s="22"/>
      <c r="EWH28" s="21"/>
      <c r="EWI28" s="22"/>
      <c r="EWJ28" s="22"/>
      <c r="EWK28" s="21"/>
      <c r="EWL28" s="22"/>
      <c r="EWM28" s="22"/>
      <c r="EWN28" s="21"/>
      <c r="EWO28" s="22"/>
      <c r="EWP28" s="22"/>
      <c r="EWQ28" s="21"/>
      <c r="EWR28" s="22"/>
      <c r="EWS28" s="22"/>
      <c r="EWT28" s="21"/>
      <c r="EWU28" s="22"/>
      <c r="EWV28" s="22"/>
      <c r="EWW28" s="21"/>
      <c r="EWX28" s="22"/>
      <c r="EWY28" s="22"/>
      <c r="EWZ28" s="21"/>
      <c r="EXA28" s="22"/>
      <c r="EXB28" s="22"/>
      <c r="EXC28" s="21"/>
      <c r="EXD28" s="22"/>
      <c r="EXE28" s="22"/>
      <c r="EXF28" s="21"/>
      <c r="EXG28" s="22"/>
      <c r="EXH28" s="22"/>
      <c r="EXI28" s="21"/>
      <c r="EXJ28" s="22"/>
      <c r="EXK28" s="22"/>
      <c r="EXL28" s="21"/>
      <c r="EXM28" s="22"/>
      <c r="EXN28" s="22"/>
      <c r="EXO28" s="21"/>
      <c r="EXP28" s="22"/>
      <c r="EXQ28" s="22"/>
      <c r="EXR28" s="21"/>
      <c r="EXS28" s="22"/>
      <c r="EXT28" s="22"/>
      <c r="EXU28" s="21"/>
      <c r="EXV28" s="22"/>
      <c r="EXW28" s="22"/>
      <c r="EXX28" s="21"/>
      <c r="EXY28" s="22"/>
      <c r="EXZ28" s="22"/>
      <c r="EYA28" s="21"/>
      <c r="EYB28" s="22"/>
      <c r="EYC28" s="22"/>
      <c r="EYD28" s="21"/>
      <c r="EYE28" s="22"/>
      <c r="EYF28" s="22"/>
      <c r="EYG28" s="21"/>
      <c r="EYH28" s="22"/>
      <c r="EYI28" s="22"/>
      <c r="EYJ28" s="21"/>
      <c r="EYK28" s="22"/>
      <c r="EYL28" s="22"/>
      <c r="EYM28" s="21"/>
      <c r="EYN28" s="22"/>
      <c r="EYO28" s="22"/>
      <c r="EYP28" s="21"/>
      <c r="EYQ28" s="22"/>
      <c r="EYR28" s="22"/>
      <c r="EYS28" s="21"/>
      <c r="EYT28" s="22"/>
      <c r="EYU28" s="22"/>
      <c r="EYV28" s="21"/>
      <c r="EYW28" s="22"/>
      <c r="EYX28" s="22"/>
      <c r="EYY28" s="21"/>
      <c r="EYZ28" s="22"/>
      <c r="EZA28" s="22"/>
      <c r="EZB28" s="21"/>
      <c r="EZC28" s="22"/>
      <c r="EZD28" s="22"/>
      <c r="EZE28" s="21"/>
      <c r="EZF28" s="22"/>
      <c r="EZG28" s="22"/>
      <c r="EZH28" s="21"/>
      <c r="EZI28" s="22"/>
      <c r="EZJ28" s="22"/>
      <c r="EZK28" s="21"/>
      <c r="EZL28" s="22"/>
      <c r="EZM28" s="22"/>
      <c r="EZN28" s="21"/>
      <c r="EZO28" s="22"/>
      <c r="EZP28" s="22"/>
      <c r="EZQ28" s="21"/>
      <c r="EZR28" s="22"/>
      <c r="EZS28" s="22"/>
      <c r="EZT28" s="21"/>
      <c r="EZU28" s="22"/>
      <c r="EZV28" s="22"/>
      <c r="EZW28" s="21"/>
      <c r="EZX28" s="22"/>
      <c r="EZY28" s="22"/>
      <c r="EZZ28" s="21"/>
      <c r="FAA28" s="22"/>
      <c r="FAB28" s="22"/>
      <c r="FAC28" s="21"/>
      <c r="FAD28" s="22"/>
      <c r="FAE28" s="22"/>
      <c r="FAF28" s="21"/>
      <c r="FAG28" s="22"/>
      <c r="FAH28" s="22"/>
      <c r="FAI28" s="21"/>
      <c r="FAJ28" s="22"/>
      <c r="FAK28" s="22"/>
      <c r="FAL28" s="21"/>
      <c r="FAM28" s="22"/>
      <c r="FAN28" s="22"/>
      <c r="FAO28" s="21"/>
      <c r="FAP28" s="22"/>
      <c r="FAQ28" s="22"/>
      <c r="FAR28" s="21"/>
      <c r="FAS28" s="22"/>
      <c r="FAT28" s="22"/>
      <c r="FAU28" s="21"/>
      <c r="FAV28" s="22"/>
      <c r="FAW28" s="22"/>
      <c r="FAX28" s="21"/>
      <c r="FAY28" s="22"/>
      <c r="FAZ28" s="22"/>
      <c r="FBA28" s="21"/>
      <c r="FBB28" s="22"/>
      <c r="FBC28" s="22"/>
      <c r="FBD28" s="21"/>
      <c r="FBE28" s="22"/>
      <c r="FBF28" s="22"/>
      <c r="FBG28" s="21"/>
      <c r="FBH28" s="22"/>
      <c r="FBI28" s="22"/>
      <c r="FBJ28" s="21"/>
      <c r="FBK28" s="22"/>
      <c r="FBL28" s="22"/>
      <c r="FBM28" s="21"/>
      <c r="FBN28" s="22"/>
      <c r="FBO28" s="22"/>
      <c r="FBP28" s="21"/>
      <c r="FBQ28" s="22"/>
      <c r="FBR28" s="22"/>
      <c r="FBS28" s="21"/>
      <c r="FBT28" s="22"/>
      <c r="FBU28" s="22"/>
      <c r="FBV28" s="21"/>
      <c r="FBW28" s="22"/>
      <c r="FBX28" s="22"/>
      <c r="FBY28" s="21"/>
      <c r="FBZ28" s="22"/>
      <c r="FCA28" s="22"/>
      <c r="FCB28" s="21"/>
      <c r="FCC28" s="22"/>
      <c r="FCD28" s="22"/>
      <c r="FCE28" s="21"/>
      <c r="FCF28" s="22"/>
      <c r="FCG28" s="22"/>
      <c r="FCH28" s="21"/>
      <c r="FCI28" s="22"/>
      <c r="FCJ28" s="22"/>
      <c r="FCK28" s="21"/>
      <c r="FCL28" s="22"/>
      <c r="FCM28" s="22"/>
      <c r="FCN28" s="21"/>
      <c r="FCO28" s="22"/>
      <c r="FCP28" s="22"/>
      <c r="FCQ28" s="21"/>
      <c r="FCR28" s="22"/>
      <c r="FCS28" s="22"/>
      <c r="FCT28" s="21"/>
      <c r="FCU28" s="22"/>
      <c r="FCV28" s="22"/>
      <c r="FCW28" s="21"/>
      <c r="FCX28" s="22"/>
      <c r="FCY28" s="22"/>
      <c r="FCZ28" s="21"/>
      <c r="FDA28" s="22"/>
      <c r="FDB28" s="22"/>
      <c r="FDC28" s="21"/>
      <c r="FDD28" s="22"/>
      <c r="FDE28" s="22"/>
      <c r="FDF28" s="21"/>
      <c r="FDG28" s="22"/>
      <c r="FDH28" s="22"/>
      <c r="FDI28" s="21"/>
      <c r="FDJ28" s="22"/>
      <c r="FDK28" s="22"/>
      <c r="FDL28" s="21"/>
      <c r="FDM28" s="22"/>
      <c r="FDN28" s="22"/>
      <c r="FDO28" s="21"/>
      <c r="FDP28" s="22"/>
      <c r="FDQ28" s="22"/>
      <c r="FDR28" s="21"/>
      <c r="FDS28" s="22"/>
      <c r="FDT28" s="22"/>
      <c r="FDU28" s="21"/>
      <c r="FDV28" s="22"/>
      <c r="FDW28" s="22"/>
      <c r="FDX28" s="21"/>
      <c r="FDY28" s="22"/>
      <c r="FDZ28" s="22"/>
      <c r="FEA28" s="21"/>
      <c r="FEB28" s="22"/>
      <c r="FEC28" s="22"/>
      <c r="FED28" s="21"/>
      <c r="FEE28" s="22"/>
      <c r="FEF28" s="22"/>
      <c r="FEG28" s="21"/>
      <c r="FEH28" s="22"/>
      <c r="FEI28" s="22"/>
      <c r="FEJ28" s="21"/>
      <c r="FEK28" s="22"/>
      <c r="FEL28" s="22"/>
      <c r="FEM28" s="21"/>
      <c r="FEN28" s="22"/>
      <c r="FEO28" s="22"/>
      <c r="FEP28" s="21"/>
      <c r="FEQ28" s="22"/>
      <c r="FER28" s="22"/>
      <c r="FES28" s="21"/>
      <c r="FET28" s="22"/>
      <c r="FEU28" s="22"/>
      <c r="FEV28" s="21"/>
      <c r="FEW28" s="22"/>
      <c r="FEX28" s="22"/>
      <c r="FEY28" s="21"/>
      <c r="FEZ28" s="22"/>
      <c r="FFA28" s="22"/>
      <c r="FFB28" s="21"/>
      <c r="FFC28" s="22"/>
      <c r="FFD28" s="22"/>
      <c r="FFE28" s="21"/>
      <c r="FFF28" s="22"/>
      <c r="FFG28" s="22"/>
      <c r="FFH28" s="21"/>
      <c r="FFI28" s="22"/>
      <c r="FFJ28" s="22"/>
      <c r="FFK28" s="21"/>
      <c r="FFL28" s="22"/>
      <c r="FFM28" s="22"/>
      <c r="FFN28" s="21"/>
      <c r="FFO28" s="22"/>
      <c r="FFP28" s="22"/>
      <c r="FFQ28" s="21"/>
      <c r="FFR28" s="22"/>
      <c r="FFS28" s="22"/>
      <c r="FFT28" s="21"/>
      <c r="FFU28" s="22"/>
      <c r="FFV28" s="22"/>
      <c r="FFW28" s="21"/>
      <c r="FFX28" s="22"/>
      <c r="FFY28" s="22"/>
      <c r="FFZ28" s="21"/>
      <c r="FGA28" s="22"/>
      <c r="FGB28" s="22"/>
      <c r="FGC28" s="21"/>
      <c r="FGD28" s="22"/>
      <c r="FGE28" s="22"/>
      <c r="FGF28" s="21"/>
      <c r="FGG28" s="22"/>
      <c r="FGH28" s="22"/>
      <c r="FGI28" s="21"/>
      <c r="FGJ28" s="22"/>
      <c r="FGK28" s="22"/>
      <c r="FGL28" s="21"/>
      <c r="FGM28" s="22"/>
      <c r="FGN28" s="22"/>
      <c r="FGO28" s="21"/>
      <c r="FGP28" s="22"/>
      <c r="FGQ28" s="22"/>
      <c r="FGR28" s="21"/>
      <c r="FGS28" s="22"/>
      <c r="FGT28" s="22"/>
      <c r="FGU28" s="21"/>
      <c r="FGV28" s="22"/>
      <c r="FGW28" s="22"/>
      <c r="FGX28" s="21"/>
      <c r="FGY28" s="22"/>
      <c r="FGZ28" s="22"/>
      <c r="FHA28" s="21"/>
      <c r="FHB28" s="22"/>
      <c r="FHC28" s="22"/>
      <c r="FHD28" s="21"/>
      <c r="FHE28" s="22"/>
      <c r="FHF28" s="22"/>
      <c r="FHG28" s="21"/>
      <c r="FHH28" s="22"/>
      <c r="FHI28" s="22"/>
      <c r="FHJ28" s="21"/>
      <c r="FHK28" s="22"/>
      <c r="FHL28" s="22"/>
      <c r="FHM28" s="21"/>
      <c r="FHN28" s="22"/>
      <c r="FHO28" s="22"/>
      <c r="FHP28" s="21"/>
      <c r="FHQ28" s="22"/>
      <c r="FHR28" s="22"/>
      <c r="FHS28" s="21"/>
      <c r="FHT28" s="22"/>
      <c r="FHU28" s="22"/>
      <c r="FHV28" s="21"/>
      <c r="FHW28" s="22"/>
      <c r="FHX28" s="22"/>
      <c r="FHY28" s="21"/>
      <c r="FHZ28" s="22"/>
      <c r="FIA28" s="22"/>
      <c r="FIB28" s="21"/>
      <c r="FIC28" s="22"/>
      <c r="FID28" s="22"/>
      <c r="FIE28" s="21"/>
      <c r="FIF28" s="22"/>
      <c r="FIG28" s="22"/>
      <c r="FIH28" s="21"/>
      <c r="FII28" s="22"/>
      <c r="FIJ28" s="22"/>
      <c r="FIK28" s="21"/>
      <c r="FIL28" s="22"/>
      <c r="FIM28" s="22"/>
      <c r="FIN28" s="21"/>
      <c r="FIO28" s="22"/>
      <c r="FIP28" s="22"/>
      <c r="FIQ28" s="21"/>
      <c r="FIR28" s="22"/>
      <c r="FIS28" s="22"/>
      <c r="FIT28" s="21"/>
      <c r="FIU28" s="22"/>
      <c r="FIV28" s="22"/>
      <c r="FIW28" s="21"/>
      <c r="FIX28" s="22"/>
      <c r="FIY28" s="22"/>
      <c r="FIZ28" s="21"/>
      <c r="FJA28" s="22"/>
      <c r="FJB28" s="22"/>
      <c r="FJC28" s="21"/>
      <c r="FJD28" s="22"/>
      <c r="FJE28" s="22"/>
      <c r="FJF28" s="21"/>
      <c r="FJG28" s="22"/>
      <c r="FJH28" s="22"/>
      <c r="FJI28" s="21"/>
      <c r="FJJ28" s="22"/>
      <c r="FJK28" s="22"/>
      <c r="FJL28" s="21"/>
      <c r="FJM28" s="22"/>
      <c r="FJN28" s="22"/>
      <c r="FJO28" s="21"/>
      <c r="FJP28" s="22"/>
      <c r="FJQ28" s="22"/>
      <c r="FJR28" s="21"/>
      <c r="FJS28" s="22"/>
      <c r="FJT28" s="22"/>
      <c r="FJU28" s="21"/>
      <c r="FJV28" s="22"/>
      <c r="FJW28" s="22"/>
      <c r="FJX28" s="21"/>
      <c r="FJY28" s="22"/>
      <c r="FJZ28" s="22"/>
      <c r="FKA28" s="21"/>
      <c r="FKB28" s="22"/>
      <c r="FKC28" s="22"/>
      <c r="FKD28" s="21"/>
      <c r="FKE28" s="22"/>
      <c r="FKF28" s="22"/>
      <c r="FKG28" s="21"/>
      <c r="FKH28" s="22"/>
      <c r="FKI28" s="22"/>
      <c r="FKJ28" s="21"/>
      <c r="FKK28" s="22"/>
      <c r="FKL28" s="22"/>
      <c r="FKM28" s="21"/>
      <c r="FKN28" s="22"/>
      <c r="FKO28" s="22"/>
      <c r="FKP28" s="21"/>
      <c r="FKQ28" s="22"/>
      <c r="FKR28" s="22"/>
      <c r="FKS28" s="21"/>
      <c r="FKT28" s="22"/>
      <c r="FKU28" s="22"/>
      <c r="FKV28" s="21"/>
      <c r="FKW28" s="22"/>
      <c r="FKX28" s="22"/>
      <c r="FKY28" s="21"/>
      <c r="FKZ28" s="22"/>
      <c r="FLA28" s="22"/>
      <c r="FLB28" s="21"/>
      <c r="FLC28" s="22"/>
      <c r="FLD28" s="22"/>
      <c r="FLE28" s="21"/>
      <c r="FLF28" s="22"/>
      <c r="FLG28" s="22"/>
      <c r="FLH28" s="21"/>
      <c r="FLI28" s="22"/>
      <c r="FLJ28" s="22"/>
      <c r="FLK28" s="21"/>
      <c r="FLL28" s="22"/>
      <c r="FLM28" s="22"/>
      <c r="FLN28" s="21"/>
      <c r="FLO28" s="22"/>
      <c r="FLP28" s="22"/>
      <c r="FLQ28" s="21"/>
      <c r="FLR28" s="22"/>
      <c r="FLS28" s="22"/>
      <c r="FLT28" s="21"/>
      <c r="FLU28" s="22"/>
      <c r="FLV28" s="22"/>
      <c r="FLW28" s="21"/>
      <c r="FLX28" s="22"/>
      <c r="FLY28" s="22"/>
      <c r="FLZ28" s="21"/>
      <c r="FMA28" s="22"/>
      <c r="FMB28" s="22"/>
      <c r="FMC28" s="21"/>
      <c r="FMD28" s="22"/>
      <c r="FME28" s="22"/>
      <c r="FMF28" s="21"/>
      <c r="FMG28" s="22"/>
      <c r="FMH28" s="22"/>
      <c r="FMI28" s="21"/>
      <c r="FMJ28" s="22"/>
      <c r="FMK28" s="22"/>
      <c r="FML28" s="21"/>
      <c r="FMM28" s="22"/>
      <c r="FMN28" s="22"/>
      <c r="FMO28" s="21"/>
      <c r="FMP28" s="22"/>
      <c r="FMQ28" s="22"/>
      <c r="FMR28" s="21"/>
      <c r="FMS28" s="22"/>
      <c r="FMT28" s="22"/>
      <c r="FMU28" s="21"/>
      <c r="FMV28" s="22"/>
      <c r="FMW28" s="22"/>
      <c r="FMX28" s="21"/>
      <c r="FMY28" s="22"/>
      <c r="FMZ28" s="22"/>
      <c r="FNA28" s="21"/>
      <c r="FNB28" s="22"/>
      <c r="FNC28" s="22"/>
      <c r="FND28" s="21"/>
      <c r="FNE28" s="22"/>
      <c r="FNF28" s="22"/>
      <c r="FNG28" s="21"/>
      <c r="FNH28" s="22"/>
      <c r="FNI28" s="22"/>
      <c r="FNJ28" s="21"/>
      <c r="FNK28" s="22"/>
      <c r="FNL28" s="22"/>
      <c r="FNM28" s="21"/>
      <c r="FNN28" s="22"/>
      <c r="FNO28" s="22"/>
      <c r="FNP28" s="21"/>
      <c r="FNQ28" s="22"/>
      <c r="FNR28" s="22"/>
      <c r="FNS28" s="21"/>
      <c r="FNT28" s="22"/>
      <c r="FNU28" s="22"/>
      <c r="FNV28" s="21"/>
      <c r="FNW28" s="22"/>
      <c r="FNX28" s="22"/>
      <c r="FNY28" s="21"/>
      <c r="FNZ28" s="22"/>
      <c r="FOA28" s="22"/>
      <c r="FOB28" s="21"/>
      <c r="FOC28" s="22"/>
      <c r="FOD28" s="22"/>
      <c r="FOE28" s="21"/>
      <c r="FOF28" s="22"/>
      <c r="FOG28" s="22"/>
      <c r="FOH28" s="21"/>
      <c r="FOI28" s="22"/>
      <c r="FOJ28" s="22"/>
      <c r="FOK28" s="21"/>
      <c r="FOL28" s="22"/>
      <c r="FOM28" s="22"/>
      <c r="FON28" s="21"/>
      <c r="FOO28" s="22"/>
      <c r="FOP28" s="22"/>
      <c r="FOQ28" s="21"/>
      <c r="FOR28" s="22"/>
      <c r="FOS28" s="22"/>
      <c r="FOT28" s="21"/>
      <c r="FOU28" s="22"/>
      <c r="FOV28" s="22"/>
      <c r="FOW28" s="21"/>
      <c r="FOX28" s="22"/>
      <c r="FOY28" s="22"/>
      <c r="FOZ28" s="21"/>
      <c r="FPA28" s="22"/>
      <c r="FPB28" s="22"/>
      <c r="FPC28" s="21"/>
      <c r="FPD28" s="22"/>
      <c r="FPE28" s="22"/>
      <c r="FPF28" s="21"/>
      <c r="FPG28" s="22"/>
      <c r="FPH28" s="22"/>
      <c r="FPI28" s="21"/>
      <c r="FPJ28" s="22"/>
      <c r="FPK28" s="22"/>
      <c r="FPL28" s="21"/>
      <c r="FPM28" s="22"/>
      <c r="FPN28" s="22"/>
      <c r="FPO28" s="21"/>
      <c r="FPP28" s="22"/>
      <c r="FPQ28" s="22"/>
      <c r="FPR28" s="21"/>
      <c r="FPS28" s="22"/>
      <c r="FPT28" s="22"/>
      <c r="FPU28" s="21"/>
      <c r="FPV28" s="22"/>
      <c r="FPW28" s="22"/>
      <c r="FPX28" s="21"/>
      <c r="FPY28" s="22"/>
      <c r="FPZ28" s="22"/>
      <c r="FQA28" s="21"/>
      <c r="FQB28" s="22"/>
      <c r="FQC28" s="22"/>
      <c r="FQD28" s="21"/>
      <c r="FQE28" s="22"/>
      <c r="FQF28" s="22"/>
      <c r="FQG28" s="21"/>
      <c r="FQH28" s="22"/>
      <c r="FQI28" s="22"/>
      <c r="FQJ28" s="21"/>
      <c r="FQK28" s="22"/>
      <c r="FQL28" s="22"/>
      <c r="FQM28" s="21"/>
      <c r="FQN28" s="22"/>
      <c r="FQO28" s="22"/>
      <c r="FQP28" s="21"/>
      <c r="FQQ28" s="22"/>
      <c r="FQR28" s="22"/>
      <c r="FQS28" s="21"/>
      <c r="FQT28" s="22"/>
      <c r="FQU28" s="22"/>
      <c r="FQV28" s="21"/>
      <c r="FQW28" s="22"/>
      <c r="FQX28" s="22"/>
      <c r="FQY28" s="21"/>
      <c r="FQZ28" s="22"/>
      <c r="FRA28" s="22"/>
      <c r="FRB28" s="21"/>
      <c r="FRC28" s="22"/>
      <c r="FRD28" s="22"/>
      <c r="FRE28" s="21"/>
      <c r="FRF28" s="22"/>
      <c r="FRG28" s="22"/>
      <c r="FRH28" s="21"/>
      <c r="FRI28" s="22"/>
      <c r="FRJ28" s="22"/>
      <c r="FRK28" s="21"/>
      <c r="FRL28" s="22"/>
      <c r="FRM28" s="22"/>
      <c r="FRN28" s="21"/>
      <c r="FRO28" s="22"/>
      <c r="FRP28" s="22"/>
      <c r="FRQ28" s="21"/>
      <c r="FRR28" s="22"/>
      <c r="FRS28" s="22"/>
      <c r="FRT28" s="21"/>
      <c r="FRU28" s="22"/>
      <c r="FRV28" s="22"/>
      <c r="FRW28" s="21"/>
      <c r="FRX28" s="22"/>
      <c r="FRY28" s="22"/>
      <c r="FRZ28" s="21"/>
      <c r="FSA28" s="22"/>
      <c r="FSB28" s="22"/>
      <c r="FSC28" s="21"/>
      <c r="FSD28" s="22"/>
      <c r="FSE28" s="22"/>
      <c r="FSF28" s="21"/>
      <c r="FSG28" s="22"/>
      <c r="FSH28" s="22"/>
      <c r="FSI28" s="21"/>
      <c r="FSJ28" s="22"/>
      <c r="FSK28" s="22"/>
      <c r="FSL28" s="21"/>
      <c r="FSM28" s="22"/>
      <c r="FSN28" s="22"/>
      <c r="FSO28" s="21"/>
      <c r="FSP28" s="22"/>
      <c r="FSQ28" s="22"/>
      <c r="FSR28" s="21"/>
      <c r="FSS28" s="22"/>
      <c r="FST28" s="22"/>
      <c r="FSU28" s="21"/>
      <c r="FSV28" s="22"/>
      <c r="FSW28" s="22"/>
      <c r="FSX28" s="21"/>
      <c r="FSY28" s="22"/>
      <c r="FSZ28" s="22"/>
      <c r="FTA28" s="21"/>
      <c r="FTB28" s="22"/>
      <c r="FTC28" s="22"/>
      <c r="FTD28" s="21"/>
      <c r="FTE28" s="22"/>
      <c r="FTF28" s="22"/>
      <c r="FTG28" s="21"/>
      <c r="FTH28" s="22"/>
      <c r="FTI28" s="22"/>
      <c r="FTJ28" s="21"/>
      <c r="FTK28" s="22"/>
      <c r="FTL28" s="22"/>
      <c r="FTM28" s="21"/>
      <c r="FTN28" s="22"/>
      <c r="FTO28" s="22"/>
      <c r="FTP28" s="21"/>
      <c r="FTQ28" s="22"/>
      <c r="FTR28" s="22"/>
      <c r="FTS28" s="21"/>
      <c r="FTT28" s="22"/>
      <c r="FTU28" s="22"/>
      <c r="FTV28" s="21"/>
      <c r="FTW28" s="22"/>
      <c r="FTX28" s="22"/>
      <c r="FTY28" s="21"/>
      <c r="FTZ28" s="22"/>
      <c r="FUA28" s="22"/>
      <c r="FUB28" s="21"/>
      <c r="FUC28" s="22"/>
      <c r="FUD28" s="22"/>
      <c r="FUE28" s="21"/>
      <c r="FUF28" s="22"/>
      <c r="FUG28" s="22"/>
      <c r="FUH28" s="21"/>
      <c r="FUI28" s="22"/>
      <c r="FUJ28" s="22"/>
      <c r="FUK28" s="21"/>
      <c r="FUL28" s="22"/>
      <c r="FUM28" s="22"/>
      <c r="FUN28" s="21"/>
      <c r="FUO28" s="22"/>
      <c r="FUP28" s="22"/>
      <c r="FUQ28" s="21"/>
      <c r="FUR28" s="22"/>
      <c r="FUS28" s="22"/>
      <c r="FUT28" s="21"/>
      <c r="FUU28" s="22"/>
      <c r="FUV28" s="22"/>
      <c r="FUW28" s="21"/>
      <c r="FUX28" s="22"/>
      <c r="FUY28" s="22"/>
      <c r="FUZ28" s="21"/>
      <c r="FVA28" s="22"/>
      <c r="FVB28" s="22"/>
      <c r="FVC28" s="21"/>
      <c r="FVD28" s="22"/>
      <c r="FVE28" s="22"/>
      <c r="FVF28" s="21"/>
      <c r="FVG28" s="22"/>
      <c r="FVH28" s="22"/>
      <c r="FVI28" s="21"/>
      <c r="FVJ28" s="22"/>
      <c r="FVK28" s="22"/>
      <c r="FVL28" s="21"/>
      <c r="FVM28" s="22"/>
      <c r="FVN28" s="22"/>
      <c r="FVO28" s="21"/>
      <c r="FVP28" s="22"/>
      <c r="FVQ28" s="22"/>
      <c r="FVR28" s="21"/>
      <c r="FVS28" s="22"/>
      <c r="FVT28" s="22"/>
      <c r="FVU28" s="21"/>
      <c r="FVV28" s="22"/>
      <c r="FVW28" s="22"/>
      <c r="FVX28" s="21"/>
      <c r="FVY28" s="22"/>
      <c r="FVZ28" s="22"/>
      <c r="FWA28" s="21"/>
      <c r="FWB28" s="22"/>
      <c r="FWC28" s="22"/>
      <c r="FWD28" s="21"/>
      <c r="FWE28" s="22"/>
      <c r="FWF28" s="22"/>
      <c r="FWG28" s="21"/>
      <c r="FWH28" s="22"/>
      <c r="FWI28" s="22"/>
      <c r="FWJ28" s="21"/>
      <c r="FWK28" s="22"/>
      <c r="FWL28" s="22"/>
      <c r="FWM28" s="21"/>
      <c r="FWN28" s="22"/>
      <c r="FWO28" s="22"/>
      <c r="FWP28" s="21"/>
      <c r="FWQ28" s="22"/>
      <c r="FWR28" s="22"/>
      <c r="FWS28" s="21"/>
      <c r="FWT28" s="22"/>
      <c r="FWU28" s="22"/>
      <c r="FWV28" s="21"/>
      <c r="FWW28" s="22"/>
      <c r="FWX28" s="22"/>
      <c r="FWY28" s="21"/>
      <c r="FWZ28" s="22"/>
      <c r="FXA28" s="22"/>
      <c r="FXB28" s="21"/>
      <c r="FXC28" s="22"/>
      <c r="FXD28" s="22"/>
      <c r="FXE28" s="21"/>
      <c r="FXF28" s="22"/>
      <c r="FXG28" s="22"/>
      <c r="FXH28" s="21"/>
      <c r="FXI28" s="22"/>
      <c r="FXJ28" s="22"/>
      <c r="FXK28" s="21"/>
      <c r="FXL28" s="22"/>
      <c r="FXM28" s="22"/>
      <c r="FXN28" s="21"/>
      <c r="FXO28" s="22"/>
      <c r="FXP28" s="22"/>
      <c r="FXQ28" s="21"/>
      <c r="FXR28" s="22"/>
      <c r="FXS28" s="22"/>
      <c r="FXT28" s="21"/>
      <c r="FXU28" s="22"/>
      <c r="FXV28" s="22"/>
      <c r="FXW28" s="21"/>
      <c r="FXX28" s="22"/>
      <c r="FXY28" s="22"/>
      <c r="FXZ28" s="21"/>
      <c r="FYA28" s="22"/>
      <c r="FYB28" s="22"/>
      <c r="FYC28" s="21"/>
      <c r="FYD28" s="22"/>
      <c r="FYE28" s="22"/>
      <c r="FYF28" s="21"/>
      <c r="FYG28" s="22"/>
      <c r="FYH28" s="22"/>
      <c r="FYI28" s="21"/>
      <c r="FYJ28" s="22"/>
      <c r="FYK28" s="22"/>
      <c r="FYL28" s="21"/>
      <c r="FYM28" s="22"/>
      <c r="FYN28" s="22"/>
      <c r="FYO28" s="21"/>
      <c r="FYP28" s="22"/>
      <c r="FYQ28" s="22"/>
      <c r="FYR28" s="21"/>
      <c r="FYS28" s="22"/>
      <c r="FYT28" s="22"/>
      <c r="FYU28" s="21"/>
      <c r="FYV28" s="22"/>
      <c r="FYW28" s="22"/>
      <c r="FYX28" s="21"/>
      <c r="FYY28" s="22"/>
      <c r="FYZ28" s="22"/>
      <c r="FZA28" s="21"/>
      <c r="FZB28" s="22"/>
      <c r="FZC28" s="22"/>
      <c r="FZD28" s="21"/>
      <c r="FZE28" s="22"/>
      <c r="FZF28" s="22"/>
      <c r="FZG28" s="21"/>
      <c r="FZH28" s="22"/>
      <c r="FZI28" s="22"/>
      <c r="FZJ28" s="21"/>
      <c r="FZK28" s="22"/>
      <c r="FZL28" s="22"/>
      <c r="FZM28" s="21"/>
      <c r="FZN28" s="22"/>
      <c r="FZO28" s="22"/>
      <c r="FZP28" s="21"/>
      <c r="FZQ28" s="22"/>
      <c r="FZR28" s="22"/>
      <c r="FZS28" s="21"/>
      <c r="FZT28" s="22"/>
      <c r="FZU28" s="22"/>
      <c r="FZV28" s="21"/>
      <c r="FZW28" s="22"/>
      <c r="FZX28" s="22"/>
      <c r="FZY28" s="21"/>
      <c r="FZZ28" s="22"/>
      <c r="GAA28" s="22"/>
      <c r="GAB28" s="21"/>
      <c r="GAC28" s="22"/>
      <c r="GAD28" s="22"/>
      <c r="GAE28" s="21"/>
      <c r="GAF28" s="22"/>
      <c r="GAG28" s="22"/>
      <c r="GAH28" s="21"/>
      <c r="GAI28" s="22"/>
      <c r="GAJ28" s="22"/>
      <c r="GAK28" s="21"/>
      <c r="GAL28" s="22"/>
      <c r="GAM28" s="22"/>
      <c r="GAN28" s="21"/>
      <c r="GAO28" s="22"/>
      <c r="GAP28" s="22"/>
      <c r="GAQ28" s="21"/>
      <c r="GAR28" s="22"/>
      <c r="GAS28" s="22"/>
      <c r="GAT28" s="21"/>
      <c r="GAU28" s="22"/>
      <c r="GAV28" s="22"/>
      <c r="GAW28" s="21"/>
      <c r="GAX28" s="22"/>
      <c r="GAY28" s="22"/>
      <c r="GAZ28" s="21"/>
      <c r="GBA28" s="22"/>
      <c r="GBB28" s="22"/>
      <c r="GBC28" s="21"/>
      <c r="GBD28" s="22"/>
      <c r="GBE28" s="22"/>
      <c r="GBF28" s="21"/>
      <c r="GBG28" s="22"/>
      <c r="GBH28" s="22"/>
      <c r="GBI28" s="21"/>
      <c r="GBJ28" s="22"/>
      <c r="GBK28" s="22"/>
      <c r="GBL28" s="21"/>
      <c r="GBM28" s="22"/>
      <c r="GBN28" s="22"/>
      <c r="GBO28" s="21"/>
      <c r="GBP28" s="22"/>
      <c r="GBQ28" s="22"/>
      <c r="GBR28" s="21"/>
      <c r="GBS28" s="22"/>
      <c r="GBT28" s="22"/>
      <c r="GBU28" s="21"/>
      <c r="GBV28" s="22"/>
      <c r="GBW28" s="22"/>
      <c r="GBX28" s="21"/>
      <c r="GBY28" s="22"/>
      <c r="GBZ28" s="22"/>
      <c r="GCA28" s="21"/>
      <c r="GCB28" s="22"/>
      <c r="GCC28" s="22"/>
      <c r="GCD28" s="21"/>
      <c r="GCE28" s="22"/>
      <c r="GCF28" s="22"/>
      <c r="GCG28" s="21"/>
      <c r="GCH28" s="22"/>
      <c r="GCI28" s="22"/>
      <c r="GCJ28" s="21"/>
      <c r="GCK28" s="22"/>
      <c r="GCL28" s="22"/>
      <c r="GCM28" s="21"/>
      <c r="GCN28" s="22"/>
      <c r="GCO28" s="22"/>
      <c r="GCP28" s="21"/>
      <c r="GCQ28" s="22"/>
      <c r="GCR28" s="22"/>
      <c r="GCS28" s="21"/>
      <c r="GCT28" s="22"/>
      <c r="GCU28" s="22"/>
      <c r="GCV28" s="21"/>
      <c r="GCW28" s="22"/>
      <c r="GCX28" s="22"/>
      <c r="GCY28" s="21"/>
      <c r="GCZ28" s="22"/>
      <c r="GDA28" s="22"/>
      <c r="GDB28" s="21"/>
      <c r="GDC28" s="22"/>
      <c r="GDD28" s="22"/>
      <c r="GDE28" s="21"/>
      <c r="GDF28" s="22"/>
      <c r="GDG28" s="22"/>
      <c r="GDH28" s="21"/>
      <c r="GDI28" s="22"/>
      <c r="GDJ28" s="22"/>
      <c r="GDK28" s="21"/>
      <c r="GDL28" s="22"/>
      <c r="GDM28" s="22"/>
      <c r="GDN28" s="21"/>
      <c r="GDO28" s="22"/>
      <c r="GDP28" s="22"/>
      <c r="GDQ28" s="21"/>
      <c r="GDR28" s="22"/>
      <c r="GDS28" s="22"/>
      <c r="GDT28" s="21"/>
      <c r="GDU28" s="22"/>
      <c r="GDV28" s="22"/>
      <c r="GDW28" s="21"/>
      <c r="GDX28" s="22"/>
      <c r="GDY28" s="22"/>
      <c r="GDZ28" s="21"/>
      <c r="GEA28" s="22"/>
      <c r="GEB28" s="22"/>
      <c r="GEC28" s="21"/>
      <c r="GED28" s="22"/>
      <c r="GEE28" s="22"/>
      <c r="GEF28" s="21"/>
      <c r="GEG28" s="22"/>
      <c r="GEH28" s="22"/>
      <c r="GEI28" s="21"/>
      <c r="GEJ28" s="22"/>
      <c r="GEK28" s="22"/>
      <c r="GEL28" s="21"/>
      <c r="GEM28" s="22"/>
      <c r="GEN28" s="22"/>
      <c r="GEO28" s="21"/>
      <c r="GEP28" s="22"/>
      <c r="GEQ28" s="22"/>
      <c r="GER28" s="21"/>
      <c r="GES28" s="22"/>
      <c r="GET28" s="22"/>
      <c r="GEU28" s="21"/>
      <c r="GEV28" s="22"/>
      <c r="GEW28" s="22"/>
      <c r="GEX28" s="21"/>
      <c r="GEY28" s="22"/>
      <c r="GEZ28" s="22"/>
      <c r="GFA28" s="21"/>
      <c r="GFB28" s="22"/>
      <c r="GFC28" s="22"/>
      <c r="GFD28" s="21"/>
      <c r="GFE28" s="22"/>
      <c r="GFF28" s="22"/>
      <c r="GFG28" s="21"/>
      <c r="GFH28" s="22"/>
      <c r="GFI28" s="22"/>
      <c r="GFJ28" s="21"/>
      <c r="GFK28" s="22"/>
      <c r="GFL28" s="22"/>
      <c r="GFM28" s="21"/>
      <c r="GFN28" s="22"/>
      <c r="GFO28" s="22"/>
      <c r="GFP28" s="21"/>
      <c r="GFQ28" s="22"/>
      <c r="GFR28" s="22"/>
      <c r="GFS28" s="21"/>
      <c r="GFT28" s="22"/>
      <c r="GFU28" s="22"/>
      <c r="GFV28" s="21"/>
      <c r="GFW28" s="22"/>
      <c r="GFX28" s="22"/>
      <c r="GFY28" s="21"/>
      <c r="GFZ28" s="22"/>
      <c r="GGA28" s="22"/>
      <c r="GGB28" s="21"/>
      <c r="GGC28" s="22"/>
      <c r="GGD28" s="22"/>
      <c r="GGE28" s="21"/>
      <c r="GGF28" s="22"/>
      <c r="GGG28" s="22"/>
      <c r="GGH28" s="21"/>
      <c r="GGI28" s="22"/>
      <c r="GGJ28" s="22"/>
      <c r="GGK28" s="21"/>
      <c r="GGL28" s="22"/>
      <c r="GGM28" s="22"/>
      <c r="GGN28" s="21"/>
      <c r="GGO28" s="22"/>
      <c r="GGP28" s="22"/>
      <c r="GGQ28" s="21"/>
      <c r="GGR28" s="22"/>
      <c r="GGS28" s="22"/>
      <c r="GGT28" s="21"/>
      <c r="GGU28" s="22"/>
      <c r="GGV28" s="22"/>
      <c r="GGW28" s="21"/>
      <c r="GGX28" s="22"/>
      <c r="GGY28" s="22"/>
      <c r="GGZ28" s="21"/>
      <c r="GHA28" s="22"/>
      <c r="GHB28" s="22"/>
      <c r="GHC28" s="21"/>
      <c r="GHD28" s="22"/>
      <c r="GHE28" s="22"/>
      <c r="GHF28" s="21"/>
      <c r="GHG28" s="22"/>
      <c r="GHH28" s="22"/>
      <c r="GHI28" s="21"/>
      <c r="GHJ28" s="22"/>
      <c r="GHK28" s="22"/>
      <c r="GHL28" s="21"/>
      <c r="GHM28" s="22"/>
      <c r="GHN28" s="22"/>
      <c r="GHO28" s="21"/>
      <c r="GHP28" s="22"/>
      <c r="GHQ28" s="22"/>
      <c r="GHR28" s="21"/>
      <c r="GHS28" s="22"/>
      <c r="GHT28" s="22"/>
      <c r="GHU28" s="21"/>
      <c r="GHV28" s="22"/>
      <c r="GHW28" s="22"/>
      <c r="GHX28" s="21"/>
      <c r="GHY28" s="22"/>
      <c r="GHZ28" s="22"/>
      <c r="GIA28" s="21"/>
      <c r="GIB28" s="22"/>
      <c r="GIC28" s="22"/>
      <c r="GID28" s="21"/>
      <c r="GIE28" s="22"/>
      <c r="GIF28" s="22"/>
      <c r="GIG28" s="21"/>
      <c r="GIH28" s="22"/>
      <c r="GII28" s="22"/>
      <c r="GIJ28" s="21"/>
      <c r="GIK28" s="22"/>
      <c r="GIL28" s="22"/>
      <c r="GIM28" s="21"/>
      <c r="GIN28" s="22"/>
      <c r="GIO28" s="22"/>
      <c r="GIP28" s="21"/>
      <c r="GIQ28" s="22"/>
      <c r="GIR28" s="22"/>
      <c r="GIS28" s="21"/>
      <c r="GIT28" s="22"/>
      <c r="GIU28" s="22"/>
      <c r="GIV28" s="21"/>
      <c r="GIW28" s="22"/>
      <c r="GIX28" s="22"/>
      <c r="GIY28" s="21"/>
      <c r="GIZ28" s="22"/>
      <c r="GJA28" s="22"/>
      <c r="GJB28" s="21"/>
      <c r="GJC28" s="22"/>
      <c r="GJD28" s="22"/>
      <c r="GJE28" s="21"/>
      <c r="GJF28" s="22"/>
      <c r="GJG28" s="22"/>
      <c r="GJH28" s="21"/>
      <c r="GJI28" s="22"/>
      <c r="GJJ28" s="22"/>
      <c r="GJK28" s="21"/>
      <c r="GJL28" s="22"/>
      <c r="GJM28" s="22"/>
      <c r="GJN28" s="21"/>
      <c r="GJO28" s="22"/>
      <c r="GJP28" s="22"/>
      <c r="GJQ28" s="21"/>
      <c r="GJR28" s="22"/>
      <c r="GJS28" s="22"/>
      <c r="GJT28" s="21"/>
      <c r="GJU28" s="22"/>
      <c r="GJV28" s="22"/>
      <c r="GJW28" s="21"/>
      <c r="GJX28" s="22"/>
      <c r="GJY28" s="22"/>
      <c r="GJZ28" s="21"/>
      <c r="GKA28" s="22"/>
      <c r="GKB28" s="22"/>
      <c r="GKC28" s="21"/>
      <c r="GKD28" s="22"/>
      <c r="GKE28" s="22"/>
      <c r="GKF28" s="21"/>
      <c r="GKG28" s="22"/>
      <c r="GKH28" s="22"/>
      <c r="GKI28" s="21"/>
      <c r="GKJ28" s="22"/>
      <c r="GKK28" s="22"/>
      <c r="GKL28" s="21"/>
      <c r="GKM28" s="22"/>
      <c r="GKN28" s="22"/>
      <c r="GKO28" s="21"/>
      <c r="GKP28" s="22"/>
      <c r="GKQ28" s="22"/>
      <c r="GKR28" s="21"/>
      <c r="GKS28" s="22"/>
      <c r="GKT28" s="22"/>
      <c r="GKU28" s="21"/>
      <c r="GKV28" s="22"/>
      <c r="GKW28" s="22"/>
      <c r="GKX28" s="21"/>
      <c r="GKY28" s="22"/>
      <c r="GKZ28" s="22"/>
      <c r="GLA28" s="21"/>
      <c r="GLB28" s="22"/>
      <c r="GLC28" s="22"/>
      <c r="GLD28" s="21"/>
      <c r="GLE28" s="22"/>
      <c r="GLF28" s="22"/>
      <c r="GLG28" s="21"/>
      <c r="GLH28" s="22"/>
      <c r="GLI28" s="22"/>
      <c r="GLJ28" s="21"/>
      <c r="GLK28" s="22"/>
      <c r="GLL28" s="22"/>
      <c r="GLM28" s="21"/>
      <c r="GLN28" s="22"/>
      <c r="GLO28" s="22"/>
      <c r="GLP28" s="21"/>
      <c r="GLQ28" s="22"/>
      <c r="GLR28" s="22"/>
      <c r="GLS28" s="21"/>
      <c r="GLT28" s="22"/>
      <c r="GLU28" s="22"/>
      <c r="GLV28" s="21"/>
      <c r="GLW28" s="22"/>
      <c r="GLX28" s="22"/>
      <c r="GLY28" s="21"/>
      <c r="GLZ28" s="22"/>
      <c r="GMA28" s="22"/>
      <c r="GMB28" s="21"/>
      <c r="GMC28" s="22"/>
      <c r="GMD28" s="22"/>
      <c r="GME28" s="21"/>
      <c r="GMF28" s="22"/>
      <c r="GMG28" s="22"/>
      <c r="GMH28" s="21"/>
      <c r="GMI28" s="22"/>
      <c r="GMJ28" s="22"/>
      <c r="GMK28" s="21"/>
      <c r="GML28" s="22"/>
      <c r="GMM28" s="22"/>
      <c r="GMN28" s="21"/>
      <c r="GMO28" s="22"/>
      <c r="GMP28" s="22"/>
      <c r="GMQ28" s="21"/>
      <c r="GMR28" s="22"/>
      <c r="GMS28" s="22"/>
      <c r="GMT28" s="21"/>
      <c r="GMU28" s="22"/>
      <c r="GMV28" s="22"/>
      <c r="GMW28" s="21"/>
      <c r="GMX28" s="22"/>
      <c r="GMY28" s="22"/>
      <c r="GMZ28" s="21"/>
      <c r="GNA28" s="22"/>
      <c r="GNB28" s="22"/>
      <c r="GNC28" s="21"/>
      <c r="GND28" s="22"/>
      <c r="GNE28" s="22"/>
      <c r="GNF28" s="21"/>
      <c r="GNG28" s="22"/>
      <c r="GNH28" s="22"/>
      <c r="GNI28" s="21"/>
      <c r="GNJ28" s="22"/>
      <c r="GNK28" s="22"/>
      <c r="GNL28" s="21"/>
      <c r="GNM28" s="22"/>
      <c r="GNN28" s="22"/>
      <c r="GNO28" s="21"/>
      <c r="GNP28" s="22"/>
      <c r="GNQ28" s="22"/>
      <c r="GNR28" s="21"/>
      <c r="GNS28" s="22"/>
      <c r="GNT28" s="22"/>
      <c r="GNU28" s="21"/>
      <c r="GNV28" s="22"/>
      <c r="GNW28" s="22"/>
      <c r="GNX28" s="21"/>
      <c r="GNY28" s="22"/>
      <c r="GNZ28" s="22"/>
      <c r="GOA28" s="21"/>
      <c r="GOB28" s="22"/>
      <c r="GOC28" s="22"/>
      <c r="GOD28" s="21"/>
      <c r="GOE28" s="22"/>
      <c r="GOF28" s="22"/>
      <c r="GOG28" s="21"/>
      <c r="GOH28" s="22"/>
      <c r="GOI28" s="22"/>
      <c r="GOJ28" s="21"/>
      <c r="GOK28" s="22"/>
      <c r="GOL28" s="22"/>
      <c r="GOM28" s="21"/>
      <c r="GON28" s="22"/>
      <c r="GOO28" s="22"/>
      <c r="GOP28" s="21"/>
      <c r="GOQ28" s="22"/>
      <c r="GOR28" s="22"/>
      <c r="GOS28" s="21"/>
      <c r="GOT28" s="22"/>
      <c r="GOU28" s="22"/>
      <c r="GOV28" s="21"/>
      <c r="GOW28" s="22"/>
      <c r="GOX28" s="22"/>
      <c r="GOY28" s="21"/>
      <c r="GOZ28" s="22"/>
      <c r="GPA28" s="22"/>
      <c r="GPB28" s="21"/>
      <c r="GPC28" s="22"/>
      <c r="GPD28" s="22"/>
      <c r="GPE28" s="21"/>
      <c r="GPF28" s="22"/>
      <c r="GPG28" s="22"/>
      <c r="GPH28" s="21"/>
      <c r="GPI28" s="22"/>
      <c r="GPJ28" s="22"/>
      <c r="GPK28" s="21"/>
      <c r="GPL28" s="22"/>
      <c r="GPM28" s="22"/>
      <c r="GPN28" s="21"/>
      <c r="GPO28" s="22"/>
      <c r="GPP28" s="22"/>
      <c r="GPQ28" s="21"/>
      <c r="GPR28" s="22"/>
      <c r="GPS28" s="22"/>
      <c r="GPT28" s="21"/>
      <c r="GPU28" s="22"/>
      <c r="GPV28" s="22"/>
      <c r="GPW28" s="21"/>
      <c r="GPX28" s="22"/>
      <c r="GPY28" s="22"/>
      <c r="GPZ28" s="21"/>
      <c r="GQA28" s="22"/>
      <c r="GQB28" s="22"/>
      <c r="GQC28" s="21"/>
      <c r="GQD28" s="22"/>
      <c r="GQE28" s="22"/>
      <c r="GQF28" s="21"/>
      <c r="GQG28" s="22"/>
      <c r="GQH28" s="22"/>
      <c r="GQI28" s="21"/>
      <c r="GQJ28" s="22"/>
      <c r="GQK28" s="22"/>
      <c r="GQL28" s="21"/>
      <c r="GQM28" s="22"/>
      <c r="GQN28" s="22"/>
      <c r="GQO28" s="21"/>
      <c r="GQP28" s="22"/>
      <c r="GQQ28" s="22"/>
      <c r="GQR28" s="21"/>
      <c r="GQS28" s="22"/>
      <c r="GQT28" s="22"/>
      <c r="GQU28" s="21"/>
      <c r="GQV28" s="22"/>
      <c r="GQW28" s="22"/>
      <c r="GQX28" s="21"/>
      <c r="GQY28" s="22"/>
      <c r="GQZ28" s="22"/>
      <c r="GRA28" s="21"/>
      <c r="GRB28" s="22"/>
      <c r="GRC28" s="22"/>
      <c r="GRD28" s="21"/>
      <c r="GRE28" s="22"/>
      <c r="GRF28" s="22"/>
      <c r="GRG28" s="21"/>
      <c r="GRH28" s="22"/>
      <c r="GRI28" s="22"/>
      <c r="GRJ28" s="21"/>
      <c r="GRK28" s="22"/>
      <c r="GRL28" s="22"/>
      <c r="GRM28" s="21"/>
      <c r="GRN28" s="22"/>
      <c r="GRO28" s="22"/>
      <c r="GRP28" s="21"/>
      <c r="GRQ28" s="22"/>
      <c r="GRR28" s="22"/>
      <c r="GRS28" s="21"/>
      <c r="GRT28" s="22"/>
      <c r="GRU28" s="22"/>
      <c r="GRV28" s="21"/>
      <c r="GRW28" s="22"/>
      <c r="GRX28" s="22"/>
      <c r="GRY28" s="21"/>
      <c r="GRZ28" s="22"/>
      <c r="GSA28" s="22"/>
      <c r="GSB28" s="21"/>
      <c r="GSC28" s="22"/>
      <c r="GSD28" s="22"/>
      <c r="GSE28" s="21"/>
      <c r="GSF28" s="22"/>
      <c r="GSG28" s="22"/>
      <c r="GSH28" s="21"/>
      <c r="GSI28" s="22"/>
      <c r="GSJ28" s="22"/>
      <c r="GSK28" s="21"/>
      <c r="GSL28" s="22"/>
      <c r="GSM28" s="22"/>
      <c r="GSN28" s="21"/>
      <c r="GSO28" s="22"/>
      <c r="GSP28" s="22"/>
      <c r="GSQ28" s="21"/>
      <c r="GSR28" s="22"/>
      <c r="GSS28" s="22"/>
      <c r="GST28" s="21"/>
      <c r="GSU28" s="22"/>
      <c r="GSV28" s="22"/>
      <c r="GSW28" s="21"/>
      <c r="GSX28" s="22"/>
      <c r="GSY28" s="22"/>
      <c r="GSZ28" s="21"/>
      <c r="GTA28" s="22"/>
      <c r="GTB28" s="22"/>
      <c r="GTC28" s="21"/>
      <c r="GTD28" s="22"/>
      <c r="GTE28" s="22"/>
      <c r="GTF28" s="21"/>
      <c r="GTG28" s="22"/>
      <c r="GTH28" s="22"/>
      <c r="GTI28" s="21"/>
      <c r="GTJ28" s="22"/>
      <c r="GTK28" s="22"/>
      <c r="GTL28" s="21"/>
      <c r="GTM28" s="22"/>
      <c r="GTN28" s="22"/>
      <c r="GTO28" s="21"/>
      <c r="GTP28" s="22"/>
      <c r="GTQ28" s="22"/>
      <c r="GTR28" s="21"/>
      <c r="GTS28" s="22"/>
      <c r="GTT28" s="22"/>
      <c r="GTU28" s="21"/>
      <c r="GTV28" s="22"/>
      <c r="GTW28" s="22"/>
      <c r="GTX28" s="21"/>
      <c r="GTY28" s="22"/>
      <c r="GTZ28" s="22"/>
      <c r="GUA28" s="21"/>
      <c r="GUB28" s="22"/>
      <c r="GUC28" s="22"/>
      <c r="GUD28" s="21"/>
      <c r="GUE28" s="22"/>
      <c r="GUF28" s="22"/>
      <c r="GUG28" s="21"/>
      <c r="GUH28" s="22"/>
      <c r="GUI28" s="22"/>
      <c r="GUJ28" s="21"/>
      <c r="GUK28" s="22"/>
      <c r="GUL28" s="22"/>
      <c r="GUM28" s="21"/>
      <c r="GUN28" s="22"/>
      <c r="GUO28" s="22"/>
      <c r="GUP28" s="21"/>
      <c r="GUQ28" s="22"/>
      <c r="GUR28" s="22"/>
      <c r="GUS28" s="21"/>
      <c r="GUT28" s="22"/>
      <c r="GUU28" s="22"/>
      <c r="GUV28" s="21"/>
      <c r="GUW28" s="22"/>
      <c r="GUX28" s="22"/>
      <c r="GUY28" s="21"/>
      <c r="GUZ28" s="22"/>
      <c r="GVA28" s="22"/>
      <c r="GVB28" s="21"/>
      <c r="GVC28" s="22"/>
      <c r="GVD28" s="22"/>
      <c r="GVE28" s="21"/>
      <c r="GVF28" s="22"/>
      <c r="GVG28" s="22"/>
      <c r="GVH28" s="21"/>
      <c r="GVI28" s="22"/>
      <c r="GVJ28" s="22"/>
      <c r="GVK28" s="21"/>
      <c r="GVL28" s="22"/>
      <c r="GVM28" s="22"/>
      <c r="GVN28" s="21"/>
      <c r="GVO28" s="22"/>
      <c r="GVP28" s="22"/>
      <c r="GVQ28" s="21"/>
      <c r="GVR28" s="22"/>
      <c r="GVS28" s="22"/>
      <c r="GVT28" s="21"/>
      <c r="GVU28" s="22"/>
      <c r="GVV28" s="22"/>
      <c r="GVW28" s="21"/>
      <c r="GVX28" s="22"/>
      <c r="GVY28" s="22"/>
      <c r="GVZ28" s="21"/>
      <c r="GWA28" s="22"/>
      <c r="GWB28" s="22"/>
      <c r="GWC28" s="21"/>
      <c r="GWD28" s="22"/>
      <c r="GWE28" s="22"/>
      <c r="GWF28" s="21"/>
      <c r="GWG28" s="22"/>
      <c r="GWH28" s="22"/>
      <c r="GWI28" s="21"/>
      <c r="GWJ28" s="22"/>
      <c r="GWK28" s="22"/>
      <c r="GWL28" s="21"/>
      <c r="GWM28" s="22"/>
      <c r="GWN28" s="22"/>
      <c r="GWO28" s="21"/>
      <c r="GWP28" s="22"/>
      <c r="GWQ28" s="22"/>
      <c r="GWR28" s="21"/>
      <c r="GWS28" s="22"/>
      <c r="GWT28" s="22"/>
      <c r="GWU28" s="21"/>
      <c r="GWV28" s="22"/>
      <c r="GWW28" s="22"/>
      <c r="GWX28" s="21"/>
      <c r="GWY28" s="22"/>
      <c r="GWZ28" s="22"/>
      <c r="GXA28" s="21"/>
      <c r="GXB28" s="22"/>
      <c r="GXC28" s="22"/>
      <c r="GXD28" s="21"/>
      <c r="GXE28" s="22"/>
      <c r="GXF28" s="22"/>
      <c r="GXG28" s="21"/>
      <c r="GXH28" s="22"/>
      <c r="GXI28" s="22"/>
      <c r="GXJ28" s="21"/>
      <c r="GXK28" s="22"/>
      <c r="GXL28" s="22"/>
      <c r="GXM28" s="21"/>
      <c r="GXN28" s="22"/>
      <c r="GXO28" s="22"/>
      <c r="GXP28" s="21"/>
      <c r="GXQ28" s="22"/>
      <c r="GXR28" s="22"/>
      <c r="GXS28" s="21"/>
      <c r="GXT28" s="22"/>
      <c r="GXU28" s="22"/>
      <c r="GXV28" s="21"/>
      <c r="GXW28" s="22"/>
      <c r="GXX28" s="22"/>
      <c r="GXY28" s="21"/>
      <c r="GXZ28" s="22"/>
      <c r="GYA28" s="22"/>
      <c r="GYB28" s="21"/>
      <c r="GYC28" s="22"/>
      <c r="GYD28" s="22"/>
      <c r="GYE28" s="21"/>
      <c r="GYF28" s="22"/>
      <c r="GYG28" s="22"/>
      <c r="GYH28" s="21"/>
      <c r="GYI28" s="22"/>
      <c r="GYJ28" s="22"/>
      <c r="GYK28" s="21"/>
      <c r="GYL28" s="22"/>
      <c r="GYM28" s="22"/>
      <c r="GYN28" s="21"/>
      <c r="GYO28" s="22"/>
      <c r="GYP28" s="22"/>
      <c r="GYQ28" s="21"/>
      <c r="GYR28" s="22"/>
      <c r="GYS28" s="22"/>
      <c r="GYT28" s="21"/>
      <c r="GYU28" s="22"/>
      <c r="GYV28" s="22"/>
      <c r="GYW28" s="21"/>
      <c r="GYX28" s="22"/>
      <c r="GYY28" s="22"/>
      <c r="GYZ28" s="21"/>
      <c r="GZA28" s="22"/>
      <c r="GZB28" s="22"/>
      <c r="GZC28" s="21"/>
      <c r="GZD28" s="22"/>
      <c r="GZE28" s="22"/>
      <c r="GZF28" s="21"/>
      <c r="GZG28" s="22"/>
      <c r="GZH28" s="22"/>
      <c r="GZI28" s="21"/>
      <c r="GZJ28" s="22"/>
      <c r="GZK28" s="22"/>
      <c r="GZL28" s="21"/>
      <c r="GZM28" s="22"/>
      <c r="GZN28" s="22"/>
      <c r="GZO28" s="21"/>
      <c r="GZP28" s="22"/>
      <c r="GZQ28" s="22"/>
      <c r="GZR28" s="21"/>
      <c r="GZS28" s="22"/>
      <c r="GZT28" s="22"/>
      <c r="GZU28" s="21"/>
      <c r="GZV28" s="22"/>
      <c r="GZW28" s="22"/>
      <c r="GZX28" s="21"/>
      <c r="GZY28" s="22"/>
      <c r="GZZ28" s="22"/>
      <c r="HAA28" s="21"/>
      <c r="HAB28" s="22"/>
      <c r="HAC28" s="22"/>
      <c r="HAD28" s="21"/>
      <c r="HAE28" s="22"/>
      <c r="HAF28" s="22"/>
      <c r="HAG28" s="21"/>
      <c r="HAH28" s="22"/>
      <c r="HAI28" s="22"/>
      <c r="HAJ28" s="21"/>
      <c r="HAK28" s="22"/>
      <c r="HAL28" s="22"/>
      <c r="HAM28" s="21"/>
      <c r="HAN28" s="22"/>
      <c r="HAO28" s="22"/>
      <c r="HAP28" s="21"/>
      <c r="HAQ28" s="22"/>
      <c r="HAR28" s="22"/>
      <c r="HAS28" s="21"/>
      <c r="HAT28" s="22"/>
      <c r="HAU28" s="22"/>
      <c r="HAV28" s="21"/>
      <c r="HAW28" s="22"/>
      <c r="HAX28" s="22"/>
      <c r="HAY28" s="21"/>
      <c r="HAZ28" s="22"/>
      <c r="HBA28" s="22"/>
      <c r="HBB28" s="21"/>
      <c r="HBC28" s="22"/>
      <c r="HBD28" s="22"/>
      <c r="HBE28" s="21"/>
      <c r="HBF28" s="22"/>
      <c r="HBG28" s="22"/>
      <c r="HBH28" s="21"/>
      <c r="HBI28" s="22"/>
      <c r="HBJ28" s="22"/>
      <c r="HBK28" s="21"/>
      <c r="HBL28" s="22"/>
      <c r="HBM28" s="22"/>
      <c r="HBN28" s="21"/>
      <c r="HBO28" s="22"/>
      <c r="HBP28" s="22"/>
      <c r="HBQ28" s="21"/>
      <c r="HBR28" s="22"/>
      <c r="HBS28" s="22"/>
      <c r="HBT28" s="21"/>
      <c r="HBU28" s="22"/>
      <c r="HBV28" s="22"/>
      <c r="HBW28" s="21"/>
      <c r="HBX28" s="22"/>
      <c r="HBY28" s="22"/>
      <c r="HBZ28" s="21"/>
      <c r="HCA28" s="22"/>
      <c r="HCB28" s="22"/>
      <c r="HCC28" s="21"/>
      <c r="HCD28" s="22"/>
      <c r="HCE28" s="22"/>
      <c r="HCF28" s="21"/>
      <c r="HCG28" s="22"/>
      <c r="HCH28" s="22"/>
      <c r="HCI28" s="21"/>
      <c r="HCJ28" s="22"/>
      <c r="HCK28" s="22"/>
      <c r="HCL28" s="21"/>
      <c r="HCM28" s="22"/>
      <c r="HCN28" s="22"/>
      <c r="HCO28" s="21"/>
      <c r="HCP28" s="22"/>
      <c r="HCQ28" s="22"/>
      <c r="HCR28" s="21"/>
      <c r="HCS28" s="22"/>
      <c r="HCT28" s="22"/>
      <c r="HCU28" s="21"/>
      <c r="HCV28" s="22"/>
      <c r="HCW28" s="22"/>
      <c r="HCX28" s="21"/>
      <c r="HCY28" s="22"/>
      <c r="HCZ28" s="22"/>
      <c r="HDA28" s="21"/>
      <c r="HDB28" s="22"/>
      <c r="HDC28" s="22"/>
      <c r="HDD28" s="21"/>
      <c r="HDE28" s="22"/>
      <c r="HDF28" s="22"/>
      <c r="HDG28" s="21"/>
      <c r="HDH28" s="22"/>
      <c r="HDI28" s="22"/>
      <c r="HDJ28" s="21"/>
      <c r="HDK28" s="22"/>
      <c r="HDL28" s="22"/>
      <c r="HDM28" s="21"/>
      <c r="HDN28" s="22"/>
      <c r="HDO28" s="22"/>
      <c r="HDP28" s="21"/>
      <c r="HDQ28" s="22"/>
      <c r="HDR28" s="22"/>
      <c r="HDS28" s="21"/>
      <c r="HDT28" s="22"/>
      <c r="HDU28" s="22"/>
      <c r="HDV28" s="21"/>
      <c r="HDW28" s="22"/>
      <c r="HDX28" s="22"/>
      <c r="HDY28" s="21"/>
      <c r="HDZ28" s="22"/>
      <c r="HEA28" s="22"/>
      <c r="HEB28" s="21"/>
      <c r="HEC28" s="22"/>
      <c r="HED28" s="22"/>
      <c r="HEE28" s="21"/>
      <c r="HEF28" s="22"/>
      <c r="HEG28" s="22"/>
      <c r="HEH28" s="21"/>
      <c r="HEI28" s="22"/>
      <c r="HEJ28" s="22"/>
      <c r="HEK28" s="21"/>
      <c r="HEL28" s="22"/>
      <c r="HEM28" s="22"/>
      <c r="HEN28" s="21"/>
      <c r="HEO28" s="22"/>
      <c r="HEP28" s="22"/>
      <c r="HEQ28" s="21"/>
      <c r="HER28" s="22"/>
      <c r="HES28" s="22"/>
      <c r="HET28" s="21"/>
      <c r="HEU28" s="22"/>
      <c r="HEV28" s="22"/>
      <c r="HEW28" s="21"/>
      <c r="HEX28" s="22"/>
      <c r="HEY28" s="22"/>
      <c r="HEZ28" s="21"/>
      <c r="HFA28" s="22"/>
      <c r="HFB28" s="22"/>
      <c r="HFC28" s="21"/>
      <c r="HFD28" s="22"/>
      <c r="HFE28" s="22"/>
      <c r="HFF28" s="21"/>
      <c r="HFG28" s="22"/>
      <c r="HFH28" s="22"/>
      <c r="HFI28" s="21"/>
      <c r="HFJ28" s="22"/>
      <c r="HFK28" s="22"/>
      <c r="HFL28" s="21"/>
      <c r="HFM28" s="22"/>
      <c r="HFN28" s="22"/>
      <c r="HFO28" s="21"/>
      <c r="HFP28" s="22"/>
      <c r="HFQ28" s="22"/>
      <c r="HFR28" s="21"/>
      <c r="HFS28" s="22"/>
      <c r="HFT28" s="22"/>
      <c r="HFU28" s="21"/>
      <c r="HFV28" s="22"/>
      <c r="HFW28" s="22"/>
      <c r="HFX28" s="21"/>
      <c r="HFY28" s="22"/>
      <c r="HFZ28" s="22"/>
      <c r="HGA28" s="21"/>
      <c r="HGB28" s="22"/>
      <c r="HGC28" s="22"/>
      <c r="HGD28" s="21"/>
      <c r="HGE28" s="22"/>
      <c r="HGF28" s="22"/>
      <c r="HGG28" s="21"/>
      <c r="HGH28" s="22"/>
      <c r="HGI28" s="22"/>
      <c r="HGJ28" s="21"/>
      <c r="HGK28" s="22"/>
      <c r="HGL28" s="22"/>
      <c r="HGM28" s="21"/>
      <c r="HGN28" s="22"/>
      <c r="HGO28" s="22"/>
      <c r="HGP28" s="21"/>
      <c r="HGQ28" s="22"/>
      <c r="HGR28" s="22"/>
      <c r="HGS28" s="21"/>
      <c r="HGT28" s="22"/>
      <c r="HGU28" s="22"/>
      <c r="HGV28" s="21"/>
      <c r="HGW28" s="22"/>
      <c r="HGX28" s="22"/>
      <c r="HGY28" s="21"/>
      <c r="HGZ28" s="22"/>
      <c r="HHA28" s="22"/>
      <c r="HHB28" s="21"/>
      <c r="HHC28" s="22"/>
      <c r="HHD28" s="22"/>
      <c r="HHE28" s="21"/>
      <c r="HHF28" s="22"/>
      <c r="HHG28" s="22"/>
      <c r="HHH28" s="21"/>
      <c r="HHI28" s="22"/>
      <c r="HHJ28" s="22"/>
      <c r="HHK28" s="21"/>
      <c r="HHL28" s="22"/>
      <c r="HHM28" s="22"/>
      <c r="HHN28" s="21"/>
      <c r="HHO28" s="22"/>
      <c r="HHP28" s="22"/>
      <c r="HHQ28" s="21"/>
      <c r="HHR28" s="22"/>
      <c r="HHS28" s="22"/>
      <c r="HHT28" s="21"/>
      <c r="HHU28" s="22"/>
      <c r="HHV28" s="22"/>
      <c r="HHW28" s="21"/>
      <c r="HHX28" s="22"/>
      <c r="HHY28" s="22"/>
      <c r="HHZ28" s="21"/>
      <c r="HIA28" s="22"/>
      <c r="HIB28" s="22"/>
      <c r="HIC28" s="21"/>
      <c r="HID28" s="22"/>
      <c r="HIE28" s="22"/>
      <c r="HIF28" s="21"/>
      <c r="HIG28" s="22"/>
      <c r="HIH28" s="22"/>
      <c r="HII28" s="21"/>
      <c r="HIJ28" s="22"/>
      <c r="HIK28" s="22"/>
      <c r="HIL28" s="21"/>
      <c r="HIM28" s="22"/>
      <c r="HIN28" s="22"/>
      <c r="HIO28" s="21"/>
      <c r="HIP28" s="22"/>
      <c r="HIQ28" s="22"/>
      <c r="HIR28" s="21"/>
      <c r="HIS28" s="22"/>
      <c r="HIT28" s="22"/>
      <c r="HIU28" s="21"/>
      <c r="HIV28" s="22"/>
      <c r="HIW28" s="22"/>
      <c r="HIX28" s="21"/>
      <c r="HIY28" s="22"/>
      <c r="HIZ28" s="22"/>
      <c r="HJA28" s="21"/>
      <c r="HJB28" s="22"/>
      <c r="HJC28" s="22"/>
      <c r="HJD28" s="21"/>
      <c r="HJE28" s="22"/>
      <c r="HJF28" s="22"/>
      <c r="HJG28" s="21"/>
      <c r="HJH28" s="22"/>
      <c r="HJI28" s="22"/>
      <c r="HJJ28" s="21"/>
      <c r="HJK28" s="22"/>
      <c r="HJL28" s="22"/>
      <c r="HJM28" s="21"/>
      <c r="HJN28" s="22"/>
      <c r="HJO28" s="22"/>
      <c r="HJP28" s="21"/>
      <c r="HJQ28" s="22"/>
      <c r="HJR28" s="22"/>
      <c r="HJS28" s="21"/>
      <c r="HJT28" s="22"/>
      <c r="HJU28" s="22"/>
      <c r="HJV28" s="21"/>
      <c r="HJW28" s="22"/>
      <c r="HJX28" s="22"/>
      <c r="HJY28" s="21"/>
      <c r="HJZ28" s="22"/>
      <c r="HKA28" s="22"/>
      <c r="HKB28" s="21"/>
      <c r="HKC28" s="22"/>
      <c r="HKD28" s="22"/>
      <c r="HKE28" s="21"/>
      <c r="HKF28" s="22"/>
      <c r="HKG28" s="22"/>
      <c r="HKH28" s="21"/>
      <c r="HKI28" s="22"/>
      <c r="HKJ28" s="22"/>
      <c r="HKK28" s="21"/>
      <c r="HKL28" s="22"/>
      <c r="HKM28" s="22"/>
      <c r="HKN28" s="21"/>
      <c r="HKO28" s="22"/>
      <c r="HKP28" s="22"/>
      <c r="HKQ28" s="21"/>
      <c r="HKR28" s="22"/>
      <c r="HKS28" s="22"/>
      <c r="HKT28" s="21"/>
      <c r="HKU28" s="22"/>
      <c r="HKV28" s="22"/>
      <c r="HKW28" s="21"/>
      <c r="HKX28" s="22"/>
      <c r="HKY28" s="22"/>
      <c r="HKZ28" s="21"/>
      <c r="HLA28" s="22"/>
      <c r="HLB28" s="22"/>
      <c r="HLC28" s="21"/>
      <c r="HLD28" s="22"/>
      <c r="HLE28" s="22"/>
      <c r="HLF28" s="21"/>
      <c r="HLG28" s="22"/>
      <c r="HLH28" s="22"/>
      <c r="HLI28" s="21"/>
      <c r="HLJ28" s="22"/>
      <c r="HLK28" s="22"/>
      <c r="HLL28" s="21"/>
      <c r="HLM28" s="22"/>
      <c r="HLN28" s="22"/>
      <c r="HLO28" s="21"/>
      <c r="HLP28" s="22"/>
      <c r="HLQ28" s="22"/>
      <c r="HLR28" s="21"/>
      <c r="HLS28" s="22"/>
      <c r="HLT28" s="22"/>
      <c r="HLU28" s="21"/>
      <c r="HLV28" s="22"/>
      <c r="HLW28" s="22"/>
      <c r="HLX28" s="21"/>
      <c r="HLY28" s="22"/>
      <c r="HLZ28" s="22"/>
      <c r="HMA28" s="21"/>
      <c r="HMB28" s="22"/>
      <c r="HMC28" s="22"/>
      <c r="HMD28" s="21"/>
      <c r="HME28" s="22"/>
      <c r="HMF28" s="22"/>
      <c r="HMG28" s="21"/>
      <c r="HMH28" s="22"/>
      <c r="HMI28" s="22"/>
      <c r="HMJ28" s="21"/>
      <c r="HMK28" s="22"/>
      <c r="HML28" s="22"/>
      <c r="HMM28" s="21"/>
      <c r="HMN28" s="22"/>
      <c r="HMO28" s="22"/>
      <c r="HMP28" s="21"/>
      <c r="HMQ28" s="22"/>
      <c r="HMR28" s="22"/>
      <c r="HMS28" s="21"/>
      <c r="HMT28" s="22"/>
      <c r="HMU28" s="22"/>
      <c r="HMV28" s="21"/>
      <c r="HMW28" s="22"/>
      <c r="HMX28" s="22"/>
      <c r="HMY28" s="21"/>
      <c r="HMZ28" s="22"/>
      <c r="HNA28" s="22"/>
      <c r="HNB28" s="21"/>
      <c r="HNC28" s="22"/>
      <c r="HND28" s="22"/>
      <c r="HNE28" s="21"/>
      <c r="HNF28" s="22"/>
      <c r="HNG28" s="22"/>
      <c r="HNH28" s="21"/>
      <c r="HNI28" s="22"/>
      <c r="HNJ28" s="22"/>
      <c r="HNK28" s="21"/>
      <c r="HNL28" s="22"/>
      <c r="HNM28" s="22"/>
      <c r="HNN28" s="21"/>
      <c r="HNO28" s="22"/>
      <c r="HNP28" s="22"/>
      <c r="HNQ28" s="21"/>
      <c r="HNR28" s="22"/>
      <c r="HNS28" s="22"/>
      <c r="HNT28" s="21"/>
      <c r="HNU28" s="22"/>
      <c r="HNV28" s="22"/>
      <c r="HNW28" s="21"/>
      <c r="HNX28" s="22"/>
      <c r="HNY28" s="22"/>
      <c r="HNZ28" s="21"/>
      <c r="HOA28" s="22"/>
      <c r="HOB28" s="22"/>
      <c r="HOC28" s="21"/>
      <c r="HOD28" s="22"/>
      <c r="HOE28" s="22"/>
      <c r="HOF28" s="21"/>
      <c r="HOG28" s="22"/>
      <c r="HOH28" s="22"/>
      <c r="HOI28" s="21"/>
      <c r="HOJ28" s="22"/>
      <c r="HOK28" s="22"/>
      <c r="HOL28" s="21"/>
      <c r="HOM28" s="22"/>
      <c r="HON28" s="22"/>
      <c r="HOO28" s="21"/>
      <c r="HOP28" s="22"/>
      <c r="HOQ28" s="22"/>
      <c r="HOR28" s="21"/>
      <c r="HOS28" s="22"/>
      <c r="HOT28" s="22"/>
      <c r="HOU28" s="21"/>
      <c r="HOV28" s="22"/>
      <c r="HOW28" s="22"/>
      <c r="HOX28" s="21"/>
      <c r="HOY28" s="22"/>
      <c r="HOZ28" s="22"/>
      <c r="HPA28" s="21"/>
      <c r="HPB28" s="22"/>
      <c r="HPC28" s="22"/>
      <c r="HPD28" s="21"/>
      <c r="HPE28" s="22"/>
      <c r="HPF28" s="22"/>
      <c r="HPG28" s="21"/>
      <c r="HPH28" s="22"/>
      <c r="HPI28" s="22"/>
      <c r="HPJ28" s="21"/>
      <c r="HPK28" s="22"/>
      <c r="HPL28" s="22"/>
      <c r="HPM28" s="21"/>
      <c r="HPN28" s="22"/>
      <c r="HPO28" s="22"/>
      <c r="HPP28" s="21"/>
      <c r="HPQ28" s="22"/>
      <c r="HPR28" s="22"/>
      <c r="HPS28" s="21"/>
      <c r="HPT28" s="22"/>
      <c r="HPU28" s="22"/>
      <c r="HPV28" s="21"/>
      <c r="HPW28" s="22"/>
      <c r="HPX28" s="22"/>
      <c r="HPY28" s="21"/>
      <c r="HPZ28" s="22"/>
      <c r="HQA28" s="22"/>
      <c r="HQB28" s="21"/>
      <c r="HQC28" s="22"/>
      <c r="HQD28" s="22"/>
      <c r="HQE28" s="21"/>
      <c r="HQF28" s="22"/>
      <c r="HQG28" s="22"/>
      <c r="HQH28" s="21"/>
      <c r="HQI28" s="22"/>
      <c r="HQJ28" s="22"/>
      <c r="HQK28" s="21"/>
      <c r="HQL28" s="22"/>
      <c r="HQM28" s="22"/>
      <c r="HQN28" s="21"/>
      <c r="HQO28" s="22"/>
      <c r="HQP28" s="22"/>
      <c r="HQQ28" s="21"/>
      <c r="HQR28" s="22"/>
      <c r="HQS28" s="22"/>
      <c r="HQT28" s="21"/>
      <c r="HQU28" s="22"/>
      <c r="HQV28" s="22"/>
      <c r="HQW28" s="21"/>
      <c r="HQX28" s="22"/>
      <c r="HQY28" s="22"/>
      <c r="HQZ28" s="21"/>
      <c r="HRA28" s="22"/>
      <c r="HRB28" s="22"/>
      <c r="HRC28" s="21"/>
      <c r="HRD28" s="22"/>
      <c r="HRE28" s="22"/>
      <c r="HRF28" s="21"/>
      <c r="HRG28" s="22"/>
      <c r="HRH28" s="22"/>
      <c r="HRI28" s="21"/>
      <c r="HRJ28" s="22"/>
      <c r="HRK28" s="22"/>
      <c r="HRL28" s="21"/>
      <c r="HRM28" s="22"/>
      <c r="HRN28" s="22"/>
      <c r="HRO28" s="21"/>
      <c r="HRP28" s="22"/>
      <c r="HRQ28" s="22"/>
      <c r="HRR28" s="21"/>
      <c r="HRS28" s="22"/>
      <c r="HRT28" s="22"/>
      <c r="HRU28" s="21"/>
      <c r="HRV28" s="22"/>
      <c r="HRW28" s="22"/>
      <c r="HRX28" s="21"/>
      <c r="HRY28" s="22"/>
      <c r="HRZ28" s="22"/>
      <c r="HSA28" s="21"/>
      <c r="HSB28" s="22"/>
      <c r="HSC28" s="22"/>
      <c r="HSD28" s="21"/>
      <c r="HSE28" s="22"/>
      <c r="HSF28" s="22"/>
      <c r="HSG28" s="21"/>
      <c r="HSH28" s="22"/>
      <c r="HSI28" s="22"/>
      <c r="HSJ28" s="21"/>
      <c r="HSK28" s="22"/>
      <c r="HSL28" s="22"/>
      <c r="HSM28" s="21"/>
      <c r="HSN28" s="22"/>
      <c r="HSO28" s="22"/>
      <c r="HSP28" s="21"/>
      <c r="HSQ28" s="22"/>
      <c r="HSR28" s="22"/>
      <c r="HSS28" s="21"/>
      <c r="HST28" s="22"/>
      <c r="HSU28" s="22"/>
      <c r="HSV28" s="21"/>
      <c r="HSW28" s="22"/>
      <c r="HSX28" s="22"/>
      <c r="HSY28" s="21"/>
      <c r="HSZ28" s="22"/>
      <c r="HTA28" s="22"/>
      <c r="HTB28" s="21"/>
      <c r="HTC28" s="22"/>
      <c r="HTD28" s="22"/>
      <c r="HTE28" s="21"/>
      <c r="HTF28" s="22"/>
      <c r="HTG28" s="22"/>
      <c r="HTH28" s="21"/>
      <c r="HTI28" s="22"/>
      <c r="HTJ28" s="22"/>
      <c r="HTK28" s="21"/>
      <c r="HTL28" s="22"/>
      <c r="HTM28" s="22"/>
      <c r="HTN28" s="21"/>
      <c r="HTO28" s="22"/>
      <c r="HTP28" s="22"/>
      <c r="HTQ28" s="21"/>
      <c r="HTR28" s="22"/>
      <c r="HTS28" s="22"/>
      <c r="HTT28" s="21"/>
      <c r="HTU28" s="22"/>
      <c r="HTV28" s="22"/>
      <c r="HTW28" s="21"/>
      <c r="HTX28" s="22"/>
      <c r="HTY28" s="22"/>
      <c r="HTZ28" s="21"/>
      <c r="HUA28" s="22"/>
      <c r="HUB28" s="22"/>
      <c r="HUC28" s="21"/>
      <c r="HUD28" s="22"/>
      <c r="HUE28" s="22"/>
      <c r="HUF28" s="21"/>
      <c r="HUG28" s="22"/>
      <c r="HUH28" s="22"/>
      <c r="HUI28" s="21"/>
      <c r="HUJ28" s="22"/>
      <c r="HUK28" s="22"/>
      <c r="HUL28" s="21"/>
      <c r="HUM28" s="22"/>
      <c r="HUN28" s="22"/>
      <c r="HUO28" s="21"/>
      <c r="HUP28" s="22"/>
      <c r="HUQ28" s="22"/>
      <c r="HUR28" s="21"/>
      <c r="HUS28" s="22"/>
      <c r="HUT28" s="22"/>
      <c r="HUU28" s="21"/>
      <c r="HUV28" s="22"/>
      <c r="HUW28" s="22"/>
      <c r="HUX28" s="21"/>
      <c r="HUY28" s="22"/>
      <c r="HUZ28" s="22"/>
      <c r="HVA28" s="21"/>
      <c r="HVB28" s="22"/>
      <c r="HVC28" s="22"/>
      <c r="HVD28" s="21"/>
      <c r="HVE28" s="22"/>
      <c r="HVF28" s="22"/>
      <c r="HVG28" s="21"/>
      <c r="HVH28" s="22"/>
      <c r="HVI28" s="22"/>
      <c r="HVJ28" s="21"/>
      <c r="HVK28" s="22"/>
      <c r="HVL28" s="22"/>
      <c r="HVM28" s="21"/>
      <c r="HVN28" s="22"/>
      <c r="HVO28" s="22"/>
      <c r="HVP28" s="21"/>
      <c r="HVQ28" s="22"/>
      <c r="HVR28" s="22"/>
      <c r="HVS28" s="21"/>
      <c r="HVT28" s="22"/>
      <c r="HVU28" s="22"/>
      <c r="HVV28" s="21"/>
      <c r="HVW28" s="22"/>
      <c r="HVX28" s="22"/>
      <c r="HVY28" s="21"/>
      <c r="HVZ28" s="22"/>
      <c r="HWA28" s="22"/>
      <c r="HWB28" s="21"/>
      <c r="HWC28" s="22"/>
      <c r="HWD28" s="22"/>
      <c r="HWE28" s="21"/>
      <c r="HWF28" s="22"/>
      <c r="HWG28" s="22"/>
      <c r="HWH28" s="21"/>
      <c r="HWI28" s="22"/>
      <c r="HWJ28" s="22"/>
      <c r="HWK28" s="21"/>
      <c r="HWL28" s="22"/>
      <c r="HWM28" s="22"/>
      <c r="HWN28" s="21"/>
      <c r="HWO28" s="22"/>
      <c r="HWP28" s="22"/>
      <c r="HWQ28" s="21"/>
      <c r="HWR28" s="22"/>
      <c r="HWS28" s="22"/>
      <c r="HWT28" s="21"/>
      <c r="HWU28" s="22"/>
      <c r="HWV28" s="22"/>
      <c r="HWW28" s="21"/>
      <c r="HWX28" s="22"/>
      <c r="HWY28" s="22"/>
      <c r="HWZ28" s="21"/>
      <c r="HXA28" s="22"/>
      <c r="HXB28" s="22"/>
      <c r="HXC28" s="21"/>
      <c r="HXD28" s="22"/>
      <c r="HXE28" s="22"/>
      <c r="HXF28" s="21"/>
      <c r="HXG28" s="22"/>
      <c r="HXH28" s="22"/>
      <c r="HXI28" s="21"/>
      <c r="HXJ28" s="22"/>
      <c r="HXK28" s="22"/>
      <c r="HXL28" s="21"/>
      <c r="HXM28" s="22"/>
      <c r="HXN28" s="22"/>
      <c r="HXO28" s="21"/>
      <c r="HXP28" s="22"/>
      <c r="HXQ28" s="22"/>
      <c r="HXR28" s="21"/>
      <c r="HXS28" s="22"/>
      <c r="HXT28" s="22"/>
      <c r="HXU28" s="21"/>
      <c r="HXV28" s="22"/>
      <c r="HXW28" s="22"/>
      <c r="HXX28" s="21"/>
      <c r="HXY28" s="22"/>
      <c r="HXZ28" s="22"/>
      <c r="HYA28" s="21"/>
      <c r="HYB28" s="22"/>
      <c r="HYC28" s="22"/>
      <c r="HYD28" s="21"/>
      <c r="HYE28" s="22"/>
      <c r="HYF28" s="22"/>
      <c r="HYG28" s="21"/>
      <c r="HYH28" s="22"/>
      <c r="HYI28" s="22"/>
      <c r="HYJ28" s="21"/>
      <c r="HYK28" s="22"/>
      <c r="HYL28" s="22"/>
      <c r="HYM28" s="21"/>
      <c r="HYN28" s="22"/>
      <c r="HYO28" s="22"/>
      <c r="HYP28" s="21"/>
      <c r="HYQ28" s="22"/>
      <c r="HYR28" s="22"/>
      <c r="HYS28" s="21"/>
      <c r="HYT28" s="22"/>
      <c r="HYU28" s="22"/>
      <c r="HYV28" s="21"/>
      <c r="HYW28" s="22"/>
      <c r="HYX28" s="22"/>
      <c r="HYY28" s="21"/>
      <c r="HYZ28" s="22"/>
      <c r="HZA28" s="22"/>
      <c r="HZB28" s="21"/>
      <c r="HZC28" s="22"/>
      <c r="HZD28" s="22"/>
      <c r="HZE28" s="21"/>
      <c r="HZF28" s="22"/>
      <c r="HZG28" s="22"/>
      <c r="HZH28" s="21"/>
      <c r="HZI28" s="22"/>
      <c r="HZJ28" s="22"/>
      <c r="HZK28" s="21"/>
      <c r="HZL28" s="22"/>
      <c r="HZM28" s="22"/>
      <c r="HZN28" s="21"/>
      <c r="HZO28" s="22"/>
      <c r="HZP28" s="22"/>
      <c r="HZQ28" s="21"/>
      <c r="HZR28" s="22"/>
      <c r="HZS28" s="22"/>
      <c r="HZT28" s="21"/>
      <c r="HZU28" s="22"/>
      <c r="HZV28" s="22"/>
      <c r="HZW28" s="21"/>
      <c r="HZX28" s="22"/>
      <c r="HZY28" s="22"/>
      <c r="HZZ28" s="21"/>
      <c r="IAA28" s="22"/>
      <c r="IAB28" s="22"/>
      <c r="IAC28" s="21"/>
      <c r="IAD28" s="22"/>
      <c r="IAE28" s="22"/>
      <c r="IAF28" s="21"/>
      <c r="IAG28" s="22"/>
      <c r="IAH28" s="22"/>
      <c r="IAI28" s="21"/>
      <c r="IAJ28" s="22"/>
      <c r="IAK28" s="22"/>
      <c r="IAL28" s="21"/>
      <c r="IAM28" s="22"/>
      <c r="IAN28" s="22"/>
      <c r="IAO28" s="21"/>
      <c r="IAP28" s="22"/>
      <c r="IAQ28" s="22"/>
      <c r="IAR28" s="21"/>
      <c r="IAS28" s="22"/>
      <c r="IAT28" s="22"/>
      <c r="IAU28" s="21"/>
      <c r="IAV28" s="22"/>
      <c r="IAW28" s="22"/>
      <c r="IAX28" s="21"/>
      <c r="IAY28" s="22"/>
      <c r="IAZ28" s="22"/>
      <c r="IBA28" s="21"/>
      <c r="IBB28" s="22"/>
      <c r="IBC28" s="22"/>
      <c r="IBD28" s="21"/>
      <c r="IBE28" s="22"/>
      <c r="IBF28" s="22"/>
      <c r="IBG28" s="21"/>
      <c r="IBH28" s="22"/>
      <c r="IBI28" s="22"/>
      <c r="IBJ28" s="21"/>
      <c r="IBK28" s="22"/>
      <c r="IBL28" s="22"/>
      <c r="IBM28" s="21"/>
      <c r="IBN28" s="22"/>
      <c r="IBO28" s="22"/>
      <c r="IBP28" s="21"/>
      <c r="IBQ28" s="22"/>
      <c r="IBR28" s="22"/>
      <c r="IBS28" s="21"/>
      <c r="IBT28" s="22"/>
      <c r="IBU28" s="22"/>
      <c r="IBV28" s="21"/>
      <c r="IBW28" s="22"/>
      <c r="IBX28" s="22"/>
      <c r="IBY28" s="21"/>
      <c r="IBZ28" s="22"/>
      <c r="ICA28" s="22"/>
      <c r="ICB28" s="21"/>
      <c r="ICC28" s="22"/>
      <c r="ICD28" s="22"/>
      <c r="ICE28" s="21"/>
      <c r="ICF28" s="22"/>
      <c r="ICG28" s="22"/>
      <c r="ICH28" s="21"/>
      <c r="ICI28" s="22"/>
      <c r="ICJ28" s="22"/>
      <c r="ICK28" s="21"/>
      <c r="ICL28" s="22"/>
      <c r="ICM28" s="22"/>
      <c r="ICN28" s="21"/>
      <c r="ICO28" s="22"/>
      <c r="ICP28" s="22"/>
      <c r="ICQ28" s="21"/>
      <c r="ICR28" s="22"/>
      <c r="ICS28" s="22"/>
      <c r="ICT28" s="21"/>
      <c r="ICU28" s="22"/>
      <c r="ICV28" s="22"/>
      <c r="ICW28" s="21"/>
      <c r="ICX28" s="22"/>
      <c r="ICY28" s="22"/>
      <c r="ICZ28" s="21"/>
      <c r="IDA28" s="22"/>
      <c r="IDB28" s="22"/>
      <c r="IDC28" s="21"/>
      <c r="IDD28" s="22"/>
      <c r="IDE28" s="22"/>
      <c r="IDF28" s="21"/>
      <c r="IDG28" s="22"/>
      <c r="IDH28" s="22"/>
      <c r="IDI28" s="21"/>
      <c r="IDJ28" s="22"/>
      <c r="IDK28" s="22"/>
      <c r="IDL28" s="21"/>
      <c r="IDM28" s="22"/>
      <c r="IDN28" s="22"/>
      <c r="IDO28" s="21"/>
      <c r="IDP28" s="22"/>
      <c r="IDQ28" s="22"/>
      <c r="IDR28" s="21"/>
      <c r="IDS28" s="22"/>
      <c r="IDT28" s="22"/>
      <c r="IDU28" s="21"/>
      <c r="IDV28" s="22"/>
      <c r="IDW28" s="22"/>
      <c r="IDX28" s="21"/>
      <c r="IDY28" s="22"/>
      <c r="IDZ28" s="22"/>
      <c r="IEA28" s="21"/>
      <c r="IEB28" s="22"/>
      <c r="IEC28" s="22"/>
      <c r="IED28" s="21"/>
      <c r="IEE28" s="22"/>
      <c r="IEF28" s="22"/>
      <c r="IEG28" s="21"/>
      <c r="IEH28" s="22"/>
      <c r="IEI28" s="22"/>
      <c r="IEJ28" s="21"/>
      <c r="IEK28" s="22"/>
      <c r="IEL28" s="22"/>
      <c r="IEM28" s="21"/>
      <c r="IEN28" s="22"/>
      <c r="IEO28" s="22"/>
      <c r="IEP28" s="21"/>
      <c r="IEQ28" s="22"/>
      <c r="IER28" s="22"/>
      <c r="IES28" s="21"/>
      <c r="IET28" s="22"/>
      <c r="IEU28" s="22"/>
      <c r="IEV28" s="21"/>
      <c r="IEW28" s="22"/>
      <c r="IEX28" s="22"/>
      <c r="IEY28" s="21"/>
      <c r="IEZ28" s="22"/>
      <c r="IFA28" s="22"/>
      <c r="IFB28" s="21"/>
      <c r="IFC28" s="22"/>
      <c r="IFD28" s="22"/>
      <c r="IFE28" s="21"/>
      <c r="IFF28" s="22"/>
      <c r="IFG28" s="22"/>
      <c r="IFH28" s="21"/>
      <c r="IFI28" s="22"/>
      <c r="IFJ28" s="22"/>
      <c r="IFK28" s="21"/>
      <c r="IFL28" s="22"/>
      <c r="IFM28" s="22"/>
      <c r="IFN28" s="21"/>
      <c r="IFO28" s="22"/>
      <c r="IFP28" s="22"/>
      <c r="IFQ28" s="21"/>
      <c r="IFR28" s="22"/>
      <c r="IFS28" s="22"/>
      <c r="IFT28" s="21"/>
      <c r="IFU28" s="22"/>
      <c r="IFV28" s="22"/>
      <c r="IFW28" s="21"/>
      <c r="IFX28" s="22"/>
      <c r="IFY28" s="22"/>
      <c r="IFZ28" s="21"/>
      <c r="IGA28" s="22"/>
      <c r="IGB28" s="22"/>
      <c r="IGC28" s="21"/>
      <c r="IGD28" s="22"/>
      <c r="IGE28" s="22"/>
      <c r="IGF28" s="21"/>
      <c r="IGG28" s="22"/>
      <c r="IGH28" s="22"/>
      <c r="IGI28" s="21"/>
      <c r="IGJ28" s="22"/>
      <c r="IGK28" s="22"/>
      <c r="IGL28" s="21"/>
      <c r="IGM28" s="22"/>
      <c r="IGN28" s="22"/>
      <c r="IGO28" s="21"/>
      <c r="IGP28" s="22"/>
      <c r="IGQ28" s="22"/>
      <c r="IGR28" s="21"/>
      <c r="IGS28" s="22"/>
      <c r="IGT28" s="22"/>
      <c r="IGU28" s="21"/>
      <c r="IGV28" s="22"/>
      <c r="IGW28" s="22"/>
      <c r="IGX28" s="21"/>
      <c r="IGY28" s="22"/>
      <c r="IGZ28" s="22"/>
      <c r="IHA28" s="21"/>
      <c r="IHB28" s="22"/>
      <c r="IHC28" s="22"/>
      <c r="IHD28" s="21"/>
      <c r="IHE28" s="22"/>
      <c r="IHF28" s="22"/>
      <c r="IHG28" s="21"/>
      <c r="IHH28" s="22"/>
      <c r="IHI28" s="22"/>
      <c r="IHJ28" s="21"/>
      <c r="IHK28" s="22"/>
      <c r="IHL28" s="22"/>
      <c r="IHM28" s="21"/>
      <c r="IHN28" s="22"/>
      <c r="IHO28" s="22"/>
      <c r="IHP28" s="21"/>
      <c r="IHQ28" s="22"/>
      <c r="IHR28" s="22"/>
      <c r="IHS28" s="21"/>
      <c r="IHT28" s="22"/>
      <c r="IHU28" s="22"/>
      <c r="IHV28" s="21"/>
      <c r="IHW28" s="22"/>
      <c r="IHX28" s="22"/>
      <c r="IHY28" s="21"/>
      <c r="IHZ28" s="22"/>
      <c r="IIA28" s="22"/>
      <c r="IIB28" s="21"/>
      <c r="IIC28" s="22"/>
      <c r="IID28" s="22"/>
      <c r="IIE28" s="21"/>
      <c r="IIF28" s="22"/>
      <c r="IIG28" s="22"/>
      <c r="IIH28" s="21"/>
      <c r="III28" s="22"/>
      <c r="IIJ28" s="22"/>
      <c r="IIK28" s="21"/>
      <c r="IIL28" s="22"/>
      <c r="IIM28" s="22"/>
      <c r="IIN28" s="21"/>
      <c r="IIO28" s="22"/>
      <c r="IIP28" s="22"/>
      <c r="IIQ28" s="21"/>
      <c r="IIR28" s="22"/>
      <c r="IIS28" s="22"/>
      <c r="IIT28" s="21"/>
      <c r="IIU28" s="22"/>
      <c r="IIV28" s="22"/>
      <c r="IIW28" s="21"/>
      <c r="IIX28" s="22"/>
      <c r="IIY28" s="22"/>
      <c r="IIZ28" s="21"/>
      <c r="IJA28" s="22"/>
      <c r="IJB28" s="22"/>
      <c r="IJC28" s="21"/>
      <c r="IJD28" s="22"/>
      <c r="IJE28" s="22"/>
      <c r="IJF28" s="21"/>
      <c r="IJG28" s="22"/>
      <c r="IJH28" s="22"/>
      <c r="IJI28" s="21"/>
      <c r="IJJ28" s="22"/>
      <c r="IJK28" s="22"/>
      <c r="IJL28" s="21"/>
      <c r="IJM28" s="22"/>
      <c r="IJN28" s="22"/>
      <c r="IJO28" s="21"/>
      <c r="IJP28" s="22"/>
      <c r="IJQ28" s="22"/>
      <c r="IJR28" s="21"/>
      <c r="IJS28" s="22"/>
      <c r="IJT28" s="22"/>
      <c r="IJU28" s="21"/>
      <c r="IJV28" s="22"/>
      <c r="IJW28" s="22"/>
      <c r="IJX28" s="21"/>
      <c r="IJY28" s="22"/>
      <c r="IJZ28" s="22"/>
      <c r="IKA28" s="21"/>
      <c r="IKB28" s="22"/>
      <c r="IKC28" s="22"/>
      <c r="IKD28" s="21"/>
      <c r="IKE28" s="22"/>
      <c r="IKF28" s="22"/>
      <c r="IKG28" s="21"/>
      <c r="IKH28" s="22"/>
      <c r="IKI28" s="22"/>
      <c r="IKJ28" s="21"/>
      <c r="IKK28" s="22"/>
      <c r="IKL28" s="22"/>
      <c r="IKM28" s="21"/>
      <c r="IKN28" s="22"/>
      <c r="IKO28" s="22"/>
      <c r="IKP28" s="21"/>
      <c r="IKQ28" s="22"/>
      <c r="IKR28" s="22"/>
      <c r="IKS28" s="21"/>
      <c r="IKT28" s="22"/>
      <c r="IKU28" s="22"/>
      <c r="IKV28" s="21"/>
      <c r="IKW28" s="22"/>
      <c r="IKX28" s="22"/>
      <c r="IKY28" s="21"/>
      <c r="IKZ28" s="22"/>
      <c r="ILA28" s="22"/>
      <c r="ILB28" s="21"/>
      <c r="ILC28" s="22"/>
      <c r="ILD28" s="22"/>
      <c r="ILE28" s="21"/>
      <c r="ILF28" s="22"/>
      <c r="ILG28" s="22"/>
      <c r="ILH28" s="21"/>
      <c r="ILI28" s="22"/>
      <c r="ILJ28" s="22"/>
      <c r="ILK28" s="21"/>
      <c r="ILL28" s="22"/>
      <c r="ILM28" s="22"/>
      <c r="ILN28" s="21"/>
      <c r="ILO28" s="22"/>
      <c r="ILP28" s="22"/>
      <c r="ILQ28" s="21"/>
      <c r="ILR28" s="22"/>
      <c r="ILS28" s="22"/>
      <c r="ILT28" s="21"/>
      <c r="ILU28" s="22"/>
      <c r="ILV28" s="22"/>
      <c r="ILW28" s="21"/>
      <c r="ILX28" s="22"/>
      <c r="ILY28" s="22"/>
      <c r="ILZ28" s="21"/>
      <c r="IMA28" s="22"/>
      <c r="IMB28" s="22"/>
      <c r="IMC28" s="21"/>
      <c r="IMD28" s="22"/>
      <c r="IME28" s="22"/>
      <c r="IMF28" s="21"/>
      <c r="IMG28" s="22"/>
      <c r="IMH28" s="22"/>
      <c r="IMI28" s="21"/>
      <c r="IMJ28" s="22"/>
      <c r="IMK28" s="22"/>
      <c r="IML28" s="21"/>
      <c r="IMM28" s="22"/>
      <c r="IMN28" s="22"/>
      <c r="IMO28" s="21"/>
      <c r="IMP28" s="22"/>
      <c r="IMQ28" s="22"/>
      <c r="IMR28" s="21"/>
      <c r="IMS28" s="22"/>
      <c r="IMT28" s="22"/>
      <c r="IMU28" s="21"/>
      <c r="IMV28" s="22"/>
      <c r="IMW28" s="22"/>
      <c r="IMX28" s="21"/>
      <c r="IMY28" s="22"/>
      <c r="IMZ28" s="22"/>
      <c r="INA28" s="21"/>
      <c r="INB28" s="22"/>
      <c r="INC28" s="22"/>
      <c r="IND28" s="21"/>
      <c r="INE28" s="22"/>
      <c r="INF28" s="22"/>
      <c r="ING28" s="21"/>
      <c r="INH28" s="22"/>
      <c r="INI28" s="22"/>
      <c r="INJ28" s="21"/>
      <c r="INK28" s="22"/>
      <c r="INL28" s="22"/>
      <c r="INM28" s="21"/>
      <c r="INN28" s="22"/>
      <c r="INO28" s="22"/>
      <c r="INP28" s="21"/>
      <c r="INQ28" s="22"/>
      <c r="INR28" s="22"/>
      <c r="INS28" s="21"/>
      <c r="INT28" s="22"/>
      <c r="INU28" s="22"/>
      <c r="INV28" s="21"/>
      <c r="INW28" s="22"/>
      <c r="INX28" s="22"/>
      <c r="INY28" s="21"/>
      <c r="INZ28" s="22"/>
      <c r="IOA28" s="22"/>
      <c r="IOB28" s="21"/>
      <c r="IOC28" s="22"/>
      <c r="IOD28" s="22"/>
      <c r="IOE28" s="21"/>
      <c r="IOF28" s="22"/>
      <c r="IOG28" s="22"/>
      <c r="IOH28" s="21"/>
      <c r="IOI28" s="22"/>
      <c r="IOJ28" s="22"/>
      <c r="IOK28" s="21"/>
      <c r="IOL28" s="22"/>
      <c r="IOM28" s="22"/>
      <c r="ION28" s="21"/>
      <c r="IOO28" s="22"/>
      <c r="IOP28" s="22"/>
      <c r="IOQ28" s="21"/>
      <c r="IOR28" s="22"/>
      <c r="IOS28" s="22"/>
      <c r="IOT28" s="21"/>
      <c r="IOU28" s="22"/>
      <c r="IOV28" s="22"/>
      <c r="IOW28" s="21"/>
      <c r="IOX28" s="22"/>
      <c r="IOY28" s="22"/>
      <c r="IOZ28" s="21"/>
      <c r="IPA28" s="22"/>
      <c r="IPB28" s="22"/>
      <c r="IPC28" s="21"/>
      <c r="IPD28" s="22"/>
      <c r="IPE28" s="22"/>
      <c r="IPF28" s="21"/>
      <c r="IPG28" s="22"/>
      <c r="IPH28" s="22"/>
      <c r="IPI28" s="21"/>
      <c r="IPJ28" s="22"/>
      <c r="IPK28" s="22"/>
      <c r="IPL28" s="21"/>
      <c r="IPM28" s="22"/>
      <c r="IPN28" s="22"/>
      <c r="IPO28" s="21"/>
      <c r="IPP28" s="22"/>
      <c r="IPQ28" s="22"/>
      <c r="IPR28" s="21"/>
      <c r="IPS28" s="22"/>
      <c r="IPT28" s="22"/>
      <c r="IPU28" s="21"/>
      <c r="IPV28" s="22"/>
      <c r="IPW28" s="22"/>
      <c r="IPX28" s="21"/>
      <c r="IPY28" s="22"/>
      <c r="IPZ28" s="22"/>
      <c r="IQA28" s="21"/>
      <c r="IQB28" s="22"/>
      <c r="IQC28" s="22"/>
      <c r="IQD28" s="21"/>
      <c r="IQE28" s="22"/>
      <c r="IQF28" s="22"/>
      <c r="IQG28" s="21"/>
      <c r="IQH28" s="22"/>
      <c r="IQI28" s="22"/>
      <c r="IQJ28" s="21"/>
      <c r="IQK28" s="22"/>
      <c r="IQL28" s="22"/>
      <c r="IQM28" s="21"/>
      <c r="IQN28" s="22"/>
      <c r="IQO28" s="22"/>
      <c r="IQP28" s="21"/>
      <c r="IQQ28" s="22"/>
      <c r="IQR28" s="22"/>
      <c r="IQS28" s="21"/>
      <c r="IQT28" s="22"/>
      <c r="IQU28" s="22"/>
      <c r="IQV28" s="21"/>
      <c r="IQW28" s="22"/>
      <c r="IQX28" s="22"/>
      <c r="IQY28" s="21"/>
      <c r="IQZ28" s="22"/>
      <c r="IRA28" s="22"/>
      <c r="IRB28" s="21"/>
      <c r="IRC28" s="22"/>
      <c r="IRD28" s="22"/>
      <c r="IRE28" s="21"/>
      <c r="IRF28" s="22"/>
      <c r="IRG28" s="22"/>
      <c r="IRH28" s="21"/>
      <c r="IRI28" s="22"/>
      <c r="IRJ28" s="22"/>
      <c r="IRK28" s="21"/>
      <c r="IRL28" s="22"/>
      <c r="IRM28" s="22"/>
      <c r="IRN28" s="21"/>
      <c r="IRO28" s="22"/>
      <c r="IRP28" s="22"/>
      <c r="IRQ28" s="21"/>
      <c r="IRR28" s="22"/>
      <c r="IRS28" s="22"/>
      <c r="IRT28" s="21"/>
      <c r="IRU28" s="22"/>
      <c r="IRV28" s="22"/>
      <c r="IRW28" s="21"/>
      <c r="IRX28" s="22"/>
      <c r="IRY28" s="22"/>
      <c r="IRZ28" s="21"/>
      <c r="ISA28" s="22"/>
      <c r="ISB28" s="22"/>
      <c r="ISC28" s="21"/>
      <c r="ISD28" s="22"/>
      <c r="ISE28" s="22"/>
      <c r="ISF28" s="21"/>
      <c r="ISG28" s="22"/>
      <c r="ISH28" s="22"/>
      <c r="ISI28" s="21"/>
      <c r="ISJ28" s="22"/>
      <c r="ISK28" s="22"/>
      <c r="ISL28" s="21"/>
      <c r="ISM28" s="22"/>
      <c r="ISN28" s="22"/>
      <c r="ISO28" s="21"/>
      <c r="ISP28" s="22"/>
      <c r="ISQ28" s="22"/>
      <c r="ISR28" s="21"/>
      <c r="ISS28" s="22"/>
      <c r="IST28" s="22"/>
      <c r="ISU28" s="21"/>
      <c r="ISV28" s="22"/>
      <c r="ISW28" s="22"/>
      <c r="ISX28" s="21"/>
      <c r="ISY28" s="22"/>
      <c r="ISZ28" s="22"/>
      <c r="ITA28" s="21"/>
      <c r="ITB28" s="22"/>
      <c r="ITC28" s="22"/>
      <c r="ITD28" s="21"/>
      <c r="ITE28" s="22"/>
      <c r="ITF28" s="22"/>
      <c r="ITG28" s="21"/>
      <c r="ITH28" s="22"/>
      <c r="ITI28" s="22"/>
      <c r="ITJ28" s="21"/>
      <c r="ITK28" s="22"/>
      <c r="ITL28" s="22"/>
      <c r="ITM28" s="21"/>
      <c r="ITN28" s="22"/>
      <c r="ITO28" s="22"/>
      <c r="ITP28" s="21"/>
      <c r="ITQ28" s="22"/>
      <c r="ITR28" s="22"/>
      <c r="ITS28" s="21"/>
      <c r="ITT28" s="22"/>
      <c r="ITU28" s="22"/>
      <c r="ITV28" s="21"/>
      <c r="ITW28" s="22"/>
      <c r="ITX28" s="22"/>
      <c r="ITY28" s="21"/>
      <c r="ITZ28" s="22"/>
      <c r="IUA28" s="22"/>
      <c r="IUB28" s="21"/>
      <c r="IUC28" s="22"/>
      <c r="IUD28" s="22"/>
      <c r="IUE28" s="21"/>
      <c r="IUF28" s="22"/>
      <c r="IUG28" s="22"/>
      <c r="IUH28" s="21"/>
      <c r="IUI28" s="22"/>
      <c r="IUJ28" s="22"/>
      <c r="IUK28" s="21"/>
      <c r="IUL28" s="22"/>
      <c r="IUM28" s="22"/>
      <c r="IUN28" s="21"/>
      <c r="IUO28" s="22"/>
      <c r="IUP28" s="22"/>
      <c r="IUQ28" s="21"/>
      <c r="IUR28" s="22"/>
      <c r="IUS28" s="22"/>
      <c r="IUT28" s="21"/>
      <c r="IUU28" s="22"/>
      <c r="IUV28" s="22"/>
      <c r="IUW28" s="21"/>
      <c r="IUX28" s="22"/>
      <c r="IUY28" s="22"/>
      <c r="IUZ28" s="21"/>
      <c r="IVA28" s="22"/>
      <c r="IVB28" s="22"/>
      <c r="IVC28" s="21"/>
      <c r="IVD28" s="22"/>
      <c r="IVE28" s="22"/>
      <c r="IVF28" s="21"/>
      <c r="IVG28" s="22"/>
      <c r="IVH28" s="22"/>
      <c r="IVI28" s="21"/>
      <c r="IVJ28" s="22"/>
      <c r="IVK28" s="22"/>
      <c r="IVL28" s="21"/>
      <c r="IVM28" s="22"/>
      <c r="IVN28" s="22"/>
      <c r="IVO28" s="21"/>
      <c r="IVP28" s="22"/>
      <c r="IVQ28" s="22"/>
      <c r="IVR28" s="21"/>
      <c r="IVS28" s="22"/>
      <c r="IVT28" s="22"/>
      <c r="IVU28" s="21"/>
      <c r="IVV28" s="22"/>
      <c r="IVW28" s="22"/>
      <c r="IVX28" s="21"/>
      <c r="IVY28" s="22"/>
      <c r="IVZ28" s="22"/>
      <c r="IWA28" s="21"/>
      <c r="IWB28" s="22"/>
      <c r="IWC28" s="22"/>
      <c r="IWD28" s="21"/>
      <c r="IWE28" s="22"/>
      <c r="IWF28" s="22"/>
      <c r="IWG28" s="21"/>
      <c r="IWH28" s="22"/>
      <c r="IWI28" s="22"/>
      <c r="IWJ28" s="21"/>
      <c r="IWK28" s="22"/>
      <c r="IWL28" s="22"/>
      <c r="IWM28" s="21"/>
      <c r="IWN28" s="22"/>
      <c r="IWO28" s="22"/>
      <c r="IWP28" s="21"/>
      <c r="IWQ28" s="22"/>
      <c r="IWR28" s="22"/>
      <c r="IWS28" s="21"/>
      <c r="IWT28" s="22"/>
      <c r="IWU28" s="22"/>
      <c r="IWV28" s="21"/>
      <c r="IWW28" s="22"/>
      <c r="IWX28" s="22"/>
      <c r="IWY28" s="21"/>
      <c r="IWZ28" s="22"/>
      <c r="IXA28" s="22"/>
      <c r="IXB28" s="21"/>
      <c r="IXC28" s="22"/>
      <c r="IXD28" s="22"/>
      <c r="IXE28" s="21"/>
      <c r="IXF28" s="22"/>
      <c r="IXG28" s="22"/>
      <c r="IXH28" s="21"/>
      <c r="IXI28" s="22"/>
      <c r="IXJ28" s="22"/>
      <c r="IXK28" s="21"/>
      <c r="IXL28" s="22"/>
      <c r="IXM28" s="22"/>
      <c r="IXN28" s="21"/>
      <c r="IXO28" s="22"/>
      <c r="IXP28" s="22"/>
      <c r="IXQ28" s="21"/>
      <c r="IXR28" s="22"/>
      <c r="IXS28" s="22"/>
      <c r="IXT28" s="21"/>
      <c r="IXU28" s="22"/>
      <c r="IXV28" s="22"/>
      <c r="IXW28" s="21"/>
      <c r="IXX28" s="22"/>
      <c r="IXY28" s="22"/>
      <c r="IXZ28" s="21"/>
      <c r="IYA28" s="22"/>
      <c r="IYB28" s="22"/>
      <c r="IYC28" s="21"/>
      <c r="IYD28" s="22"/>
      <c r="IYE28" s="22"/>
      <c r="IYF28" s="21"/>
      <c r="IYG28" s="22"/>
      <c r="IYH28" s="22"/>
      <c r="IYI28" s="21"/>
      <c r="IYJ28" s="22"/>
      <c r="IYK28" s="22"/>
      <c r="IYL28" s="21"/>
      <c r="IYM28" s="22"/>
      <c r="IYN28" s="22"/>
      <c r="IYO28" s="21"/>
      <c r="IYP28" s="22"/>
      <c r="IYQ28" s="22"/>
      <c r="IYR28" s="21"/>
      <c r="IYS28" s="22"/>
      <c r="IYT28" s="22"/>
      <c r="IYU28" s="21"/>
      <c r="IYV28" s="22"/>
      <c r="IYW28" s="22"/>
      <c r="IYX28" s="21"/>
      <c r="IYY28" s="22"/>
      <c r="IYZ28" s="22"/>
      <c r="IZA28" s="21"/>
      <c r="IZB28" s="22"/>
      <c r="IZC28" s="22"/>
      <c r="IZD28" s="21"/>
      <c r="IZE28" s="22"/>
      <c r="IZF28" s="22"/>
      <c r="IZG28" s="21"/>
      <c r="IZH28" s="22"/>
      <c r="IZI28" s="22"/>
      <c r="IZJ28" s="21"/>
      <c r="IZK28" s="22"/>
      <c r="IZL28" s="22"/>
      <c r="IZM28" s="21"/>
      <c r="IZN28" s="22"/>
      <c r="IZO28" s="22"/>
      <c r="IZP28" s="21"/>
      <c r="IZQ28" s="22"/>
      <c r="IZR28" s="22"/>
      <c r="IZS28" s="21"/>
      <c r="IZT28" s="22"/>
      <c r="IZU28" s="22"/>
      <c r="IZV28" s="21"/>
      <c r="IZW28" s="22"/>
      <c r="IZX28" s="22"/>
      <c r="IZY28" s="21"/>
      <c r="IZZ28" s="22"/>
      <c r="JAA28" s="22"/>
      <c r="JAB28" s="21"/>
      <c r="JAC28" s="22"/>
      <c r="JAD28" s="22"/>
      <c r="JAE28" s="21"/>
      <c r="JAF28" s="22"/>
      <c r="JAG28" s="22"/>
      <c r="JAH28" s="21"/>
      <c r="JAI28" s="22"/>
      <c r="JAJ28" s="22"/>
      <c r="JAK28" s="21"/>
      <c r="JAL28" s="22"/>
      <c r="JAM28" s="22"/>
      <c r="JAN28" s="21"/>
      <c r="JAO28" s="22"/>
      <c r="JAP28" s="22"/>
      <c r="JAQ28" s="21"/>
      <c r="JAR28" s="22"/>
      <c r="JAS28" s="22"/>
      <c r="JAT28" s="21"/>
      <c r="JAU28" s="22"/>
      <c r="JAV28" s="22"/>
      <c r="JAW28" s="21"/>
      <c r="JAX28" s="22"/>
      <c r="JAY28" s="22"/>
      <c r="JAZ28" s="21"/>
      <c r="JBA28" s="22"/>
      <c r="JBB28" s="22"/>
      <c r="JBC28" s="21"/>
      <c r="JBD28" s="22"/>
      <c r="JBE28" s="22"/>
      <c r="JBF28" s="21"/>
      <c r="JBG28" s="22"/>
      <c r="JBH28" s="22"/>
      <c r="JBI28" s="21"/>
      <c r="JBJ28" s="22"/>
      <c r="JBK28" s="22"/>
      <c r="JBL28" s="21"/>
      <c r="JBM28" s="22"/>
      <c r="JBN28" s="22"/>
      <c r="JBO28" s="21"/>
      <c r="JBP28" s="22"/>
      <c r="JBQ28" s="22"/>
      <c r="JBR28" s="21"/>
      <c r="JBS28" s="22"/>
      <c r="JBT28" s="22"/>
      <c r="JBU28" s="21"/>
      <c r="JBV28" s="22"/>
      <c r="JBW28" s="22"/>
      <c r="JBX28" s="21"/>
      <c r="JBY28" s="22"/>
      <c r="JBZ28" s="22"/>
      <c r="JCA28" s="21"/>
      <c r="JCB28" s="22"/>
      <c r="JCC28" s="22"/>
      <c r="JCD28" s="21"/>
      <c r="JCE28" s="22"/>
      <c r="JCF28" s="22"/>
      <c r="JCG28" s="21"/>
      <c r="JCH28" s="22"/>
      <c r="JCI28" s="22"/>
      <c r="JCJ28" s="21"/>
      <c r="JCK28" s="22"/>
      <c r="JCL28" s="22"/>
      <c r="JCM28" s="21"/>
      <c r="JCN28" s="22"/>
      <c r="JCO28" s="22"/>
      <c r="JCP28" s="21"/>
      <c r="JCQ28" s="22"/>
      <c r="JCR28" s="22"/>
      <c r="JCS28" s="21"/>
      <c r="JCT28" s="22"/>
      <c r="JCU28" s="22"/>
      <c r="JCV28" s="21"/>
      <c r="JCW28" s="22"/>
      <c r="JCX28" s="22"/>
      <c r="JCY28" s="21"/>
      <c r="JCZ28" s="22"/>
      <c r="JDA28" s="22"/>
      <c r="JDB28" s="21"/>
      <c r="JDC28" s="22"/>
      <c r="JDD28" s="22"/>
      <c r="JDE28" s="21"/>
      <c r="JDF28" s="22"/>
      <c r="JDG28" s="22"/>
      <c r="JDH28" s="21"/>
      <c r="JDI28" s="22"/>
      <c r="JDJ28" s="22"/>
      <c r="JDK28" s="21"/>
      <c r="JDL28" s="22"/>
      <c r="JDM28" s="22"/>
      <c r="JDN28" s="21"/>
      <c r="JDO28" s="22"/>
      <c r="JDP28" s="22"/>
      <c r="JDQ28" s="21"/>
      <c r="JDR28" s="22"/>
      <c r="JDS28" s="22"/>
      <c r="JDT28" s="21"/>
      <c r="JDU28" s="22"/>
      <c r="JDV28" s="22"/>
      <c r="JDW28" s="21"/>
      <c r="JDX28" s="22"/>
      <c r="JDY28" s="22"/>
      <c r="JDZ28" s="21"/>
      <c r="JEA28" s="22"/>
      <c r="JEB28" s="22"/>
      <c r="JEC28" s="21"/>
      <c r="JED28" s="22"/>
      <c r="JEE28" s="22"/>
      <c r="JEF28" s="21"/>
      <c r="JEG28" s="22"/>
      <c r="JEH28" s="22"/>
      <c r="JEI28" s="21"/>
      <c r="JEJ28" s="22"/>
      <c r="JEK28" s="22"/>
      <c r="JEL28" s="21"/>
      <c r="JEM28" s="22"/>
      <c r="JEN28" s="22"/>
      <c r="JEO28" s="21"/>
      <c r="JEP28" s="22"/>
      <c r="JEQ28" s="22"/>
      <c r="JER28" s="21"/>
      <c r="JES28" s="22"/>
      <c r="JET28" s="22"/>
      <c r="JEU28" s="21"/>
      <c r="JEV28" s="22"/>
      <c r="JEW28" s="22"/>
      <c r="JEX28" s="21"/>
      <c r="JEY28" s="22"/>
      <c r="JEZ28" s="22"/>
      <c r="JFA28" s="21"/>
      <c r="JFB28" s="22"/>
      <c r="JFC28" s="22"/>
      <c r="JFD28" s="21"/>
      <c r="JFE28" s="22"/>
      <c r="JFF28" s="22"/>
      <c r="JFG28" s="21"/>
      <c r="JFH28" s="22"/>
      <c r="JFI28" s="22"/>
      <c r="JFJ28" s="21"/>
      <c r="JFK28" s="22"/>
      <c r="JFL28" s="22"/>
      <c r="JFM28" s="21"/>
      <c r="JFN28" s="22"/>
      <c r="JFO28" s="22"/>
      <c r="JFP28" s="21"/>
      <c r="JFQ28" s="22"/>
      <c r="JFR28" s="22"/>
      <c r="JFS28" s="21"/>
      <c r="JFT28" s="22"/>
      <c r="JFU28" s="22"/>
      <c r="JFV28" s="21"/>
      <c r="JFW28" s="22"/>
      <c r="JFX28" s="22"/>
      <c r="JFY28" s="21"/>
      <c r="JFZ28" s="22"/>
      <c r="JGA28" s="22"/>
      <c r="JGB28" s="21"/>
      <c r="JGC28" s="22"/>
      <c r="JGD28" s="22"/>
      <c r="JGE28" s="21"/>
      <c r="JGF28" s="22"/>
      <c r="JGG28" s="22"/>
      <c r="JGH28" s="21"/>
      <c r="JGI28" s="22"/>
      <c r="JGJ28" s="22"/>
      <c r="JGK28" s="21"/>
      <c r="JGL28" s="22"/>
      <c r="JGM28" s="22"/>
      <c r="JGN28" s="21"/>
      <c r="JGO28" s="22"/>
      <c r="JGP28" s="22"/>
      <c r="JGQ28" s="21"/>
      <c r="JGR28" s="22"/>
      <c r="JGS28" s="22"/>
      <c r="JGT28" s="21"/>
      <c r="JGU28" s="22"/>
      <c r="JGV28" s="22"/>
      <c r="JGW28" s="21"/>
      <c r="JGX28" s="22"/>
      <c r="JGY28" s="22"/>
      <c r="JGZ28" s="21"/>
      <c r="JHA28" s="22"/>
      <c r="JHB28" s="22"/>
      <c r="JHC28" s="21"/>
      <c r="JHD28" s="22"/>
      <c r="JHE28" s="22"/>
      <c r="JHF28" s="21"/>
      <c r="JHG28" s="22"/>
      <c r="JHH28" s="22"/>
      <c r="JHI28" s="21"/>
      <c r="JHJ28" s="22"/>
      <c r="JHK28" s="22"/>
      <c r="JHL28" s="21"/>
      <c r="JHM28" s="22"/>
      <c r="JHN28" s="22"/>
      <c r="JHO28" s="21"/>
      <c r="JHP28" s="22"/>
      <c r="JHQ28" s="22"/>
      <c r="JHR28" s="21"/>
      <c r="JHS28" s="22"/>
      <c r="JHT28" s="22"/>
      <c r="JHU28" s="21"/>
      <c r="JHV28" s="22"/>
      <c r="JHW28" s="22"/>
      <c r="JHX28" s="21"/>
      <c r="JHY28" s="22"/>
      <c r="JHZ28" s="22"/>
      <c r="JIA28" s="21"/>
      <c r="JIB28" s="22"/>
      <c r="JIC28" s="22"/>
      <c r="JID28" s="21"/>
      <c r="JIE28" s="22"/>
      <c r="JIF28" s="22"/>
      <c r="JIG28" s="21"/>
      <c r="JIH28" s="22"/>
      <c r="JII28" s="22"/>
      <c r="JIJ28" s="21"/>
      <c r="JIK28" s="22"/>
      <c r="JIL28" s="22"/>
      <c r="JIM28" s="21"/>
      <c r="JIN28" s="22"/>
      <c r="JIO28" s="22"/>
      <c r="JIP28" s="21"/>
      <c r="JIQ28" s="22"/>
      <c r="JIR28" s="22"/>
      <c r="JIS28" s="21"/>
      <c r="JIT28" s="22"/>
      <c r="JIU28" s="22"/>
      <c r="JIV28" s="21"/>
      <c r="JIW28" s="22"/>
      <c r="JIX28" s="22"/>
      <c r="JIY28" s="21"/>
      <c r="JIZ28" s="22"/>
      <c r="JJA28" s="22"/>
      <c r="JJB28" s="21"/>
      <c r="JJC28" s="22"/>
      <c r="JJD28" s="22"/>
      <c r="JJE28" s="21"/>
      <c r="JJF28" s="22"/>
      <c r="JJG28" s="22"/>
      <c r="JJH28" s="21"/>
      <c r="JJI28" s="22"/>
      <c r="JJJ28" s="22"/>
      <c r="JJK28" s="21"/>
      <c r="JJL28" s="22"/>
      <c r="JJM28" s="22"/>
      <c r="JJN28" s="21"/>
      <c r="JJO28" s="22"/>
      <c r="JJP28" s="22"/>
      <c r="JJQ28" s="21"/>
      <c r="JJR28" s="22"/>
      <c r="JJS28" s="22"/>
      <c r="JJT28" s="21"/>
      <c r="JJU28" s="22"/>
      <c r="JJV28" s="22"/>
      <c r="JJW28" s="21"/>
      <c r="JJX28" s="22"/>
      <c r="JJY28" s="22"/>
      <c r="JJZ28" s="21"/>
      <c r="JKA28" s="22"/>
      <c r="JKB28" s="22"/>
      <c r="JKC28" s="21"/>
      <c r="JKD28" s="22"/>
      <c r="JKE28" s="22"/>
      <c r="JKF28" s="21"/>
      <c r="JKG28" s="22"/>
      <c r="JKH28" s="22"/>
      <c r="JKI28" s="21"/>
      <c r="JKJ28" s="22"/>
      <c r="JKK28" s="22"/>
      <c r="JKL28" s="21"/>
      <c r="JKM28" s="22"/>
      <c r="JKN28" s="22"/>
      <c r="JKO28" s="21"/>
      <c r="JKP28" s="22"/>
      <c r="JKQ28" s="22"/>
      <c r="JKR28" s="21"/>
      <c r="JKS28" s="22"/>
      <c r="JKT28" s="22"/>
      <c r="JKU28" s="21"/>
      <c r="JKV28" s="22"/>
      <c r="JKW28" s="22"/>
      <c r="JKX28" s="21"/>
      <c r="JKY28" s="22"/>
      <c r="JKZ28" s="22"/>
      <c r="JLA28" s="21"/>
      <c r="JLB28" s="22"/>
      <c r="JLC28" s="22"/>
      <c r="JLD28" s="21"/>
      <c r="JLE28" s="22"/>
      <c r="JLF28" s="22"/>
      <c r="JLG28" s="21"/>
      <c r="JLH28" s="22"/>
      <c r="JLI28" s="22"/>
      <c r="JLJ28" s="21"/>
      <c r="JLK28" s="22"/>
      <c r="JLL28" s="22"/>
      <c r="JLM28" s="21"/>
      <c r="JLN28" s="22"/>
      <c r="JLO28" s="22"/>
      <c r="JLP28" s="21"/>
      <c r="JLQ28" s="22"/>
      <c r="JLR28" s="22"/>
      <c r="JLS28" s="21"/>
      <c r="JLT28" s="22"/>
      <c r="JLU28" s="22"/>
      <c r="JLV28" s="21"/>
      <c r="JLW28" s="22"/>
      <c r="JLX28" s="22"/>
      <c r="JLY28" s="21"/>
      <c r="JLZ28" s="22"/>
      <c r="JMA28" s="22"/>
      <c r="JMB28" s="21"/>
      <c r="JMC28" s="22"/>
      <c r="JMD28" s="22"/>
      <c r="JME28" s="21"/>
      <c r="JMF28" s="22"/>
      <c r="JMG28" s="22"/>
      <c r="JMH28" s="21"/>
      <c r="JMI28" s="22"/>
      <c r="JMJ28" s="22"/>
      <c r="JMK28" s="21"/>
      <c r="JML28" s="22"/>
      <c r="JMM28" s="22"/>
      <c r="JMN28" s="21"/>
      <c r="JMO28" s="22"/>
      <c r="JMP28" s="22"/>
      <c r="JMQ28" s="21"/>
      <c r="JMR28" s="22"/>
      <c r="JMS28" s="22"/>
      <c r="JMT28" s="21"/>
      <c r="JMU28" s="22"/>
      <c r="JMV28" s="22"/>
      <c r="JMW28" s="21"/>
      <c r="JMX28" s="22"/>
      <c r="JMY28" s="22"/>
      <c r="JMZ28" s="21"/>
      <c r="JNA28" s="22"/>
      <c r="JNB28" s="22"/>
      <c r="JNC28" s="21"/>
      <c r="JND28" s="22"/>
      <c r="JNE28" s="22"/>
      <c r="JNF28" s="21"/>
      <c r="JNG28" s="22"/>
      <c r="JNH28" s="22"/>
      <c r="JNI28" s="21"/>
      <c r="JNJ28" s="22"/>
      <c r="JNK28" s="22"/>
      <c r="JNL28" s="21"/>
      <c r="JNM28" s="22"/>
      <c r="JNN28" s="22"/>
      <c r="JNO28" s="21"/>
      <c r="JNP28" s="22"/>
      <c r="JNQ28" s="22"/>
      <c r="JNR28" s="21"/>
      <c r="JNS28" s="22"/>
      <c r="JNT28" s="22"/>
      <c r="JNU28" s="21"/>
      <c r="JNV28" s="22"/>
      <c r="JNW28" s="22"/>
      <c r="JNX28" s="21"/>
      <c r="JNY28" s="22"/>
      <c r="JNZ28" s="22"/>
      <c r="JOA28" s="21"/>
      <c r="JOB28" s="22"/>
      <c r="JOC28" s="22"/>
      <c r="JOD28" s="21"/>
      <c r="JOE28" s="22"/>
      <c r="JOF28" s="22"/>
      <c r="JOG28" s="21"/>
      <c r="JOH28" s="22"/>
      <c r="JOI28" s="22"/>
      <c r="JOJ28" s="21"/>
      <c r="JOK28" s="22"/>
      <c r="JOL28" s="22"/>
      <c r="JOM28" s="21"/>
      <c r="JON28" s="22"/>
      <c r="JOO28" s="22"/>
      <c r="JOP28" s="21"/>
      <c r="JOQ28" s="22"/>
      <c r="JOR28" s="22"/>
      <c r="JOS28" s="21"/>
      <c r="JOT28" s="22"/>
      <c r="JOU28" s="22"/>
      <c r="JOV28" s="21"/>
      <c r="JOW28" s="22"/>
      <c r="JOX28" s="22"/>
      <c r="JOY28" s="21"/>
      <c r="JOZ28" s="22"/>
      <c r="JPA28" s="22"/>
      <c r="JPB28" s="21"/>
      <c r="JPC28" s="22"/>
      <c r="JPD28" s="22"/>
      <c r="JPE28" s="21"/>
      <c r="JPF28" s="22"/>
      <c r="JPG28" s="22"/>
      <c r="JPH28" s="21"/>
      <c r="JPI28" s="22"/>
      <c r="JPJ28" s="22"/>
      <c r="JPK28" s="21"/>
      <c r="JPL28" s="22"/>
      <c r="JPM28" s="22"/>
      <c r="JPN28" s="21"/>
      <c r="JPO28" s="22"/>
      <c r="JPP28" s="22"/>
      <c r="JPQ28" s="21"/>
      <c r="JPR28" s="22"/>
      <c r="JPS28" s="22"/>
      <c r="JPT28" s="21"/>
      <c r="JPU28" s="22"/>
      <c r="JPV28" s="22"/>
      <c r="JPW28" s="21"/>
      <c r="JPX28" s="22"/>
      <c r="JPY28" s="22"/>
      <c r="JPZ28" s="21"/>
      <c r="JQA28" s="22"/>
      <c r="JQB28" s="22"/>
      <c r="JQC28" s="21"/>
      <c r="JQD28" s="22"/>
      <c r="JQE28" s="22"/>
      <c r="JQF28" s="21"/>
      <c r="JQG28" s="22"/>
      <c r="JQH28" s="22"/>
      <c r="JQI28" s="21"/>
      <c r="JQJ28" s="22"/>
      <c r="JQK28" s="22"/>
      <c r="JQL28" s="21"/>
      <c r="JQM28" s="22"/>
      <c r="JQN28" s="22"/>
      <c r="JQO28" s="21"/>
      <c r="JQP28" s="22"/>
      <c r="JQQ28" s="22"/>
      <c r="JQR28" s="21"/>
      <c r="JQS28" s="22"/>
      <c r="JQT28" s="22"/>
      <c r="JQU28" s="21"/>
      <c r="JQV28" s="22"/>
      <c r="JQW28" s="22"/>
      <c r="JQX28" s="21"/>
      <c r="JQY28" s="22"/>
      <c r="JQZ28" s="22"/>
      <c r="JRA28" s="21"/>
      <c r="JRB28" s="22"/>
      <c r="JRC28" s="22"/>
      <c r="JRD28" s="21"/>
      <c r="JRE28" s="22"/>
      <c r="JRF28" s="22"/>
      <c r="JRG28" s="21"/>
      <c r="JRH28" s="22"/>
      <c r="JRI28" s="22"/>
      <c r="JRJ28" s="21"/>
      <c r="JRK28" s="22"/>
      <c r="JRL28" s="22"/>
      <c r="JRM28" s="21"/>
      <c r="JRN28" s="22"/>
      <c r="JRO28" s="22"/>
      <c r="JRP28" s="21"/>
      <c r="JRQ28" s="22"/>
      <c r="JRR28" s="22"/>
      <c r="JRS28" s="21"/>
      <c r="JRT28" s="22"/>
      <c r="JRU28" s="22"/>
      <c r="JRV28" s="21"/>
      <c r="JRW28" s="22"/>
      <c r="JRX28" s="22"/>
      <c r="JRY28" s="21"/>
      <c r="JRZ28" s="22"/>
      <c r="JSA28" s="22"/>
      <c r="JSB28" s="21"/>
      <c r="JSC28" s="22"/>
      <c r="JSD28" s="22"/>
      <c r="JSE28" s="21"/>
      <c r="JSF28" s="22"/>
      <c r="JSG28" s="22"/>
      <c r="JSH28" s="21"/>
      <c r="JSI28" s="22"/>
      <c r="JSJ28" s="22"/>
      <c r="JSK28" s="21"/>
      <c r="JSL28" s="22"/>
      <c r="JSM28" s="22"/>
      <c r="JSN28" s="21"/>
      <c r="JSO28" s="22"/>
      <c r="JSP28" s="22"/>
      <c r="JSQ28" s="21"/>
      <c r="JSR28" s="22"/>
      <c r="JSS28" s="22"/>
      <c r="JST28" s="21"/>
      <c r="JSU28" s="22"/>
      <c r="JSV28" s="22"/>
      <c r="JSW28" s="21"/>
      <c r="JSX28" s="22"/>
      <c r="JSY28" s="22"/>
      <c r="JSZ28" s="21"/>
      <c r="JTA28" s="22"/>
      <c r="JTB28" s="22"/>
      <c r="JTC28" s="21"/>
      <c r="JTD28" s="22"/>
      <c r="JTE28" s="22"/>
      <c r="JTF28" s="21"/>
      <c r="JTG28" s="22"/>
      <c r="JTH28" s="22"/>
      <c r="JTI28" s="21"/>
      <c r="JTJ28" s="22"/>
      <c r="JTK28" s="22"/>
      <c r="JTL28" s="21"/>
      <c r="JTM28" s="22"/>
      <c r="JTN28" s="22"/>
      <c r="JTO28" s="21"/>
      <c r="JTP28" s="22"/>
      <c r="JTQ28" s="22"/>
      <c r="JTR28" s="21"/>
      <c r="JTS28" s="22"/>
      <c r="JTT28" s="22"/>
      <c r="JTU28" s="21"/>
      <c r="JTV28" s="22"/>
      <c r="JTW28" s="22"/>
      <c r="JTX28" s="21"/>
      <c r="JTY28" s="22"/>
      <c r="JTZ28" s="22"/>
      <c r="JUA28" s="21"/>
      <c r="JUB28" s="22"/>
      <c r="JUC28" s="22"/>
      <c r="JUD28" s="21"/>
      <c r="JUE28" s="22"/>
      <c r="JUF28" s="22"/>
      <c r="JUG28" s="21"/>
      <c r="JUH28" s="22"/>
      <c r="JUI28" s="22"/>
      <c r="JUJ28" s="21"/>
      <c r="JUK28" s="22"/>
      <c r="JUL28" s="22"/>
      <c r="JUM28" s="21"/>
      <c r="JUN28" s="22"/>
      <c r="JUO28" s="22"/>
      <c r="JUP28" s="21"/>
      <c r="JUQ28" s="22"/>
      <c r="JUR28" s="22"/>
      <c r="JUS28" s="21"/>
      <c r="JUT28" s="22"/>
      <c r="JUU28" s="22"/>
      <c r="JUV28" s="21"/>
      <c r="JUW28" s="22"/>
      <c r="JUX28" s="22"/>
      <c r="JUY28" s="21"/>
      <c r="JUZ28" s="22"/>
      <c r="JVA28" s="22"/>
      <c r="JVB28" s="21"/>
      <c r="JVC28" s="22"/>
      <c r="JVD28" s="22"/>
      <c r="JVE28" s="21"/>
      <c r="JVF28" s="22"/>
      <c r="JVG28" s="22"/>
      <c r="JVH28" s="21"/>
      <c r="JVI28" s="22"/>
      <c r="JVJ28" s="22"/>
      <c r="JVK28" s="21"/>
      <c r="JVL28" s="22"/>
      <c r="JVM28" s="22"/>
      <c r="JVN28" s="21"/>
      <c r="JVO28" s="22"/>
      <c r="JVP28" s="22"/>
      <c r="JVQ28" s="21"/>
      <c r="JVR28" s="22"/>
      <c r="JVS28" s="22"/>
      <c r="JVT28" s="21"/>
      <c r="JVU28" s="22"/>
      <c r="JVV28" s="22"/>
      <c r="JVW28" s="21"/>
      <c r="JVX28" s="22"/>
      <c r="JVY28" s="22"/>
      <c r="JVZ28" s="21"/>
      <c r="JWA28" s="22"/>
      <c r="JWB28" s="22"/>
      <c r="JWC28" s="21"/>
      <c r="JWD28" s="22"/>
      <c r="JWE28" s="22"/>
      <c r="JWF28" s="21"/>
      <c r="JWG28" s="22"/>
      <c r="JWH28" s="22"/>
      <c r="JWI28" s="21"/>
      <c r="JWJ28" s="22"/>
      <c r="JWK28" s="22"/>
      <c r="JWL28" s="21"/>
      <c r="JWM28" s="22"/>
      <c r="JWN28" s="22"/>
      <c r="JWO28" s="21"/>
      <c r="JWP28" s="22"/>
      <c r="JWQ28" s="22"/>
      <c r="JWR28" s="21"/>
      <c r="JWS28" s="22"/>
      <c r="JWT28" s="22"/>
      <c r="JWU28" s="21"/>
      <c r="JWV28" s="22"/>
      <c r="JWW28" s="22"/>
      <c r="JWX28" s="21"/>
      <c r="JWY28" s="22"/>
      <c r="JWZ28" s="22"/>
      <c r="JXA28" s="21"/>
      <c r="JXB28" s="22"/>
      <c r="JXC28" s="22"/>
      <c r="JXD28" s="21"/>
      <c r="JXE28" s="22"/>
      <c r="JXF28" s="22"/>
      <c r="JXG28" s="21"/>
      <c r="JXH28" s="22"/>
      <c r="JXI28" s="22"/>
      <c r="JXJ28" s="21"/>
      <c r="JXK28" s="22"/>
      <c r="JXL28" s="22"/>
      <c r="JXM28" s="21"/>
      <c r="JXN28" s="22"/>
      <c r="JXO28" s="22"/>
      <c r="JXP28" s="21"/>
      <c r="JXQ28" s="22"/>
      <c r="JXR28" s="22"/>
      <c r="JXS28" s="21"/>
      <c r="JXT28" s="22"/>
      <c r="JXU28" s="22"/>
      <c r="JXV28" s="21"/>
      <c r="JXW28" s="22"/>
      <c r="JXX28" s="22"/>
      <c r="JXY28" s="21"/>
      <c r="JXZ28" s="22"/>
      <c r="JYA28" s="22"/>
      <c r="JYB28" s="21"/>
      <c r="JYC28" s="22"/>
      <c r="JYD28" s="22"/>
      <c r="JYE28" s="21"/>
      <c r="JYF28" s="22"/>
      <c r="JYG28" s="22"/>
      <c r="JYH28" s="21"/>
      <c r="JYI28" s="22"/>
      <c r="JYJ28" s="22"/>
      <c r="JYK28" s="21"/>
      <c r="JYL28" s="22"/>
      <c r="JYM28" s="22"/>
      <c r="JYN28" s="21"/>
      <c r="JYO28" s="22"/>
      <c r="JYP28" s="22"/>
      <c r="JYQ28" s="21"/>
      <c r="JYR28" s="22"/>
      <c r="JYS28" s="22"/>
      <c r="JYT28" s="21"/>
      <c r="JYU28" s="22"/>
      <c r="JYV28" s="22"/>
      <c r="JYW28" s="21"/>
      <c r="JYX28" s="22"/>
      <c r="JYY28" s="22"/>
      <c r="JYZ28" s="21"/>
      <c r="JZA28" s="22"/>
      <c r="JZB28" s="22"/>
      <c r="JZC28" s="21"/>
      <c r="JZD28" s="22"/>
      <c r="JZE28" s="22"/>
      <c r="JZF28" s="21"/>
      <c r="JZG28" s="22"/>
      <c r="JZH28" s="22"/>
      <c r="JZI28" s="21"/>
      <c r="JZJ28" s="22"/>
      <c r="JZK28" s="22"/>
      <c r="JZL28" s="21"/>
      <c r="JZM28" s="22"/>
      <c r="JZN28" s="22"/>
      <c r="JZO28" s="21"/>
      <c r="JZP28" s="22"/>
      <c r="JZQ28" s="22"/>
      <c r="JZR28" s="21"/>
      <c r="JZS28" s="22"/>
      <c r="JZT28" s="22"/>
      <c r="JZU28" s="21"/>
      <c r="JZV28" s="22"/>
      <c r="JZW28" s="22"/>
      <c r="JZX28" s="21"/>
      <c r="JZY28" s="22"/>
      <c r="JZZ28" s="22"/>
      <c r="KAA28" s="21"/>
      <c r="KAB28" s="22"/>
      <c r="KAC28" s="22"/>
      <c r="KAD28" s="21"/>
      <c r="KAE28" s="22"/>
      <c r="KAF28" s="22"/>
      <c r="KAG28" s="21"/>
      <c r="KAH28" s="22"/>
      <c r="KAI28" s="22"/>
      <c r="KAJ28" s="21"/>
      <c r="KAK28" s="22"/>
      <c r="KAL28" s="22"/>
      <c r="KAM28" s="21"/>
      <c r="KAN28" s="22"/>
      <c r="KAO28" s="22"/>
      <c r="KAP28" s="21"/>
      <c r="KAQ28" s="22"/>
      <c r="KAR28" s="22"/>
      <c r="KAS28" s="21"/>
      <c r="KAT28" s="22"/>
      <c r="KAU28" s="22"/>
      <c r="KAV28" s="21"/>
      <c r="KAW28" s="22"/>
      <c r="KAX28" s="22"/>
      <c r="KAY28" s="21"/>
      <c r="KAZ28" s="22"/>
      <c r="KBA28" s="22"/>
      <c r="KBB28" s="21"/>
      <c r="KBC28" s="22"/>
      <c r="KBD28" s="22"/>
      <c r="KBE28" s="21"/>
      <c r="KBF28" s="22"/>
      <c r="KBG28" s="22"/>
      <c r="KBH28" s="21"/>
      <c r="KBI28" s="22"/>
      <c r="KBJ28" s="22"/>
      <c r="KBK28" s="21"/>
      <c r="KBL28" s="22"/>
      <c r="KBM28" s="22"/>
      <c r="KBN28" s="21"/>
      <c r="KBO28" s="22"/>
      <c r="KBP28" s="22"/>
      <c r="KBQ28" s="21"/>
      <c r="KBR28" s="22"/>
      <c r="KBS28" s="22"/>
      <c r="KBT28" s="21"/>
      <c r="KBU28" s="22"/>
      <c r="KBV28" s="22"/>
      <c r="KBW28" s="21"/>
      <c r="KBX28" s="22"/>
      <c r="KBY28" s="22"/>
      <c r="KBZ28" s="21"/>
      <c r="KCA28" s="22"/>
      <c r="KCB28" s="22"/>
      <c r="KCC28" s="21"/>
      <c r="KCD28" s="22"/>
      <c r="KCE28" s="22"/>
      <c r="KCF28" s="21"/>
      <c r="KCG28" s="22"/>
      <c r="KCH28" s="22"/>
      <c r="KCI28" s="21"/>
      <c r="KCJ28" s="22"/>
      <c r="KCK28" s="22"/>
      <c r="KCL28" s="21"/>
      <c r="KCM28" s="22"/>
      <c r="KCN28" s="22"/>
      <c r="KCO28" s="21"/>
      <c r="KCP28" s="22"/>
      <c r="KCQ28" s="22"/>
      <c r="KCR28" s="21"/>
      <c r="KCS28" s="22"/>
      <c r="KCT28" s="22"/>
      <c r="KCU28" s="21"/>
      <c r="KCV28" s="22"/>
      <c r="KCW28" s="22"/>
      <c r="KCX28" s="21"/>
      <c r="KCY28" s="22"/>
      <c r="KCZ28" s="22"/>
      <c r="KDA28" s="21"/>
      <c r="KDB28" s="22"/>
      <c r="KDC28" s="22"/>
      <c r="KDD28" s="21"/>
      <c r="KDE28" s="22"/>
      <c r="KDF28" s="22"/>
      <c r="KDG28" s="21"/>
      <c r="KDH28" s="22"/>
      <c r="KDI28" s="22"/>
      <c r="KDJ28" s="21"/>
      <c r="KDK28" s="22"/>
      <c r="KDL28" s="22"/>
      <c r="KDM28" s="21"/>
      <c r="KDN28" s="22"/>
      <c r="KDO28" s="22"/>
      <c r="KDP28" s="21"/>
      <c r="KDQ28" s="22"/>
      <c r="KDR28" s="22"/>
      <c r="KDS28" s="21"/>
      <c r="KDT28" s="22"/>
      <c r="KDU28" s="22"/>
      <c r="KDV28" s="21"/>
      <c r="KDW28" s="22"/>
      <c r="KDX28" s="22"/>
      <c r="KDY28" s="21"/>
      <c r="KDZ28" s="22"/>
      <c r="KEA28" s="22"/>
      <c r="KEB28" s="21"/>
      <c r="KEC28" s="22"/>
      <c r="KED28" s="22"/>
      <c r="KEE28" s="21"/>
      <c r="KEF28" s="22"/>
      <c r="KEG28" s="22"/>
      <c r="KEH28" s="21"/>
      <c r="KEI28" s="22"/>
      <c r="KEJ28" s="22"/>
      <c r="KEK28" s="21"/>
      <c r="KEL28" s="22"/>
      <c r="KEM28" s="22"/>
      <c r="KEN28" s="21"/>
      <c r="KEO28" s="22"/>
      <c r="KEP28" s="22"/>
      <c r="KEQ28" s="21"/>
      <c r="KER28" s="22"/>
      <c r="KES28" s="22"/>
      <c r="KET28" s="21"/>
      <c r="KEU28" s="22"/>
      <c r="KEV28" s="22"/>
      <c r="KEW28" s="21"/>
      <c r="KEX28" s="22"/>
      <c r="KEY28" s="22"/>
      <c r="KEZ28" s="21"/>
      <c r="KFA28" s="22"/>
      <c r="KFB28" s="22"/>
      <c r="KFC28" s="21"/>
      <c r="KFD28" s="22"/>
      <c r="KFE28" s="22"/>
      <c r="KFF28" s="21"/>
      <c r="KFG28" s="22"/>
      <c r="KFH28" s="22"/>
      <c r="KFI28" s="21"/>
      <c r="KFJ28" s="22"/>
      <c r="KFK28" s="22"/>
      <c r="KFL28" s="21"/>
      <c r="KFM28" s="22"/>
      <c r="KFN28" s="22"/>
      <c r="KFO28" s="21"/>
      <c r="KFP28" s="22"/>
      <c r="KFQ28" s="22"/>
      <c r="KFR28" s="21"/>
      <c r="KFS28" s="22"/>
      <c r="KFT28" s="22"/>
      <c r="KFU28" s="21"/>
      <c r="KFV28" s="22"/>
      <c r="KFW28" s="22"/>
      <c r="KFX28" s="21"/>
      <c r="KFY28" s="22"/>
      <c r="KFZ28" s="22"/>
      <c r="KGA28" s="21"/>
      <c r="KGB28" s="22"/>
      <c r="KGC28" s="22"/>
      <c r="KGD28" s="21"/>
      <c r="KGE28" s="22"/>
      <c r="KGF28" s="22"/>
      <c r="KGG28" s="21"/>
      <c r="KGH28" s="22"/>
      <c r="KGI28" s="22"/>
      <c r="KGJ28" s="21"/>
      <c r="KGK28" s="22"/>
      <c r="KGL28" s="22"/>
      <c r="KGM28" s="21"/>
      <c r="KGN28" s="22"/>
      <c r="KGO28" s="22"/>
      <c r="KGP28" s="21"/>
      <c r="KGQ28" s="22"/>
      <c r="KGR28" s="22"/>
      <c r="KGS28" s="21"/>
      <c r="KGT28" s="22"/>
      <c r="KGU28" s="22"/>
      <c r="KGV28" s="21"/>
      <c r="KGW28" s="22"/>
      <c r="KGX28" s="22"/>
      <c r="KGY28" s="21"/>
      <c r="KGZ28" s="22"/>
      <c r="KHA28" s="22"/>
      <c r="KHB28" s="21"/>
      <c r="KHC28" s="22"/>
      <c r="KHD28" s="22"/>
      <c r="KHE28" s="21"/>
      <c r="KHF28" s="22"/>
      <c r="KHG28" s="22"/>
      <c r="KHH28" s="21"/>
      <c r="KHI28" s="22"/>
      <c r="KHJ28" s="22"/>
      <c r="KHK28" s="21"/>
      <c r="KHL28" s="22"/>
      <c r="KHM28" s="22"/>
      <c r="KHN28" s="21"/>
      <c r="KHO28" s="22"/>
      <c r="KHP28" s="22"/>
      <c r="KHQ28" s="21"/>
      <c r="KHR28" s="22"/>
      <c r="KHS28" s="22"/>
      <c r="KHT28" s="21"/>
      <c r="KHU28" s="22"/>
      <c r="KHV28" s="22"/>
      <c r="KHW28" s="21"/>
      <c r="KHX28" s="22"/>
      <c r="KHY28" s="22"/>
      <c r="KHZ28" s="21"/>
      <c r="KIA28" s="22"/>
      <c r="KIB28" s="22"/>
      <c r="KIC28" s="21"/>
      <c r="KID28" s="22"/>
      <c r="KIE28" s="22"/>
      <c r="KIF28" s="21"/>
      <c r="KIG28" s="22"/>
      <c r="KIH28" s="22"/>
      <c r="KII28" s="21"/>
      <c r="KIJ28" s="22"/>
      <c r="KIK28" s="22"/>
      <c r="KIL28" s="21"/>
      <c r="KIM28" s="22"/>
      <c r="KIN28" s="22"/>
      <c r="KIO28" s="21"/>
      <c r="KIP28" s="22"/>
      <c r="KIQ28" s="22"/>
      <c r="KIR28" s="21"/>
      <c r="KIS28" s="22"/>
      <c r="KIT28" s="22"/>
      <c r="KIU28" s="21"/>
      <c r="KIV28" s="22"/>
      <c r="KIW28" s="22"/>
      <c r="KIX28" s="21"/>
      <c r="KIY28" s="22"/>
      <c r="KIZ28" s="22"/>
      <c r="KJA28" s="21"/>
      <c r="KJB28" s="22"/>
      <c r="KJC28" s="22"/>
      <c r="KJD28" s="21"/>
      <c r="KJE28" s="22"/>
      <c r="KJF28" s="22"/>
      <c r="KJG28" s="21"/>
      <c r="KJH28" s="22"/>
      <c r="KJI28" s="22"/>
      <c r="KJJ28" s="21"/>
      <c r="KJK28" s="22"/>
      <c r="KJL28" s="22"/>
      <c r="KJM28" s="21"/>
      <c r="KJN28" s="22"/>
      <c r="KJO28" s="22"/>
      <c r="KJP28" s="21"/>
      <c r="KJQ28" s="22"/>
      <c r="KJR28" s="22"/>
      <c r="KJS28" s="21"/>
      <c r="KJT28" s="22"/>
      <c r="KJU28" s="22"/>
      <c r="KJV28" s="21"/>
      <c r="KJW28" s="22"/>
      <c r="KJX28" s="22"/>
      <c r="KJY28" s="21"/>
      <c r="KJZ28" s="22"/>
      <c r="KKA28" s="22"/>
      <c r="KKB28" s="21"/>
      <c r="KKC28" s="22"/>
      <c r="KKD28" s="22"/>
      <c r="KKE28" s="21"/>
      <c r="KKF28" s="22"/>
      <c r="KKG28" s="22"/>
      <c r="KKH28" s="21"/>
      <c r="KKI28" s="22"/>
      <c r="KKJ28" s="22"/>
      <c r="KKK28" s="21"/>
      <c r="KKL28" s="22"/>
      <c r="KKM28" s="22"/>
      <c r="KKN28" s="21"/>
      <c r="KKO28" s="22"/>
      <c r="KKP28" s="22"/>
      <c r="KKQ28" s="21"/>
      <c r="KKR28" s="22"/>
      <c r="KKS28" s="22"/>
      <c r="KKT28" s="21"/>
      <c r="KKU28" s="22"/>
      <c r="KKV28" s="22"/>
      <c r="KKW28" s="21"/>
      <c r="KKX28" s="22"/>
      <c r="KKY28" s="22"/>
      <c r="KKZ28" s="21"/>
      <c r="KLA28" s="22"/>
      <c r="KLB28" s="22"/>
      <c r="KLC28" s="21"/>
      <c r="KLD28" s="22"/>
      <c r="KLE28" s="22"/>
      <c r="KLF28" s="21"/>
      <c r="KLG28" s="22"/>
      <c r="KLH28" s="22"/>
      <c r="KLI28" s="21"/>
      <c r="KLJ28" s="22"/>
      <c r="KLK28" s="22"/>
      <c r="KLL28" s="21"/>
      <c r="KLM28" s="22"/>
      <c r="KLN28" s="22"/>
      <c r="KLO28" s="21"/>
      <c r="KLP28" s="22"/>
      <c r="KLQ28" s="22"/>
      <c r="KLR28" s="21"/>
      <c r="KLS28" s="22"/>
      <c r="KLT28" s="22"/>
      <c r="KLU28" s="21"/>
      <c r="KLV28" s="22"/>
      <c r="KLW28" s="22"/>
      <c r="KLX28" s="21"/>
      <c r="KLY28" s="22"/>
      <c r="KLZ28" s="22"/>
      <c r="KMA28" s="21"/>
      <c r="KMB28" s="22"/>
      <c r="KMC28" s="22"/>
      <c r="KMD28" s="21"/>
      <c r="KME28" s="22"/>
      <c r="KMF28" s="22"/>
      <c r="KMG28" s="21"/>
      <c r="KMH28" s="22"/>
      <c r="KMI28" s="22"/>
      <c r="KMJ28" s="21"/>
      <c r="KMK28" s="22"/>
      <c r="KML28" s="22"/>
      <c r="KMM28" s="21"/>
      <c r="KMN28" s="22"/>
      <c r="KMO28" s="22"/>
      <c r="KMP28" s="21"/>
      <c r="KMQ28" s="22"/>
      <c r="KMR28" s="22"/>
      <c r="KMS28" s="21"/>
      <c r="KMT28" s="22"/>
      <c r="KMU28" s="22"/>
      <c r="KMV28" s="21"/>
      <c r="KMW28" s="22"/>
      <c r="KMX28" s="22"/>
      <c r="KMY28" s="21"/>
      <c r="KMZ28" s="22"/>
      <c r="KNA28" s="22"/>
      <c r="KNB28" s="21"/>
      <c r="KNC28" s="22"/>
      <c r="KND28" s="22"/>
      <c r="KNE28" s="21"/>
      <c r="KNF28" s="22"/>
      <c r="KNG28" s="22"/>
      <c r="KNH28" s="21"/>
      <c r="KNI28" s="22"/>
      <c r="KNJ28" s="22"/>
      <c r="KNK28" s="21"/>
      <c r="KNL28" s="22"/>
      <c r="KNM28" s="22"/>
      <c r="KNN28" s="21"/>
      <c r="KNO28" s="22"/>
      <c r="KNP28" s="22"/>
      <c r="KNQ28" s="21"/>
      <c r="KNR28" s="22"/>
      <c r="KNS28" s="22"/>
      <c r="KNT28" s="21"/>
      <c r="KNU28" s="22"/>
      <c r="KNV28" s="22"/>
      <c r="KNW28" s="21"/>
      <c r="KNX28" s="22"/>
      <c r="KNY28" s="22"/>
      <c r="KNZ28" s="21"/>
      <c r="KOA28" s="22"/>
      <c r="KOB28" s="22"/>
      <c r="KOC28" s="21"/>
      <c r="KOD28" s="22"/>
      <c r="KOE28" s="22"/>
      <c r="KOF28" s="21"/>
      <c r="KOG28" s="22"/>
      <c r="KOH28" s="22"/>
      <c r="KOI28" s="21"/>
      <c r="KOJ28" s="22"/>
      <c r="KOK28" s="22"/>
      <c r="KOL28" s="21"/>
      <c r="KOM28" s="22"/>
      <c r="KON28" s="22"/>
      <c r="KOO28" s="21"/>
      <c r="KOP28" s="22"/>
      <c r="KOQ28" s="22"/>
      <c r="KOR28" s="21"/>
      <c r="KOS28" s="22"/>
      <c r="KOT28" s="22"/>
      <c r="KOU28" s="21"/>
      <c r="KOV28" s="22"/>
      <c r="KOW28" s="22"/>
      <c r="KOX28" s="21"/>
      <c r="KOY28" s="22"/>
      <c r="KOZ28" s="22"/>
      <c r="KPA28" s="21"/>
      <c r="KPB28" s="22"/>
      <c r="KPC28" s="22"/>
      <c r="KPD28" s="21"/>
      <c r="KPE28" s="22"/>
      <c r="KPF28" s="22"/>
      <c r="KPG28" s="21"/>
      <c r="KPH28" s="22"/>
      <c r="KPI28" s="22"/>
      <c r="KPJ28" s="21"/>
      <c r="KPK28" s="22"/>
      <c r="KPL28" s="22"/>
      <c r="KPM28" s="21"/>
      <c r="KPN28" s="22"/>
      <c r="KPO28" s="22"/>
      <c r="KPP28" s="21"/>
      <c r="KPQ28" s="22"/>
      <c r="KPR28" s="22"/>
      <c r="KPS28" s="21"/>
      <c r="KPT28" s="22"/>
      <c r="KPU28" s="22"/>
      <c r="KPV28" s="21"/>
      <c r="KPW28" s="22"/>
      <c r="KPX28" s="22"/>
      <c r="KPY28" s="21"/>
      <c r="KPZ28" s="22"/>
      <c r="KQA28" s="22"/>
      <c r="KQB28" s="21"/>
      <c r="KQC28" s="22"/>
      <c r="KQD28" s="22"/>
      <c r="KQE28" s="21"/>
      <c r="KQF28" s="22"/>
      <c r="KQG28" s="22"/>
      <c r="KQH28" s="21"/>
      <c r="KQI28" s="22"/>
      <c r="KQJ28" s="22"/>
      <c r="KQK28" s="21"/>
      <c r="KQL28" s="22"/>
      <c r="KQM28" s="22"/>
      <c r="KQN28" s="21"/>
      <c r="KQO28" s="22"/>
      <c r="KQP28" s="22"/>
      <c r="KQQ28" s="21"/>
      <c r="KQR28" s="22"/>
      <c r="KQS28" s="22"/>
      <c r="KQT28" s="21"/>
      <c r="KQU28" s="22"/>
      <c r="KQV28" s="22"/>
      <c r="KQW28" s="21"/>
      <c r="KQX28" s="22"/>
      <c r="KQY28" s="22"/>
      <c r="KQZ28" s="21"/>
      <c r="KRA28" s="22"/>
      <c r="KRB28" s="22"/>
      <c r="KRC28" s="21"/>
      <c r="KRD28" s="22"/>
      <c r="KRE28" s="22"/>
      <c r="KRF28" s="21"/>
      <c r="KRG28" s="22"/>
      <c r="KRH28" s="22"/>
      <c r="KRI28" s="21"/>
      <c r="KRJ28" s="22"/>
      <c r="KRK28" s="22"/>
      <c r="KRL28" s="21"/>
      <c r="KRM28" s="22"/>
      <c r="KRN28" s="22"/>
      <c r="KRO28" s="21"/>
      <c r="KRP28" s="22"/>
      <c r="KRQ28" s="22"/>
      <c r="KRR28" s="21"/>
      <c r="KRS28" s="22"/>
      <c r="KRT28" s="22"/>
      <c r="KRU28" s="21"/>
      <c r="KRV28" s="22"/>
      <c r="KRW28" s="22"/>
      <c r="KRX28" s="21"/>
      <c r="KRY28" s="22"/>
      <c r="KRZ28" s="22"/>
      <c r="KSA28" s="21"/>
      <c r="KSB28" s="22"/>
      <c r="KSC28" s="22"/>
      <c r="KSD28" s="21"/>
      <c r="KSE28" s="22"/>
      <c r="KSF28" s="22"/>
      <c r="KSG28" s="21"/>
      <c r="KSH28" s="22"/>
      <c r="KSI28" s="22"/>
      <c r="KSJ28" s="21"/>
      <c r="KSK28" s="22"/>
      <c r="KSL28" s="22"/>
      <c r="KSM28" s="21"/>
      <c r="KSN28" s="22"/>
      <c r="KSO28" s="22"/>
      <c r="KSP28" s="21"/>
      <c r="KSQ28" s="22"/>
      <c r="KSR28" s="22"/>
      <c r="KSS28" s="21"/>
      <c r="KST28" s="22"/>
      <c r="KSU28" s="22"/>
      <c r="KSV28" s="21"/>
      <c r="KSW28" s="22"/>
      <c r="KSX28" s="22"/>
      <c r="KSY28" s="21"/>
      <c r="KSZ28" s="22"/>
      <c r="KTA28" s="22"/>
      <c r="KTB28" s="21"/>
      <c r="KTC28" s="22"/>
      <c r="KTD28" s="22"/>
      <c r="KTE28" s="21"/>
      <c r="KTF28" s="22"/>
      <c r="KTG28" s="22"/>
      <c r="KTH28" s="21"/>
      <c r="KTI28" s="22"/>
      <c r="KTJ28" s="22"/>
      <c r="KTK28" s="21"/>
      <c r="KTL28" s="22"/>
      <c r="KTM28" s="22"/>
      <c r="KTN28" s="21"/>
      <c r="KTO28" s="22"/>
      <c r="KTP28" s="22"/>
      <c r="KTQ28" s="21"/>
      <c r="KTR28" s="22"/>
      <c r="KTS28" s="22"/>
      <c r="KTT28" s="21"/>
      <c r="KTU28" s="22"/>
      <c r="KTV28" s="22"/>
      <c r="KTW28" s="21"/>
      <c r="KTX28" s="22"/>
      <c r="KTY28" s="22"/>
      <c r="KTZ28" s="21"/>
      <c r="KUA28" s="22"/>
      <c r="KUB28" s="22"/>
      <c r="KUC28" s="21"/>
      <c r="KUD28" s="22"/>
      <c r="KUE28" s="22"/>
      <c r="KUF28" s="21"/>
      <c r="KUG28" s="22"/>
      <c r="KUH28" s="22"/>
      <c r="KUI28" s="21"/>
      <c r="KUJ28" s="22"/>
      <c r="KUK28" s="22"/>
      <c r="KUL28" s="21"/>
      <c r="KUM28" s="22"/>
      <c r="KUN28" s="22"/>
      <c r="KUO28" s="21"/>
      <c r="KUP28" s="22"/>
      <c r="KUQ28" s="22"/>
      <c r="KUR28" s="21"/>
      <c r="KUS28" s="22"/>
      <c r="KUT28" s="22"/>
      <c r="KUU28" s="21"/>
      <c r="KUV28" s="22"/>
      <c r="KUW28" s="22"/>
      <c r="KUX28" s="21"/>
      <c r="KUY28" s="22"/>
      <c r="KUZ28" s="22"/>
      <c r="KVA28" s="21"/>
      <c r="KVB28" s="22"/>
      <c r="KVC28" s="22"/>
      <c r="KVD28" s="21"/>
      <c r="KVE28" s="22"/>
      <c r="KVF28" s="22"/>
      <c r="KVG28" s="21"/>
      <c r="KVH28" s="22"/>
      <c r="KVI28" s="22"/>
      <c r="KVJ28" s="21"/>
      <c r="KVK28" s="22"/>
      <c r="KVL28" s="22"/>
      <c r="KVM28" s="21"/>
      <c r="KVN28" s="22"/>
      <c r="KVO28" s="22"/>
      <c r="KVP28" s="21"/>
      <c r="KVQ28" s="22"/>
      <c r="KVR28" s="22"/>
      <c r="KVS28" s="21"/>
      <c r="KVT28" s="22"/>
      <c r="KVU28" s="22"/>
      <c r="KVV28" s="21"/>
      <c r="KVW28" s="22"/>
      <c r="KVX28" s="22"/>
      <c r="KVY28" s="21"/>
      <c r="KVZ28" s="22"/>
      <c r="KWA28" s="22"/>
      <c r="KWB28" s="21"/>
      <c r="KWC28" s="22"/>
      <c r="KWD28" s="22"/>
      <c r="KWE28" s="21"/>
      <c r="KWF28" s="22"/>
      <c r="KWG28" s="22"/>
      <c r="KWH28" s="21"/>
      <c r="KWI28" s="22"/>
      <c r="KWJ28" s="22"/>
      <c r="KWK28" s="21"/>
      <c r="KWL28" s="22"/>
      <c r="KWM28" s="22"/>
      <c r="KWN28" s="21"/>
      <c r="KWO28" s="22"/>
      <c r="KWP28" s="22"/>
      <c r="KWQ28" s="21"/>
      <c r="KWR28" s="22"/>
      <c r="KWS28" s="22"/>
      <c r="KWT28" s="21"/>
      <c r="KWU28" s="22"/>
      <c r="KWV28" s="22"/>
      <c r="KWW28" s="21"/>
      <c r="KWX28" s="22"/>
      <c r="KWY28" s="22"/>
      <c r="KWZ28" s="21"/>
      <c r="KXA28" s="22"/>
      <c r="KXB28" s="22"/>
      <c r="KXC28" s="21"/>
      <c r="KXD28" s="22"/>
      <c r="KXE28" s="22"/>
      <c r="KXF28" s="21"/>
      <c r="KXG28" s="22"/>
      <c r="KXH28" s="22"/>
      <c r="KXI28" s="21"/>
      <c r="KXJ28" s="22"/>
      <c r="KXK28" s="22"/>
      <c r="KXL28" s="21"/>
      <c r="KXM28" s="22"/>
      <c r="KXN28" s="22"/>
      <c r="KXO28" s="21"/>
      <c r="KXP28" s="22"/>
      <c r="KXQ28" s="22"/>
      <c r="KXR28" s="21"/>
      <c r="KXS28" s="22"/>
      <c r="KXT28" s="22"/>
      <c r="KXU28" s="21"/>
      <c r="KXV28" s="22"/>
      <c r="KXW28" s="22"/>
      <c r="KXX28" s="21"/>
      <c r="KXY28" s="22"/>
      <c r="KXZ28" s="22"/>
      <c r="KYA28" s="21"/>
      <c r="KYB28" s="22"/>
      <c r="KYC28" s="22"/>
      <c r="KYD28" s="21"/>
      <c r="KYE28" s="22"/>
      <c r="KYF28" s="22"/>
      <c r="KYG28" s="21"/>
      <c r="KYH28" s="22"/>
      <c r="KYI28" s="22"/>
      <c r="KYJ28" s="21"/>
      <c r="KYK28" s="22"/>
      <c r="KYL28" s="22"/>
      <c r="KYM28" s="21"/>
      <c r="KYN28" s="22"/>
      <c r="KYO28" s="22"/>
      <c r="KYP28" s="21"/>
      <c r="KYQ28" s="22"/>
      <c r="KYR28" s="22"/>
      <c r="KYS28" s="21"/>
      <c r="KYT28" s="22"/>
      <c r="KYU28" s="22"/>
      <c r="KYV28" s="21"/>
      <c r="KYW28" s="22"/>
      <c r="KYX28" s="22"/>
      <c r="KYY28" s="21"/>
      <c r="KYZ28" s="22"/>
      <c r="KZA28" s="22"/>
      <c r="KZB28" s="21"/>
      <c r="KZC28" s="22"/>
      <c r="KZD28" s="22"/>
      <c r="KZE28" s="21"/>
      <c r="KZF28" s="22"/>
      <c r="KZG28" s="22"/>
      <c r="KZH28" s="21"/>
      <c r="KZI28" s="22"/>
      <c r="KZJ28" s="22"/>
      <c r="KZK28" s="21"/>
      <c r="KZL28" s="22"/>
      <c r="KZM28" s="22"/>
      <c r="KZN28" s="21"/>
      <c r="KZO28" s="22"/>
      <c r="KZP28" s="22"/>
      <c r="KZQ28" s="21"/>
      <c r="KZR28" s="22"/>
      <c r="KZS28" s="22"/>
      <c r="KZT28" s="21"/>
      <c r="KZU28" s="22"/>
      <c r="KZV28" s="22"/>
      <c r="KZW28" s="21"/>
      <c r="KZX28" s="22"/>
      <c r="KZY28" s="22"/>
      <c r="KZZ28" s="21"/>
      <c r="LAA28" s="22"/>
      <c r="LAB28" s="22"/>
      <c r="LAC28" s="21"/>
      <c r="LAD28" s="22"/>
      <c r="LAE28" s="22"/>
      <c r="LAF28" s="21"/>
      <c r="LAG28" s="22"/>
      <c r="LAH28" s="22"/>
      <c r="LAI28" s="21"/>
      <c r="LAJ28" s="22"/>
      <c r="LAK28" s="22"/>
      <c r="LAL28" s="21"/>
      <c r="LAM28" s="22"/>
      <c r="LAN28" s="22"/>
      <c r="LAO28" s="21"/>
      <c r="LAP28" s="22"/>
      <c r="LAQ28" s="22"/>
      <c r="LAR28" s="21"/>
      <c r="LAS28" s="22"/>
      <c r="LAT28" s="22"/>
      <c r="LAU28" s="21"/>
      <c r="LAV28" s="22"/>
      <c r="LAW28" s="22"/>
      <c r="LAX28" s="21"/>
      <c r="LAY28" s="22"/>
      <c r="LAZ28" s="22"/>
      <c r="LBA28" s="21"/>
      <c r="LBB28" s="22"/>
      <c r="LBC28" s="22"/>
      <c r="LBD28" s="21"/>
      <c r="LBE28" s="22"/>
      <c r="LBF28" s="22"/>
      <c r="LBG28" s="21"/>
      <c r="LBH28" s="22"/>
      <c r="LBI28" s="22"/>
      <c r="LBJ28" s="21"/>
      <c r="LBK28" s="22"/>
      <c r="LBL28" s="22"/>
      <c r="LBM28" s="21"/>
      <c r="LBN28" s="22"/>
      <c r="LBO28" s="22"/>
      <c r="LBP28" s="21"/>
      <c r="LBQ28" s="22"/>
      <c r="LBR28" s="22"/>
      <c r="LBS28" s="21"/>
      <c r="LBT28" s="22"/>
      <c r="LBU28" s="22"/>
      <c r="LBV28" s="21"/>
      <c r="LBW28" s="22"/>
      <c r="LBX28" s="22"/>
      <c r="LBY28" s="21"/>
      <c r="LBZ28" s="22"/>
      <c r="LCA28" s="22"/>
      <c r="LCB28" s="21"/>
      <c r="LCC28" s="22"/>
      <c r="LCD28" s="22"/>
      <c r="LCE28" s="21"/>
      <c r="LCF28" s="22"/>
      <c r="LCG28" s="22"/>
      <c r="LCH28" s="21"/>
      <c r="LCI28" s="22"/>
      <c r="LCJ28" s="22"/>
      <c r="LCK28" s="21"/>
      <c r="LCL28" s="22"/>
      <c r="LCM28" s="22"/>
      <c r="LCN28" s="21"/>
      <c r="LCO28" s="22"/>
      <c r="LCP28" s="22"/>
      <c r="LCQ28" s="21"/>
      <c r="LCR28" s="22"/>
      <c r="LCS28" s="22"/>
      <c r="LCT28" s="21"/>
      <c r="LCU28" s="22"/>
      <c r="LCV28" s="22"/>
      <c r="LCW28" s="21"/>
      <c r="LCX28" s="22"/>
      <c r="LCY28" s="22"/>
      <c r="LCZ28" s="21"/>
      <c r="LDA28" s="22"/>
      <c r="LDB28" s="22"/>
      <c r="LDC28" s="21"/>
      <c r="LDD28" s="22"/>
      <c r="LDE28" s="22"/>
      <c r="LDF28" s="21"/>
      <c r="LDG28" s="22"/>
      <c r="LDH28" s="22"/>
      <c r="LDI28" s="21"/>
      <c r="LDJ28" s="22"/>
      <c r="LDK28" s="22"/>
      <c r="LDL28" s="21"/>
      <c r="LDM28" s="22"/>
      <c r="LDN28" s="22"/>
      <c r="LDO28" s="21"/>
      <c r="LDP28" s="22"/>
      <c r="LDQ28" s="22"/>
      <c r="LDR28" s="21"/>
      <c r="LDS28" s="22"/>
      <c r="LDT28" s="22"/>
      <c r="LDU28" s="21"/>
      <c r="LDV28" s="22"/>
      <c r="LDW28" s="22"/>
      <c r="LDX28" s="21"/>
      <c r="LDY28" s="22"/>
      <c r="LDZ28" s="22"/>
      <c r="LEA28" s="21"/>
      <c r="LEB28" s="22"/>
      <c r="LEC28" s="22"/>
      <c r="LED28" s="21"/>
      <c r="LEE28" s="22"/>
      <c r="LEF28" s="22"/>
      <c r="LEG28" s="21"/>
      <c r="LEH28" s="22"/>
      <c r="LEI28" s="22"/>
      <c r="LEJ28" s="21"/>
      <c r="LEK28" s="22"/>
      <c r="LEL28" s="22"/>
      <c r="LEM28" s="21"/>
      <c r="LEN28" s="22"/>
      <c r="LEO28" s="22"/>
      <c r="LEP28" s="21"/>
      <c r="LEQ28" s="22"/>
      <c r="LER28" s="22"/>
      <c r="LES28" s="21"/>
      <c r="LET28" s="22"/>
      <c r="LEU28" s="22"/>
      <c r="LEV28" s="21"/>
      <c r="LEW28" s="22"/>
      <c r="LEX28" s="22"/>
      <c r="LEY28" s="21"/>
      <c r="LEZ28" s="22"/>
      <c r="LFA28" s="22"/>
      <c r="LFB28" s="21"/>
      <c r="LFC28" s="22"/>
      <c r="LFD28" s="22"/>
      <c r="LFE28" s="21"/>
      <c r="LFF28" s="22"/>
      <c r="LFG28" s="22"/>
      <c r="LFH28" s="21"/>
      <c r="LFI28" s="22"/>
      <c r="LFJ28" s="22"/>
      <c r="LFK28" s="21"/>
      <c r="LFL28" s="22"/>
      <c r="LFM28" s="22"/>
      <c r="LFN28" s="21"/>
      <c r="LFO28" s="22"/>
      <c r="LFP28" s="22"/>
      <c r="LFQ28" s="21"/>
      <c r="LFR28" s="22"/>
      <c r="LFS28" s="22"/>
      <c r="LFT28" s="21"/>
      <c r="LFU28" s="22"/>
      <c r="LFV28" s="22"/>
      <c r="LFW28" s="21"/>
      <c r="LFX28" s="22"/>
      <c r="LFY28" s="22"/>
      <c r="LFZ28" s="21"/>
      <c r="LGA28" s="22"/>
      <c r="LGB28" s="22"/>
      <c r="LGC28" s="21"/>
      <c r="LGD28" s="22"/>
      <c r="LGE28" s="22"/>
      <c r="LGF28" s="21"/>
      <c r="LGG28" s="22"/>
      <c r="LGH28" s="22"/>
      <c r="LGI28" s="21"/>
      <c r="LGJ28" s="22"/>
      <c r="LGK28" s="22"/>
      <c r="LGL28" s="21"/>
      <c r="LGM28" s="22"/>
      <c r="LGN28" s="22"/>
      <c r="LGO28" s="21"/>
      <c r="LGP28" s="22"/>
      <c r="LGQ28" s="22"/>
      <c r="LGR28" s="21"/>
      <c r="LGS28" s="22"/>
      <c r="LGT28" s="22"/>
      <c r="LGU28" s="21"/>
      <c r="LGV28" s="22"/>
      <c r="LGW28" s="22"/>
      <c r="LGX28" s="21"/>
      <c r="LGY28" s="22"/>
      <c r="LGZ28" s="22"/>
      <c r="LHA28" s="21"/>
      <c r="LHB28" s="22"/>
      <c r="LHC28" s="22"/>
      <c r="LHD28" s="21"/>
      <c r="LHE28" s="22"/>
      <c r="LHF28" s="22"/>
      <c r="LHG28" s="21"/>
      <c r="LHH28" s="22"/>
      <c r="LHI28" s="22"/>
      <c r="LHJ28" s="21"/>
      <c r="LHK28" s="22"/>
      <c r="LHL28" s="22"/>
      <c r="LHM28" s="21"/>
      <c r="LHN28" s="22"/>
      <c r="LHO28" s="22"/>
      <c r="LHP28" s="21"/>
      <c r="LHQ28" s="22"/>
      <c r="LHR28" s="22"/>
      <c r="LHS28" s="21"/>
      <c r="LHT28" s="22"/>
      <c r="LHU28" s="22"/>
      <c r="LHV28" s="21"/>
      <c r="LHW28" s="22"/>
      <c r="LHX28" s="22"/>
      <c r="LHY28" s="21"/>
      <c r="LHZ28" s="22"/>
      <c r="LIA28" s="22"/>
      <c r="LIB28" s="21"/>
      <c r="LIC28" s="22"/>
      <c r="LID28" s="22"/>
      <c r="LIE28" s="21"/>
      <c r="LIF28" s="22"/>
      <c r="LIG28" s="22"/>
      <c r="LIH28" s="21"/>
      <c r="LII28" s="22"/>
      <c r="LIJ28" s="22"/>
      <c r="LIK28" s="21"/>
      <c r="LIL28" s="22"/>
      <c r="LIM28" s="22"/>
      <c r="LIN28" s="21"/>
      <c r="LIO28" s="22"/>
      <c r="LIP28" s="22"/>
      <c r="LIQ28" s="21"/>
      <c r="LIR28" s="22"/>
      <c r="LIS28" s="22"/>
      <c r="LIT28" s="21"/>
      <c r="LIU28" s="22"/>
      <c r="LIV28" s="22"/>
      <c r="LIW28" s="21"/>
      <c r="LIX28" s="22"/>
      <c r="LIY28" s="22"/>
      <c r="LIZ28" s="21"/>
      <c r="LJA28" s="22"/>
      <c r="LJB28" s="22"/>
      <c r="LJC28" s="21"/>
      <c r="LJD28" s="22"/>
      <c r="LJE28" s="22"/>
      <c r="LJF28" s="21"/>
      <c r="LJG28" s="22"/>
      <c r="LJH28" s="22"/>
      <c r="LJI28" s="21"/>
      <c r="LJJ28" s="22"/>
      <c r="LJK28" s="22"/>
      <c r="LJL28" s="21"/>
      <c r="LJM28" s="22"/>
      <c r="LJN28" s="22"/>
      <c r="LJO28" s="21"/>
      <c r="LJP28" s="22"/>
      <c r="LJQ28" s="22"/>
      <c r="LJR28" s="21"/>
      <c r="LJS28" s="22"/>
      <c r="LJT28" s="22"/>
      <c r="LJU28" s="21"/>
      <c r="LJV28" s="22"/>
      <c r="LJW28" s="22"/>
      <c r="LJX28" s="21"/>
      <c r="LJY28" s="22"/>
      <c r="LJZ28" s="22"/>
      <c r="LKA28" s="21"/>
      <c r="LKB28" s="22"/>
      <c r="LKC28" s="22"/>
      <c r="LKD28" s="21"/>
      <c r="LKE28" s="22"/>
      <c r="LKF28" s="22"/>
      <c r="LKG28" s="21"/>
      <c r="LKH28" s="22"/>
      <c r="LKI28" s="22"/>
      <c r="LKJ28" s="21"/>
      <c r="LKK28" s="22"/>
      <c r="LKL28" s="22"/>
      <c r="LKM28" s="21"/>
      <c r="LKN28" s="22"/>
      <c r="LKO28" s="22"/>
      <c r="LKP28" s="21"/>
      <c r="LKQ28" s="22"/>
      <c r="LKR28" s="22"/>
      <c r="LKS28" s="21"/>
      <c r="LKT28" s="22"/>
      <c r="LKU28" s="22"/>
      <c r="LKV28" s="21"/>
      <c r="LKW28" s="22"/>
      <c r="LKX28" s="22"/>
      <c r="LKY28" s="21"/>
      <c r="LKZ28" s="22"/>
      <c r="LLA28" s="22"/>
      <c r="LLB28" s="21"/>
      <c r="LLC28" s="22"/>
      <c r="LLD28" s="22"/>
      <c r="LLE28" s="21"/>
      <c r="LLF28" s="22"/>
      <c r="LLG28" s="22"/>
      <c r="LLH28" s="21"/>
      <c r="LLI28" s="22"/>
      <c r="LLJ28" s="22"/>
      <c r="LLK28" s="21"/>
      <c r="LLL28" s="22"/>
      <c r="LLM28" s="22"/>
      <c r="LLN28" s="21"/>
      <c r="LLO28" s="22"/>
      <c r="LLP28" s="22"/>
      <c r="LLQ28" s="21"/>
      <c r="LLR28" s="22"/>
      <c r="LLS28" s="22"/>
      <c r="LLT28" s="21"/>
      <c r="LLU28" s="22"/>
      <c r="LLV28" s="22"/>
      <c r="LLW28" s="21"/>
      <c r="LLX28" s="22"/>
      <c r="LLY28" s="22"/>
      <c r="LLZ28" s="21"/>
      <c r="LMA28" s="22"/>
      <c r="LMB28" s="22"/>
      <c r="LMC28" s="21"/>
      <c r="LMD28" s="22"/>
      <c r="LME28" s="22"/>
      <c r="LMF28" s="21"/>
      <c r="LMG28" s="22"/>
      <c r="LMH28" s="22"/>
      <c r="LMI28" s="21"/>
      <c r="LMJ28" s="22"/>
      <c r="LMK28" s="22"/>
      <c r="LML28" s="21"/>
      <c r="LMM28" s="22"/>
      <c r="LMN28" s="22"/>
      <c r="LMO28" s="21"/>
      <c r="LMP28" s="22"/>
      <c r="LMQ28" s="22"/>
      <c r="LMR28" s="21"/>
      <c r="LMS28" s="22"/>
      <c r="LMT28" s="22"/>
      <c r="LMU28" s="21"/>
      <c r="LMV28" s="22"/>
      <c r="LMW28" s="22"/>
      <c r="LMX28" s="21"/>
      <c r="LMY28" s="22"/>
      <c r="LMZ28" s="22"/>
      <c r="LNA28" s="21"/>
      <c r="LNB28" s="22"/>
      <c r="LNC28" s="22"/>
      <c r="LND28" s="21"/>
      <c r="LNE28" s="22"/>
      <c r="LNF28" s="22"/>
      <c r="LNG28" s="21"/>
      <c r="LNH28" s="22"/>
      <c r="LNI28" s="22"/>
      <c r="LNJ28" s="21"/>
      <c r="LNK28" s="22"/>
      <c r="LNL28" s="22"/>
      <c r="LNM28" s="21"/>
      <c r="LNN28" s="22"/>
      <c r="LNO28" s="22"/>
      <c r="LNP28" s="21"/>
      <c r="LNQ28" s="22"/>
      <c r="LNR28" s="22"/>
      <c r="LNS28" s="21"/>
      <c r="LNT28" s="22"/>
      <c r="LNU28" s="22"/>
      <c r="LNV28" s="21"/>
      <c r="LNW28" s="22"/>
      <c r="LNX28" s="22"/>
      <c r="LNY28" s="21"/>
      <c r="LNZ28" s="22"/>
      <c r="LOA28" s="22"/>
      <c r="LOB28" s="21"/>
      <c r="LOC28" s="22"/>
      <c r="LOD28" s="22"/>
      <c r="LOE28" s="21"/>
      <c r="LOF28" s="22"/>
      <c r="LOG28" s="22"/>
      <c r="LOH28" s="21"/>
      <c r="LOI28" s="22"/>
      <c r="LOJ28" s="22"/>
      <c r="LOK28" s="21"/>
      <c r="LOL28" s="22"/>
      <c r="LOM28" s="22"/>
      <c r="LON28" s="21"/>
      <c r="LOO28" s="22"/>
      <c r="LOP28" s="22"/>
      <c r="LOQ28" s="21"/>
      <c r="LOR28" s="22"/>
      <c r="LOS28" s="22"/>
      <c r="LOT28" s="21"/>
      <c r="LOU28" s="22"/>
      <c r="LOV28" s="22"/>
      <c r="LOW28" s="21"/>
      <c r="LOX28" s="22"/>
      <c r="LOY28" s="22"/>
      <c r="LOZ28" s="21"/>
      <c r="LPA28" s="22"/>
      <c r="LPB28" s="22"/>
      <c r="LPC28" s="21"/>
      <c r="LPD28" s="22"/>
      <c r="LPE28" s="22"/>
      <c r="LPF28" s="21"/>
      <c r="LPG28" s="22"/>
      <c r="LPH28" s="22"/>
      <c r="LPI28" s="21"/>
      <c r="LPJ28" s="22"/>
      <c r="LPK28" s="22"/>
      <c r="LPL28" s="21"/>
      <c r="LPM28" s="22"/>
      <c r="LPN28" s="22"/>
      <c r="LPO28" s="21"/>
      <c r="LPP28" s="22"/>
      <c r="LPQ28" s="22"/>
      <c r="LPR28" s="21"/>
      <c r="LPS28" s="22"/>
      <c r="LPT28" s="22"/>
      <c r="LPU28" s="21"/>
      <c r="LPV28" s="22"/>
      <c r="LPW28" s="22"/>
      <c r="LPX28" s="21"/>
      <c r="LPY28" s="22"/>
      <c r="LPZ28" s="22"/>
      <c r="LQA28" s="21"/>
      <c r="LQB28" s="22"/>
      <c r="LQC28" s="22"/>
      <c r="LQD28" s="21"/>
      <c r="LQE28" s="22"/>
      <c r="LQF28" s="22"/>
      <c r="LQG28" s="21"/>
      <c r="LQH28" s="22"/>
      <c r="LQI28" s="22"/>
      <c r="LQJ28" s="21"/>
      <c r="LQK28" s="22"/>
      <c r="LQL28" s="22"/>
      <c r="LQM28" s="21"/>
      <c r="LQN28" s="22"/>
      <c r="LQO28" s="22"/>
      <c r="LQP28" s="21"/>
      <c r="LQQ28" s="22"/>
      <c r="LQR28" s="22"/>
      <c r="LQS28" s="21"/>
      <c r="LQT28" s="22"/>
      <c r="LQU28" s="22"/>
      <c r="LQV28" s="21"/>
      <c r="LQW28" s="22"/>
      <c r="LQX28" s="22"/>
      <c r="LQY28" s="21"/>
      <c r="LQZ28" s="22"/>
      <c r="LRA28" s="22"/>
      <c r="LRB28" s="21"/>
      <c r="LRC28" s="22"/>
      <c r="LRD28" s="22"/>
      <c r="LRE28" s="21"/>
      <c r="LRF28" s="22"/>
      <c r="LRG28" s="22"/>
      <c r="LRH28" s="21"/>
      <c r="LRI28" s="22"/>
      <c r="LRJ28" s="22"/>
      <c r="LRK28" s="21"/>
      <c r="LRL28" s="22"/>
      <c r="LRM28" s="22"/>
      <c r="LRN28" s="21"/>
      <c r="LRO28" s="22"/>
      <c r="LRP28" s="22"/>
      <c r="LRQ28" s="21"/>
      <c r="LRR28" s="22"/>
      <c r="LRS28" s="22"/>
      <c r="LRT28" s="21"/>
      <c r="LRU28" s="22"/>
      <c r="LRV28" s="22"/>
      <c r="LRW28" s="21"/>
      <c r="LRX28" s="22"/>
      <c r="LRY28" s="22"/>
      <c r="LRZ28" s="21"/>
      <c r="LSA28" s="22"/>
      <c r="LSB28" s="22"/>
      <c r="LSC28" s="21"/>
      <c r="LSD28" s="22"/>
      <c r="LSE28" s="22"/>
      <c r="LSF28" s="21"/>
      <c r="LSG28" s="22"/>
      <c r="LSH28" s="22"/>
      <c r="LSI28" s="21"/>
      <c r="LSJ28" s="22"/>
      <c r="LSK28" s="22"/>
      <c r="LSL28" s="21"/>
      <c r="LSM28" s="22"/>
      <c r="LSN28" s="22"/>
      <c r="LSO28" s="21"/>
      <c r="LSP28" s="22"/>
      <c r="LSQ28" s="22"/>
      <c r="LSR28" s="21"/>
      <c r="LSS28" s="22"/>
      <c r="LST28" s="22"/>
      <c r="LSU28" s="21"/>
      <c r="LSV28" s="22"/>
      <c r="LSW28" s="22"/>
      <c r="LSX28" s="21"/>
      <c r="LSY28" s="22"/>
      <c r="LSZ28" s="22"/>
      <c r="LTA28" s="21"/>
      <c r="LTB28" s="22"/>
      <c r="LTC28" s="22"/>
      <c r="LTD28" s="21"/>
      <c r="LTE28" s="22"/>
      <c r="LTF28" s="22"/>
      <c r="LTG28" s="21"/>
      <c r="LTH28" s="22"/>
      <c r="LTI28" s="22"/>
      <c r="LTJ28" s="21"/>
      <c r="LTK28" s="22"/>
      <c r="LTL28" s="22"/>
      <c r="LTM28" s="21"/>
      <c r="LTN28" s="22"/>
      <c r="LTO28" s="22"/>
      <c r="LTP28" s="21"/>
      <c r="LTQ28" s="22"/>
      <c r="LTR28" s="22"/>
      <c r="LTS28" s="21"/>
      <c r="LTT28" s="22"/>
      <c r="LTU28" s="22"/>
      <c r="LTV28" s="21"/>
      <c r="LTW28" s="22"/>
      <c r="LTX28" s="22"/>
      <c r="LTY28" s="21"/>
      <c r="LTZ28" s="22"/>
      <c r="LUA28" s="22"/>
      <c r="LUB28" s="21"/>
      <c r="LUC28" s="22"/>
      <c r="LUD28" s="22"/>
      <c r="LUE28" s="21"/>
      <c r="LUF28" s="22"/>
      <c r="LUG28" s="22"/>
      <c r="LUH28" s="21"/>
      <c r="LUI28" s="22"/>
      <c r="LUJ28" s="22"/>
      <c r="LUK28" s="21"/>
      <c r="LUL28" s="22"/>
      <c r="LUM28" s="22"/>
      <c r="LUN28" s="21"/>
      <c r="LUO28" s="22"/>
      <c r="LUP28" s="22"/>
      <c r="LUQ28" s="21"/>
      <c r="LUR28" s="22"/>
      <c r="LUS28" s="22"/>
      <c r="LUT28" s="21"/>
      <c r="LUU28" s="22"/>
      <c r="LUV28" s="22"/>
      <c r="LUW28" s="21"/>
      <c r="LUX28" s="22"/>
      <c r="LUY28" s="22"/>
      <c r="LUZ28" s="21"/>
      <c r="LVA28" s="22"/>
      <c r="LVB28" s="22"/>
      <c r="LVC28" s="21"/>
      <c r="LVD28" s="22"/>
      <c r="LVE28" s="22"/>
      <c r="LVF28" s="21"/>
      <c r="LVG28" s="22"/>
      <c r="LVH28" s="22"/>
      <c r="LVI28" s="21"/>
      <c r="LVJ28" s="22"/>
      <c r="LVK28" s="22"/>
      <c r="LVL28" s="21"/>
      <c r="LVM28" s="22"/>
      <c r="LVN28" s="22"/>
      <c r="LVO28" s="21"/>
      <c r="LVP28" s="22"/>
      <c r="LVQ28" s="22"/>
      <c r="LVR28" s="21"/>
      <c r="LVS28" s="22"/>
      <c r="LVT28" s="22"/>
      <c r="LVU28" s="21"/>
      <c r="LVV28" s="22"/>
      <c r="LVW28" s="22"/>
      <c r="LVX28" s="21"/>
      <c r="LVY28" s="22"/>
      <c r="LVZ28" s="22"/>
      <c r="LWA28" s="21"/>
      <c r="LWB28" s="22"/>
      <c r="LWC28" s="22"/>
      <c r="LWD28" s="21"/>
      <c r="LWE28" s="22"/>
      <c r="LWF28" s="22"/>
      <c r="LWG28" s="21"/>
      <c r="LWH28" s="22"/>
      <c r="LWI28" s="22"/>
      <c r="LWJ28" s="21"/>
      <c r="LWK28" s="22"/>
      <c r="LWL28" s="22"/>
      <c r="LWM28" s="21"/>
      <c r="LWN28" s="22"/>
      <c r="LWO28" s="22"/>
      <c r="LWP28" s="21"/>
      <c r="LWQ28" s="22"/>
      <c r="LWR28" s="22"/>
      <c r="LWS28" s="21"/>
      <c r="LWT28" s="22"/>
      <c r="LWU28" s="22"/>
      <c r="LWV28" s="21"/>
      <c r="LWW28" s="22"/>
      <c r="LWX28" s="22"/>
      <c r="LWY28" s="21"/>
      <c r="LWZ28" s="22"/>
      <c r="LXA28" s="22"/>
      <c r="LXB28" s="21"/>
      <c r="LXC28" s="22"/>
      <c r="LXD28" s="22"/>
      <c r="LXE28" s="21"/>
      <c r="LXF28" s="22"/>
      <c r="LXG28" s="22"/>
      <c r="LXH28" s="21"/>
      <c r="LXI28" s="22"/>
      <c r="LXJ28" s="22"/>
      <c r="LXK28" s="21"/>
      <c r="LXL28" s="22"/>
      <c r="LXM28" s="22"/>
      <c r="LXN28" s="21"/>
      <c r="LXO28" s="22"/>
      <c r="LXP28" s="22"/>
      <c r="LXQ28" s="21"/>
      <c r="LXR28" s="22"/>
      <c r="LXS28" s="22"/>
      <c r="LXT28" s="21"/>
      <c r="LXU28" s="22"/>
      <c r="LXV28" s="22"/>
      <c r="LXW28" s="21"/>
      <c r="LXX28" s="22"/>
      <c r="LXY28" s="22"/>
      <c r="LXZ28" s="21"/>
      <c r="LYA28" s="22"/>
      <c r="LYB28" s="22"/>
      <c r="LYC28" s="21"/>
      <c r="LYD28" s="22"/>
      <c r="LYE28" s="22"/>
      <c r="LYF28" s="21"/>
      <c r="LYG28" s="22"/>
      <c r="LYH28" s="22"/>
      <c r="LYI28" s="21"/>
      <c r="LYJ28" s="22"/>
      <c r="LYK28" s="22"/>
      <c r="LYL28" s="21"/>
      <c r="LYM28" s="22"/>
      <c r="LYN28" s="22"/>
      <c r="LYO28" s="21"/>
      <c r="LYP28" s="22"/>
      <c r="LYQ28" s="22"/>
      <c r="LYR28" s="21"/>
      <c r="LYS28" s="22"/>
      <c r="LYT28" s="22"/>
      <c r="LYU28" s="21"/>
      <c r="LYV28" s="22"/>
      <c r="LYW28" s="22"/>
      <c r="LYX28" s="21"/>
      <c r="LYY28" s="22"/>
      <c r="LYZ28" s="22"/>
      <c r="LZA28" s="21"/>
      <c r="LZB28" s="22"/>
      <c r="LZC28" s="22"/>
      <c r="LZD28" s="21"/>
      <c r="LZE28" s="22"/>
      <c r="LZF28" s="22"/>
      <c r="LZG28" s="21"/>
      <c r="LZH28" s="22"/>
      <c r="LZI28" s="22"/>
      <c r="LZJ28" s="21"/>
      <c r="LZK28" s="22"/>
      <c r="LZL28" s="22"/>
      <c r="LZM28" s="21"/>
      <c r="LZN28" s="22"/>
      <c r="LZO28" s="22"/>
      <c r="LZP28" s="21"/>
      <c r="LZQ28" s="22"/>
      <c r="LZR28" s="22"/>
      <c r="LZS28" s="21"/>
      <c r="LZT28" s="22"/>
      <c r="LZU28" s="22"/>
      <c r="LZV28" s="21"/>
      <c r="LZW28" s="22"/>
      <c r="LZX28" s="22"/>
      <c r="LZY28" s="21"/>
      <c r="LZZ28" s="22"/>
      <c r="MAA28" s="22"/>
      <c r="MAB28" s="21"/>
      <c r="MAC28" s="22"/>
      <c r="MAD28" s="22"/>
      <c r="MAE28" s="21"/>
      <c r="MAF28" s="22"/>
      <c r="MAG28" s="22"/>
      <c r="MAH28" s="21"/>
      <c r="MAI28" s="22"/>
      <c r="MAJ28" s="22"/>
      <c r="MAK28" s="21"/>
      <c r="MAL28" s="22"/>
      <c r="MAM28" s="22"/>
      <c r="MAN28" s="21"/>
      <c r="MAO28" s="22"/>
      <c r="MAP28" s="22"/>
      <c r="MAQ28" s="21"/>
      <c r="MAR28" s="22"/>
      <c r="MAS28" s="22"/>
      <c r="MAT28" s="21"/>
      <c r="MAU28" s="22"/>
      <c r="MAV28" s="22"/>
      <c r="MAW28" s="21"/>
      <c r="MAX28" s="22"/>
      <c r="MAY28" s="22"/>
      <c r="MAZ28" s="21"/>
      <c r="MBA28" s="22"/>
      <c r="MBB28" s="22"/>
      <c r="MBC28" s="21"/>
      <c r="MBD28" s="22"/>
      <c r="MBE28" s="22"/>
      <c r="MBF28" s="21"/>
      <c r="MBG28" s="22"/>
      <c r="MBH28" s="22"/>
      <c r="MBI28" s="21"/>
      <c r="MBJ28" s="22"/>
      <c r="MBK28" s="22"/>
      <c r="MBL28" s="21"/>
      <c r="MBM28" s="22"/>
      <c r="MBN28" s="22"/>
      <c r="MBO28" s="21"/>
      <c r="MBP28" s="22"/>
      <c r="MBQ28" s="22"/>
      <c r="MBR28" s="21"/>
      <c r="MBS28" s="22"/>
      <c r="MBT28" s="22"/>
      <c r="MBU28" s="21"/>
      <c r="MBV28" s="22"/>
      <c r="MBW28" s="22"/>
      <c r="MBX28" s="21"/>
      <c r="MBY28" s="22"/>
      <c r="MBZ28" s="22"/>
      <c r="MCA28" s="21"/>
      <c r="MCB28" s="22"/>
      <c r="MCC28" s="22"/>
      <c r="MCD28" s="21"/>
      <c r="MCE28" s="22"/>
      <c r="MCF28" s="22"/>
      <c r="MCG28" s="21"/>
      <c r="MCH28" s="22"/>
      <c r="MCI28" s="22"/>
      <c r="MCJ28" s="21"/>
      <c r="MCK28" s="22"/>
      <c r="MCL28" s="22"/>
      <c r="MCM28" s="21"/>
      <c r="MCN28" s="22"/>
      <c r="MCO28" s="22"/>
      <c r="MCP28" s="21"/>
      <c r="MCQ28" s="22"/>
      <c r="MCR28" s="22"/>
      <c r="MCS28" s="21"/>
      <c r="MCT28" s="22"/>
      <c r="MCU28" s="22"/>
      <c r="MCV28" s="21"/>
      <c r="MCW28" s="22"/>
      <c r="MCX28" s="22"/>
      <c r="MCY28" s="21"/>
      <c r="MCZ28" s="22"/>
      <c r="MDA28" s="22"/>
      <c r="MDB28" s="21"/>
      <c r="MDC28" s="22"/>
      <c r="MDD28" s="22"/>
      <c r="MDE28" s="21"/>
      <c r="MDF28" s="22"/>
      <c r="MDG28" s="22"/>
      <c r="MDH28" s="21"/>
      <c r="MDI28" s="22"/>
      <c r="MDJ28" s="22"/>
      <c r="MDK28" s="21"/>
      <c r="MDL28" s="22"/>
      <c r="MDM28" s="22"/>
      <c r="MDN28" s="21"/>
      <c r="MDO28" s="22"/>
      <c r="MDP28" s="22"/>
      <c r="MDQ28" s="21"/>
      <c r="MDR28" s="22"/>
      <c r="MDS28" s="22"/>
      <c r="MDT28" s="21"/>
      <c r="MDU28" s="22"/>
      <c r="MDV28" s="22"/>
      <c r="MDW28" s="21"/>
      <c r="MDX28" s="22"/>
      <c r="MDY28" s="22"/>
      <c r="MDZ28" s="21"/>
      <c r="MEA28" s="22"/>
      <c r="MEB28" s="22"/>
      <c r="MEC28" s="21"/>
      <c r="MED28" s="22"/>
      <c r="MEE28" s="22"/>
      <c r="MEF28" s="21"/>
      <c r="MEG28" s="22"/>
      <c r="MEH28" s="22"/>
      <c r="MEI28" s="21"/>
      <c r="MEJ28" s="22"/>
      <c r="MEK28" s="22"/>
      <c r="MEL28" s="21"/>
      <c r="MEM28" s="22"/>
      <c r="MEN28" s="22"/>
      <c r="MEO28" s="21"/>
      <c r="MEP28" s="22"/>
      <c r="MEQ28" s="22"/>
      <c r="MER28" s="21"/>
      <c r="MES28" s="22"/>
      <c r="MET28" s="22"/>
      <c r="MEU28" s="21"/>
      <c r="MEV28" s="22"/>
      <c r="MEW28" s="22"/>
      <c r="MEX28" s="21"/>
      <c r="MEY28" s="22"/>
      <c r="MEZ28" s="22"/>
      <c r="MFA28" s="21"/>
      <c r="MFB28" s="22"/>
      <c r="MFC28" s="22"/>
      <c r="MFD28" s="21"/>
      <c r="MFE28" s="22"/>
      <c r="MFF28" s="22"/>
      <c r="MFG28" s="21"/>
      <c r="MFH28" s="22"/>
      <c r="MFI28" s="22"/>
      <c r="MFJ28" s="21"/>
      <c r="MFK28" s="22"/>
      <c r="MFL28" s="22"/>
      <c r="MFM28" s="21"/>
      <c r="MFN28" s="22"/>
      <c r="MFO28" s="22"/>
      <c r="MFP28" s="21"/>
      <c r="MFQ28" s="22"/>
      <c r="MFR28" s="22"/>
      <c r="MFS28" s="21"/>
      <c r="MFT28" s="22"/>
      <c r="MFU28" s="22"/>
      <c r="MFV28" s="21"/>
      <c r="MFW28" s="22"/>
      <c r="MFX28" s="22"/>
      <c r="MFY28" s="21"/>
      <c r="MFZ28" s="22"/>
      <c r="MGA28" s="22"/>
      <c r="MGB28" s="21"/>
      <c r="MGC28" s="22"/>
      <c r="MGD28" s="22"/>
      <c r="MGE28" s="21"/>
      <c r="MGF28" s="22"/>
      <c r="MGG28" s="22"/>
      <c r="MGH28" s="21"/>
      <c r="MGI28" s="22"/>
      <c r="MGJ28" s="22"/>
      <c r="MGK28" s="21"/>
      <c r="MGL28" s="22"/>
      <c r="MGM28" s="22"/>
      <c r="MGN28" s="21"/>
      <c r="MGO28" s="22"/>
      <c r="MGP28" s="22"/>
      <c r="MGQ28" s="21"/>
      <c r="MGR28" s="22"/>
      <c r="MGS28" s="22"/>
      <c r="MGT28" s="21"/>
      <c r="MGU28" s="22"/>
      <c r="MGV28" s="22"/>
      <c r="MGW28" s="21"/>
      <c r="MGX28" s="22"/>
      <c r="MGY28" s="22"/>
      <c r="MGZ28" s="21"/>
      <c r="MHA28" s="22"/>
      <c r="MHB28" s="22"/>
      <c r="MHC28" s="21"/>
      <c r="MHD28" s="22"/>
      <c r="MHE28" s="22"/>
      <c r="MHF28" s="21"/>
      <c r="MHG28" s="22"/>
      <c r="MHH28" s="22"/>
      <c r="MHI28" s="21"/>
      <c r="MHJ28" s="22"/>
      <c r="MHK28" s="22"/>
      <c r="MHL28" s="21"/>
      <c r="MHM28" s="22"/>
      <c r="MHN28" s="22"/>
      <c r="MHO28" s="21"/>
      <c r="MHP28" s="22"/>
      <c r="MHQ28" s="22"/>
      <c r="MHR28" s="21"/>
      <c r="MHS28" s="22"/>
      <c r="MHT28" s="22"/>
      <c r="MHU28" s="21"/>
      <c r="MHV28" s="22"/>
      <c r="MHW28" s="22"/>
      <c r="MHX28" s="21"/>
      <c r="MHY28" s="22"/>
      <c r="MHZ28" s="22"/>
      <c r="MIA28" s="21"/>
      <c r="MIB28" s="22"/>
      <c r="MIC28" s="22"/>
      <c r="MID28" s="21"/>
      <c r="MIE28" s="22"/>
      <c r="MIF28" s="22"/>
      <c r="MIG28" s="21"/>
      <c r="MIH28" s="22"/>
      <c r="MII28" s="22"/>
      <c r="MIJ28" s="21"/>
      <c r="MIK28" s="22"/>
      <c r="MIL28" s="22"/>
      <c r="MIM28" s="21"/>
      <c r="MIN28" s="22"/>
      <c r="MIO28" s="22"/>
      <c r="MIP28" s="21"/>
      <c r="MIQ28" s="22"/>
      <c r="MIR28" s="22"/>
      <c r="MIS28" s="21"/>
      <c r="MIT28" s="22"/>
      <c r="MIU28" s="22"/>
      <c r="MIV28" s="21"/>
      <c r="MIW28" s="22"/>
      <c r="MIX28" s="22"/>
      <c r="MIY28" s="21"/>
      <c r="MIZ28" s="22"/>
      <c r="MJA28" s="22"/>
      <c r="MJB28" s="21"/>
      <c r="MJC28" s="22"/>
      <c r="MJD28" s="22"/>
      <c r="MJE28" s="21"/>
      <c r="MJF28" s="22"/>
      <c r="MJG28" s="22"/>
      <c r="MJH28" s="21"/>
      <c r="MJI28" s="22"/>
      <c r="MJJ28" s="22"/>
      <c r="MJK28" s="21"/>
      <c r="MJL28" s="22"/>
      <c r="MJM28" s="22"/>
      <c r="MJN28" s="21"/>
      <c r="MJO28" s="22"/>
      <c r="MJP28" s="22"/>
      <c r="MJQ28" s="21"/>
      <c r="MJR28" s="22"/>
      <c r="MJS28" s="22"/>
      <c r="MJT28" s="21"/>
      <c r="MJU28" s="22"/>
      <c r="MJV28" s="22"/>
      <c r="MJW28" s="21"/>
      <c r="MJX28" s="22"/>
      <c r="MJY28" s="22"/>
      <c r="MJZ28" s="21"/>
      <c r="MKA28" s="22"/>
      <c r="MKB28" s="22"/>
      <c r="MKC28" s="21"/>
      <c r="MKD28" s="22"/>
      <c r="MKE28" s="22"/>
      <c r="MKF28" s="21"/>
      <c r="MKG28" s="22"/>
      <c r="MKH28" s="22"/>
      <c r="MKI28" s="21"/>
      <c r="MKJ28" s="22"/>
      <c r="MKK28" s="22"/>
      <c r="MKL28" s="21"/>
      <c r="MKM28" s="22"/>
      <c r="MKN28" s="22"/>
      <c r="MKO28" s="21"/>
      <c r="MKP28" s="22"/>
      <c r="MKQ28" s="22"/>
      <c r="MKR28" s="21"/>
      <c r="MKS28" s="22"/>
      <c r="MKT28" s="22"/>
      <c r="MKU28" s="21"/>
      <c r="MKV28" s="22"/>
      <c r="MKW28" s="22"/>
      <c r="MKX28" s="21"/>
      <c r="MKY28" s="22"/>
      <c r="MKZ28" s="22"/>
      <c r="MLA28" s="21"/>
      <c r="MLB28" s="22"/>
      <c r="MLC28" s="22"/>
      <c r="MLD28" s="21"/>
      <c r="MLE28" s="22"/>
      <c r="MLF28" s="22"/>
      <c r="MLG28" s="21"/>
      <c r="MLH28" s="22"/>
      <c r="MLI28" s="22"/>
      <c r="MLJ28" s="21"/>
      <c r="MLK28" s="22"/>
      <c r="MLL28" s="22"/>
      <c r="MLM28" s="21"/>
      <c r="MLN28" s="22"/>
      <c r="MLO28" s="22"/>
      <c r="MLP28" s="21"/>
      <c r="MLQ28" s="22"/>
      <c r="MLR28" s="22"/>
      <c r="MLS28" s="21"/>
      <c r="MLT28" s="22"/>
      <c r="MLU28" s="22"/>
      <c r="MLV28" s="21"/>
      <c r="MLW28" s="22"/>
      <c r="MLX28" s="22"/>
      <c r="MLY28" s="21"/>
      <c r="MLZ28" s="22"/>
      <c r="MMA28" s="22"/>
      <c r="MMB28" s="21"/>
      <c r="MMC28" s="22"/>
      <c r="MMD28" s="22"/>
      <c r="MME28" s="21"/>
      <c r="MMF28" s="22"/>
      <c r="MMG28" s="22"/>
      <c r="MMH28" s="21"/>
      <c r="MMI28" s="22"/>
      <c r="MMJ28" s="22"/>
      <c r="MMK28" s="21"/>
      <c r="MML28" s="22"/>
      <c r="MMM28" s="22"/>
      <c r="MMN28" s="21"/>
      <c r="MMO28" s="22"/>
      <c r="MMP28" s="22"/>
      <c r="MMQ28" s="21"/>
      <c r="MMR28" s="22"/>
      <c r="MMS28" s="22"/>
      <c r="MMT28" s="21"/>
      <c r="MMU28" s="22"/>
      <c r="MMV28" s="22"/>
      <c r="MMW28" s="21"/>
      <c r="MMX28" s="22"/>
      <c r="MMY28" s="22"/>
      <c r="MMZ28" s="21"/>
      <c r="MNA28" s="22"/>
      <c r="MNB28" s="22"/>
      <c r="MNC28" s="21"/>
      <c r="MND28" s="22"/>
      <c r="MNE28" s="22"/>
      <c r="MNF28" s="21"/>
      <c r="MNG28" s="22"/>
      <c r="MNH28" s="22"/>
      <c r="MNI28" s="21"/>
      <c r="MNJ28" s="22"/>
      <c r="MNK28" s="22"/>
      <c r="MNL28" s="21"/>
      <c r="MNM28" s="22"/>
      <c r="MNN28" s="22"/>
      <c r="MNO28" s="21"/>
      <c r="MNP28" s="22"/>
      <c r="MNQ28" s="22"/>
      <c r="MNR28" s="21"/>
      <c r="MNS28" s="22"/>
      <c r="MNT28" s="22"/>
      <c r="MNU28" s="21"/>
      <c r="MNV28" s="22"/>
      <c r="MNW28" s="22"/>
      <c r="MNX28" s="21"/>
      <c r="MNY28" s="22"/>
      <c r="MNZ28" s="22"/>
      <c r="MOA28" s="21"/>
      <c r="MOB28" s="22"/>
      <c r="MOC28" s="22"/>
      <c r="MOD28" s="21"/>
      <c r="MOE28" s="22"/>
      <c r="MOF28" s="22"/>
      <c r="MOG28" s="21"/>
      <c r="MOH28" s="22"/>
      <c r="MOI28" s="22"/>
      <c r="MOJ28" s="21"/>
      <c r="MOK28" s="22"/>
      <c r="MOL28" s="22"/>
      <c r="MOM28" s="21"/>
      <c r="MON28" s="22"/>
      <c r="MOO28" s="22"/>
      <c r="MOP28" s="21"/>
      <c r="MOQ28" s="22"/>
      <c r="MOR28" s="22"/>
      <c r="MOS28" s="21"/>
      <c r="MOT28" s="22"/>
      <c r="MOU28" s="22"/>
      <c r="MOV28" s="21"/>
      <c r="MOW28" s="22"/>
      <c r="MOX28" s="22"/>
      <c r="MOY28" s="21"/>
      <c r="MOZ28" s="22"/>
      <c r="MPA28" s="22"/>
      <c r="MPB28" s="21"/>
      <c r="MPC28" s="22"/>
      <c r="MPD28" s="22"/>
      <c r="MPE28" s="21"/>
      <c r="MPF28" s="22"/>
      <c r="MPG28" s="22"/>
      <c r="MPH28" s="21"/>
      <c r="MPI28" s="22"/>
      <c r="MPJ28" s="22"/>
      <c r="MPK28" s="21"/>
      <c r="MPL28" s="22"/>
      <c r="MPM28" s="22"/>
      <c r="MPN28" s="21"/>
      <c r="MPO28" s="22"/>
      <c r="MPP28" s="22"/>
      <c r="MPQ28" s="21"/>
      <c r="MPR28" s="22"/>
      <c r="MPS28" s="22"/>
      <c r="MPT28" s="21"/>
      <c r="MPU28" s="22"/>
      <c r="MPV28" s="22"/>
      <c r="MPW28" s="21"/>
      <c r="MPX28" s="22"/>
      <c r="MPY28" s="22"/>
      <c r="MPZ28" s="21"/>
      <c r="MQA28" s="22"/>
      <c r="MQB28" s="22"/>
      <c r="MQC28" s="21"/>
      <c r="MQD28" s="22"/>
      <c r="MQE28" s="22"/>
      <c r="MQF28" s="21"/>
      <c r="MQG28" s="22"/>
      <c r="MQH28" s="22"/>
      <c r="MQI28" s="21"/>
      <c r="MQJ28" s="22"/>
      <c r="MQK28" s="22"/>
      <c r="MQL28" s="21"/>
      <c r="MQM28" s="22"/>
      <c r="MQN28" s="22"/>
      <c r="MQO28" s="21"/>
      <c r="MQP28" s="22"/>
      <c r="MQQ28" s="22"/>
      <c r="MQR28" s="21"/>
      <c r="MQS28" s="22"/>
      <c r="MQT28" s="22"/>
      <c r="MQU28" s="21"/>
      <c r="MQV28" s="22"/>
      <c r="MQW28" s="22"/>
      <c r="MQX28" s="21"/>
      <c r="MQY28" s="22"/>
      <c r="MQZ28" s="22"/>
      <c r="MRA28" s="21"/>
      <c r="MRB28" s="22"/>
      <c r="MRC28" s="22"/>
      <c r="MRD28" s="21"/>
      <c r="MRE28" s="22"/>
      <c r="MRF28" s="22"/>
      <c r="MRG28" s="21"/>
      <c r="MRH28" s="22"/>
      <c r="MRI28" s="22"/>
      <c r="MRJ28" s="21"/>
      <c r="MRK28" s="22"/>
      <c r="MRL28" s="22"/>
      <c r="MRM28" s="21"/>
      <c r="MRN28" s="22"/>
      <c r="MRO28" s="22"/>
      <c r="MRP28" s="21"/>
      <c r="MRQ28" s="22"/>
      <c r="MRR28" s="22"/>
      <c r="MRS28" s="21"/>
      <c r="MRT28" s="22"/>
      <c r="MRU28" s="22"/>
      <c r="MRV28" s="21"/>
      <c r="MRW28" s="22"/>
      <c r="MRX28" s="22"/>
      <c r="MRY28" s="21"/>
      <c r="MRZ28" s="22"/>
      <c r="MSA28" s="22"/>
      <c r="MSB28" s="21"/>
      <c r="MSC28" s="22"/>
      <c r="MSD28" s="22"/>
      <c r="MSE28" s="21"/>
      <c r="MSF28" s="22"/>
      <c r="MSG28" s="22"/>
      <c r="MSH28" s="21"/>
      <c r="MSI28" s="22"/>
      <c r="MSJ28" s="22"/>
      <c r="MSK28" s="21"/>
      <c r="MSL28" s="22"/>
      <c r="MSM28" s="22"/>
      <c r="MSN28" s="21"/>
      <c r="MSO28" s="22"/>
      <c r="MSP28" s="22"/>
      <c r="MSQ28" s="21"/>
      <c r="MSR28" s="22"/>
      <c r="MSS28" s="22"/>
      <c r="MST28" s="21"/>
      <c r="MSU28" s="22"/>
      <c r="MSV28" s="22"/>
      <c r="MSW28" s="21"/>
      <c r="MSX28" s="22"/>
      <c r="MSY28" s="22"/>
      <c r="MSZ28" s="21"/>
      <c r="MTA28" s="22"/>
      <c r="MTB28" s="22"/>
      <c r="MTC28" s="21"/>
      <c r="MTD28" s="22"/>
      <c r="MTE28" s="22"/>
      <c r="MTF28" s="21"/>
      <c r="MTG28" s="22"/>
      <c r="MTH28" s="22"/>
      <c r="MTI28" s="21"/>
      <c r="MTJ28" s="22"/>
      <c r="MTK28" s="22"/>
      <c r="MTL28" s="21"/>
      <c r="MTM28" s="22"/>
      <c r="MTN28" s="22"/>
      <c r="MTO28" s="21"/>
      <c r="MTP28" s="22"/>
      <c r="MTQ28" s="22"/>
      <c r="MTR28" s="21"/>
      <c r="MTS28" s="22"/>
      <c r="MTT28" s="22"/>
      <c r="MTU28" s="21"/>
      <c r="MTV28" s="22"/>
      <c r="MTW28" s="22"/>
      <c r="MTX28" s="21"/>
      <c r="MTY28" s="22"/>
      <c r="MTZ28" s="22"/>
      <c r="MUA28" s="21"/>
      <c r="MUB28" s="22"/>
      <c r="MUC28" s="22"/>
      <c r="MUD28" s="21"/>
      <c r="MUE28" s="22"/>
      <c r="MUF28" s="22"/>
      <c r="MUG28" s="21"/>
      <c r="MUH28" s="22"/>
      <c r="MUI28" s="22"/>
      <c r="MUJ28" s="21"/>
      <c r="MUK28" s="22"/>
      <c r="MUL28" s="22"/>
      <c r="MUM28" s="21"/>
      <c r="MUN28" s="22"/>
      <c r="MUO28" s="22"/>
      <c r="MUP28" s="21"/>
      <c r="MUQ28" s="22"/>
      <c r="MUR28" s="22"/>
      <c r="MUS28" s="21"/>
      <c r="MUT28" s="22"/>
      <c r="MUU28" s="22"/>
      <c r="MUV28" s="21"/>
      <c r="MUW28" s="22"/>
      <c r="MUX28" s="22"/>
      <c r="MUY28" s="21"/>
      <c r="MUZ28" s="22"/>
      <c r="MVA28" s="22"/>
      <c r="MVB28" s="21"/>
      <c r="MVC28" s="22"/>
      <c r="MVD28" s="22"/>
      <c r="MVE28" s="21"/>
      <c r="MVF28" s="22"/>
      <c r="MVG28" s="22"/>
      <c r="MVH28" s="21"/>
      <c r="MVI28" s="22"/>
      <c r="MVJ28" s="22"/>
      <c r="MVK28" s="21"/>
      <c r="MVL28" s="22"/>
      <c r="MVM28" s="22"/>
      <c r="MVN28" s="21"/>
      <c r="MVO28" s="22"/>
      <c r="MVP28" s="22"/>
      <c r="MVQ28" s="21"/>
      <c r="MVR28" s="22"/>
      <c r="MVS28" s="22"/>
      <c r="MVT28" s="21"/>
      <c r="MVU28" s="22"/>
      <c r="MVV28" s="22"/>
      <c r="MVW28" s="21"/>
      <c r="MVX28" s="22"/>
      <c r="MVY28" s="22"/>
      <c r="MVZ28" s="21"/>
      <c r="MWA28" s="22"/>
      <c r="MWB28" s="22"/>
      <c r="MWC28" s="21"/>
      <c r="MWD28" s="22"/>
      <c r="MWE28" s="22"/>
      <c r="MWF28" s="21"/>
      <c r="MWG28" s="22"/>
      <c r="MWH28" s="22"/>
      <c r="MWI28" s="21"/>
      <c r="MWJ28" s="22"/>
      <c r="MWK28" s="22"/>
      <c r="MWL28" s="21"/>
      <c r="MWM28" s="22"/>
      <c r="MWN28" s="22"/>
      <c r="MWO28" s="21"/>
      <c r="MWP28" s="22"/>
      <c r="MWQ28" s="22"/>
      <c r="MWR28" s="21"/>
      <c r="MWS28" s="22"/>
      <c r="MWT28" s="22"/>
      <c r="MWU28" s="21"/>
      <c r="MWV28" s="22"/>
      <c r="MWW28" s="22"/>
      <c r="MWX28" s="21"/>
      <c r="MWY28" s="22"/>
      <c r="MWZ28" s="22"/>
      <c r="MXA28" s="21"/>
      <c r="MXB28" s="22"/>
      <c r="MXC28" s="22"/>
      <c r="MXD28" s="21"/>
      <c r="MXE28" s="22"/>
      <c r="MXF28" s="22"/>
      <c r="MXG28" s="21"/>
      <c r="MXH28" s="22"/>
      <c r="MXI28" s="22"/>
      <c r="MXJ28" s="21"/>
      <c r="MXK28" s="22"/>
      <c r="MXL28" s="22"/>
      <c r="MXM28" s="21"/>
      <c r="MXN28" s="22"/>
      <c r="MXO28" s="22"/>
      <c r="MXP28" s="21"/>
      <c r="MXQ28" s="22"/>
      <c r="MXR28" s="22"/>
      <c r="MXS28" s="21"/>
      <c r="MXT28" s="22"/>
      <c r="MXU28" s="22"/>
      <c r="MXV28" s="21"/>
      <c r="MXW28" s="22"/>
      <c r="MXX28" s="22"/>
      <c r="MXY28" s="21"/>
      <c r="MXZ28" s="22"/>
      <c r="MYA28" s="22"/>
      <c r="MYB28" s="21"/>
      <c r="MYC28" s="22"/>
      <c r="MYD28" s="22"/>
      <c r="MYE28" s="21"/>
      <c r="MYF28" s="22"/>
      <c r="MYG28" s="22"/>
      <c r="MYH28" s="21"/>
      <c r="MYI28" s="22"/>
      <c r="MYJ28" s="22"/>
      <c r="MYK28" s="21"/>
      <c r="MYL28" s="22"/>
      <c r="MYM28" s="22"/>
      <c r="MYN28" s="21"/>
      <c r="MYO28" s="22"/>
      <c r="MYP28" s="22"/>
      <c r="MYQ28" s="21"/>
      <c r="MYR28" s="22"/>
      <c r="MYS28" s="22"/>
      <c r="MYT28" s="21"/>
      <c r="MYU28" s="22"/>
      <c r="MYV28" s="22"/>
      <c r="MYW28" s="21"/>
      <c r="MYX28" s="22"/>
      <c r="MYY28" s="22"/>
      <c r="MYZ28" s="21"/>
      <c r="MZA28" s="22"/>
      <c r="MZB28" s="22"/>
      <c r="MZC28" s="21"/>
      <c r="MZD28" s="22"/>
      <c r="MZE28" s="22"/>
      <c r="MZF28" s="21"/>
      <c r="MZG28" s="22"/>
      <c r="MZH28" s="22"/>
      <c r="MZI28" s="21"/>
      <c r="MZJ28" s="22"/>
      <c r="MZK28" s="22"/>
      <c r="MZL28" s="21"/>
      <c r="MZM28" s="22"/>
      <c r="MZN28" s="22"/>
      <c r="MZO28" s="21"/>
      <c r="MZP28" s="22"/>
      <c r="MZQ28" s="22"/>
      <c r="MZR28" s="21"/>
      <c r="MZS28" s="22"/>
      <c r="MZT28" s="22"/>
      <c r="MZU28" s="21"/>
      <c r="MZV28" s="22"/>
      <c r="MZW28" s="22"/>
      <c r="MZX28" s="21"/>
      <c r="MZY28" s="22"/>
      <c r="MZZ28" s="22"/>
      <c r="NAA28" s="21"/>
      <c r="NAB28" s="22"/>
      <c r="NAC28" s="22"/>
      <c r="NAD28" s="21"/>
      <c r="NAE28" s="22"/>
      <c r="NAF28" s="22"/>
      <c r="NAG28" s="21"/>
      <c r="NAH28" s="22"/>
      <c r="NAI28" s="22"/>
      <c r="NAJ28" s="21"/>
      <c r="NAK28" s="22"/>
      <c r="NAL28" s="22"/>
      <c r="NAM28" s="21"/>
      <c r="NAN28" s="22"/>
      <c r="NAO28" s="22"/>
      <c r="NAP28" s="21"/>
      <c r="NAQ28" s="22"/>
      <c r="NAR28" s="22"/>
      <c r="NAS28" s="21"/>
      <c r="NAT28" s="22"/>
      <c r="NAU28" s="22"/>
      <c r="NAV28" s="21"/>
      <c r="NAW28" s="22"/>
      <c r="NAX28" s="22"/>
      <c r="NAY28" s="21"/>
      <c r="NAZ28" s="22"/>
      <c r="NBA28" s="22"/>
      <c r="NBB28" s="21"/>
      <c r="NBC28" s="22"/>
      <c r="NBD28" s="22"/>
      <c r="NBE28" s="21"/>
      <c r="NBF28" s="22"/>
      <c r="NBG28" s="22"/>
      <c r="NBH28" s="21"/>
      <c r="NBI28" s="22"/>
      <c r="NBJ28" s="22"/>
      <c r="NBK28" s="21"/>
      <c r="NBL28" s="22"/>
      <c r="NBM28" s="22"/>
      <c r="NBN28" s="21"/>
      <c r="NBO28" s="22"/>
      <c r="NBP28" s="22"/>
      <c r="NBQ28" s="21"/>
      <c r="NBR28" s="22"/>
      <c r="NBS28" s="22"/>
      <c r="NBT28" s="21"/>
      <c r="NBU28" s="22"/>
      <c r="NBV28" s="22"/>
      <c r="NBW28" s="21"/>
      <c r="NBX28" s="22"/>
      <c r="NBY28" s="22"/>
      <c r="NBZ28" s="21"/>
      <c r="NCA28" s="22"/>
      <c r="NCB28" s="22"/>
      <c r="NCC28" s="21"/>
      <c r="NCD28" s="22"/>
      <c r="NCE28" s="22"/>
      <c r="NCF28" s="21"/>
      <c r="NCG28" s="22"/>
      <c r="NCH28" s="22"/>
      <c r="NCI28" s="21"/>
      <c r="NCJ28" s="22"/>
      <c r="NCK28" s="22"/>
      <c r="NCL28" s="21"/>
      <c r="NCM28" s="22"/>
      <c r="NCN28" s="22"/>
      <c r="NCO28" s="21"/>
      <c r="NCP28" s="22"/>
      <c r="NCQ28" s="22"/>
      <c r="NCR28" s="21"/>
      <c r="NCS28" s="22"/>
      <c r="NCT28" s="22"/>
      <c r="NCU28" s="21"/>
      <c r="NCV28" s="22"/>
      <c r="NCW28" s="22"/>
      <c r="NCX28" s="21"/>
      <c r="NCY28" s="22"/>
      <c r="NCZ28" s="22"/>
      <c r="NDA28" s="21"/>
      <c r="NDB28" s="22"/>
      <c r="NDC28" s="22"/>
      <c r="NDD28" s="21"/>
      <c r="NDE28" s="22"/>
      <c r="NDF28" s="22"/>
      <c r="NDG28" s="21"/>
      <c r="NDH28" s="22"/>
      <c r="NDI28" s="22"/>
      <c r="NDJ28" s="21"/>
      <c r="NDK28" s="22"/>
      <c r="NDL28" s="22"/>
      <c r="NDM28" s="21"/>
      <c r="NDN28" s="22"/>
      <c r="NDO28" s="22"/>
      <c r="NDP28" s="21"/>
      <c r="NDQ28" s="22"/>
      <c r="NDR28" s="22"/>
      <c r="NDS28" s="21"/>
      <c r="NDT28" s="22"/>
      <c r="NDU28" s="22"/>
      <c r="NDV28" s="21"/>
      <c r="NDW28" s="22"/>
      <c r="NDX28" s="22"/>
      <c r="NDY28" s="21"/>
      <c r="NDZ28" s="22"/>
      <c r="NEA28" s="22"/>
      <c r="NEB28" s="21"/>
      <c r="NEC28" s="22"/>
      <c r="NED28" s="22"/>
      <c r="NEE28" s="21"/>
      <c r="NEF28" s="22"/>
      <c r="NEG28" s="22"/>
      <c r="NEH28" s="21"/>
      <c r="NEI28" s="22"/>
      <c r="NEJ28" s="22"/>
      <c r="NEK28" s="21"/>
      <c r="NEL28" s="22"/>
      <c r="NEM28" s="22"/>
      <c r="NEN28" s="21"/>
      <c r="NEO28" s="22"/>
      <c r="NEP28" s="22"/>
      <c r="NEQ28" s="21"/>
      <c r="NER28" s="22"/>
      <c r="NES28" s="22"/>
      <c r="NET28" s="21"/>
      <c r="NEU28" s="22"/>
      <c r="NEV28" s="22"/>
      <c r="NEW28" s="21"/>
      <c r="NEX28" s="22"/>
      <c r="NEY28" s="22"/>
      <c r="NEZ28" s="21"/>
      <c r="NFA28" s="22"/>
      <c r="NFB28" s="22"/>
      <c r="NFC28" s="21"/>
      <c r="NFD28" s="22"/>
      <c r="NFE28" s="22"/>
      <c r="NFF28" s="21"/>
      <c r="NFG28" s="22"/>
      <c r="NFH28" s="22"/>
      <c r="NFI28" s="21"/>
      <c r="NFJ28" s="22"/>
      <c r="NFK28" s="22"/>
      <c r="NFL28" s="21"/>
      <c r="NFM28" s="22"/>
      <c r="NFN28" s="22"/>
      <c r="NFO28" s="21"/>
      <c r="NFP28" s="22"/>
      <c r="NFQ28" s="22"/>
      <c r="NFR28" s="21"/>
      <c r="NFS28" s="22"/>
      <c r="NFT28" s="22"/>
      <c r="NFU28" s="21"/>
      <c r="NFV28" s="22"/>
      <c r="NFW28" s="22"/>
      <c r="NFX28" s="21"/>
      <c r="NFY28" s="22"/>
      <c r="NFZ28" s="22"/>
      <c r="NGA28" s="21"/>
      <c r="NGB28" s="22"/>
      <c r="NGC28" s="22"/>
      <c r="NGD28" s="21"/>
      <c r="NGE28" s="22"/>
      <c r="NGF28" s="22"/>
      <c r="NGG28" s="21"/>
      <c r="NGH28" s="22"/>
      <c r="NGI28" s="22"/>
      <c r="NGJ28" s="21"/>
      <c r="NGK28" s="22"/>
      <c r="NGL28" s="22"/>
      <c r="NGM28" s="21"/>
      <c r="NGN28" s="22"/>
      <c r="NGO28" s="22"/>
      <c r="NGP28" s="21"/>
      <c r="NGQ28" s="22"/>
      <c r="NGR28" s="22"/>
      <c r="NGS28" s="21"/>
      <c r="NGT28" s="22"/>
      <c r="NGU28" s="22"/>
      <c r="NGV28" s="21"/>
      <c r="NGW28" s="22"/>
      <c r="NGX28" s="22"/>
      <c r="NGY28" s="21"/>
      <c r="NGZ28" s="22"/>
      <c r="NHA28" s="22"/>
      <c r="NHB28" s="21"/>
      <c r="NHC28" s="22"/>
      <c r="NHD28" s="22"/>
      <c r="NHE28" s="21"/>
      <c r="NHF28" s="22"/>
      <c r="NHG28" s="22"/>
      <c r="NHH28" s="21"/>
      <c r="NHI28" s="22"/>
      <c r="NHJ28" s="22"/>
      <c r="NHK28" s="21"/>
      <c r="NHL28" s="22"/>
      <c r="NHM28" s="22"/>
      <c r="NHN28" s="21"/>
      <c r="NHO28" s="22"/>
      <c r="NHP28" s="22"/>
      <c r="NHQ28" s="21"/>
      <c r="NHR28" s="22"/>
      <c r="NHS28" s="22"/>
      <c r="NHT28" s="21"/>
      <c r="NHU28" s="22"/>
      <c r="NHV28" s="22"/>
      <c r="NHW28" s="21"/>
      <c r="NHX28" s="22"/>
      <c r="NHY28" s="22"/>
      <c r="NHZ28" s="21"/>
      <c r="NIA28" s="22"/>
      <c r="NIB28" s="22"/>
      <c r="NIC28" s="21"/>
      <c r="NID28" s="22"/>
      <c r="NIE28" s="22"/>
      <c r="NIF28" s="21"/>
      <c r="NIG28" s="22"/>
      <c r="NIH28" s="22"/>
      <c r="NII28" s="21"/>
      <c r="NIJ28" s="22"/>
      <c r="NIK28" s="22"/>
      <c r="NIL28" s="21"/>
      <c r="NIM28" s="22"/>
      <c r="NIN28" s="22"/>
      <c r="NIO28" s="21"/>
      <c r="NIP28" s="22"/>
      <c r="NIQ28" s="22"/>
      <c r="NIR28" s="21"/>
      <c r="NIS28" s="22"/>
      <c r="NIT28" s="22"/>
      <c r="NIU28" s="21"/>
      <c r="NIV28" s="22"/>
      <c r="NIW28" s="22"/>
      <c r="NIX28" s="21"/>
      <c r="NIY28" s="22"/>
      <c r="NIZ28" s="22"/>
      <c r="NJA28" s="21"/>
      <c r="NJB28" s="22"/>
      <c r="NJC28" s="22"/>
      <c r="NJD28" s="21"/>
      <c r="NJE28" s="22"/>
      <c r="NJF28" s="22"/>
      <c r="NJG28" s="21"/>
      <c r="NJH28" s="22"/>
      <c r="NJI28" s="22"/>
      <c r="NJJ28" s="21"/>
      <c r="NJK28" s="22"/>
      <c r="NJL28" s="22"/>
      <c r="NJM28" s="21"/>
      <c r="NJN28" s="22"/>
      <c r="NJO28" s="22"/>
      <c r="NJP28" s="21"/>
      <c r="NJQ28" s="22"/>
      <c r="NJR28" s="22"/>
      <c r="NJS28" s="21"/>
      <c r="NJT28" s="22"/>
      <c r="NJU28" s="22"/>
      <c r="NJV28" s="21"/>
      <c r="NJW28" s="22"/>
      <c r="NJX28" s="22"/>
      <c r="NJY28" s="21"/>
      <c r="NJZ28" s="22"/>
      <c r="NKA28" s="22"/>
      <c r="NKB28" s="21"/>
      <c r="NKC28" s="22"/>
      <c r="NKD28" s="22"/>
      <c r="NKE28" s="21"/>
      <c r="NKF28" s="22"/>
      <c r="NKG28" s="22"/>
      <c r="NKH28" s="21"/>
      <c r="NKI28" s="22"/>
      <c r="NKJ28" s="22"/>
      <c r="NKK28" s="21"/>
      <c r="NKL28" s="22"/>
      <c r="NKM28" s="22"/>
      <c r="NKN28" s="21"/>
      <c r="NKO28" s="22"/>
      <c r="NKP28" s="22"/>
      <c r="NKQ28" s="21"/>
      <c r="NKR28" s="22"/>
      <c r="NKS28" s="22"/>
      <c r="NKT28" s="21"/>
      <c r="NKU28" s="22"/>
      <c r="NKV28" s="22"/>
      <c r="NKW28" s="21"/>
      <c r="NKX28" s="22"/>
      <c r="NKY28" s="22"/>
      <c r="NKZ28" s="21"/>
      <c r="NLA28" s="22"/>
      <c r="NLB28" s="22"/>
      <c r="NLC28" s="21"/>
      <c r="NLD28" s="22"/>
      <c r="NLE28" s="22"/>
      <c r="NLF28" s="21"/>
      <c r="NLG28" s="22"/>
      <c r="NLH28" s="22"/>
      <c r="NLI28" s="21"/>
      <c r="NLJ28" s="22"/>
      <c r="NLK28" s="22"/>
      <c r="NLL28" s="21"/>
      <c r="NLM28" s="22"/>
      <c r="NLN28" s="22"/>
      <c r="NLO28" s="21"/>
      <c r="NLP28" s="22"/>
      <c r="NLQ28" s="22"/>
      <c r="NLR28" s="21"/>
      <c r="NLS28" s="22"/>
      <c r="NLT28" s="22"/>
      <c r="NLU28" s="21"/>
      <c r="NLV28" s="22"/>
      <c r="NLW28" s="22"/>
      <c r="NLX28" s="21"/>
      <c r="NLY28" s="22"/>
      <c r="NLZ28" s="22"/>
      <c r="NMA28" s="21"/>
      <c r="NMB28" s="22"/>
      <c r="NMC28" s="22"/>
      <c r="NMD28" s="21"/>
      <c r="NME28" s="22"/>
      <c r="NMF28" s="22"/>
      <c r="NMG28" s="21"/>
      <c r="NMH28" s="22"/>
      <c r="NMI28" s="22"/>
      <c r="NMJ28" s="21"/>
      <c r="NMK28" s="22"/>
      <c r="NML28" s="22"/>
      <c r="NMM28" s="21"/>
      <c r="NMN28" s="22"/>
      <c r="NMO28" s="22"/>
      <c r="NMP28" s="21"/>
      <c r="NMQ28" s="22"/>
      <c r="NMR28" s="22"/>
      <c r="NMS28" s="21"/>
      <c r="NMT28" s="22"/>
      <c r="NMU28" s="22"/>
      <c r="NMV28" s="21"/>
      <c r="NMW28" s="22"/>
      <c r="NMX28" s="22"/>
      <c r="NMY28" s="21"/>
      <c r="NMZ28" s="22"/>
      <c r="NNA28" s="22"/>
      <c r="NNB28" s="21"/>
      <c r="NNC28" s="22"/>
      <c r="NND28" s="22"/>
      <c r="NNE28" s="21"/>
      <c r="NNF28" s="22"/>
      <c r="NNG28" s="22"/>
      <c r="NNH28" s="21"/>
      <c r="NNI28" s="22"/>
      <c r="NNJ28" s="22"/>
      <c r="NNK28" s="21"/>
      <c r="NNL28" s="22"/>
      <c r="NNM28" s="22"/>
      <c r="NNN28" s="21"/>
      <c r="NNO28" s="22"/>
      <c r="NNP28" s="22"/>
      <c r="NNQ28" s="21"/>
      <c r="NNR28" s="22"/>
      <c r="NNS28" s="22"/>
      <c r="NNT28" s="21"/>
      <c r="NNU28" s="22"/>
      <c r="NNV28" s="22"/>
      <c r="NNW28" s="21"/>
      <c r="NNX28" s="22"/>
      <c r="NNY28" s="22"/>
      <c r="NNZ28" s="21"/>
      <c r="NOA28" s="22"/>
      <c r="NOB28" s="22"/>
      <c r="NOC28" s="21"/>
      <c r="NOD28" s="22"/>
      <c r="NOE28" s="22"/>
      <c r="NOF28" s="21"/>
      <c r="NOG28" s="22"/>
      <c r="NOH28" s="22"/>
      <c r="NOI28" s="21"/>
      <c r="NOJ28" s="22"/>
      <c r="NOK28" s="22"/>
      <c r="NOL28" s="21"/>
      <c r="NOM28" s="22"/>
      <c r="NON28" s="22"/>
      <c r="NOO28" s="21"/>
      <c r="NOP28" s="22"/>
      <c r="NOQ28" s="22"/>
      <c r="NOR28" s="21"/>
      <c r="NOS28" s="22"/>
      <c r="NOT28" s="22"/>
      <c r="NOU28" s="21"/>
      <c r="NOV28" s="22"/>
      <c r="NOW28" s="22"/>
      <c r="NOX28" s="21"/>
      <c r="NOY28" s="22"/>
      <c r="NOZ28" s="22"/>
      <c r="NPA28" s="21"/>
      <c r="NPB28" s="22"/>
      <c r="NPC28" s="22"/>
      <c r="NPD28" s="21"/>
      <c r="NPE28" s="22"/>
      <c r="NPF28" s="22"/>
      <c r="NPG28" s="21"/>
      <c r="NPH28" s="22"/>
      <c r="NPI28" s="22"/>
      <c r="NPJ28" s="21"/>
      <c r="NPK28" s="22"/>
      <c r="NPL28" s="22"/>
      <c r="NPM28" s="21"/>
      <c r="NPN28" s="22"/>
      <c r="NPO28" s="22"/>
      <c r="NPP28" s="21"/>
      <c r="NPQ28" s="22"/>
      <c r="NPR28" s="22"/>
      <c r="NPS28" s="21"/>
      <c r="NPT28" s="22"/>
      <c r="NPU28" s="22"/>
      <c r="NPV28" s="21"/>
      <c r="NPW28" s="22"/>
      <c r="NPX28" s="22"/>
      <c r="NPY28" s="21"/>
      <c r="NPZ28" s="22"/>
      <c r="NQA28" s="22"/>
      <c r="NQB28" s="21"/>
      <c r="NQC28" s="22"/>
      <c r="NQD28" s="22"/>
      <c r="NQE28" s="21"/>
      <c r="NQF28" s="22"/>
      <c r="NQG28" s="22"/>
      <c r="NQH28" s="21"/>
      <c r="NQI28" s="22"/>
      <c r="NQJ28" s="22"/>
      <c r="NQK28" s="21"/>
      <c r="NQL28" s="22"/>
      <c r="NQM28" s="22"/>
      <c r="NQN28" s="21"/>
      <c r="NQO28" s="22"/>
      <c r="NQP28" s="22"/>
      <c r="NQQ28" s="21"/>
      <c r="NQR28" s="22"/>
      <c r="NQS28" s="22"/>
      <c r="NQT28" s="21"/>
      <c r="NQU28" s="22"/>
      <c r="NQV28" s="22"/>
      <c r="NQW28" s="21"/>
      <c r="NQX28" s="22"/>
      <c r="NQY28" s="22"/>
      <c r="NQZ28" s="21"/>
      <c r="NRA28" s="22"/>
      <c r="NRB28" s="22"/>
      <c r="NRC28" s="21"/>
      <c r="NRD28" s="22"/>
      <c r="NRE28" s="22"/>
      <c r="NRF28" s="21"/>
      <c r="NRG28" s="22"/>
      <c r="NRH28" s="22"/>
      <c r="NRI28" s="21"/>
      <c r="NRJ28" s="22"/>
      <c r="NRK28" s="22"/>
      <c r="NRL28" s="21"/>
      <c r="NRM28" s="22"/>
      <c r="NRN28" s="22"/>
      <c r="NRO28" s="21"/>
      <c r="NRP28" s="22"/>
      <c r="NRQ28" s="22"/>
      <c r="NRR28" s="21"/>
      <c r="NRS28" s="22"/>
      <c r="NRT28" s="22"/>
      <c r="NRU28" s="21"/>
      <c r="NRV28" s="22"/>
      <c r="NRW28" s="22"/>
      <c r="NRX28" s="21"/>
      <c r="NRY28" s="22"/>
      <c r="NRZ28" s="22"/>
      <c r="NSA28" s="21"/>
      <c r="NSB28" s="22"/>
      <c r="NSC28" s="22"/>
      <c r="NSD28" s="21"/>
      <c r="NSE28" s="22"/>
      <c r="NSF28" s="22"/>
      <c r="NSG28" s="21"/>
      <c r="NSH28" s="22"/>
      <c r="NSI28" s="22"/>
      <c r="NSJ28" s="21"/>
      <c r="NSK28" s="22"/>
      <c r="NSL28" s="22"/>
      <c r="NSM28" s="21"/>
      <c r="NSN28" s="22"/>
      <c r="NSO28" s="22"/>
      <c r="NSP28" s="21"/>
      <c r="NSQ28" s="22"/>
      <c r="NSR28" s="22"/>
      <c r="NSS28" s="21"/>
      <c r="NST28" s="22"/>
      <c r="NSU28" s="22"/>
      <c r="NSV28" s="21"/>
      <c r="NSW28" s="22"/>
      <c r="NSX28" s="22"/>
      <c r="NSY28" s="21"/>
      <c r="NSZ28" s="22"/>
      <c r="NTA28" s="22"/>
      <c r="NTB28" s="21"/>
      <c r="NTC28" s="22"/>
      <c r="NTD28" s="22"/>
      <c r="NTE28" s="21"/>
      <c r="NTF28" s="22"/>
      <c r="NTG28" s="22"/>
      <c r="NTH28" s="21"/>
      <c r="NTI28" s="22"/>
      <c r="NTJ28" s="22"/>
      <c r="NTK28" s="21"/>
      <c r="NTL28" s="22"/>
      <c r="NTM28" s="22"/>
      <c r="NTN28" s="21"/>
      <c r="NTO28" s="22"/>
      <c r="NTP28" s="22"/>
      <c r="NTQ28" s="21"/>
      <c r="NTR28" s="22"/>
      <c r="NTS28" s="22"/>
      <c r="NTT28" s="21"/>
      <c r="NTU28" s="22"/>
      <c r="NTV28" s="22"/>
      <c r="NTW28" s="21"/>
      <c r="NTX28" s="22"/>
      <c r="NTY28" s="22"/>
      <c r="NTZ28" s="21"/>
      <c r="NUA28" s="22"/>
      <c r="NUB28" s="22"/>
      <c r="NUC28" s="21"/>
      <c r="NUD28" s="22"/>
      <c r="NUE28" s="22"/>
      <c r="NUF28" s="21"/>
      <c r="NUG28" s="22"/>
      <c r="NUH28" s="22"/>
      <c r="NUI28" s="21"/>
      <c r="NUJ28" s="22"/>
      <c r="NUK28" s="22"/>
      <c r="NUL28" s="21"/>
      <c r="NUM28" s="22"/>
      <c r="NUN28" s="22"/>
      <c r="NUO28" s="21"/>
      <c r="NUP28" s="22"/>
      <c r="NUQ28" s="22"/>
      <c r="NUR28" s="21"/>
      <c r="NUS28" s="22"/>
      <c r="NUT28" s="22"/>
      <c r="NUU28" s="21"/>
      <c r="NUV28" s="22"/>
      <c r="NUW28" s="22"/>
      <c r="NUX28" s="21"/>
      <c r="NUY28" s="22"/>
      <c r="NUZ28" s="22"/>
      <c r="NVA28" s="21"/>
      <c r="NVB28" s="22"/>
      <c r="NVC28" s="22"/>
      <c r="NVD28" s="21"/>
      <c r="NVE28" s="22"/>
      <c r="NVF28" s="22"/>
      <c r="NVG28" s="21"/>
      <c r="NVH28" s="22"/>
      <c r="NVI28" s="22"/>
      <c r="NVJ28" s="21"/>
      <c r="NVK28" s="22"/>
      <c r="NVL28" s="22"/>
      <c r="NVM28" s="21"/>
      <c r="NVN28" s="22"/>
      <c r="NVO28" s="22"/>
      <c r="NVP28" s="21"/>
      <c r="NVQ28" s="22"/>
      <c r="NVR28" s="22"/>
      <c r="NVS28" s="21"/>
      <c r="NVT28" s="22"/>
      <c r="NVU28" s="22"/>
      <c r="NVV28" s="21"/>
      <c r="NVW28" s="22"/>
      <c r="NVX28" s="22"/>
      <c r="NVY28" s="21"/>
      <c r="NVZ28" s="22"/>
      <c r="NWA28" s="22"/>
      <c r="NWB28" s="21"/>
      <c r="NWC28" s="22"/>
      <c r="NWD28" s="22"/>
      <c r="NWE28" s="21"/>
      <c r="NWF28" s="22"/>
      <c r="NWG28" s="22"/>
      <c r="NWH28" s="21"/>
      <c r="NWI28" s="22"/>
      <c r="NWJ28" s="22"/>
      <c r="NWK28" s="21"/>
      <c r="NWL28" s="22"/>
      <c r="NWM28" s="22"/>
      <c r="NWN28" s="21"/>
      <c r="NWO28" s="22"/>
      <c r="NWP28" s="22"/>
      <c r="NWQ28" s="21"/>
      <c r="NWR28" s="22"/>
      <c r="NWS28" s="22"/>
      <c r="NWT28" s="21"/>
      <c r="NWU28" s="22"/>
      <c r="NWV28" s="22"/>
      <c r="NWW28" s="21"/>
      <c r="NWX28" s="22"/>
      <c r="NWY28" s="22"/>
      <c r="NWZ28" s="21"/>
      <c r="NXA28" s="22"/>
      <c r="NXB28" s="22"/>
      <c r="NXC28" s="21"/>
      <c r="NXD28" s="22"/>
      <c r="NXE28" s="22"/>
      <c r="NXF28" s="21"/>
      <c r="NXG28" s="22"/>
      <c r="NXH28" s="22"/>
      <c r="NXI28" s="21"/>
      <c r="NXJ28" s="22"/>
      <c r="NXK28" s="22"/>
      <c r="NXL28" s="21"/>
      <c r="NXM28" s="22"/>
      <c r="NXN28" s="22"/>
      <c r="NXO28" s="21"/>
      <c r="NXP28" s="22"/>
      <c r="NXQ28" s="22"/>
      <c r="NXR28" s="21"/>
      <c r="NXS28" s="22"/>
      <c r="NXT28" s="22"/>
      <c r="NXU28" s="21"/>
      <c r="NXV28" s="22"/>
      <c r="NXW28" s="22"/>
      <c r="NXX28" s="21"/>
      <c r="NXY28" s="22"/>
      <c r="NXZ28" s="22"/>
      <c r="NYA28" s="21"/>
      <c r="NYB28" s="22"/>
      <c r="NYC28" s="22"/>
      <c r="NYD28" s="21"/>
      <c r="NYE28" s="22"/>
      <c r="NYF28" s="22"/>
      <c r="NYG28" s="21"/>
      <c r="NYH28" s="22"/>
      <c r="NYI28" s="22"/>
      <c r="NYJ28" s="21"/>
      <c r="NYK28" s="22"/>
      <c r="NYL28" s="22"/>
      <c r="NYM28" s="21"/>
      <c r="NYN28" s="22"/>
      <c r="NYO28" s="22"/>
      <c r="NYP28" s="21"/>
      <c r="NYQ28" s="22"/>
      <c r="NYR28" s="22"/>
      <c r="NYS28" s="21"/>
      <c r="NYT28" s="22"/>
      <c r="NYU28" s="22"/>
      <c r="NYV28" s="21"/>
      <c r="NYW28" s="22"/>
      <c r="NYX28" s="22"/>
      <c r="NYY28" s="21"/>
      <c r="NYZ28" s="22"/>
      <c r="NZA28" s="22"/>
      <c r="NZB28" s="21"/>
      <c r="NZC28" s="22"/>
      <c r="NZD28" s="22"/>
      <c r="NZE28" s="21"/>
      <c r="NZF28" s="22"/>
      <c r="NZG28" s="22"/>
      <c r="NZH28" s="21"/>
      <c r="NZI28" s="22"/>
      <c r="NZJ28" s="22"/>
      <c r="NZK28" s="21"/>
      <c r="NZL28" s="22"/>
      <c r="NZM28" s="22"/>
      <c r="NZN28" s="21"/>
      <c r="NZO28" s="22"/>
      <c r="NZP28" s="22"/>
      <c r="NZQ28" s="21"/>
      <c r="NZR28" s="22"/>
      <c r="NZS28" s="22"/>
      <c r="NZT28" s="21"/>
      <c r="NZU28" s="22"/>
      <c r="NZV28" s="22"/>
      <c r="NZW28" s="21"/>
      <c r="NZX28" s="22"/>
      <c r="NZY28" s="22"/>
      <c r="NZZ28" s="21"/>
      <c r="OAA28" s="22"/>
      <c r="OAB28" s="22"/>
      <c r="OAC28" s="21"/>
      <c r="OAD28" s="22"/>
      <c r="OAE28" s="22"/>
      <c r="OAF28" s="21"/>
      <c r="OAG28" s="22"/>
      <c r="OAH28" s="22"/>
      <c r="OAI28" s="21"/>
      <c r="OAJ28" s="22"/>
      <c r="OAK28" s="22"/>
      <c r="OAL28" s="21"/>
      <c r="OAM28" s="22"/>
      <c r="OAN28" s="22"/>
      <c r="OAO28" s="21"/>
      <c r="OAP28" s="22"/>
      <c r="OAQ28" s="22"/>
      <c r="OAR28" s="21"/>
      <c r="OAS28" s="22"/>
      <c r="OAT28" s="22"/>
      <c r="OAU28" s="21"/>
      <c r="OAV28" s="22"/>
      <c r="OAW28" s="22"/>
      <c r="OAX28" s="21"/>
      <c r="OAY28" s="22"/>
      <c r="OAZ28" s="22"/>
      <c r="OBA28" s="21"/>
      <c r="OBB28" s="22"/>
      <c r="OBC28" s="22"/>
      <c r="OBD28" s="21"/>
      <c r="OBE28" s="22"/>
      <c r="OBF28" s="22"/>
      <c r="OBG28" s="21"/>
      <c r="OBH28" s="22"/>
      <c r="OBI28" s="22"/>
      <c r="OBJ28" s="21"/>
      <c r="OBK28" s="22"/>
      <c r="OBL28" s="22"/>
      <c r="OBM28" s="21"/>
      <c r="OBN28" s="22"/>
      <c r="OBO28" s="22"/>
      <c r="OBP28" s="21"/>
      <c r="OBQ28" s="22"/>
      <c r="OBR28" s="22"/>
      <c r="OBS28" s="21"/>
      <c r="OBT28" s="22"/>
      <c r="OBU28" s="22"/>
      <c r="OBV28" s="21"/>
      <c r="OBW28" s="22"/>
      <c r="OBX28" s="22"/>
      <c r="OBY28" s="21"/>
      <c r="OBZ28" s="22"/>
      <c r="OCA28" s="22"/>
      <c r="OCB28" s="21"/>
      <c r="OCC28" s="22"/>
      <c r="OCD28" s="22"/>
      <c r="OCE28" s="21"/>
      <c r="OCF28" s="22"/>
      <c r="OCG28" s="22"/>
      <c r="OCH28" s="21"/>
      <c r="OCI28" s="22"/>
      <c r="OCJ28" s="22"/>
      <c r="OCK28" s="21"/>
      <c r="OCL28" s="22"/>
      <c r="OCM28" s="22"/>
      <c r="OCN28" s="21"/>
      <c r="OCO28" s="22"/>
      <c r="OCP28" s="22"/>
      <c r="OCQ28" s="21"/>
      <c r="OCR28" s="22"/>
      <c r="OCS28" s="22"/>
      <c r="OCT28" s="21"/>
      <c r="OCU28" s="22"/>
      <c r="OCV28" s="22"/>
      <c r="OCW28" s="21"/>
      <c r="OCX28" s="22"/>
      <c r="OCY28" s="22"/>
      <c r="OCZ28" s="21"/>
      <c r="ODA28" s="22"/>
      <c r="ODB28" s="22"/>
      <c r="ODC28" s="21"/>
      <c r="ODD28" s="22"/>
      <c r="ODE28" s="22"/>
      <c r="ODF28" s="21"/>
      <c r="ODG28" s="22"/>
      <c r="ODH28" s="22"/>
      <c r="ODI28" s="21"/>
      <c r="ODJ28" s="22"/>
      <c r="ODK28" s="22"/>
      <c r="ODL28" s="21"/>
      <c r="ODM28" s="22"/>
      <c r="ODN28" s="22"/>
      <c r="ODO28" s="21"/>
      <c r="ODP28" s="22"/>
      <c r="ODQ28" s="22"/>
      <c r="ODR28" s="21"/>
      <c r="ODS28" s="22"/>
      <c r="ODT28" s="22"/>
      <c r="ODU28" s="21"/>
      <c r="ODV28" s="22"/>
      <c r="ODW28" s="22"/>
      <c r="ODX28" s="21"/>
      <c r="ODY28" s="22"/>
      <c r="ODZ28" s="22"/>
      <c r="OEA28" s="21"/>
      <c r="OEB28" s="22"/>
      <c r="OEC28" s="22"/>
      <c r="OED28" s="21"/>
      <c r="OEE28" s="22"/>
      <c r="OEF28" s="22"/>
      <c r="OEG28" s="21"/>
      <c r="OEH28" s="22"/>
      <c r="OEI28" s="22"/>
      <c r="OEJ28" s="21"/>
      <c r="OEK28" s="22"/>
      <c r="OEL28" s="22"/>
      <c r="OEM28" s="21"/>
      <c r="OEN28" s="22"/>
      <c r="OEO28" s="22"/>
      <c r="OEP28" s="21"/>
      <c r="OEQ28" s="22"/>
      <c r="OER28" s="22"/>
      <c r="OES28" s="21"/>
      <c r="OET28" s="22"/>
      <c r="OEU28" s="22"/>
      <c r="OEV28" s="21"/>
      <c r="OEW28" s="22"/>
      <c r="OEX28" s="22"/>
      <c r="OEY28" s="21"/>
      <c r="OEZ28" s="22"/>
      <c r="OFA28" s="22"/>
      <c r="OFB28" s="21"/>
      <c r="OFC28" s="22"/>
      <c r="OFD28" s="22"/>
      <c r="OFE28" s="21"/>
      <c r="OFF28" s="22"/>
      <c r="OFG28" s="22"/>
      <c r="OFH28" s="21"/>
      <c r="OFI28" s="22"/>
      <c r="OFJ28" s="22"/>
      <c r="OFK28" s="21"/>
      <c r="OFL28" s="22"/>
      <c r="OFM28" s="22"/>
      <c r="OFN28" s="21"/>
      <c r="OFO28" s="22"/>
      <c r="OFP28" s="22"/>
      <c r="OFQ28" s="21"/>
      <c r="OFR28" s="22"/>
      <c r="OFS28" s="22"/>
      <c r="OFT28" s="21"/>
      <c r="OFU28" s="22"/>
      <c r="OFV28" s="22"/>
      <c r="OFW28" s="21"/>
      <c r="OFX28" s="22"/>
      <c r="OFY28" s="22"/>
      <c r="OFZ28" s="21"/>
      <c r="OGA28" s="22"/>
      <c r="OGB28" s="22"/>
      <c r="OGC28" s="21"/>
      <c r="OGD28" s="22"/>
      <c r="OGE28" s="22"/>
      <c r="OGF28" s="21"/>
      <c r="OGG28" s="22"/>
      <c r="OGH28" s="22"/>
      <c r="OGI28" s="21"/>
      <c r="OGJ28" s="22"/>
      <c r="OGK28" s="22"/>
      <c r="OGL28" s="21"/>
      <c r="OGM28" s="22"/>
      <c r="OGN28" s="22"/>
      <c r="OGO28" s="21"/>
      <c r="OGP28" s="22"/>
      <c r="OGQ28" s="22"/>
      <c r="OGR28" s="21"/>
      <c r="OGS28" s="22"/>
      <c r="OGT28" s="22"/>
      <c r="OGU28" s="21"/>
      <c r="OGV28" s="22"/>
      <c r="OGW28" s="22"/>
      <c r="OGX28" s="21"/>
      <c r="OGY28" s="22"/>
      <c r="OGZ28" s="22"/>
      <c r="OHA28" s="21"/>
      <c r="OHB28" s="22"/>
      <c r="OHC28" s="22"/>
      <c r="OHD28" s="21"/>
      <c r="OHE28" s="22"/>
      <c r="OHF28" s="22"/>
      <c r="OHG28" s="21"/>
      <c r="OHH28" s="22"/>
      <c r="OHI28" s="22"/>
      <c r="OHJ28" s="21"/>
      <c r="OHK28" s="22"/>
      <c r="OHL28" s="22"/>
      <c r="OHM28" s="21"/>
      <c r="OHN28" s="22"/>
      <c r="OHO28" s="22"/>
      <c r="OHP28" s="21"/>
      <c r="OHQ28" s="22"/>
      <c r="OHR28" s="22"/>
      <c r="OHS28" s="21"/>
      <c r="OHT28" s="22"/>
      <c r="OHU28" s="22"/>
      <c r="OHV28" s="21"/>
      <c r="OHW28" s="22"/>
      <c r="OHX28" s="22"/>
      <c r="OHY28" s="21"/>
      <c r="OHZ28" s="22"/>
      <c r="OIA28" s="22"/>
      <c r="OIB28" s="21"/>
      <c r="OIC28" s="22"/>
      <c r="OID28" s="22"/>
      <c r="OIE28" s="21"/>
      <c r="OIF28" s="22"/>
      <c r="OIG28" s="22"/>
      <c r="OIH28" s="21"/>
      <c r="OII28" s="22"/>
      <c r="OIJ28" s="22"/>
      <c r="OIK28" s="21"/>
      <c r="OIL28" s="22"/>
      <c r="OIM28" s="22"/>
      <c r="OIN28" s="21"/>
      <c r="OIO28" s="22"/>
      <c r="OIP28" s="22"/>
      <c r="OIQ28" s="21"/>
      <c r="OIR28" s="22"/>
      <c r="OIS28" s="22"/>
      <c r="OIT28" s="21"/>
      <c r="OIU28" s="22"/>
      <c r="OIV28" s="22"/>
      <c r="OIW28" s="21"/>
      <c r="OIX28" s="22"/>
      <c r="OIY28" s="22"/>
      <c r="OIZ28" s="21"/>
      <c r="OJA28" s="22"/>
      <c r="OJB28" s="22"/>
      <c r="OJC28" s="21"/>
      <c r="OJD28" s="22"/>
      <c r="OJE28" s="22"/>
      <c r="OJF28" s="21"/>
      <c r="OJG28" s="22"/>
      <c r="OJH28" s="22"/>
      <c r="OJI28" s="21"/>
      <c r="OJJ28" s="22"/>
      <c r="OJK28" s="22"/>
      <c r="OJL28" s="21"/>
      <c r="OJM28" s="22"/>
      <c r="OJN28" s="22"/>
      <c r="OJO28" s="21"/>
      <c r="OJP28" s="22"/>
      <c r="OJQ28" s="22"/>
      <c r="OJR28" s="21"/>
      <c r="OJS28" s="22"/>
      <c r="OJT28" s="22"/>
      <c r="OJU28" s="21"/>
      <c r="OJV28" s="22"/>
      <c r="OJW28" s="22"/>
      <c r="OJX28" s="21"/>
      <c r="OJY28" s="22"/>
      <c r="OJZ28" s="22"/>
      <c r="OKA28" s="21"/>
      <c r="OKB28" s="22"/>
      <c r="OKC28" s="22"/>
      <c r="OKD28" s="21"/>
      <c r="OKE28" s="22"/>
      <c r="OKF28" s="22"/>
      <c r="OKG28" s="21"/>
      <c r="OKH28" s="22"/>
      <c r="OKI28" s="22"/>
      <c r="OKJ28" s="21"/>
      <c r="OKK28" s="22"/>
      <c r="OKL28" s="22"/>
      <c r="OKM28" s="21"/>
      <c r="OKN28" s="22"/>
      <c r="OKO28" s="22"/>
      <c r="OKP28" s="21"/>
      <c r="OKQ28" s="22"/>
      <c r="OKR28" s="22"/>
      <c r="OKS28" s="21"/>
      <c r="OKT28" s="22"/>
      <c r="OKU28" s="22"/>
      <c r="OKV28" s="21"/>
      <c r="OKW28" s="22"/>
      <c r="OKX28" s="22"/>
      <c r="OKY28" s="21"/>
      <c r="OKZ28" s="22"/>
      <c r="OLA28" s="22"/>
      <c r="OLB28" s="21"/>
      <c r="OLC28" s="22"/>
      <c r="OLD28" s="22"/>
      <c r="OLE28" s="21"/>
      <c r="OLF28" s="22"/>
      <c r="OLG28" s="22"/>
      <c r="OLH28" s="21"/>
      <c r="OLI28" s="22"/>
      <c r="OLJ28" s="22"/>
      <c r="OLK28" s="21"/>
      <c r="OLL28" s="22"/>
      <c r="OLM28" s="22"/>
      <c r="OLN28" s="21"/>
      <c r="OLO28" s="22"/>
      <c r="OLP28" s="22"/>
      <c r="OLQ28" s="21"/>
      <c r="OLR28" s="22"/>
      <c r="OLS28" s="22"/>
      <c r="OLT28" s="21"/>
      <c r="OLU28" s="22"/>
      <c r="OLV28" s="22"/>
      <c r="OLW28" s="21"/>
      <c r="OLX28" s="22"/>
      <c r="OLY28" s="22"/>
      <c r="OLZ28" s="21"/>
      <c r="OMA28" s="22"/>
      <c r="OMB28" s="22"/>
      <c r="OMC28" s="21"/>
      <c r="OMD28" s="22"/>
      <c r="OME28" s="22"/>
      <c r="OMF28" s="21"/>
      <c r="OMG28" s="22"/>
      <c r="OMH28" s="22"/>
      <c r="OMI28" s="21"/>
      <c r="OMJ28" s="22"/>
      <c r="OMK28" s="22"/>
      <c r="OML28" s="21"/>
      <c r="OMM28" s="22"/>
      <c r="OMN28" s="22"/>
      <c r="OMO28" s="21"/>
      <c r="OMP28" s="22"/>
      <c r="OMQ28" s="22"/>
      <c r="OMR28" s="21"/>
      <c r="OMS28" s="22"/>
      <c r="OMT28" s="22"/>
      <c r="OMU28" s="21"/>
      <c r="OMV28" s="22"/>
      <c r="OMW28" s="22"/>
      <c r="OMX28" s="21"/>
      <c r="OMY28" s="22"/>
      <c r="OMZ28" s="22"/>
      <c r="ONA28" s="21"/>
      <c r="ONB28" s="22"/>
      <c r="ONC28" s="22"/>
      <c r="OND28" s="21"/>
      <c r="ONE28" s="22"/>
      <c r="ONF28" s="22"/>
      <c r="ONG28" s="21"/>
      <c r="ONH28" s="22"/>
      <c r="ONI28" s="22"/>
      <c r="ONJ28" s="21"/>
      <c r="ONK28" s="22"/>
      <c r="ONL28" s="22"/>
      <c r="ONM28" s="21"/>
      <c r="ONN28" s="22"/>
      <c r="ONO28" s="22"/>
      <c r="ONP28" s="21"/>
      <c r="ONQ28" s="22"/>
      <c r="ONR28" s="22"/>
      <c r="ONS28" s="21"/>
      <c r="ONT28" s="22"/>
      <c r="ONU28" s="22"/>
      <c r="ONV28" s="21"/>
      <c r="ONW28" s="22"/>
      <c r="ONX28" s="22"/>
      <c r="ONY28" s="21"/>
      <c r="ONZ28" s="22"/>
      <c r="OOA28" s="22"/>
      <c r="OOB28" s="21"/>
      <c r="OOC28" s="22"/>
      <c r="OOD28" s="22"/>
      <c r="OOE28" s="21"/>
      <c r="OOF28" s="22"/>
      <c r="OOG28" s="22"/>
      <c r="OOH28" s="21"/>
      <c r="OOI28" s="22"/>
      <c r="OOJ28" s="22"/>
      <c r="OOK28" s="21"/>
      <c r="OOL28" s="22"/>
      <c r="OOM28" s="22"/>
      <c r="OON28" s="21"/>
      <c r="OOO28" s="22"/>
      <c r="OOP28" s="22"/>
      <c r="OOQ28" s="21"/>
      <c r="OOR28" s="22"/>
      <c r="OOS28" s="22"/>
      <c r="OOT28" s="21"/>
      <c r="OOU28" s="22"/>
      <c r="OOV28" s="22"/>
      <c r="OOW28" s="21"/>
      <c r="OOX28" s="22"/>
      <c r="OOY28" s="22"/>
      <c r="OOZ28" s="21"/>
      <c r="OPA28" s="22"/>
      <c r="OPB28" s="22"/>
      <c r="OPC28" s="21"/>
      <c r="OPD28" s="22"/>
      <c r="OPE28" s="22"/>
      <c r="OPF28" s="21"/>
      <c r="OPG28" s="22"/>
      <c r="OPH28" s="22"/>
      <c r="OPI28" s="21"/>
      <c r="OPJ28" s="22"/>
      <c r="OPK28" s="22"/>
      <c r="OPL28" s="21"/>
      <c r="OPM28" s="22"/>
      <c r="OPN28" s="22"/>
      <c r="OPO28" s="21"/>
      <c r="OPP28" s="22"/>
      <c r="OPQ28" s="22"/>
      <c r="OPR28" s="21"/>
      <c r="OPS28" s="22"/>
      <c r="OPT28" s="22"/>
      <c r="OPU28" s="21"/>
      <c r="OPV28" s="22"/>
      <c r="OPW28" s="22"/>
      <c r="OPX28" s="21"/>
      <c r="OPY28" s="22"/>
      <c r="OPZ28" s="22"/>
      <c r="OQA28" s="21"/>
      <c r="OQB28" s="22"/>
      <c r="OQC28" s="22"/>
      <c r="OQD28" s="21"/>
      <c r="OQE28" s="22"/>
      <c r="OQF28" s="22"/>
      <c r="OQG28" s="21"/>
      <c r="OQH28" s="22"/>
      <c r="OQI28" s="22"/>
      <c r="OQJ28" s="21"/>
      <c r="OQK28" s="22"/>
      <c r="OQL28" s="22"/>
      <c r="OQM28" s="21"/>
      <c r="OQN28" s="22"/>
      <c r="OQO28" s="22"/>
      <c r="OQP28" s="21"/>
      <c r="OQQ28" s="22"/>
      <c r="OQR28" s="22"/>
      <c r="OQS28" s="21"/>
      <c r="OQT28" s="22"/>
      <c r="OQU28" s="22"/>
      <c r="OQV28" s="21"/>
      <c r="OQW28" s="22"/>
      <c r="OQX28" s="22"/>
      <c r="OQY28" s="21"/>
      <c r="OQZ28" s="22"/>
      <c r="ORA28" s="22"/>
      <c r="ORB28" s="21"/>
      <c r="ORC28" s="22"/>
      <c r="ORD28" s="22"/>
      <c r="ORE28" s="21"/>
      <c r="ORF28" s="22"/>
      <c r="ORG28" s="22"/>
      <c r="ORH28" s="21"/>
      <c r="ORI28" s="22"/>
      <c r="ORJ28" s="22"/>
      <c r="ORK28" s="21"/>
      <c r="ORL28" s="22"/>
      <c r="ORM28" s="22"/>
      <c r="ORN28" s="21"/>
      <c r="ORO28" s="22"/>
      <c r="ORP28" s="22"/>
      <c r="ORQ28" s="21"/>
      <c r="ORR28" s="22"/>
      <c r="ORS28" s="22"/>
      <c r="ORT28" s="21"/>
      <c r="ORU28" s="22"/>
      <c r="ORV28" s="22"/>
      <c r="ORW28" s="21"/>
      <c r="ORX28" s="22"/>
      <c r="ORY28" s="22"/>
      <c r="ORZ28" s="21"/>
      <c r="OSA28" s="22"/>
      <c r="OSB28" s="22"/>
      <c r="OSC28" s="21"/>
      <c r="OSD28" s="22"/>
      <c r="OSE28" s="22"/>
      <c r="OSF28" s="21"/>
      <c r="OSG28" s="22"/>
      <c r="OSH28" s="22"/>
      <c r="OSI28" s="21"/>
      <c r="OSJ28" s="22"/>
      <c r="OSK28" s="22"/>
      <c r="OSL28" s="21"/>
      <c r="OSM28" s="22"/>
      <c r="OSN28" s="22"/>
      <c r="OSO28" s="21"/>
      <c r="OSP28" s="22"/>
      <c r="OSQ28" s="22"/>
      <c r="OSR28" s="21"/>
      <c r="OSS28" s="22"/>
      <c r="OST28" s="22"/>
      <c r="OSU28" s="21"/>
      <c r="OSV28" s="22"/>
      <c r="OSW28" s="22"/>
      <c r="OSX28" s="21"/>
      <c r="OSY28" s="22"/>
      <c r="OSZ28" s="22"/>
      <c r="OTA28" s="21"/>
      <c r="OTB28" s="22"/>
      <c r="OTC28" s="22"/>
      <c r="OTD28" s="21"/>
      <c r="OTE28" s="22"/>
      <c r="OTF28" s="22"/>
      <c r="OTG28" s="21"/>
      <c r="OTH28" s="22"/>
      <c r="OTI28" s="22"/>
      <c r="OTJ28" s="21"/>
      <c r="OTK28" s="22"/>
      <c r="OTL28" s="22"/>
      <c r="OTM28" s="21"/>
      <c r="OTN28" s="22"/>
      <c r="OTO28" s="22"/>
      <c r="OTP28" s="21"/>
      <c r="OTQ28" s="22"/>
      <c r="OTR28" s="22"/>
      <c r="OTS28" s="21"/>
      <c r="OTT28" s="22"/>
      <c r="OTU28" s="22"/>
      <c r="OTV28" s="21"/>
      <c r="OTW28" s="22"/>
      <c r="OTX28" s="22"/>
      <c r="OTY28" s="21"/>
      <c r="OTZ28" s="22"/>
      <c r="OUA28" s="22"/>
      <c r="OUB28" s="21"/>
      <c r="OUC28" s="22"/>
      <c r="OUD28" s="22"/>
      <c r="OUE28" s="21"/>
      <c r="OUF28" s="22"/>
      <c r="OUG28" s="22"/>
      <c r="OUH28" s="21"/>
      <c r="OUI28" s="22"/>
      <c r="OUJ28" s="22"/>
      <c r="OUK28" s="21"/>
      <c r="OUL28" s="22"/>
      <c r="OUM28" s="22"/>
      <c r="OUN28" s="21"/>
      <c r="OUO28" s="22"/>
      <c r="OUP28" s="22"/>
      <c r="OUQ28" s="21"/>
      <c r="OUR28" s="22"/>
      <c r="OUS28" s="22"/>
      <c r="OUT28" s="21"/>
      <c r="OUU28" s="22"/>
      <c r="OUV28" s="22"/>
      <c r="OUW28" s="21"/>
      <c r="OUX28" s="22"/>
      <c r="OUY28" s="22"/>
      <c r="OUZ28" s="21"/>
      <c r="OVA28" s="22"/>
      <c r="OVB28" s="22"/>
      <c r="OVC28" s="21"/>
      <c r="OVD28" s="22"/>
      <c r="OVE28" s="22"/>
      <c r="OVF28" s="21"/>
      <c r="OVG28" s="22"/>
      <c r="OVH28" s="22"/>
      <c r="OVI28" s="21"/>
      <c r="OVJ28" s="22"/>
      <c r="OVK28" s="22"/>
      <c r="OVL28" s="21"/>
      <c r="OVM28" s="22"/>
      <c r="OVN28" s="22"/>
      <c r="OVO28" s="21"/>
      <c r="OVP28" s="22"/>
      <c r="OVQ28" s="22"/>
      <c r="OVR28" s="21"/>
      <c r="OVS28" s="22"/>
      <c r="OVT28" s="22"/>
      <c r="OVU28" s="21"/>
      <c r="OVV28" s="22"/>
      <c r="OVW28" s="22"/>
      <c r="OVX28" s="21"/>
      <c r="OVY28" s="22"/>
      <c r="OVZ28" s="22"/>
      <c r="OWA28" s="21"/>
      <c r="OWB28" s="22"/>
      <c r="OWC28" s="22"/>
      <c r="OWD28" s="21"/>
      <c r="OWE28" s="22"/>
      <c r="OWF28" s="22"/>
      <c r="OWG28" s="21"/>
      <c r="OWH28" s="22"/>
      <c r="OWI28" s="22"/>
      <c r="OWJ28" s="21"/>
      <c r="OWK28" s="22"/>
      <c r="OWL28" s="22"/>
      <c r="OWM28" s="21"/>
      <c r="OWN28" s="22"/>
      <c r="OWO28" s="22"/>
      <c r="OWP28" s="21"/>
      <c r="OWQ28" s="22"/>
      <c r="OWR28" s="22"/>
      <c r="OWS28" s="21"/>
      <c r="OWT28" s="22"/>
      <c r="OWU28" s="22"/>
      <c r="OWV28" s="21"/>
      <c r="OWW28" s="22"/>
      <c r="OWX28" s="22"/>
      <c r="OWY28" s="21"/>
      <c r="OWZ28" s="22"/>
      <c r="OXA28" s="22"/>
      <c r="OXB28" s="21"/>
      <c r="OXC28" s="22"/>
      <c r="OXD28" s="22"/>
      <c r="OXE28" s="21"/>
      <c r="OXF28" s="22"/>
      <c r="OXG28" s="22"/>
      <c r="OXH28" s="21"/>
      <c r="OXI28" s="22"/>
      <c r="OXJ28" s="22"/>
      <c r="OXK28" s="21"/>
      <c r="OXL28" s="22"/>
      <c r="OXM28" s="22"/>
      <c r="OXN28" s="21"/>
      <c r="OXO28" s="22"/>
      <c r="OXP28" s="22"/>
      <c r="OXQ28" s="21"/>
      <c r="OXR28" s="22"/>
      <c r="OXS28" s="22"/>
      <c r="OXT28" s="21"/>
      <c r="OXU28" s="22"/>
      <c r="OXV28" s="22"/>
      <c r="OXW28" s="21"/>
      <c r="OXX28" s="22"/>
      <c r="OXY28" s="22"/>
      <c r="OXZ28" s="21"/>
      <c r="OYA28" s="22"/>
      <c r="OYB28" s="22"/>
      <c r="OYC28" s="21"/>
      <c r="OYD28" s="22"/>
      <c r="OYE28" s="22"/>
      <c r="OYF28" s="21"/>
      <c r="OYG28" s="22"/>
      <c r="OYH28" s="22"/>
      <c r="OYI28" s="21"/>
      <c r="OYJ28" s="22"/>
      <c r="OYK28" s="22"/>
      <c r="OYL28" s="21"/>
      <c r="OYM28" s="22"/>
      <c r="OYN28" s="22"/>
      <c r="OYO28" s="21"/>
      <c r="OYP28" s="22"/>
      <c r="OYQ28" s="22"/>
      <c r="OYR28" s="21"/>
      <c r="OYS28" s="22"/>
      <c r="OYT28" s="22"/>
      <c r="OYU28" s="21"/>
      <c r="OYV28" s="22"/>
      <c r="OYW28" s="22"/>
      <c r="OYX28" s="21"/>
      <c r="OYY28" s="22"/>
      <c r="OYZ28" s="22"/>
      <c r="OZA28" s="21"/>
      <c r="OZB28" s="22"/>
      <c r="OZC28" s="22"/>
      <c r="OZD28" s="21"/>
      <c r="OZE28" s="22"/>
      <c r="OZF28" s="22"/>
      <c r="OZG28" s="21"/>
      <c r="OZH28" s="22"/>
      <c r="OZI28" s="22"/>
      <c r="OZJ28" s="21"/>
      <c r="OZK28" s="22"/>
      <c r="OZL28" s="22"/>
      <c r="OZM28" s="21"/>
      <c r="OZN28" s="22"/>
      <c r="OZO28" s="22"/>
      <c r="OZP28" s="21"/>
      <c r="OZQ28" s="22"/>
      <c r="OZR28" s="22"/>
      <c r="OZS28" s="21"/>
      <c r="OZT28" s="22"/>
      <c r="OZU28" s="22"/>
      <c r="OZV28" s="21"/>
      <c r="OZW28" s="22"/>
      <c r="OZX28" s="22"/>
      <c r="OZY28" s="21"/>
      <c r="OZZ28" s="22"/>
      <c r="PAA28" s="22"/>
      <c r="PAB28" s="21"/>
      <c r="PAC28" s="22"/>
      <c r="PAD28" s="22"/>
      <c r="PAE28" s="21"/>
      <c r="PAF28" s="22"/>
      <c r="PAG28" s="22"/>
      <c r="PAH28" s="21"/>
      <c r="PAI28" s="22"/>
      <c r="PAJ28" s="22"/>
      <c r="PAK28" s="21"/>
      <c r="PAL28" s="22"/>
      <c r="PAM28" s="22"/>
      <c r="PAN28" s="21"/>
      <c r="PAO28" s="22"/>
      <c r="PAP28" s="22"/>
      <c r="PAQ28" s="21"/>
      <c r="PAR28" s="22"/>
      <c r="PAS28" s="22"/>
      <c r="PAT28" s="21"/>
      <c r="PAU28" s="22"/>
      <c r="PAV28" s="22"/>
      <c r="PAW28" s="21"/>
      <c r="PAX28" s="22"/>
      <c r="PAY28" s="22"/>
      <c r="PAZ28" s="21"/>
      <c r="PBA28" s="22"/>
      <c r="PBB28" s="22"/>
      <c r="PBC28" s="21"/>
      <c r="PBD28" s="22"/>
      <c r="PBE28" s="22"/>
      <c r="PBF28" s="21"/>
      <c r="PBG28" s="22"/>
      <c r="PBH28" s="22"/>
      <c r="PBI28" s="21"/>
      <c r="PBJ28" s="22"/>
      <c r="PBK28" s="22"/>
      <c r="PBL28" s="21"/>
      <c r="PBM28" s="22"/>
      <c r="PBN28" s="22"/>
      <c r="PBO28" s="21"/>
      <c r="PBP28" s="22"/>
      <c r="PBQ28" s="22"/>
      <c r="PBR28" s="21"/>
      <c r="PBS28" s="22"/>
      <c r="PBT28" s="22"/>
      <c r="PBU28" s="21"/>
      <c r="PBV28" s="22"/>
      <c r="PBW28" s="22"/>
      <c r="PBX28" s="21"/>
      <c r="PBY28" s="22"/>
      <c r="PBZ28" s="22"/>
      <c r="PCA28" s="21"/>
      <c r="PCB28" s="22"/>
      <c r="PCC28" s="22"/>
      <c r="PCD28" s="21"/>
      <c r="PCE28" s="22"/>
      <c r="PCF28" s="22"/>
      <c r="PCG28" s="21"/>
      <c r="PCH28" s="22"/>
      <c r="PCI28" s="22"/>
      <c r="PCJ28" s="21"/>
      <c r="PCK28" s="22"/>
      <c r="PCL28" s="22"/>
      <c r="PCM28" s="21"/>
      <c r="PCN28" s="22"/>
      <c r="PCO28" s="22"/>
      <c r="PCP28" s="21"/>
      <c r="PCQ28" s="22"/>
      <c r="PCR28" s="22"/>
      <c r="PCS28" s="21"/>
      <c r="PCT28" s="22"/>
      <c r="PCU28" s="22"/>
      <c r="PCV28" s="21"/>
      <c r="PCW28" s="22"/>
      <c r="PCX28" s="22"/>
      <c r="PCY28" s="21"/>
      <c r="PCZ28" s="22"/>
      <c r="PDA28" s="22"/>
      <c r="PDB28" s="21"/>
      <c r="PDC28" s="22"/>
      <c r="PDD28" s="22"/>
      <c r="PDE28" s="21"/>
      <c r="PDF28" s="22"/>
      <c r="PDG28" s="22"/>
      <c r="PDH28" s="21"/>
      <c r="PDI28" s="22"/>
      <c r="PDJ28" s="22"/>
      <c r="PDK28" s="21"/>
      <c r="PDL28" s="22"/>
      <c r="PDM28" s="22"/>
      <c r="PDN28" s="21"/>
      <c r="PDO28" s="22"/>
      <c r="PDP28" s="22"/>
      <c r="PDQ28" s="21"/>
      <c r="PDR28" s="22"/>
      <c r="PDS28" s="22"/>
      <c r="PDT28" s="21"/>
      <c r="PDU28" s="22"/>
      <c r="PDV28" s="22"/>
      <c r="PDW28" s="21"/>
      <c r="PDX28" s="22"/>
      <c r="PDY28" s="22"/>
      <c r="PDZ28" s="21"/>
      <c r="PEA28" s="22"/>
      <c r="PEB28" s="22"/>
      <c r="PEC28" s="21"/>
      <c r="PED28" s="22"/>
      <c r="PEE28" s="22"/>
      <c r="PEF28" s="21"/>
      <c r="PEG28" s="22"/>
      <c r="PEH28" s="22"/>
      <c r="PEI28" s="21"/>
      <c r="PEJ28" s="22"/>
      <c r="PEK28" s="22"/>
      <c r="PEL28" s="21"/>
      <c r="PEM28" s="22"/>
      <c r="PEN28" s="22"/>
      <c r="PEO28" s="21"/>
      <c r="PEP28" s="22"/>
      <c r="PEQ28" s="22"/>
      <c r="PER28" s="21"/>
      <c r="PES28" s="22"/>
      <c r="PET28" s="22"/>
      <c r="PEU28" s="21"/>
      <c r="PEV28" s="22"/>
      <c r="PEW28" s="22"/>
      <c r="PEX28" s="21"/>
      <c r="PEY28" s="22"/>
      <c r="PEZ28" s="22"/>
      <c r="PFA28" s="21"/>
      <c r="PFB28" s="22"/>
      <c r="PFC28" s="22"/>
      <c r="PFD28" s="21"/>
      <c r="PFE28" s="22"/>
      <c r="PFF28" s="22"/>
      <c r="PFG28" s="21"/>
      <c r="PFH28" s="22"/>
      <c r="PFI28" s="22"/>
      <c r="PFJ28" s="21"/>
      <c r="PFK28" s="22"/>
      <c r="PFL28" s="22"/>
      <c r="PFM28" s="21"/>
      <c r="PFN28" s="22"/>
      <c r="PFO28" s="22"/>
      <c r="PFP28" s="21"/>
      <c r="PFQ28" s="22"/>
      <c r="PFR28" s="22"/>
      <c r="PFS28" s="21"/>
      <c r="PFT28" s="22"/>
      <c r="PFU28" s="22"/>
      <c r="PFV28" s="21"/>
      <c r="PFW28" s="22"/>
      <c r="PFX28" s="22"/>
      <c r="PFY28" s="21"/>
      <c r="PFZ28" s="22"/>
      <c r="PGA28" s="22"/>
      <c r="PGB28" s="21"/>
      <c r="PGC28" s="22"/>
      <c r="PGD28" s="22"/>
      <c r="PGE28" s="21"/>
      <c r="PGF28" s="22"/>
      <c r="PGG28" s="22"/>
      <c r="PGH28" s="21"/>
      <c r="PGI28" s="22"/>
      <c r="PGJ28" s="22"/>
      <c r="PGK28" s="21"/>
      <c r="PGL28" s="22"/>
      <c r="PGM28" s="22"/>
      <c r="PGN28" s="21"/>
      <c r="PGO28" s="22"/>
      <c r="PGP28" s="22"/>
      <c r="PGQ28" s="21"/>
      <c r="PGR28" s="22"/>
      <c r="PGS28" s="22"/>
      <c r="PGT28" s="21"/>
      <c r="PGU28" s="22"/>
      <c r="PGV28" s="22"/>
      <c r="PGW28" s="21"/>
      <c r="PGX28" s="22"/>
      <c r="PGY28" s="22"/>
      <c r="PGZ28" s="21"/>
      <c r="PHA28" s="22"/>
      <c r="PHB28" s="22"/>
      <c r="PHC28" s="21"/>
      <c r="PHD28" s="22"/>
      <c r="PHE28" s="22"/>
      <c r="PHF28" s="21"/>
      <c r="PHG28" s="22"/>
      <c r="PHH28" s="22"/>
      <c r="PHI28" s="21"/>
      <c r="PHJ28" s="22"/>
      <c r="PHK28" s="22"/>
      <c r="PHL28" s="21"/>
      <c r="PHM28" s="22"/>
      <c r="PHN28" s="22"/>
      <c r="PHO28" s="21"/>
      <c r="PHP28" s="22"/>
      <c r="PHQ28" s="22"/>
      <c r="PHR28" s="21"/>
      <c r="PHS28" s="22"/>
      <c r="PHT28" s="22"/>
      <c r="PHU28" s="21"/>
      <c r="PHV28" s="22"/>
      <c r="PHW28" s="22"/>
      <c r="PHX28" s="21"/>
      <c r="PHY28" s="22"/>
      <c r="PHZ28" s="22"/>
      <c r="PIA28" s="21"/>
      <c r="PIB28" s="22"/>
      <c r="PIC28" s="22"/>
      <c r="PID28" s="21"/>
      <c r="PIE28" s="22"/>
      <c r="PIF28" s="22"/>
      <c r="PIG28" s="21"/>
      <c r="PIH28" s="22"/>
      <c r="PII28" s="22"/>
      <c r="PIJ28" s="21"/>
      <c r="PIK28" s="22"/>
      <c r="PIL28" s="22"/>
      <c r="PIM28" s="21"/>
      <c r="PIN28" s="22"/>
      <c r="PIO28" s="22"/>
      <c r="PIP28" s="21"/>
      <c r="PIQ28" s="22"/>
      <c r="PIR28" s="22"/>
      <c r="PIS28" s="21"/>
      <c r="PIT28" s="22"/>
      <c r="PIU28" s="22"/>
      <c r="PIV28" s="21"/>
      <c r="PIW28" s="22"/>
      <c r="PIX28" s="22"/>
      <c r="PIY28" s="21"/>
      <c r="PIZ28" s="22"/>
      <c r="PJA28" s="22"/>
      <c r="PJB28" s="21"/>
      <c r="PJC28" s="22"/>
      <c r="PJD28" s="22"/>
      <c r="PJE28" s="21"/>
      <c r="PJF28" s="22"/>
      <c r="PJG28" s="22"/>
      <c r="PJH28" s="21"/>
      <c r="PJI28" s="22"/>
      <c r="PJJ28" s="22"/>
      <c r="PJK28" s="21"/>
      <c r="PJL28" s="22"/>
      <c r="PJM28" s="22"/>
      <c r="PJN28" s="21"/>
      <c r="PJO28" s="22"/>
      <c r="PJP28" s="22"/>
      <c r="PJQ28" s="21"/>
      <c r="PJR28" s="22"/>
      <c r="PJS28" s="22"/>
      <c r="PJT28" s="21"/>
      <c r="PJU28" s="22"/>
      <c r="PJV28" s="22"/>
      <c r="PJW28" s="21"/>
      <c r="PJX28" s="22"/>
      <c r="PJY28" s="22"/>
      <c r="PJZ28" s="21"/>
      <c r="PKA28" s="22"/>
      <c r="PKB28" s="22"/>
      <c r="PKC28" s="21"/>
      <c r="PKD28" s="22"/>
      <c r="PKE28" s="22"/>
      <c r="PKF28" s="21"/>
      <c r="PKG28" s="22"/>
      <c r="PKH28" s="22"/>
      <c r="PKI28" s="21"/>
      <c r="PKJ28" s="22"/>
      <c r="PKK28" s="22"/>
      <c r="PKL28" s="21"/>
      <c r="PKM28" s="22"/>
      <c r="PKN28" s="22"/>
      <c r="PKO28" s="21"/>
      <c r="PKP28" s="22"/>
      <c r="PKQ28" s="22"/>
      <c r="PKR28" s="21"/>
      <c r="PKS28" s="22"/>
      <c r="PKT28" s="22"/>
      <c r="PKU28" s="21"/>
      <c r="PKV28" s="22"/>
      <c r="PKW28" s="22"/>
      <c r="PKX28" s="21"/>
      <c r="PKY28" s="22"/>
      <c r="PKZ28" s="22"/>
      <c r="PLA28" s="21"/>
      <c r="PLB28" s="22"/>
      <c r="PLC28" s="22"/>
      <c r="PLD28" s="21"/>
      <c r="PLE28" s="22"/>
      <c r="PLF28" s="22"/>
      <c r="PLG28" s="21"/>
      <c r="PLH28" s="22"/>
      <c r="PLI28" s="22"/>
      <c r="PLJ28" s="21"/>
      <c r="PLK28" s="22"/>
      <c r="PLL28" s="22"/>
      <c r="PLM28" s="21"/>
      <c r="PLN28" s="22"/>
      <c r="PLO28" s="22"/>
      <c r="PLP28" s="21"/>
      <c r="PLQ28" s="22"/>
      <c r="PLR28" s="22"/>
      <c r="PLS28" s="21"/>
      <c r="PLT28" s="22"/>
      <c r="PLU28" s="22"/>
      <c r="PLV28" s="21"/>
      <c r="PLW28" s="22"/>
      <c r="PLX28" s="22"/>
      <c r="PLY28" s="21"/>
      <c r="PLZ28" s="22"/>
      <c r="PMA28" s="22"/>
      <c r="PMB28" s="21"/>
      <c r="PMC28" s="22"/>
      <c r="PMD28" s="22"/>
      <c r="PME28" s="21"/>
      <c r="PMF28" s="22"/>
      <c r="PMG28" s="22"/>
      <c r="PMH28" s="21"/>
      <c r="PMI28" s="22"/>
      <c r="PMJ28" s="22"/>
      <c r="PMK28" s="21"/>
      <c r="PML28" s="22"/>
      <c r="PMM28" s="22"/>
      <c r="PMN28" s="21"/>
      <c r="PMO28" s="22"/>
      <c r="PMP28" s="22"/>
      <c r="PMQ28" s="21"/>
      <c r="PMR28" s="22"/>
      <c r="PMS28" s="22"/>
      <c r="PMT28" s="21"/>
      <c r="PMU28" s="22"/>
      <c r="PMV28" s="22"/>
      <c r="PMW28" s="21"/>
      <c r="PMX28" s="22"/>
      <c r="PMY28" s="22"/>
      <c r="PMZ28" s="21"/>
      <c r="PNA28" s="22"/>
      <c r="PNB28" s="22"/>
      <c r="PNC28" s="21"/>
      <c r="PND28" s="22"/>
      <c r="PNE28" s="22"/>
      <c r="PNF28" s="21"/>
      <c r="PNG28" s="22"/>
      <c r="PNH28" s="22"/>
      <c r="PNI28" s="21"/>
      <c r="PNJ28" s="22"/>
      <c r="PNK28" s="22"/>
      <c r="PNL28" s="21"/>
      <c r="PNM28" s="22"/>
      <c r="PNN28" s="22"/>
      <c r="PNO28" s="21"/>
      <c r="PNP28" s="22"/>
      <c r="PNQ28" s="22"/>
      <c r="PNR28" s="21"/>
      <c r="PNS28" s="22"/>
      <c r="PNT28" s="22"/>
      <c r="PNU28" s="21"/>
      <c r="PNV28" s="22"/>
      <c r="PNW28" s="22"/>
      <c r="PNX28" s="21"/>
      <c r="PNY28" s="22"/>
      <c r="PNZ28" s="22"/>
      <c r="POA28" s="21"/>
      <c r="POB28" s="22"/>
      <c r="POC28" s="22"/>
      <c r="POD28" s="21"/>
      <c r="POE28" s="22"/>
      <c r="POF28" s="22"/>
      <c r="POG28" s="21"/>
      <c r="POH28" s="22"/>
      <c r="POI28" s="22"/>
      <c r="POJ28" s="21"/>
      <c r="POK28" s="22"/>
      <c r="POL28" s="22"/>
      <c r="POM28" s="21"/>
      <c r="PON28" s="22"/>
      <c r="POO28" s="22"/>
      <c r="POP28" s="21"/>
      <c r="POQ28" s="22"/>
      <c r="POR28" s="22"/>
      <c r="POS28" s="21"/>
      <c r="POT28" s="22"/>
      <c r="POU28" s="22"/>
      <c r="POV28" s="21"/>
      <c r="POW28" s="22"/>
      <c r="POX28" s="22"/>
      <c r="POY28" s="21"/>
      <c r="POZ28" s="22"/>
      <c r="PPA28" s="22"/>
      <c r="PPB28" s="21"/>
      <c r="PPC28" s="22"/>
      <c r="PPD28" s="22"/>
      <c r="PPE28" s="21"/>
      <c r="PPF28" s="22"/>
      <c r="PPG28" s="22"/>
      <c r="PPH28" s="21"/>
      <c r="PPI28" s="22"/>
      <c r="PPJ28" s="22"/>
      <c r="PPK28" s="21"/>
      <c r="PPL28" s="22"/>
      <c r="PPM28" s="22"/>
      <c r="PPN28" s="21"/>
      <c r="PPO28" s="22"/>
      <c r="PPP28" s="22"/>
      <c r="PPQ28" s="21"/>
      <c r="PPR28" s="22"/>
      <c r="PPS28" s="22"/>
      <c r="PPT28" s="21"/>
      <c r="PPU28" s="22"/>
      <c r="PPV28" s="22"/>
      <c r="PPW28" s="21"/>
      <c r="PPX28" s="22"/>
      <c r="PPY28" s="22"/>
      <c r="PPZ28" s="21"/>
      <c r="PQA28" s="22"/>
      <c r="PQB28" s="22"/>
      <c r="PQC28" s="21"/>
      <c r="PQD28" s="22"/>
      <c r="PQE28" s="22"/>
      <c r="PQF28" s="21"/>
      <c r="PQG28" s="22"/>
      <c r="PQH28" s="22"/>
      <c r="PQI28" s="21"/>
      <c r="PQJ28" s="22"/>
      <c r="PQK28" s="22"/>
      <c r="PQL28" s="21"/>
      <c r="PQM28" s="22"/>
      <c r="PQN28" s="22"/>
      <c r="PQO28" s="21"/>
      <c r="PQP28" s="22"/>
      <c r="PQQ28" s="22"/>
      <c r="PQR28" s="21"/>
      <c r="PQS28" s="22"/>
      <c r="PQT28" s="22"/>
      <c r="PQU28" s="21"/>
      <c r="PQV28" s="22"/>
      <c r="PQW28" s="22"/>
      <c r="PQX28" s="21"/>
      <c r="PQY28" s="22"/>
      <c r="PQZ28" s="22"/>
      <c r="PRA28" s="21"/>
      <c r="PRB28" s="22"/>
      <c r="PRC28" s="22"/>
      <c r="PRD28" s="21"/>
      <c r="PRE28" s="22"/>
      <c r="PRF28" s="22"/>
      <c r="PRG28" s="21"/>
      <c r="PRH28" s="22"/>
      <c r="PRI28" s="22"/>
      <c r="PRJ28" s="21"/>
      <c r="PRK28" s="22"/>
      <c r="PRL28" s="22"/>
      <c r="PRM28" s="21"/>
      <c r="PRN28" s="22"/>
      <c r="PRO28" s="22"/>
      <c r="PRP28" s="21"/>
      <c r="PRQ28" s="22"/>
      <c r="PRR28" s="22"/>
      <c r="PRS28" s="21"/>
      <c r="PRT28" s="22"/>
      <c r="PRU28" s="22"/>
      <c r="PRV28" s="21"/>
      <c r="PRW28" s="22"/>
      <c r="PRX28" s="22"/>
      <c r="PRY28" s="21"/>
      <c r="PRZ28" s="22"/>
      <c r="PSA28" s="22"/>
      <c r="PSB28" s="21"/>
      <c r="PSC28" s="22"/>
      <c r="PSD28" s="22"/>
      <c r="PSE28" s="21"/>
      <c r="PSF28" s="22"/>
      <c r="PSG28" s="22"/>
      <c r="PSH28" s="21"/>
      <c r="PSI28" s="22"/>
      <c r="PSJ28" s="22"/>
      <c r="PSK28" s="21"/>
      <c r="PSL28" s="22"/>
      <c r="PSM28" s="22"/>
      <c r="PSN28" s="21"/>
      <c r="PSO28" s="22"/>
      <c r="PSP28" s="22"/>
      <c r="PSQ28" s="21"/>
      <c r="PSR28" s="22"/>
      <c r="PSS28" s="22"/>
      <c r="PST28" s="21"/>
      <c r="PSU28" s="22"/>
      <c r="PSV28" s="22"/>
      <c r="PSW28" s="21"/>
      <c r="PSX28" s="22"/>
      <c r="PSY28" s="22"/>
      <c r="PSZ28" s="21"/>
      <c r="PTA28" s="22"/>
      <c r="PTB28" s="22"/>
      <c r="PTC28" s="21"/>
      <c r="PTD28" s="22"/>
      <c r="PTE28" s="22"/>
      <c r="PTF28" s="21"/>
      <c r="PTG28" s="22"/>
      <c r="PTH28" s="22"/>
      <c r="PTI28" s="21"/>
      <c r="PTJ28" s="22"/>
      <c r="PTK28" s="22"/>
      <c r="PTL28" s="21"/>
      <c r="PTM28" s="22"/>
      <c r="PTN28" s="22"/>
      <c r="PTO28" s="21"/>
      <c r="PTP28" s="22"/>
      <c r="PTQ28" s="22"/>
      <c r="PTR28" s="21"/>
      <c r="PTS28" s="22"/>
      <c r="PTT28" s="22"/>
      <c r="PTU28" s="21"/>
      <c r="PTV28" s="22"/>
      <c r="PTW28" s="22"/>
      <c r="PTX28" s="21"/>
      <c r="PTY28" s="22"/>
      <c r="PTZ28" s="22"/>
      <c r="PUA28" s="21"/>
      <c r="PUB28" s="22"/>
      <c r="PUC28" s="22"/>
      <c r="PUD28" s="21"/>
      <c r="PUE28" s="22"/>
      <c r="PUF28" s="22"/>
      <c r="PUG28" s="21"/>
      <c r="PUH28" s="22"/>
      <c r="PUI28" s="22"/>
      <c r="PUJ28" s="21"/>
      <c r="PUK28" s="22"/>
      <c r="PUL28" s="22"/>
      <c r="PUM28" s="21"/>
      <c r="PUN28" s="22"/>
      <c r="PUO28" s="22"/>
      <c r="PUP28" s="21"/>
      <c r="PUQ28" s="22"/>
      <c r="PUR28" s="22"/>
      <c r="PUS28" s="21"/>
      <c r="PUT28" s="22"/>
      <c r="PUU28" s="22"/>
      <c r="PUV28" s="21"/>
      <c r="PUW28" s="22"/>
      <c r="PUX28" s="22"/>
      <c r="PUY28" s="21"/>
      <c r="PUZ28" s="22"/>
      <c r="PVA28" s="22"/>
      <c r="PVB28" s="21"/>
      <c r="PVC28" s="22"/>
      <c r="PVD28" s="22"/>
      <c r="PVE28" s="21"/>
      <c r="PVF28" s="22"/>
      <c r="PVG28" s="22"/>
      <c r="PVH28" s="21"/>
      <c r="PVI28" s="22"/>
      <c r="PVJ28" s="22"/>
      <c r="PVK28" s="21"/>
      <c r="PVL28" s="22"/>
      <c r="PVM28" s="22"/>
      <c r="PVN28" s="21"/>
      <c r="PVO28" s="22"/>
      <c r="PVP28" s="22"/>
      <c r="PVQ28" s="21"/>
      <c r="PVR28" s="22"/>
      <c r="PVS28" s="22"/>
      <c r="PVT28" s="21"/>
      <c r="PVU28" s="22"/>
      <c r="PVV28" s="22"/>
      <c r="PVW28" s="21"/>
      <c r="PVX28" s="22"/>
      <c r="PVY28" s="22"/>
      <c r="PVZ28" s="21"/>
      <c r="PWA28" s="22"/>
      <c r="PWB28" s="22"/>
      <c r="PWC28" s="21"/>
      <c r="PWD28" s="22"/>
      <c r="PWE28" s="22"/>
      <c r="PWF28" s="21"/>
      <c r="PWG28" s="22"/>
      <c r="PWH28" s="22"/>
      <c r="PWI28" s="21"/>
      <c r="PWJ28" s="22"/>
      <c r="PWK28" s="22"/>
      <c r="PWL28" s="21"/>
      <c r="PWM28" s="22"/>
      <c r="PWN28" s="22"/>
      <c r="PWO28" s="21"/>
      <c r="PWP28" s="22"/>
      <c r="PWQ28" s="22"/>
      <c r="PWR28" s="21"/>
      <c r="PWS28" s="22"/>
      <c r="PWT28" s="22"/>
      <c r="PWU28" s="21"/>
      <c r="PWV28" s="22"/>
      <c r="PWW28" s="22"/>
      <c r="PWX28" s="21"/>
      <c r="PWY28" s="22"/>
      <c r="PWZ28" s="22"/>
      <c r="PXA28" s="21"/>
      <c r="PXB28" s="22"/>
      <c r="PXC28" s="22"/>
      <c r="PXD28" s="21"/>
      <c r="PXE28" s="22"/>
      <c r="PXF28" s="22"/>
      <c r="PXG28" s="21"/>
      <c r="PXH28" s="22"/>
      <c r="PXI28" s="22"/>
      <c r="PXJ28" s="21"/>
      <c r="PXK28" s="22"/>
      <c r="PXL28" s="22"/>
      <c r="PXM28" s="21"/>
      <c r="PXN28" s="22"/>
      <c r="PXO28" s="22"/>
      <c r="PXP28" s="21"/>
      <c r="PXQ28" s="22"/>
      <c r="PXR28" s="22"/>
      <c r="PXS28" s="21"/>
      <c r="PXT28" s="22"/>
      <c r="PXU28" s="22"/>
      <c r="PXV28" s="21"/>
      <c r="PXW28" s="22"/>
      <c r="PXX28" s="22"/>
      <c r="PXY28" s="21"/>
      <c r="PXZ28" s="22"/>
      <c r="PYA28" s="22"/>
      <c r="PYB28" s="21"/>
      <c r="PYC28" s="22"/>
      <c r="PYD28" s="22"/>
      <c r="PYE28" s="21"/>
      <c r="PYF28" s="22"/>
      <c r="PYG28" s="22"/>
      <c r="PYH28" s="21"/>
      <c r="PYI28" s="22"/>
      <c r="PYJ28" s="22"/>
      <c r="PYK28" s="21"/>
      <c r="PYL28" s="22"/>
      <c r="PYM28" s="22"/>
      <c r="PYN28" s="21"/>
      <c r="PYO28" s="22"/>
      <c r="PYP28" s="22"/>
      <c r="PYQ28" s="21"/>
      <c r="PYR28" s="22"/>
      <c r="PYS28" s="22"/>
      <c r="PYT28" s="21"/>
      <c r="PYU28" s="22"/>
      <c r="PYV28" s="22"/>
      <c r="PYW28" s="21"/>
      <c r="PYX28" s="22"/>
      <c r="PYY28" s="22"/>
      <c r="PYZ28" s="21"/>
      <c r="PZA28" s="22"/>
      <c r="PZB28" s="22"/>
      <c r="PZC28" s="21"/>
      <c r="PZD28" s="22"/>
      <c r="PZE28" s="22"/>
      <c r="PZF28" s="21"/>
      <c r="PZG28" s="22"/>
      <c r="PZH28" s="22"/>
      <c r="PZI28" s="21"/>
      <c r="PZJ28" s="22"/>
      <c r="PZK28" s="22"/>
      <c r="PZL28" s="21"/>
      <c r="PZM28" s="22"/>
      <c r="PZN28" s="22"/>
      <c r="PZO28" s="21"/>
      <c r="PZP28" s="22"/>
      <c r="PZQ28" s="22"/>
      <c r="PZR28" s="21"/>
      <c r="PZS28" s="22"/>
      <c r="PZT28" s="22"/>
      <c r="PZU28" s="21"/>
      <c r="PZV28" s="22"/>
      <c r="PZW28" s="22"/>
      <c r="PZX28" s="21"/>
      <c r="PZY28" s="22"/>
      <c r="PZZ28" s="22"/>
      <c r="QAA28" s="21"/>
      <c r="QAB28" s="22"/>
      <c r="QAC28" s="22"/>
      <c r="QAD28" s="21"/>
      <c r="QAE28" s="22"/>
      <c r="QAF28" s="22"/>
      <c r="QAG28" s="21"/>
      <c r="QAH28" s="22"/>
      <c r="QAI28" s="22"/>
      <c r="QAJ28" s="21"/>
      <c r="QAK28" s="22"/>
      <c r="QAL28" s="22"/>
      <c r="QAM28" s="21"/>
      <c r="QAN28" s="22"/>
      <c r="QAO28" s="22"/>
      <c r="QAP28" s="21"/>
      <c r="QAQ28" s="22"/>
      <c r="QAR28" s="22"/>
      <c r="QAS28" s="21"/>
      <c r="QAT28" s="22"/>
      <c r="QAU28" s="22"/>
      <c r="QAV28" s="21"/>
      <c r="QAW28" s="22"/>
      <c r="QAX28" s="22"/>
      <c r="QAY28" s="21"/>
      <c r="QAZ28" s="22"/>
      <c r="QBA28" s="22"/>
      <c r="QBB28" s="21"/>
      <c r="QBC28" s="22"/>
      <c r="QBD28" s="22"/>
      <c r="QBE28" s="21"/>
      <c r="QBF28" s="22"/>
      <c r="QBG28" s="22"/>
      <c r="QBH28" s="21"/>
      <c r="QBI28" s="22"/>
      <c r="QBJ28" s="22"/>
      <c r="QBK28" s="21"/>
      <c r="QBL28" s="22"/>
      <c r="QBM28" s="22"/>
      <c r="QBN28" s="21"/>
      <c r="QBO28" s="22"/>
      <c r="QBP28" s="22"/>
      <c r="QBQ28" s="21"/>
      <c r="QBR28" s="22"/>
      <c r="QBS28" s="22"/>
      <c r="QBT28" s="21"/>
      <c r="QBU28" s="22"/>
      <c r="QBV28" s="22"/>
      <c r="QBW28" s="21"/>
      <c r="QBX28" s="22"/>
      <c r="QBY28" s="22"/>
      <c r="QBZ28" s="21"/>
      <c r="QCA28" s="22"/>
      <c r="QCB28" s="22"/>
      <c r="QCC28" s="21"/>
      <c r="QCD28" s="22"/>
      <c r="QCE28" s="22"/>
      <c r="QCF28" s="21"/>
      <c r="QCG28" s="22"/>
      <c r="QCH28" s="22"/>
      <c r="QCI28" s="21"/>
      <c r="QCJ28" s="22"/>
      <c r="QCK28" s="22"/>
      <c r="QCL28" s="21"/>
      <c r="QCM28" s="22"/>
      <c r="QCN28" s="22"/>
      <c r="QCO28" s="21"/>
      <c r="QCP28" s="22"/>
      <c r="QCQ28" s="22"/>
      <c r="QCR28" s="21"/>
      <c r="QCS28" s="22"/>
      <c r="QCT28" s="22"/>
      <c r="QCU28" s="21"/>
      <c r="QCV28" s="22"/>
      <c r="QCW28" s="22"/>
      <c r="QCX28" s="21"/>
      <c r="QCY28" s="22"/>
      <c r="QCZ28" s="22"/>
      <c r="QDA28" s="21"/>
      <c r="QDB28" s="22"/>
      <c r="QDC28" s="22"/>
      <c r="QDD28" s="21"/>
      <c r="QDE28" s="22"/>
      <c r="QDF28" s="22"/>
      <c r="QDG28" s="21"/>
      <c r="QDH28" s="22"/>
      <c r="QDI28" s="22"/>
      <c r="QDJ28" s="21"/>
      <c r="QDK28" s="22"/>
      <c r="QDL28" s="22"/>
      <c r="QDM28" s="21"/>
      <c r="QDN28" s="22"/>
      <c r="QDO28" s="22"/>
      <c r="QDP28" s="21"/>
      <c r="QDQ28" s="22"/>
      <c r="QDR28" s="22"/>
      <c r="QDS28" s="21"/>
      <c r="QDT28" s="22"/>
      <c r="QDU28" s="22"/>
      <c r="QDV28" s="21"/>
      <c r="QDW28" s="22"/>
      <c r="QDX28" s="22"/>
      <c r="QDY28" s="21"/>
      <c r="QDZ28" s="22"/>
      <c r="QEA28" s="22"/>
      <c r="QEB28" s="21"/>
      <c r="QEC28" s="22"/>
      <c r="QED28" s="22"/>
      <c r="QEE28" s="21"/>
      <c r="QEF28" s="22"/>
      <c r="QEG28" s="22"/>
      <c r="QEH28" s="21"/>
      <c r="QEI28" s="22"/>
      <c r="QEJ28" s="22"/>
      <c r="QEK28" s="21"/>
      <c r="QEL28" s="22"/>
      <c r="QEM28" s="22"/>
      <c r="QEN28" s="21"/>
      <c r="QEO28" s="22"/>
      <c r="QEP28" s="22"/>
      <c r="QEQ28" s="21"/>
      <c r="QER28" s="22"/>
      <c r="QES28" s="22"/>
      <c r="QET28" s="21"/>
      <c r="QEU28" s="22"/>
      <c r="QEV28" s="22"/>
      <c r="QEW28" s="21"/>
      <c r="QEX28" s="22"/>
      <c r="QEY28" s="22"/>
      <c r="QEZ28" s="21"/>
      <c r="QFA28" s="22"/>
      <c r="QFB28" s="22"/>
      <c r="QFC28" s="21"/>
      <c r="QFD28" s="22"/>
      <c r="QFE28" s="22"/>
      <c r="QFF28" s="21"/>
      <c r="QFG28" s="22"/>
      <c r="QFH28" s="22"/>
      <c r="QFI28" s="21"/>
      <c r="QFJ28" s="22"/>
      <c r="QFK28" s="22"/>
      <c r="QFL28" s="21"/>
      <c r="QFM28" s="22"/>
      <c r="QFN28" s="22"/>
      <c r="QFO28" s="21"/>
      <c r="QFP28" s="22"/>
      <c r="QFQ28" s="22"/>
      <c r="QFR28" s="21"/>
      <c r="QFS28" s="22"/>
      <c r="QFT28" s="22"/>
      <c r="QFU28" s="21"/>
      <c r="QFV28" s="22"/>
      <c r="QFW28" s="22"/>
      <c r="QFX28" s="21"/>
      <c r="QFY28" s="22"/>
      <c r="QFZ28" s="22"/>
      <c r="QGA28" s="21"/>
      <c r="QGB28" s="22"/>
      <c r="QGC28" s="22"/>
      <c r="QGD28" s="21"/>
      <c r="QGE28" s="22"/>
      <c r="QGF28" s="22"/>
      <c r="QGG28" s="21"/>
      <c r="QGH28" s="22"/>
      <c r="QGI28" s="22"/>
      <c r="QGJ28" s="21"/>
      <c r="QGK28" s="22"/>
      <c r="QGL28" s="22"/>
      <c r="QGM28" s="21"/>
      <c r="QGN28" s="22"/>
      <c r="QGO28" s="22"/>
      <c r="QGP28" s="21"/>
      <c r="QGQ28" s="22"/>
      <c r="QGR28" s="22"/>
      <c r="QGS28" s="21"/>
      <c r="QGT28" s="22"/>
      <c r="QGU28" s="22"/>
      <c r="QGV28" s="21"/>
      <c r="QGW28" s="22"/>
      <c r="QGX28" s="22"/>
      <c r="QGY28" s="21"/>
      <c r="QGZ28" s="22"/>
      <c r="QHA28" s="22"/>
      <c r="QHB28" s="21"/>
      <c r="QHC28" s="22"/>
      <c r="QHD28" s="22"/>
      <c r="QHE28" s="21"/>
      <c r="QHF28" s="22"/>
      <c r="QHG28" s="22"/>
      <c r="QHH28" s="21"/>
      <c r="QHI28" s="22"/>
      <c r="QHJ28" s="22"/>
      <c r="QHK28" s="21"/>
      <c r="QHL28" s="22"/>
      <c r="QHM28" s="22"/>
      <c r="QHN28" s="21"/>
      <c r="QHO28" s="22"/>
      <c r="QHP28" s="22"/>
      <c r="QHQ28" s="21"/>
      <c r="QHR28" s="22"/>
      <c r="QHS28" s="22"/>
      <c r="QHT28" s="21"/>
      <c r="QHU28" s="22"/>
      <c r="QHV28" s="22"/>
      <c r="QHW28" s="21"/>
      <c r="QHX28" s="22"/>
      <c r="QHY28" s="22"/>
      <c r="QHZ28" s="21"/>
      <c r="QIA28" s="22"/>
      <c r="QIB28" s="22"/>
      <c r="QIC28" s="21"/>
      <c r="QID28" s="22"/>
      <c r="QIE28" s="22"/>
      <c r="QIF28" s="21"/>
      <c r="QIG28" s="22"/>
      <c r="QIH28" s="22"/>
      <c r="QII28" s="21"/>
      <c r="QIJ28" s="22"/>
      <c r="QIK28" s="22"/>
      <c r="QIL28" s="21"/>
      <c r="QIM28" s="22"/>
      <c r="QIN28" s="22"/>
      <c r="QIO28" s="21"/>
      <c r="QIP28" s="22"/>
      <c r="QIQ28" s="22"/>
      <c r="QIR28" s="21"/>
      <c r="QIS28" s="22"/>
      <c r="QIT28" s="22"/>
      <c r="QIU28" s="21"/>
      <c r="QIV28" s="22"/>
      <c r="QIW28" s="22"/>
      <c r="QIX28" s="21"/>
      <c r="QIY28" s="22"/>
      <c r="QIZ28" s="22"/>
      <c r="QJA28" s="21"/>
      <c r="QJB28" s="22"/>
      <c r="QJC28" s="22"/>
      <c r="QJD28" s="21"/>
      <c r="QJE28" s="22"/>
      <c r="QJF28" s="22"/>
      <c r="QJG28" s="21"/>
      <c r="QJH28" s="22"/>
      <c r="QJI28" s="22"/>
      <c r="QJJ28" s="21"/>
      <c r="QJK28" s="22"/>
      <c r="QJL28" s="22"/>
      <c r="QJM28" s="21"/>
      <c r="QJN28" s="22"/>
      <c r="QJO28" s="22"/>
      <c r="QJP28" s="21"/>
      <c r="QJQ28" s="22"/>
      <c r="QJR28" s="22"/>
      <c r="QJS28" s="21"/>
      <c r="QJT28" s="22"/>
      <c r="QJU28" s="22"/>
      <c r="QJV28" s="21"/>
      <c r="QJW28" s="22"/>
      <c r="QJX28" s="22"/>
      <c r="QJY28" s="21"/>
      <c r="QJZ28" s="22"/>
      <c r="QKA28" s="22"/>
      <c r="QKB28" s="21"/>
      <c r="QKC28" s="22"/>
      <c r="QKD28" s="22"/>
      <c r="QKE28" s="21"/>
      <c r="QKF28" s="22"/>
      <c r="QKG28" s="22"/>
      <c r="QKH28" s="21"/>
      <c r="QKI28" s="22"/>
      <c r="QKJ28" s="22"/>
      <c r="QKK28" s="21"/>
      <c r="QKL28" s="22"/>
      <c r="QKM28" s="22"/>
      <c r="QKN28" s="21"/>
      <c r="QKO28" s="22"/>
      <c r="QKP28" s="22"/>
      <c r="QKQ28" s="21"/>
      <c r="QKR28" s="22"/>
      <c r="QKS28" s="22"/>
      <c r="QKT28" s="21"/>
      <c r="QKU28" s="22"/>
      <c r="QKV28" s="22"/>
      <c r="QKW28" s="21"/>
      <c r="QKX28" s="22"/>
      <c r="QKY28" s="22"/>
      <c r="QKZ28" s="21"/>
      <c r="QLA28" s="22"/>
      <c r="QLB28" s="22"/>
      <c r="QLC28" s="21"/>
      <c r="QLD28" s="22"/>
      <c r="QLE28" s="22"/>
      <c r="QLF28" s="21"/>
      <c r="QLG28" s="22"/>
      <c r="QLH28" s="22"/>
      <c r="QLI28" s="21"/>
      <c r="QLJ28" s="22"/>
      <c r="QLK28" s="22"/>
      <c r="QLL28" s="21"/>
      <c r="QLM28" s="22"/>
      <c r="QLN28" s="22"/>
      <c r="QLO28" s="21"/>
      <c r="QLP28" s="22"/>
      <c r="QLQ28" s="22"/>
      <c r="QLR28" s="21"/>
      <c r="QLS28" s="22"/>
      <c r="QLT28" s="22"/>
      <c r="QLU28" s="21"/>
      <c r="QLV28" s="22"/>
      <c r="QLW28" s="22"/>
      <c r="QLX28" s="21"/>
      <c r="QLY28" s="22"/>
      <c r="QLZ28" s="22"/>
      <c r="QMA28" s="21"/>
      <c r="QMB28" s="22"/>
      <c r="QMC28" s="22"/>
      <c r="QMD28" s="21"/>
      <c r="QME28" s="22"/>
      <c r="QMF28" s="22"/>
      <c r="QMG28" s="21"/>
      <c r="QMH28" s="22"/>
      <c r="QMI28" s="22"/>
      <c r="QMJ28" s="21"/>
      <c r="QMK28" s="22"/>
      <c r="QML28" s="22"/>
      <c r="QMM28" s="21"/>
      <c r="QMN28" s="22"/>
      <c r="QMO28" s="22"/>
      <c r="QMP28" s="21"/>
      <c r="QMQ28" s="22"/>
      <c r="QMR28" s="22"/>
      <c r="QMS28" s="21"/>
      <c r="QMT28" s="22"/>
      <c r="QMU28" s="22"/>
      <c r="QMV28" s="21"/>
      <c r="QMW28" s="22"/>
      <c r="QMX28" s="22"/>
      <c r="QMY28" s="21"/>
      <c r="QMZ28" s="22"/>
      <c r="QNA28" s="22"/>
      <c r="QNB28" s="21"/>
      <c r="QNC28" s="22"/>
      <c r="QND28" s="22"/>
      <c r="QNE28" s="21"/>
      <c r="QNF28" s="22"/>
      <c r="QNG28" s="22"/>
      <c r="QNH28" s="21"/>
      <c r="QNI28" s="22"/>
      <c r="QNJ28" s="22"/>
      <c r="QNK28" s="21"/>
      <c r="QNL28" s="22"/>
      <c r="QNM28" s="22"/>
      <c r="QNN28" s="21"/>
      <c r="QNO28" s="22"/>
      <c r="QNP28" s="22"/>
      <c r="QNQ28" s="21"/>
      <c r="QNR28" s="22"/>
      <c r="QNS28" s="22"/>
      <c r="QNT28" s="21"/>
      <c r="QNU28" s="22"/>
      <c r="QNV28" s="22"/>
      <c r="QNW28" s="21"/>
      <c r="QNX28" s="22"/>
      <c r="QNY28" s="22"/>
      <c r="QNZ28" s="21"/>
      <c r="QOA28" s="22"/>
      <c r="QOB28" s="22"/>
      <c r="QOC28" s="21"/>
      <c r="QOD28" s="22"/>
      <c r="QOE28" s="22"/>
      <c r="QOF28" s="21"/>
      <c r="QOG28" s="22"/>
      <c r="QOH28" s="22"/>
      <c r="QOI28" s="21"/>
      <c r="QOJ28" s="22"/>
      <c r="QOK28" s="22"/>
      <c r="QOL28" s="21"/>
      <c r="QOM28" s="22"/>
      <c r="QON28" s="22"/>
      <c r="QOO28" s="21"/>
      <c r="QOP28" s="22"/>
      <c r="QOQ28" s="22"/>
      <c r="QOR28" s="21"/>
      <c r="QOS28" s="22"/>
      <c r="QOT28" s="22"/>
      <c r="QOU28" s="21"/>
      <c r="QOV28" s="22"/>
      <c r="QOW28" s="22"/>
      <c r="QOX28" s="21"/>
      <c r="QOY28" s="22"/>
      <c r="QOZ28" s="22"/>
      <c r="QPA28" s="21"/>
      <c r="QPB28" s="22"/>
      <c r="QPC28" s="22"/>
      <c r="QPD28" s="21"/>
      <c r="QPE28" s="22"/>
      <c r="QPF28" s="22"/>
      <c r="QPG28" s="21"/>
      <c r="QPH28" s="22"/>
      <c r="QPI28" s="22"/>
      <c r="QPJ28" s="21"/>
      <c r="QPK28" s="22"/>
      <c r="QPL28" s="22"/>
      <c r="QPM28" s="21"/>
      <c r="QPN28" s="22"/>
      <c r="QPO28" s="22"/>
      <c r="QPP28" s="21"/>
      <c r="QPQ28" s="22"/>
      <c r="QPR28" s="22"/>
      <c r="QPS28" s="21"/>
      <c r="QPT28" s="22"/>
      <c r="QPU28" s="22"/>
      <c r="QPV28" s="21"/>
      <c r="QPW28" s="22"/>
      <c r="QPX28" s="22"/>
      <c r="QPY28" s="21"/>
      <c r="QPZ28" s="22"/>
      <c r="QQA28" s="22"/>
      <c r="QQB28" s="21"/>
      <c r="QQC28" s="22"/>
      <c r="QQD28" s="22"/>
      <c r="QQE28" s="21"/>
      <c r="QQF28" s="22"/>
      <c r="QQG28" s="22"/>
      <c r="QQH28" s="21"/>
      <c r="QQI28" s="22"/>
      <c r="QQJ28" s="22"/>
      <c r="QQK28" s="21"/>
      <c r="QQL28" s="22"/>
      <c r="QQM28" s="22"/>
      <c r="QQN28" s="21"/>
      <c r="QQO28" s="22"/>
      <c r="QQP28" s="22"/>
      <c r="QQQ28" s="21"/>
      <c r="QQR28" s="22"/>
      <c r="QQS28" s="22"/>
      <c r="QQT28" s="21"/>
      <c r="QQU28" s="22"/>
      <c r="QQV28" s="22"/>
      <c r="QQW28" s="21"/>
      <c r="QQX28" s="22"/>
      <c r="QQY28" s="22"/>
      <c r="QQZ28" s="21"/>
      <c r="QRA28" s="22"/>
      <c r="QRB28" s="22"/>
      <c r="QRC28" s="21"/>
      <c r="QRD28" s="22"/>
      <c r="QRE28" s="22"/>
      <c r="QRF28" s="21"/>
      <c r="QRG28" s="22"/>
      <c r="QRH28" s="22"/>
      <c r="QRI28" s="21"/>
      <c r="QRJ28" s="22"/>
      <c r="QRK28" s="22"/>
      <c r="QRL28" s="21"/>
      <c r="QRM28" s="22"/>
      <c r="QRN28" s="22"/>
      <c r="QRO28" s="21"/>
      <c r="QRP28" s="22"/>
      <c r="QRQ28" s="22"/>
      <c r="QRR28" s="21"/>
      <c r="QRS28" s="22"/>
      <c r="QRT28" s="22"/>
      <c r="QRU28" s="21"/>
      <c r="QRV28" s="22"/>
      <c r="QRW28" s="22"/>
      <c r="QRX28" s="21"/>
      <c r="QRY28" s="22"/>
      <c r="QRZ28" s="22"/>
      <c r="QSA28" s="21"/>
      <c r="QSB28" s="22"/>
      <c r="QSC28" s="22"/>
      <c r="QSD28" s="21"/>
      <c r="QSE28" s="22"/>
      <c r="QSF28" s="22"/>
      <c r="QSG28" s="21"/>
      <c r="QSH28" s="22"/>
      <c r="QSI28" s="22"/>
      <c r="QSJ28" s="21"/>
      <c r="QSK28" s="22"/>
      <c r="QSL28" s="22"/>
      <c r="QSM28" s="21"/>
      <c r="QSN28" s="22"/>
      <c r="QSO28" s="22"/>
      <c r="QSP28" s="21"/>
      <c r="QSQ28" s="22"/>
      <c r="QSR28" s="22"/>
      <c r="QSS28" s="21"/>
      <c r="QST28" s="22"/>
      <c r="QSU28" s="22"/>
      <c r="QSV28" s="21"/>
      <c r="QSW28" s="22"/>
      <c r="QSX28" s="22"/>
      <c r="QSY28" s="21"/>
      <c r="QSZ28" s="22"/>
      <c r="QTA28" s="22"/>
      <c r="QTB28" s="21"/>
      <c r="QTC28" s="22"/>
      <c r="QTD28" s="22"/>
      <c r="QTE28" s="21"/>
      <c r="QTF28" s="22"/>
      <c r="QTG28" s="22"/>
      <c r="QTH28" s="21"/>
      <c r="QTI28" s="22"/>
      <c r="QTJ28" s="22"/>
      <c r="QTK28" s="21"/>
      <c r="QTL28" s="22"/>
      <c r="QTM28" s="22"/>
      <c r="QTN28" s="21"/>
      <c r="QTO28" s="22"/>
      <c r="QTP28" s="22"/>
      <c r="QTQ28" s="21"/>
      <c r="QTR28" s="22"/>
      <c r="QTS28" s="22"/>
      <c r="QTT28" s="21"/>
      <c r="QTU28" s="22"/>
      <c r="QTV28" s="22"/>
      <c r="QTW28" s="21"/>
      <c r="QTX28" s="22"/>
      <c r="QTY28" s="22"/>
      <c r="QTZ28" s="21"/>
      <c r="QUA28" s="22"/>
      <c r="QUB28" s="22"/>
      <c r="QUC28" s="21"/>
      <c r="QUD28" s="22"/>
      <c r="QUE28" s="22"/>
      <c r="QUF28" s="21"/>
      <c r="QUG28" s="22"/>
      <c r="QUH28" s="22"/>
      <c r="QUI28" s="21"/>
      <c r="QUJ28" s="22"/>
      <c r="QUK28" s="22"/>
      <c r="QUL28" s="21"/>
      <c r="QUM28" s="22"/>
      <c r="QUN28" s="22"/>
      <c r="QUO28" s="21"/>
      <c r="QUP28" s="22"/>
      <c r="QUQ28" s="22"/>
      <c r="QUR28" s="21"/>
      <c r="QUS28" s="22"/>
      <c r="QUT28" s="22"/>
      <c r="QUU28" s="21"/>
      <c r="QUV28" s="22"/>
      <c r="QUW28" s="22"/>
      <c r="QUX28" s="21"/>
      <c r="QUY28" s="22"/>
      <c r="QUZ28" s="22"/>
      <c r="QVA28" s="21"/>
      <c r="QVB28" s="22"/>
      <c r="QVC28" s="22"/>
      <c r="QVD28" s="21"/>
      <c r="QVE28" s="22"/>
      <c r="QVF28" s="22"/>
      <c r="QVG28" s="21"/>
      <c r="QVH28" s="22"/>
      <c r="QVI28" s="22"/>
      <c r="QVJ28" s="21"/>
      <c r="QVK28" s="22"/>
      <c r="QVL28" s="22"/>
      <c r="QVM28" s="21"/>
      <c r="QVN28" s="22"/>
      <c r="QVO28" s="22"/>
      <c r="QVP28" s="21"/>
      <c r="QVQ28" s="22"/>
      <c r="QVR28" s="22"/>
      <c r="QVS28" s="21"/>
      <c r="QVT28" s="22"/>
      <c r="QVU28" s="22"/>
      <c r="QVV28" s="21"/>
      <c r="QVW28" s="22"/>
      <c r="QVX28" s="22"/>
      <c r="QVY28" s="21"/>
      <c r="QVZ28" s="22"/>
      <c r="QWA28" s="22"/>
      <c r="QWB28" s="21"/>
      <c r="QWC28" s="22"/>
      <c r="QWD28" s="22"/>
      <c r="QWE28" s="21"/>
      <c r="QWF28" s="22"/>
      <c r="QWG28" s="22"/>
      <c r="QWH28" s="21"/>
      <c r="QWI28" s="22"/>
      <c r="QWJ28" s="22"/>
      <c r="QWK28" s="21"/>
      <c r="QWL28" s="22"/>
      <c r="QWM28" s="22"/>
      <c r="QWN28" s="21"/>
      <c r="QWO28" s="22"/>
      <c r="QWP28" s="22"/>
      <c r="QWQ28" s="21"/>
      <c r="QWR28" s="22"/>
      <c r="QWS28" s="22"/>
      <c r="QWT28" s="21"/>
      <c r="QWU28" s="22"/>
      <c r="QWV28" s="22"/>
      <c r="QWW28" s="21"/>
      <c r="QWX28" s="22"/>
      <c r="QWY28" s="22"/>
      <c r="QWZ28" s="21"/>
      <c r="QXA28" s="22"/>
      <c r="QXB28" s="22"/>
      <c r="QXC28" s="21"/>
      <c r="QXD28" s="22"/>
      <c r="QXE28" s="22"/>
      <c r="QXF28" s="21"/>
      <c r="QXG28" s="22"/>
      <c r="QXH28" s="22"/>
      <c r="QXI28" s="21"/>
      <c r="QXJ28" s="22"/>
      <c r="QXK28" s="22"/>
      <c r="QXL28" s="21"/>
      <c r="QXM28" s="22"/>
      <c r="QXN28" s="22"/>
      <c r="QXO28" s="21"/>
      <c r="QXP28" s="22"/>
      <c r="QXQ28" s="22"/>
      <c r="QXR28" s="21"/>
      <c r="QXS28" s="22"/>
      <c r="QXT28" s="22"/>
      <c r="QXU28" s="21"/>
      <c r="QXV28" s="22"/>
      <c r="QXW28" s="22"/>
      <c r="QXX28" s="21"/>
      <c r="QXY28" s="22"/>
      <c r="QXZ28" s="22"/>
      <c r="QYA28" s="21"/>
      <c r="QYB28" s="22"/>
      <c r="QYC28" s="22"/>
      <c r="QYD28" s="21"/>
      <c r="QYE28" s="22"/>
      <c r="QYF28" s="22"/>
      <c r="QYG28" s="21"/>
      <c r="QYH28" s="22"/>
      <c r="QYI28" s="22"/>
      <c r="QYJ28" s="21"/>
      <c r="QYK28" s="22"/>
      <c r="QYL28" s="22"/>
      <c r="QYM28" s="21"/>
      <c r="QYN28" s="22"/>
      <c r="QYO28" s="22"/>
      <c r="QYP28" s="21"/>
      <c r="QYQ28" s="22"/>
      <c r="QYR28" s="22"/>
      <c r="QYS28" s="21"/>
      <c r="QYT28" s="22"/>
      <c r="QYU28" s="22"/>
      <c r="QYV28" s="21"/>
      <c r="QYW28" s="22"/>
      <c r="QYX28" s="22"/>
      <c r="QYY28" s="21"/>
      <c r="QYZ28" s="22"/>
      <c r="QZA28" s="22"/>
      <c r="QZB28" s="21"/>
      <c r="QZC28" s="22"/>
      <c r="QZD28" s="22"/>
      <c r="QZE28" s="21"/>
      <c r="QZF28" s="22"/>
      <c r="QZG28" s="22"/>
      <c r="QZH28" s="21"/>
      <c r="QZI28" s="22"/>
      <c r="QZJ28" s="22"/>
      <c r="QZK28" s="21"/>
      <c r="QZL28" s="22"/>
      <c r="QZM28" s="22"/>
      <c r="QZN28" s="21"/>
      <c r="QZO28" s="22"/>
      <c r="QZP28" s="22"/>
      <c r="QZQ28" s="21"/>
      <c r="QZR28" s="22"/>
      <c r="QZS28" s="22"/>
      <c r="QZT28" s="21"/>
      <c r="QZU28" s="22"/>
      <c r="QZV28" s="22"/>
      <c r="QZW28" s="21"/>
      <c r="QZX28" s="22"/>
      <c r="QZY28" s="22"/>
      <c r="QZZ28" s="21"/>
      <c r="RAA28" s="22"/>
      <c r="RAB28" s="22"/>
      <c r="RAC28" s="21"/>
      <c r="RAD28" s="22"/>
      <c r="RAE28" s="22"/>
      <c r="RAF28" s="21"/>
      <c r="RAG28" s="22"/>
      <c r="RAH28" s="22"/>
      <c r="RAI28" s="21"/>
      <c r="RAJ28" s="22"/>
      <c r="RAK28" s="22"/>
      <c r="RAL28" s="21"/>
      <c r="RAM28" s="22"/>
      <c r="RAN28" s="22"/>
      <c r="RAO28" s="21"/>
      <c r="RAP28" s="22"/>
      <c r="RAQ28" s="22"/>
      <c r="RAR28" s="21"/>
      <c r="RAS28" s="22"/>
      <c r="RAT28" s="22"/>
      <c r="RAU28" s="21"/>
      <c r="RAV28" s="22"/>
      <c r="RAW28" s="22"/>
      <c r="RAX28" s="21"/>
      <c r="RAY28" s="22"/>
      <c r="RAZ28" s="22"/>
      <c r="RBA28" s="21"/>
      <c r="RBB28" s="22"/>
      <c r="RBC28" s="22"/>
      <c r="RBD28" s="21"/>
      <c r="RBE28" s="22"/>
      <c r="RBF28" s="22"/>
      <c r="RBG28" s="21"/>
      <c r="RBH28" s="22"/>
      <c r="RBI28" s="22"/>
      <c r="RBJ28" s="21"/>
      <c r="RBK28" s="22"/>
      <c r="RBL28" s="22"/>
      <c r="RBM28" s="21"/>
      <c r="RBN28" s="22"/>
      <c r="RBO28" s="22"/>
      <c r="RBP28" s="21"/>
      <c r="RBQ28" s="22"/>
      <c r="RBR28" s="22"/>
      <c r="RBS28" s="21"/>
      <c r="RBT28" s="22"/>
      <c r="RBU28" s="22"/>
      <c r="RBV28" s="21"/>
      <c r="RBW28" s="22"/>
      <c r="RBX28" s="22"/>
      <c r="RBY28" s="21"/>
      <c r="RBZ28" s="22"/>
      <c r="RCA28" s="22"/>
      <c r="RCB28" s="21"/>
      <c r="RCC28" s="22"/>
      <c r="RCD28" s="22"/>
      <c r="RCE28" s="21"/>
      <c r="RCF28" s="22"/>
      <c r="RCG28" s="22"/>
      <c r="RCH28" s="21"/>
      <c r="RCI28" s="22"/>
      <c r="RCJ28" s="22"/>
      <c r="RCK28" s="21"/>
      <c r="RCL28" s="22"/>
      <c r="RCM28" s="22"/>
      <c r="RCN28" s="21"/>
      <c r="RCO28" s="22"/>
      <c r="RCP28" s="22"/>
      <c r="RCQ28" s="21"/>
      <c r="RCR28" s="22"/>
      <c r="RCS28" s="22"/>
      <c r="RCT28" s="21"/>
      <c r="RCU28" s="22"/>
      <c r="RCV28" s="22"/>
      <c r="RCW28" s="21"/>
      <c r="RCX28" s="22"/>
      <c r="RCY28" s="22"/>
      <c r="RCZ28" s="21"/>
      <c r="RDA28" s="22"/>
      <c r="RDB28" s="22"/>
      <c r="RDC28" s="21"/>
      <c r="RDD28" s="22"/>
      <c r="RDE28" s="22"/>
      <c r="RDF28" s="21"/>
      <c r="RDG28" s="22"/>
      <c r="RDH28" s="22"/>
      <c r="RDI28" s="21"/>
      <c r="RDJ28" s="22"/>
      <c r="RDK28" s="22"/>
      <c r="RDL28" s="21"/>
      <c r="RDM28" s="22"/>
      <c r="RDN28" s="22"/>
      <c r="RDO28" s="21"/>
      <c r="RDP28" s="22"/>
      <c r="RDQ28" s="22"/>
      <c r="RDR28" s="21"/>
      <c r="RDS28" s="22"/>
      <c r="RDT28" s="22"/>
      <c r="RDU28" s="21"/>
      <c r="RDV28" s="22"/>
      <c r="RDW28" s="22"/>
      <c r="RDX28" s="21"/>
      <c r="RDY28" s="22"/>
      <c r="RDZ28" s="22"/>
      <c r="REA28" s="21"/>
      <c r="REB28" s="22"/>
      <c r="REC28" s="22"/>
      <c r="RED28" s="21"/>
      <c r="REE28" s="22"/>
      <c r="REF28" s="22"/>
      <c r="REG28" s="21"/>
      <c r="REH28" s="22"/>
      <c r="REI28" s="22"/>
      <c r="REJ28" s="21"/>
      <c r="REK28" s="22"/>
      <c r="REL28" s="22"/>
      <c r="REM28" s="21"/>
      <c r="REN28" s="22"/>
      <c r="REO28" s="22"/>
      <c r="REP28" s="21"/>
      <c r="REQ28" s="22"/>
      <c r="RER28" s="22"/>
      <c r="RES28" s="21"/>
      <c r="RET28" s="22"/>
      <c r="REU28" s="22"/>
      <c r="REV28" s="21"/>
      <c r="REW28" s="22"/>
      <c r="REX28" s="22"/>
      <c r="REY28" s="21"/>
      <c r="REZ28" s="22"/>
      <c r="RFA28" s="22"/>
      <c r="RFB28" s="21"/>
      <c r="RFC28" s="22"/>
      <c r="RFD28" s="22"/>
      <c r="RFE28" s="21"/>
      <c r="RFF28" s="22"/>
      <c r="RFG28" s="22"/>
      <c r="RFH28" s="21"/>
      <c r="RFI28" s="22"/>
      <c r="RFJ28" s="22"/>
      <c r="RFK28" s="21"/>
      <c r="RFL28" s="22"/>
      <c r="RFM28" s="22"/>
      <c r="RFN28" s="21"/>
      <c r="RFO28" s="22"/>
      <c r="RFP28" s="22"/>
      <c r="RFQ28" s="21"/>
      <c r="RFR28" s="22"/>
      <c r="RFS28" s="22"/>
      <c r="RFT28" s="21"/>
      <c r="RFU28" s="22"/>
      <c r="RFV28" s="22"/>
      <c r="RFW28" s="21"/>
      <c r="RFX28" s="22"/>
      <c r="RFY28" s="22"/>
      <c r="RFZ28" s="21"/>
      <c r="RGA28" s="22"/>
      <c r="RGB28" s="22"/>
      <c r="RGC28" s="21"/>
      <c r="RGD28" s="22"/>
      <c r="RGE28" s="22"/>
      <c r="RGF28" s="21"/>
      <c r="RGG28" s="22"/>
      <c r="RGH28" s="22"/>
      <c r="RGI28" s="21"/>
      <c r="RGJ28" s="22"/>
      <c r="RGK28" s="22"/>
      <c r="RGL28" s="21"/>
      <c r="RGM28" s="22"/>
      <c r="RGN28" s="22"/>
      <c r="RGO28" s="21"/>
      <c r="RGP28" s="22"/>
      <c r="RGQ28" s="22"/>
      <c r="RGR28" s="21"/>
      <c r="RGS28" s="22"/>
      <c r="RGT28" s="22"/>
      <c r="RGU28" s="21"/>
      <c r="RGV28" s="22"/>
      <c r="RGW28" s="22"/>
      <c r="RGX28" s="21"/>
      <c r="RGY28" s="22"/>
      <c r="RGZ28" s="22"/>
      <c r="RHA28" s="21"/>
      <c r="RHB28" s="22"/>
      <c r="RHC28" s="22"/>
      <c r="RHD28" s="21"/>
      <c r="RHE28" s="22"/>
      <c r="RHF28" s="22"/>
      <c r="RHG28" s="21"/>
      <c r="RHH28" s="22"/>
      <c r="RHI28" s="22"/>
      <c r="RHJ28" s="21"/>
      <c r="RHK28" s="22"/>
      <c r="RHL28" s="22"/>
      <c r="RHM28" s="21"/>
      <c r="RHN28" s="22"/>
      <c r="RHO28" s="22"/>
      <c r="RHP28" s="21"/>
      <c r="RHQ28" s="22"/>
      <c r="RHR28" s="22"/>
      <c r="RHS28" s="21"/>
      <c r="RHT28" s="22"/>
      <c r="RHU28" s="22"/>
      <c r="RHV28" s="21"/>
      <c r="RHW28" s="22"/>
      <c r="RHX28" s="22"/>
      <c r="RHY28" s="21"/>
      <c r="RHZ28" s="22"/>
      <c r="RIA28" s="22"/>
      <c r="RIB28" s="21"/>
      <c r="RIC28" s="22"/>
      <c r="RID28" s="22"/>
      <c r="RIE28" s="21"/>
      <c r="RIF28" s="22"/>
      <c r="RIG28" s="22"/>
      <c r="RIH28" s="21"/>
      <c r="RII28" s="22"/>
      <c r="RIJ28" s="22"/>
      <c r="RIK28" s="21"/>
      <c r="RIL28" s="22"/>
      <c r="RIM28" s="22"/>
      <c r="RIN28" s="21"/>
      <c r="RIO28" s="22"/>
      <c r="RIP28" s="22"/>
      <c r="RIQ28" s="21"/>
      <c r="RIR28" s="22"/>
      <c r="RIS28" s="22"/>
      <c r="RIT28" s="21"/>
      <c r="RIU28" s="22"/>
      <c r="RIV28" s="22"/>
      <c r="RIW28" s="21"/>
      <c r="RIX28" s="22"/>
      <c r="RIY28" s="22"/>
      <c r="RIZ28" s="21"/>
      <c r="RJA28" s="22"/>
      <c r="RJB28" s="22"/>
      <c r="RJC28" s="21"/>
      <c r="RJD28" s="22"/>
      <c r="RJE28" s="22"/>
      <c r="RJF28" s="21"/>
      <c r="RJG28" s="22"/>
      <c r="RJH28" s="22"/>
      <c r="RJI28" s="21"/>
      <c r="RJJ28" s="22"/>
      <c r="RJK28" s="22"/>
      <c r="RJL28" s="21"/>
      <c r="RJM28" s="22"/>
      <c r="RJN28" s="22"/>
      <c r="RJO28" s="21"/>
      <c r="RJP28" s="22"/>
      <c r="RJQ28" s="22"/>
      <c r="RJR28" s="21"/>
      <c r="RJS28" s="22"/>
      <c r="RJT28" s="22"/>
      <c r="RJU28" s="21"/>
      <c r="RJV28" s="22"/>
      <c r="RJW28" s="22"/>
      <c r="RJX28" s="21"/>
      <c r="RJY28" s="22"/>
      <c r="RJZ28" s="22"/>
      <c r="RKA28" s="21"/>
      <c r="RKB28" s="22"/>
      <c r="RKC28" s="22"/>
      <c r="RKD28" s="21"/>
      <c r="RKE28" s="22"/>
      <c r="RKF28" s="22"/>
      <c r="RKG28" s="21"/>
      <c r="RKH28" s="22"/>
      <c r="RKI28" s="22"/>
      <c r="RKJ28" s="21"/>
      <c r="RKK28" s="22"/>
      <c r="RKL28" s="22"/>
      <c r="RKM28" s="21"/>
      <c r="RKN28" s="22"/>
      <c r="RKO28" s="22"/>
      <c r="RKP28" s="21"/>
      <c r="RKQ28" s="22"/>
      <c r="RKR28" s="22"/>
      <c r="RKS28" s="21"/>
      <c r="RKT28" s="22"/>
      <c r="RKU28" s="22"/>
      <c r="RKV28" s="21"/>
      <c r="RKW28" s="22"/>
      <c r="RKX28" s="22"/>
      <c r="RKY28" s="21"/>
      <c r="RKZ28" s="22"/>
      <c r="RLA28" s="22"/>
      <c r="RLB28" s="21"/>
      <c r="RLC28" s="22"/>
      <c r="RLD28" s="22"/>
      <c r="RLE28" s="21"/>
      <c r="RLF28" s="22"/>
      <c r="RLG28" s="22"/>
      <c r="RLH28" s="21"/>
      <c r="RLI28" s="22"/>
      <c r="RLJ28" s="22"/>
      <c r="RLK28" s="21"/>
      <c r="RLL28" s="22"/>
      <c r="RLM28" s="22"/>
      <c r="RLN28" s="21"/>
      <c r="RLO28" s="22"/>
      <c r="RLP28" s="22"/>
      <c r="RLQ28" s="21"/>
      <c r="RLR28" s="22"/>
      <c r="RLS28" s="22"/>
      <c r="RLT28" s="21"/>
      <c r="RLU28" s="22"/>
      <c r="RLV28" s="22"/>
      <c r="RLW28" s="21"/>
      <c r="RLX28" s="22"/>
      <c r="RLY28" s="22"/>
      <c r="RLZ28" s="21"/>
      <c r="RMA28" s="22"/>
      <c r="RMB28" s="22"/>
      <c r="RMC28" s="21"/>
      <c r="RMD28" s="22"/>
      <c r="RME28" s="22"/>
      <c r="RMF28" s="21"/>
      <c r="RMG28" s="22"/>
      <c r="RMH28" s="22"/>
      <c r="RMI28" s="21"/>
      <c r="RMJ28" s="22"/>
      <c r="RMK28" s="22"/>
      <c r="RML28" s="21"/>
      <c r="RMM28" s="22"/>
      <c r="RMN28" s="22"/>
      <c r="RMO28" s="21"/>
      <c r="RMP28" s="22"/>
      <c r="RMQ28" s="22"/>
      <c r="RMR28" s="21"/>
      <c r="RMS28" s="22"/>
      <c r="RMT28" s="22"/>
      <c r="RMU28" s="21"/>
      <c r="RMV28" s="22"/>
      <c r="RMW28" s="22"/>
      <c r="RMX28" s="21"/>
      <c r="RMY28" s="22"/>
      <c r="RMZ28" s="22"/>
      <c r="RNA28" s="21"/>
      <c r="RNB28" s="22"/>
      <c r="RNC28" s="22"/>
      <c r="RND28" s="21"/>
      <c r="RNE28" s="22"/>
      <c r="RNF28" s="22"/>
      <c r="RNG28" s="21"/>
      <c r="RNH28" s="22"/>
      <c r="RNI28" s="22"/>
      <c r="RNJ28" s="21"/>
      <c r="RNK28" s="22"/>
      <c r="RNL28" s="22"/>
      <c r="RNM28" s="21"/>
      <c r="RNN28" s="22"/>
      <c r="RNO28" s="22"/>
      <c r="RNP28" s="21"/>
      <c r="RNQ28" s="22"/>
      <c r="RNR28" s="22"/>
      <c r="RNS28" s="21"/>
      <c r="RNT28" s="22"/>
      <c r="RNU28" s="22"/>
      <c r="RNV28" s="21"/>
      <c r="RNW28" s="22"/>
      <c r="RNX28" s="22"/>
      <c r="RNY28" s="21"/>
      <c r="RNZ28" s="22"/>
      <c r="ROA28" s="22"/>
      <c r="ROB28" s="21"/>
      <c r="ROC28" s="22"/>
      <c r="ROD28" s="22"/>
      <c r="ROE28" s="21"/>
      <c r="ROF28" s="22"/>
      <c r="ROG28" s="22"/>
      <c r="ROH28" s="21"/>
      <c r="ROI28" s="22"/>
      <c r="ROJ28" s="22"/>
      <c r="ROK28" s="21"/>
      <c r="ROL28" s="22"/>
      <c r="ROM28" s="22"/>
      <c r="RON28" s="21"/>
      <c r="ROO28" s="22"/>
      <c r="ROP28" s="22"/>
      <c r="ROQ28" s="21"/>
      <c r="ROR28" s="22"/>
      <c r="ROS28" s="22"/>
      <c r="ROT28" s="21"/>
      <c r="ROU28" s="22"/>
      <c r="ROV28" s="22"/>
      <c r="ROW28" s="21"/>
      <c r="ROX28" s="22"/>
      <c r="ROY28" s="22"/>
      <c r="ROZ28" s="21"/>
      <c r="RPA28" s="22"/>
      <c r="RPB28" s="22"/>
      <c r="RPC28" s="21"/>
      <c r="RPD28" s="22"/>
      <c r="RPE28" s="22"/>
      <c r="RPF28" s="21"/>
      <c r="RPG28" s="22"/>
      <c r="RPH28" s="22"/>
      <c r="RPI28" s="21"/>
      <c r="RPJ28" s="22"/>
      <c r="RPK28" s="22"/>
      <c r="RPL28" s="21"/>
      <c r="RPM28" s="22"/>
      <c r="RPN28" s="22"/>
      <c r="RPO28" s="21"/>
      <c r="RPP28" s="22"/>
      <c r="RPQ28" s="22"/>
      <c r="RPR28" s="21"/>
      <c r="RPS28" s="22"/>
      <c r="RPT28" s="22"/>
      <c r="RPU28" s="21"/>
      <c r="RPV28" s="22"/>
      <c r="RPW28" s="22"/>
      <c r="RPX28" s="21"/>
      <c r="RPY28" s="22"/>
      <c r="RPZ28" s="22"/>
      <c r="RQA28" s="21"/>
      <c r="RQB28" s="22"/>
      <c r="RQC28" s="22"/>
      <c r="RQD28" s="21"/>
      <c r="RQE28" s="22"/>
      <c r="RQF28" s="22"/>
      <c r="RQG28" s="21"/>
      <c r="RQH28" s="22"/>
      <c r="RQI28" s="22"/>
      <c r="RQJ28" s="21"/>
      <c r="RQK28" s="22"/>
      <c r="RQL28" s="22"/>
      <c r="RQM28" s="21"/>
      <c r="RQN28" s="22"/>
      <c r="RQO28" s="22"/>
      <c r="RQP28" s="21"/>
      <c r="RQQ28" s="22"/>
      <c r="RQR28" s="22"/>
      <c r="RQS28" s="21"/>
      <c r="RQT28" s="22"/>
      <c r="RQU28" s="22"/>
      <c r="RQV28" s="21"/>
      <c r="RQW28" s="22"/>
      <c r="RQX28" s="22"/>
      <c r="RQY28" s="21"/>
      <c r="RQZ28" s="22"/>
      <c r="RRA28" s="22"/>
      <c r="RRB28" s="21"/>
      <c r="RRC28" s="22"/>
      <c r="RRD28" s="22"/>
      <c r="RRE28" s="21"/>
      <c r="RRF28" s="22"/>
      <c r="RRG28" s="22"/>
      <c r="RRH28" s="21"/>
      <c r="RRI28" s="22"/>
      <c r="RRJ28" s="22"/>
      <c r="RRK28" s="21"/>
      <c r="RRL28" s="22"/>
      <c r="RRM28" s="22"/>
      <c r="RRN28" s="21"/>
      <c r="RRO28" s="22"/>
      <c r="RRP28" s="22"/>
      <c r="RRQ28" s="21"/>
      <c r="RRR28" s="22"/>
      <c r="RRS28" s="22"/>
      <c r="RRT28" s="21"/>
      <c r="RRU28" s="22"/>
      <c r="RRV28" s="22"/>
      <c r="RRW28" s="21"/>
      <c r="RRX28" s="22"/>
      <c r="RRY28" s="22"/>
      <c r="RRZ28" s="21"/>
      <c r="RSA28" s="22"/>
      <c r="RSB28" s="22"/>
      <c r="RSC28" s="21"/>
      <c r="RSD28" s="22"/>
      <c r="RSE28" s="22"/>
      <c r="RSF28" s="21"/>
      <c r="RSG28" s="22"/>
      <c r="RSH28" s="22"/>
      <c r="RSI28" s="21"/>
      <c r="RSJ28" s="22"/>
      <c r="RSK28" s="22"/>
      <c r="RSL28" s="21"/>
      <c r="RSM28" s="22"/>
      <c r="RSN28" s="22"/>
      <c r="RSO28" s="21"/>
      <c r="RSP28" s="22"/>
      <c r="RSQ28" s="22"/>
      <c r="RSR28" s="21"/>
      <c r="RSS28" s="22"/>
      <c r="RST28" s="22"/>
      <c r="RSU28" s="21"/>
      <c r="RSV28" s="22"/>
      <c r="RSW28" s="22"/>
      <c r="RSX28" s="21"/>
      <c r="RSY28" s="22"/>
      <c r="RSZ28" s="22"/>
      <c r="RTA28" s="21"/>
      <c r="RTB28" s="22"/>
      <c r="RTC28" s="22"/>
      <c r="RTD28" s="21"/>
      <c r="RTE28" s="22"/>
      <c r="RTF28" s="22"/>
      <c r="RTG28" s="21"/>
      <c r="RTH28" s="22"/>
      <c r="RTI28" s="22"/>
      <c r="RTJ28" s="21"/>
      <c r="RTK28" s="22"/>
      <c r="RTL28" s="22"/>
      <c r="RTM28" s="21"/>
      <c r="RTN28" s="22"/>
      <c r="RTO28" s="22"/>
      <c r="RTP28" s="21"/>
      <c r="RTQ28" s="22"/>
      <c r="RTR28" s="22"/>
      <c r="RTS28" s="21"/>
      <c r="RTT28" s="22"/>
      <c r="RTU28" s="22"/>
      <c r="RTV28" s="21"/>
      <c r="RTW28" s="22"/>
      <c r="RTX28" s="22"/>
      <c r="RTY28" s="21"/>
      <c r="RTZ28" s="22"/>
      <c r="RUA28" s="22"/>
      <c r="RUB28" s="21"/>
      <c r="RUC28" s="22"/>
      <c r="RUD28" s="22"/>
      <c r="RUE28" s="21"/>
      <c r="RUF28" s="22"/>
      <c r="RUG28" s="22"/>
      <c r="RUH28" s="21"/>
      <c r="RUI28" s="22"/>
      <c r="RUJ28" s="22"/>
      <c r="RUK28" s="21"/>
      <c r="RUL28" s="22"/>
      <c r="RUM28" s="22"/>
      <c r="RUN28" s="21"/>
      <c r="RUO28" s="22"/>
      <c r="RUP28" s="22"/>
      <c r="RUQ28" s="21"/>
      <c r="RUR28" s="22"/>
      <c r="RUS28" s="22"/>
      <c r="RUT28" s="21"/>
      <c r="RUU28" s="22"/>
      <c r="RUV28" s="22"/>
      <c r="RUW28" s="21"/>
      <c r="RUX28" s="22"/>
      <c r="RUY28" s="22"/>
      <c r="RUZ28" s="21"/>
      <c r="RVA28" s="22"/>
      <c r="RVB28" s="22"/>
      <c r="RVC28" s="21"/>
      <c r="RVD28" s="22"/>
      <c r="RVE28" s="22"/>
      <c r="RVF28" s="21"/>
      <c r="RVG28" s="22"/>
      <c r="RVH28" s="22"/>
      <c r="RVI28" s="21"/>
      <c r="RVJ28" s="22"/>
      <c r="RVK28" s="22"/>
      <c r="RVL28" s="21"/>
      <c r="RVM28" s="22"/>
      <c r="RVN28" s="22"/>
      <c r="RVO28" s="21"/>
      <c r="RVP28" s="22"/>
      <c r="RVQ28" s="22"/>
      <c r="RVR28" s="21"/>
      <c r="RVS28" s="22"/>
      <c r="RVT28" s="22"/>
      <c r="RVU28" s="21"/>
      <c r="RVV28" s="22"/>
      <c r="RVW28" s="22"/>
      <c r="RVX28" s="21"/>
      <c r="RVY28" s="22"/>
      <c r="RVZ28" s="22"/>
      <c r="RWA28" s="21"/>
      <c r="RWB28" s="22"/>
      <c r="RWC28" s="22"/>
      <c r="RWD28" s="21"/>
      <c r="RWE28" s="22"/>
      <c r="RWF28" s="22"/>
      <c r="RWG28" s="21"/>
      <c r="RWH28" s="22"/>
      <c r="RWI28" s="22"/>
      <c r="RWJ28" s="21"/>
      <c r="RWK28" s="22"/>
      <c r="RWL28" s="22"/>
      <c r="RWM28" s="21"/>
      <c r="RWN28" s="22"/>
      <c r="RWO28" s="22"/>
      <c r="RWP28" s="21"/>
      <c r="RWQ28" s="22"/>
      <c r="RWR28" s="22"/>
      <c r="RWS28" s="21"/>
      <c r="RWT28" s="22"/>
      <c r="RWU28" s="22"/>
      <c r="RWV28" s="21"/>
      <c r="RWW28" s="22"/>
      <c r="RWX28" s="22"/>
      <c r="RWY28" s="21"/>
      <c r="RWZ28" s="22"/>
      <c r="RXA28" s="22"/>
      <c r="RXB28" s="21"/>
      <c r="RXC28" s="22"/>
      <c r="RXD28" s="22"/>
      <c r="RXE28" s="21"/>
      <c r="RXF28" s="22"/>
      <c r="RXG28" s="22"/>
      <c r="RXH28" s="21"/>
      <c r="RXI28" s="22"/>
      <c r="RXJ28" s="22"/>
      <c r="RXK28" s="21"/>
      <c r="RXL28" s="22"/>
      <c r="RXM28" s="22"/>
      <c r="RXN28" s="21"/>
      <c r="RXO28" s="22"/>
      <c r="RXP28" s="22"/>
      <c r="RXQ28" s="21"/>
      <c r="RXR28" s="22"/>
      <c r="RXS28" s="22"/>
      <c r="RXT28" s="21"/>
      <c r="RXU28" s="22"/>
      <c r="RXV28" s="22"/>
      <c r="RXW28" s="21"/>
      <c r="RXX28" s="22"/>
      <c r="RXY28" s="22"/>
      <c r="RXZ28" s="21"/>
      <c r="RYA28" s="22"/>
      <c r="RYB28" s="22"/>
      <c r="RYC28" s="21"/>
      <c r="RYD28" s="22"/>
      <c r="RYE28" s="22"/>
      <c r="RYF28" s="21"/>
      <c r="RYG28" s="22"/>
      <c r="RYH28" s="22"/>
      <c r="RYI28" s="21"/>
      <c r="RYJ28" s="22"/>
      <c r="RYK28" s="22"/>
      <c r="RYL28" s="21"/>
      <c r="RYM28" s="22"/>
      <c r="RYN28" s="22"/>
      <c r="RYO28" s="21"/>
      <c r="RYP28" s="22"/>
      <c r="RYQ28" s="22"/>
      <c r="RYR28" s="21"/>
      <c r="RYS28" s="22"/>
      <c r="RYT28" s="22"/>
      <c r="RYU28" s="21"/>
      <c r="RYV28" s="22"/>
      <c r="RYW28" s="22"/>
      <c r="RYX28" s="21"/>
      <c r="RYY28" s="22"/>
      <c r="RYZ28" s="22"/>
      <c r="RZA28" s="21"/>
      <c r="RZB28" s="22"/>
      <c r="RZC28" s="22"/>
      <c r="RZD28" s="21"/>
      <c r="RZE28" s="22"/>
      <c r="RZF28" s="22"/>
      <c r="RZG28" s="21"/>
      <c r="RZH28" s="22"/>
      <c r="RZI28" s="22"/>
      <c r="RZJ28" s="21"/>
      <c r="RZK28" s="22"/>
      <c r="RZL28" s="22"/>
      <c r="RZM28" s="21"/>
      <c r="RZN28" s="22"/>
      <c r="RZO28" s="22"/>
      <c r="RZP28" s="21"/>
      <c r="RZQ28" s="22"/>
      <c r="RZR28" s="22"/>
      <c r="RZS28" s="21"/>
      <c r="RZT28" s="22"/>
      <c r="RZU28" s="22"/>
      <c r="RZV28" s="21"/>
      <c r="RZW28" s="22"/>
      <c r="RZX28" s="22"/>
      <c r="RZY28" s="21"/>
      <c r="RZZ28" s="22"/>
      <c r="SAA28" s="22"/>
      <c r="SAB28" s="21"/>
      <c r="SAC28" s="22"/>
      <c r="SAD28" s="22"/>
      <c r="SAE28" s="21"/>
      <c r="SAF28" s="22"/>
      <c r="SAG28" s="22"/>
      <c r="SAH28" s="21"/>
      <c r="SAI28" s="22"/>
      <c r="SAJ28" s="22"/>
      <c r="SAK28" s="21"/>
      <c r="SAL28" s="22"/>
      <c r="SAM28" s="22"/>
      <c r="SAN28" s="21"/>
      <c r="SAO28" s="22"/>
      <c r="SAP28" s="22"/>
      <c r="SAQ28" s="21"/>
      <c r="SAR28" s="22"/>
      <c r="SAS28" s="22"/>
      <c r="SAT28" s="21"/>
      <c r="SAU28" s="22"/>
      <c r="SAV28" s="22"/>
      <c r="SAW28" s="21"/>
      <c r="SAX28" s="22"/>
      <c r="SAY28" s="22"/>
      <c r="SAZ28" s="21"/>
      <c r="SBA28" s="22"/>
      <c r="SBB28" s="22"/>
      <c r="SBC28" s="21"/>
      <c r="SBD28" s="22"/>
      <c r="SBE28" s="22"/>
      <c r="SBF28" s="21"/>
      <c r="SBG28" s="22"/>
      <c r="SBH28" s="22"/>
      <c r="SBI28" s="21"/>
      <c r="SBJ28" s="22"/>
      <c r="SBK28" s="22"/>
      <c r="SBL28" s="21"/>
      <c r="SBM28" s="22"/>
      <c r="SBN28" s="22"/>
      <c r="SBO28" s="21"/>
      <c r="SBP28" s="22"/>
      <c r="SBQ28" s="22"/>
      <c r="SBR28" s="21"/>
      <c r="SBS28" s="22"/>
      <c r="SBT28" s="22"/>
      <c r="SBU28" s="21"/>
      <c r="SBV28" s="22"/>
      <c r="SBW28" s="22"/>
      <c r="SBX28" s="21"/>
      <c r="SBY28" s="22"/>
      <c r="SBZ28" s="22"/>
      <c r="SCA28" s="21"/>
      <c r="SCB28" s="22"/>
      <c r="SCC28" s="22"/>
      <c r="SCD28" s="21"/>
      <c r="SCE28" s="22"/>
      <c r="SCF28" s="22"/>
      <c r="SCG28" s="21"/>
      <c r="SCH28" s="22"/>
      <c r="SCI28" s="22"/>
      <c r="SCJ28" s="21"/>
      <c r="SCK28" s="22"/>
      <c r="SCL28" s="22"/>
      <c r="SCM28" s="21"/>
      <c r="SCN28" s="22"/>
      <c r="SCO28" s="22"/>
      <c r="SCP28" s="21"/>
      <c r="SCQ28" s="22"/>
      <c r="SCR28" s="22"/>
      <c r="SCS28" s="21"/>
      <c r="SCT28" s="22"/>
      <c r="SCU28" s="22"/>
      <c r="SCV28" s="21"/>
      <c r="SCW28" s="22"/>
      <c r="SCX28" s="22"/>
      <c r="SCY28" s="21"/>
      <c r="SCZ28" s="22"/>
      <c r="SDA28" s="22"/>
      <c r="SDB28" s="21"/>
      <c r="SDC28" s="22"/>
      <c r="SDD28" s="22"/>
      <c r="SDE28" s="21"/>
      <c r="SDF28" s="22"/>
      <c r="SDG28" s="22"/>
      <c r="SDH28" s="21"/>
      <c r="SDI28" s="22"/>
      <c r="SDJ28" s="22"/>
      <c r="SDK28" s="21"/>
      <c r="SDL28" s="22"/>
      <c r="SDM28" s="22"/>
      <c r="SDN28" s="21"/>
      <c r="SDO28" s="22"/>
      <c r="SDP28" s="22"/>
      <c r="SDQ28" s="21"/>
      <c r="SDR28" s="22"/>
      <c r="SDS28" s="22"/>
      <c r="SDT28" s="21"/>
      <c r="SDU28" s="22"/>
      <c r="SDV28" s="22"/>
      <c r="SDW28" s="21"/>
      <c r="SDX28" s="22"/>
      <c r="SDY28" s="22"/>
      <c r="SDZ28" s="21"/>
      <c r="SEA28" s="22"/>
      <c r="SEB28" s="22"/>
      <c r="SEC28" s="21"/>
      <c r="SED28" s="22"/>
      <c r="SEE28" s="22"/>
      <c r="SEF28" s="21"/>
      <c r="SEG28" s="22"/>
      <c r="SEH28" s="22"/>
      <c r="SEI28" s="21"/>
      <c r="SEJ28" s="22"/>
      <c r="SEK28" s="22"/>
      <c r="SEL28" s="21"/>
      <c r="SEM28" s="22"/>
      <c r="SEN28" s="22"/>
      <c r="SEO28" s="21"/>
      <c r="SEP28" s="22"/>
      <c r="SEQ28" s="22"/>
      <c r="SER28" s="21"/>
      <c r="SES28" s="22"/>
      <c r="SET28" s="22"/>
      <c r="SEU28" s="21"/>
      <c r="SEV28" s="22"/>
      <c r="SEW28" s="22"/>
      <c r="SEX28" s="21"/>
      <c r="SEY28" s="22"/>
      <c r="SEZ28" s="22"/>
      <c r="SFA28" s="21"/>
      <c r="SFB28" s="22"/>
      <c r="SFC28" s="22"/>
      <c r="SFD28" s="21"/>
      <c r="SFE28" s="22"/>
      <c r="SFF28" s="22"/>
      <c r="SFG28" s="21"/>
      <c r="SFH28" s="22"/>
      <c r="SFI28" s="22"/>
      <c r="SFJ28" s="21"/>
      <c r="SFK28" s="22"/>
      <c r="SFL28" s="22"/>
      <c r="SFM28" s="21"/>
      <c r="SFN28" s="22"/>
      <c r="SFO28" s="22"/>
      <c r="SFP28" s="21"/>
      <c r="SFQ28" s="22"/>
      <c r="SFR28" s="22"/>
      <c r="SFS28" s="21"/>
      <c r="SFT28" s="22"/>
      <c r="SFU28" s="22"/>
      <c r="SFV28" s="21"/>
      <c r="SFW28" s="22"/>
      <c r="SFX28" s="22"/>
      <c r="SFY28" s="21"/>
      <c r="SFZ28" s="22"/>
      <c r="SGA28" s="22"/>
      <c r="SGB28" s="21"/>
      <c r="SGC28" s="22"/>
      <c r="SGD28" s="22"/>
      <c r="SGE28" s="21"/>
      <c r="SGF28" s="22"/>
      <c r="SGG28" s="22"/>
      <c r="SGH28" s="21"/>
      <c r="SGI28" s="22"/>
      <c r="SGJ28" s="22"/>
      <c r="SGK28" s="21"/>
      <c r="SGL28" s="22"/>
      <c r="SGM28" s="22"/>
      <c r="SGN28" s="21"/>
      <c r="SGO28" s="22"/>
      <c r="SGP28" s="22"/>
      <c r="SGQ28" s="21"/>
      <c r="SGR28" s="22"/>
      <c r="SGS28" s="22"/>
      <c r="SGT28" s="21"/>
      <c r="SGU28" s="22"/>
      <c r="SGV28" s="22"/>
      <c r="SGW28" s="21"/>
      <c r="SGX28" s="22"/>
      <c r="SGY28" s="22"/>
      <c r="SGZ28" s="21"/>
      <c r="SHA28" s="22"/>
      <c r="SHB28" s="22"/>
      <c r="SHC28" s="21"/>
      <c r="SHD28" s="22"/>
      <c r="SHE28" s="22"/>
      <c r="SHF28" s="21"/>
      <c r="SHG28" s="22"/>
      <c r="SHH28" s="22"/>
      <c r="SHI28" s="21"/>
      <c r="SHJ28" s="22"/>
      <c r="SHK28" s="22"/>
      <c r="SHL28" s="21"/>
      <c r="SHM28" s="22"/>
      <c r="SHN28" s="22"/>
      <c r="SHO28" s="21"/>
      <c r="SHP28" s="22"/>
      <c r="SHQ28" s="22"/>
      <c r="SHR28" s="21"/>
      <c r="SHS28" s="22"/>
      <c r="SHT28" s="22"/>
      <c r="SHU28" s="21"/>
      <c r="SHV28" s="22"/>
      <c r="SHW28" s="22"/>
      <c r="SHX28" s="21"/>
      <c r="SHY28" s="22"/>
      <c r="SHZ28" s="22"/>
      <c r="SIA28" s="21"/>
      <c r="SIB28" s="22"/>
      <c r="SIC28" s="22"/>
      <c r="SID28" s="21"/>
      <c r="SIE28" s="22"/>
      <c r="SIF28" s="22"/>
      <c r="SIG28" s="21"/>
      <c r="SIH28" s="22"/>
      <c r="SII28" s="22"/>
      <c r="SIJ28" s="21"/>
      <c r="SIK28" s="22"/>
      <c r="SIL28" s="22"/>
      <c r="SIM28" s="21"/>
      <c r="SIN28" s="22"/>
      <c r="SIO28" s="22"/>
      <c r="SIP28" s="21"/>
      <c r="SIQ28" s="22"/>
      <c r="SIR28" s="22"/>
      <c r="SIS28" s="21"/>
      <c r="SIT28" s="22"/>
      <c r="SIU28" s="22"/>
      <c r="SIV28" s="21"/>
      <c r="SIW28" s="22"/>
      <c r="SIX28" s="22"/>
      <c r="SIY28" s="21"/>
      <c r="SIZ28" s="22"/>
      <c r="SJA28" s="22"/>
      <c r="SJB28" s="21"/>
      <c r="SJC28" s="22"/>
      <c r="SJD28" s="22"/>
      <c r="SJE28" s="21"/>
      <c r="SJF28" s="22"/>
      <c r="SJG28" s="22"/>
      <c r="SJH28" s="21"/>
      <c r="SJI28" s="22"/>
      <c r="SJJ28" s="22"/>
      <c r="SJK28" s="21"/>
      <c r="SJL28" s="22"/>
      <c r="SJM28" s="22"/>
      <c r="SJN28" s="21"/>
      <c r="SJO28" s="22"/>
      <c r="SJP28" s="22"/>
      <c r="SJQ28" s="21"/>
      <c r="SJR28" s="22"/>
      <c r="SJS28" s="22"/>
      <c r="SJT28" s="21"/>
      <c r="SJU28" s="22"/>
      <c r="SJV28" s="22"/>
      <c r="SJW28" s="21"/>
      <c r="SJX28" s="22"/>
      <c r="SJY28" s="22"/>
      <c r="SJZ28" s="21"/>
      <c r="SKA28" s="22"/>
      <c r="SKB28" s="22"/>
      <c r="SKC28" s="21"/>
      <c r="SKD28" s="22"/>
      <c r="SKE28" s="22"/>
      <c r="SKF28" s="21"/>
      <c r="SKG28" s="22"/>
      <c r="SKH28" s="22"/>
      <c r="SKI28" s="21"/>
      <c r="SKJ28" s="22"/>
      <c r="SKK28" s="22"/>
      <c r="SKL28" s="21"/>
      <c r="SKM28" s="22"/>
      <c r="SKN28" s="22"/>
      <c r="SKO28" s="21"/>
      <c r="SKP28" s="22"/>
      <c r="SKQ28" s="22"/>
      <c r="SKR28" s="21"/>
      <c r="SKS28" s="22"/>
      <c r="SKT28" s="22"/>
      <c r="SKU28" s="21"/>
      <c r="SKV28" s="22"/>
      <c r="SKW28" s="22"/>
      <c r="SKX28" s="21"/>
      <c r="SKY28" s="22"/>
      <c r="SKZ28" s="22"/>
      <c r="SLA28" s="21"/>
      <c r="SLB28" s="22"/>
      <c r="SLC28" s="22"/>
      <c r="SLD28" s="21"/>
      <c r="SLE28" s="22"/>
      <c r="SLF28" s="22"/>
      <c r="SLG28" s="21"/>
      <c r="SLH28" s="22"/>
      <c r="SLI28" s="22"/>
      <c r="SLJ28" s="21"/>
      <c r="SLK28" s="22"/>
      <c r="SLL28" s="22"/>
      <c r="SLM28" s="21"/>
      <c r="SLN28" s="22"/>
      <c r="SLO28" s="22"/>
      <c r="SLP28" s="21"/>
      <c r="SLQ28" s="22"/>
      <c r="SLR28" s="22"/>
      <c r="SLS28" s="21"/>
      <c r="SLT28" s="22"/>
      <c r="SLU28" s="22"/>
      <c r="SLV28" s="21"/>
      <c r="SLW28" s="22"/>
      <c r="SLX28" s="22"/>
      <c r="SLY28" s="21"/>
      <c r="SLZ28" s="22"/>
      <c r="SMA28" s="22"/>
      <c r="SMB28" s="21"/>
      <c r="SMC28" s="22"/>
      <c r="SMD28" s="22"/>
      <c r="SME28" s="21"/>
      <c r="SMF28" s="22"/>
      <c r="SMG28" s="22"/>
      <c r="SMH28" s="21"/>
      <c r="SMI28" s="22"/>
      <c r="SMJ28" s="22"/>
      <c r="SMK28" s="21"/>
      <c r="SML28" s="22"/>
      <c r="SMM28" s="22"/>
      <c r="SMN28" s="21"/>
      <c r="SMO28" s="22"/>
      <c r="SMP28" s="22"/>
      <c r="SMQ28" s="21"/>
      <c r="SMR28" s="22"/>
      <c r="SMS28" s="22"/>
      <c r="SMT28" s="21"/>
      <c r="SMU28" s="22"/>
      <c r="SMV28" s="22"/>
      <c r="SMW28" s="21"/>
      <c r="SMX28" s="22"/>
      <c r="SMY28" s="22"/>
      <c r="SMZ28" s="21"/>
      <c r="SNA28" s="22"/>
      <c r="SNB28" s="22"/>
      <c r="SNC28" s="21"/>
      <c r="SND28" s="22"/>
      <c r="SNE28" s="22"/>
      <c r="SNF28" s="21"/>
      <c r="SNG28" s="22"/>
      <c r="SNH28" s="22"/>
      <c r="SNI28" s="21"/>
      <c r="SNJ28" s="22"/>
      <c r="SNK28" s="22"/>
      <c r="SNL28" s="21"/>
      <c r="SNM28" s="22"/>
      <c r="SNN28" s="22"/>
      <c r="SNO28" s="21"/>
      <c r="SNP28" s="22"/>
      <c r="SNQ28" s="22"/>
      <c r="SNR28" s="21"/>
      <c r="SNS28" s="22"/>
      <c r="SNT28" s="22"/>
      <c r="SNU28" s="21"/>
      <c r="SNV28" s="22"/>
      <c r="SNW28" s="22"/>
      <c r="SNX28" s="21"/>
      <c r="SNY28" s="22"/>
      <c r="SNZ28" s="22"/>
      <c r="SOA28" s="21"/>
      <c r="SOB28" s="22"/>
      <c r="SOC28" s="22"/>
      <c r="SOD28" s="21"/>
      <c r="SOE28" s="22"/>
      <c r="SOF28" s="22"/>
      <c r="SOG28" s="21"/>
      <c r="SOH28" s="22"/>
      <c r="SOI28" s="22"/>
      <c r="SOJ28" s="21"/>
      <c r="SOK28" s="22"/>
      <c r="SOL28" s="22"/>
      <c r="SOM28" s="21"/>
      <c r="SON28" s="22"/>
      <c r="SOO28" s="22"/>
      <c r="SOP28" s="21"/>
      <c r="SOQ28" s="22"/>
      <c r="SOR28" s="22"/>
      <c r="SOS28" s="21"/>
      <c r="SOT28" s="22"/>
      <c r="SOU28" s="22"/>
      <c r="SOV28" s="21"/>
      <c r="SOW28" s="22"/>
      <c r="SOX28" s="22"/>
      <c r="SOY28" s="21"/>
      <c r="SOZ28" s="22"/>
      <c r="SPA28" s="22"/>
      <c r="SPB28" s="21"/>
      <c r="SPC28" s="22"/>
      <c r="SPD28" s="22"/>
      <c r="SPE28" s="21"/>
      <c r="SPF28" s="22"/>
      <c r="SPG28" s="22"/>
      <c r="SPH28" s="21"/>
      <c r="SPI28" s="22"/>
      <c r="SPJ28" s="22"/>
      <c r="SPK28" s="21"/>
      <c r="SPL28" s="22"/>
      <c r="SPM28" s="22"/>
      <c r="SPN28" s="21"/>
      <c r="SPO28" s="22"/>
      <c r="SPP28" s="22"/>
      <c r="SPQ28" s="21"/>
      <c r="SPR28" s="22"/>
      <c r="SPS28" s="22"/>
      <c r="SPT28" s="21"/>
      <c r="SPU28" s="22"/>
      <c r="SPV28" s="22"/>
      <c r="SPW28" s="21"/>
      <c r="SPX28" s="22"/>
      <c r="SPY28" s="22"/>
      <c r="SPZ28" s="21"/>
      <c r="SQA28" s="22"/>
      <c r="SQB28" s="22"/>
      <c r="SQC28" s="21"/>
      <c r="SQD28" s="22"/>
      <c r="SQE28" s="22"/>
      <c r="SQF28" s="21"/>
      <c r="SQG28" s="22"/>
      <c r="SQH28" s="22"/>
      <c r="SQI28" s="21"/>
      <c r="SQJ28" s="22"/>
      <c r="SQK28" s="22"/>
      <c r="SQL28" s="21"/>
      <c r="SQM28" s="22"/>
      <c r="SQN28" s="22"/>
      <c r="SQO28" s="21"/>
      <c r="SQP28" s="22"/>
      <c r="SQQ28" s="22"/>
      <c r="SQR28" s="21"/>
      <c r="SQS28" s="22"/>
      <c r="SQT28" s="22"/>
      <c r="SQU28" s="21"/>
      <c r="SQV28" s="22"/>
      <c r="SQW28" s="22"/>
      <c r="SQX28" s="21"/>
      <c r="SQY28" s="22"/>
      <c r="SQZ28" s="22"/>
      <c r="SRA28" s="21"/>
      <c r="SRB28" s="22"/>
      <c r="SRC28" s="22"/>
      <c r="SRD28" s="21"/>
      <c r="SRE28" s="22"/>
      <c r="SRF28" s="22"/>
      <c r="SRG28" s="21"/>
      <c r="SRH28" s="22"/>
      <c r="SRI28" s="22"/>
      <c r="SRJ28" s="21"/>
      <c r="SRK28" s="22"/>
      <c r="SRL28" s="22"/>
      <c r="SRM28" s="21"/>
      <c r="SRN28" s="22"/>
      <c r="SRO28" s="22"/>
      <c r="SRP28" s="21"/>
      <c r="SRQ28" s="22"/>
      <c r="SRR28" s="22"/>
      <c r="SRS28" s="21"/>
      <c r="SRT28" s="22"/>
      <c r="SRU28" s="22"/>
      <c r="SRV28" s="21"/>
      <c r="SRW28" s="22"/>
      <c r="SRX28" s="22"/>
      <c r="SRY28" s="21"/>
      <c r="SRZ28" s="22"/>
      <c r="SSA28" s="22"/>
      <c r="SSB28" s="21"/>
      <c r="SSC28" s="22"/>
      <c r="SSD28" s="22"/>
      <c r="SSE28" s="21"/>
      <c r="SSF28" s="22"/>
      <c r="SSG28" s="22"/>
      <c r="SSH28" s="21"/>
      <c r="SSI28" s="22"/>
      <c r="SSJ28" s="22"/>
      <c r="SSK28" s="21"/>
      <c r="SSL28" s="22"/>
      <c r="SSM28" s="22"/>
      <c r="SSN28" s="21"/>
      <c r="SSO28" s="22"/>
      <c r="SSP28" s="22"/>
      <c r="SSQ28" s="21"/>
      <c r="SSR28" s="22"/>
      <c r="SSS28" s="22"/>
      <c r="SST28" s="21"/>
      <c r="SSU28" s="22"/>
      <c r="SSV28" s="22"/>
      <c r="SSW28" s="21"/>
      <c r="SSX28" s="22"/>
      <c r="SSY28" s="22"/>
      <c r="SSZ28" s="21"/>
      <c r="STA28" s="22"/>
      <c r="STB28" s="22"/>
      <c r="STC28" s="21"/>
      <c r="STD28" s="22"/>
      <c r="STE28" s="22"/>
      <c r="STF28" s="21"/>
      <c r="STG28" s="22"/>
      <c r="STH28" s="22"/>
      <c r="STI28" s="21"/>
      <c r="STJ28" s="22"/>
      <c r="STK28" s="22"/>
      <c r="STL28" s="21"/>
      <c r="STM28" s="22"/>
      <c r="STN28" s="22"/>
      <c r="STO28" s="21"/>
      <c r="STP28" s="22"/>
      <c r="STQ28" s="22"/>
      <c r="STR28" s="21"/>
      <c r="STS28" s="22"/>
      <c r="STT28" s="22"/>
      <c r="STU28" s="21"/>
      <c r="STV28" s="22"/>
      <c r="STW28" s="22"/>
      <c r="STX28" s="21"/>
      <c r="STY28" s="22"/>
      <c r="STZ28" s="22"/>
      <c r="SUA28" s="21"/>
      <c r="SUB28" s="22"/>
      <c r="SUC28" s="22"/>
      <c r="SUD28" s="21"/>
      <c r="SUE28" s="22"/>
      <c r="SUF28" s="22"/>
      <c r="SUG28" s="21"/>
      <c r="SUH28" s="22"/>
      <c r="SUI28" s="22"/>
      <c r="SUJ28" s="21"/>
      <c r="SUK28" s="22"/>
      <c r="SUL28" s="22"/>
      <c r="SUM28" s="21"/>
      <c r="SUN28" s="22"/>
      <c r="SUO28" s="22"/>
      <c r="SUP28" s="21"/>
      <c r="SUQ28" s="22"/>
      <c r="SUR28" s="22"/>
      <c r="SUS28" s="21"/>
      <c r="SUT28" s="22"/>
      <c r="SUU28" s="22"/>
      <c r="SUV28" s="21"/>
      <c r="SUW28" s="22"/>
      <c r="SUX28" s="22"/>
      <c r="SUY28" s="21"/>
      <c r="SUZ28" s="22"/>
      <c r="SVA28" s="22"/>
      <c r="SVB28" s="21"/>
      <c r="SVC28" s="22"/>
      <c r="SVD28" s="22"/>
      <c r="SVE28" s="21"/>
      <c r="SVF28" s="22"/>
      <c r="SVG28" s="22"/>
      <c r="SVH28" s="21"/>
      <c r="SVI28" s="22"/>
      <c r="SVJ28" s="22"/>
      <c r="SVK28" s="21"/>
      <c r="SVL28" s="22"/>
      <c r="SVM28" s="22"/>
      <c r="SVN28" s="21"/>
      <c r="SVO28" s="22"/>
      <c r="SVP28" s="22"/>
      <c r="SVQ28" s="21"/>
      <c r="SVR28" s="22"/>
      <c r="SVS28" s="22"/>
      <c r="SVT28" s="21"/>
      <c r="SVU28" s="22"/>
      <c r="SVV28" s="22"/>
      <c r="SVW28" s="21"/>
      <c r="SVX28" s="22"/>
      <c r="SVY28" s="22"/>
      <c r="SVZ28" s="21"/>
      <c r="SWA28" s="22"/>
      <c r="SWB28" s="22"/>
      <c r="SWC28" s="21"/>
      <c r="SWD28" s="22"/>
      <c r="SWE28" s="22"/>
      <c r="SWF28" s="21"/>
      <c r="SWG28" s="22"/>
      <c r="SWH28" s="22"/>
      <c r="SWI28" s="21"/>
      <c r="SWJ28" s="22"/>
      <c r="SWK28" s="22"/>
      <c r="SWL28" s="21"/>
      <c r="SWM28" s="22"/>
      <c r="SWN28" s="22"/>
      <c r="SWO28" s="21"/>
      <c r="SWP28" s="22"/>
      <c r="SWQ28" s="22"/>
      <c r="SWR28" s="21"/>
      <c r="SWS28" s="22"/>
      <c r="SWT28" s="22"/>
      <c r="SWU28" s="21"/>
      <c r="SWV28" s="22"/>
      <c r="SWW28" s="22"/>
      <c r="SWX28" s="21"/>
      <c r="SWY28" s="22"/>
      <c r="SWZ28" s="22"/>
      <c r="SXA28" s="21"/>
      <c r="SXB28" s="22"/>
      <c r="SXC28" s="22"/>
      <c r="SXD28" s="21"/>
      <c r="SXE28" s="22"/>
      <c r="SXF28" s="22"/>
      <c r="SXG28" s="21"/>
      <c r="SXH28" s="22"/>
      <c r="SXI28" s="22"/>
      <c r="SXJ28" s="21"/>
      <c r="SXK28" s="22"/>
      <c r="SXL28" s="22"/>
      <c r="SXM28" s="21"/>
      <c r="SXN28" s="22"/>
      <c r="SXO28" s="22"/>
      <c r="SXP28" s="21"/>
      <c r="SXQ28" s="22"/>
      <c r="SXR28" s="22"/>
      <c r="SXS28" s="21"/>
      <c r="SXT28" s="22"/>
      <c r="SXU28" s="22"/>
      <c r="SXV28" s="21"/>
      <c r="SXW28" s="22"/>
      <c r="SXX28" s="22"/>
      <c r="SXY28" s="21"/>
      <c r="SXZ28" s="22"/>
      <c r="SYA28" s="22"/>
      <c r="SYB28" s="21"/>
      <c r="SYC28" s="22"/>
      <c r="SYD28" s="22"/>
      <c r="SYE28" s="21"/>
      <c r="SYF28" s="22"/>
      <c r="SYG28" s="22"/>
      <c r="SYH28" s="21"/>
      <c r="SYI28" s="22"/>
      <c r="SYJ28" s="22"/>
      <c r="SYK28" s="21"/>
      <c r="SYL28" s="22"/>
      <c r="SYM28" s="22"/>
      <c r="SYN28" s="21"/>
      <c r="SYO28" s="22"/>
      <c r="SYP28" s="22"/>
      <c r="SYQ28" s="21"/>
      <c r="SYR28" s="22"/>
      <c r="SYS28" s="22"/>
      <c r="SYT28" s="21"/>
      <c r="SYU28" s="22"/>
      <c r="SYV28" s="22"/>
      <c r="SYW28" s="21"/>
      <c r="SYX28" s="22"/>
      <c r="SYY28" s="22"/>
      <c r="SYZ28" s="21"/>
      <c r="SZA28" s="22"/>
      <c r="SZB28" s="22"/>
      <c r="SZC28" s="21"/>
      <c r="SZD28" s="22"/>
      <c r="SZE28" s="22"/>
      <c r="SZF28" s="21"/>
      <c r="SZG28" s="22"/>
      <c r="SZH28" s="22"/>
      <c r="SZI28" s="21"/>
      <c r="SZJ28" s="22"/>
      <c r="SZK28" s="22"/>
      <c r="SZL28" s="21"/>
      <c r="SZM28" s="22"/>
      <c r="SZN28" s="22"/>
      <c r="SZO28" s="21"/>
      <c r="SZP28" s="22"/>
      <c r="SZQ28" s="22"/>
      <c r="SZR28" s="21"/>
      <c r="SZS28" s="22"/>
      <c r="SZT28" s="22"/>
      <c r="SZU28" s="21"/>
      <c r="SZV28" s="22"/>
      <c r="SZW28" s="22"/>
      <c r="SZX28" s="21"/>
      <c r="SZY28" s="22"/>
      <c r="SZZ28" s="22"/>
      <c r="TAA28" s="21"/>
      <c r="TAB28" s="22"/>
      <c r="TAC28" s="22"/>
      <c r="TAD28" s="21"/>
      <c r="TAE28" s="22"/>
      <c r="TAF28" s="22"/>
      <c r="TAG28" s="21"/>
      <c r="TAH28" s="22"/>
      <c r="TAI28" s="22"/>
      <c r="TAJ28" s="21"/>
      <c r="TAK28" s="22"/>
      <c r="TAL28" s="22"/>
      <c r="TAM28" s="21"/>
      <c r="TAN28" s="22"/>
      <c r="TAO28" s="22"/>
      <c r="TAP28" s="21"/>
      <c r="TAQ28" s="22"/>
      <c r="TAR28" s="22"/>
      <c r="TAS28" s="21"/>
      <c r="TAT28" s="22"/>
      <c r="TAU28" s="22"/>
      <c r="TAV28" s="21"/>
      <c r="TAW28" s="22"/>
      <c r="TAX28" s="22"/>
      <c r="TAY28" s="21"/>
      <c r="TAZ28" s="22"/>
      <c r="TBA28" s="22"/>
      <c r="TBB28" s="21"/>
      <c r="TBC28" s="22"/>
      <c r="TBD28" s="22"/>
      <c r="TBE28" s="21"/>
      <c r="TBF28" s="22"/>
      <c r="TBG28" s="22"/>
      <c r="TBH28" s="21"/>
      <c r="TBI28" s="22"/>
      <c r="TBJ28" s="22"/>
      <c r="TBK28" s="21"/>
      <c r="TBL28" s="22"/>
      <c r="TBM28" s="22"/>
      <c r="TBN28" s="21"/>
      <c r="TBO28" s="22"/>
      <c r="TBP28" s="22"/>
      <c r="TBQ28" s="21"/>
      <c r="TBR28" s="22"/>
      <c r="TBS28" s="22"/>
      <c r="TBT28" s="21"/>
      <c r="TBU28" s="22"/>
      <c r="TBV28" s="22"/>
      <c r="TBW28" s="21"/>
      <c r="TBX28" s="22"/>
      <c r="TBY28" s="22"/>
      <c r="TBZ28" s="21"/>
      <c r="TCA28" s="22"/>
      <c r="TCB28" s="22"/>
      <c r="TCC28" s="21"/>
      <c r="TCD28" s="22"/>
      <c r="TCE28" s="22"/>
      <c r="TCF28" s="21"/>
      <c r="TCG28" s="22"/>
      <c r="TCH28" s="22"/>
      <c r="TCI28" s="21"/>
      <c r="TCJ28" s="22"/>
      <c r="TCK28" s="22"/>
      <c r="TCL28" s="21"/>
      <c r="TCM28" s="22"/>
      <c r="TCN28" s="22"/>
      <c r="TCO28" s="21"/>
      <c r="TCP28" s="22"/>
      <c r="TCQ28" s="22"/>
      <c r="TCR28" s="21"/>
      <c r="TCS28" s="22"/>
      <c r="TCT28" s="22"/>
      <c r="TCU28" s="21"/>
      <c r="TCV28" s="22"/>
      <c r="TCW28" s="22"/>
      <c r="TCX28" s="21"/>
      <c r="TCY28" s="22"/>
      <c r="TCZ28" s="22"/>
      <c r="TDA28" s="21"/>
      <c r="TDB28" s="22"/>
      <c r="TDC28" s="22"/>
      <c r="TDD28" s="21"/>
      <c r="TDE28" s="22"/>
      <c r="TDF28" s="22"/>
      <c r="TDG28" s="21"/>
      <c r="TDH28" s="22"/>
      <c r="TDI28" s="22"/>
      <c r="TDJ28" s="21"/>
      <c r="TDK28" s="22"/>
      <c r="TDL28" s="22"/>
      <c r="TDM28" s="21"/>
      <c r="TDN28" s="22"/>
      <c r="TDO28" s="22"/>
      <c r="TDP28" s="21"/>
      <c r="TDQ28" s="22"/>
      <c r="TDR28" s="22"/>
      <c r="TDS28" s="21"/>
      <c r="TDT28" s="22"/>
      <c r="TDU28" s="22"/>
      <c r="TDV28" s="21"/>
      <c r="TDW28" s="22"/>
      <c r="TDX28" s="22"/>
      <c r="TDY28" s="21"/>
      <c r="TDZ28" s="22"/>
      <c r="TEA28" s="22"/>
      <c r="TEB28" s="21"/>
      <c r="TEC28" s="22"/>
      <c r="TED28" s="22"/>
      <c r="TEE28" s="21"/>
      <c r="TEF28" s="22"/>
      <c r="TEG28" s="22"/>
      <c r="TEH28" s="21"/>
      <c r="TEI28" s="22"/>
      <c r="TEJ28" s="22"/>
      <c r="TEK28" s="21"/>
      <c r="TEL28" s="22"/>
      <c r="TEM28" s="22"/>
      <c r="TEN28" s="21"/>
      <c r="TEO28" s="22"/>
      <c r="TEP28" s="22"/>
      <c r="TEQ28" s="21"/>
      <c r="TER28" s="22"/>
      <c r="TES28" s="22"/>
      <c r="TET28" s="21"/>
      <c r="TEU28" s="22"/>
      <c r="TEV28" s="22"/>
      <c r="TEW28" s="21"/>
      <c r="TEX28" s="22"/>
      <c r="TEY28" s="22"/>
      <c r="TEZ28" s="21"/>
      <c r="TFA28" s="22"/>
      <c r="TFB28" s="22"/>
      <c r="TFC28" s="21"/>
      <c r="TFD28" s="22"/>
      <c r="TFE28" s="22"/>
      <c r="TFF28" s="21"/>
      <c r="TFG28" s="22"/>
      <c r="TFH28" s="22"/>
      <c r="TFI28" s="21"/>
      <c r="TFJ28" s="22"/>
      <c r="TFK28" s="22"/>
      <c r="TFL28" s="21"/>
      <c r="TFM28" s="22"/>
      <c r="TFN28" s="22"/>
      <c r="TFO28" s="21"/>
      <c r="TFP28" s="22"/>
      <c r="TFQ28" s="22"/>
      <c r="TFR28" s="21"/>
      <c r="TFS28" s="22"/>
      <c r="TFT28" s="22"/>
      <c r="TFU28" s="21"/>
      <c r="TFV28" s="22"/>
      <c r="TFW28" s="22"/>
      <c r="TFX28" s="21"/>
      <c r="TFY28" s="22"/>
      <c r="TFZ28" s="22"/>
      <c r="TGA28" s="21"/>
      <c r="TGB28" s="22"/>
      <c r="TGC28" s="22"/>
      <c r="TGD28" s="21"/>
      <c r="TGE28" s="22"/>
      <c r="TGF28" s="22"/>
      <c r="TGG28" s="21"/>
      <c r="TGH28" s="22"/>
      <c r="TGI28" s="22"/>
      <c r="TGJ28" s="21"/>
      <c r="TGK28" s="22"/>
      <c r="TGL28" s="22"/>
      <c r="TGM28" s="21"/>
      <c r="TGN28" s="22"/>
      <c r="TGO28" s="22"/>
      <c r="TGP28" s="21"/>
      <c r="TGQ28" s="22"/>
      <c r="TGR28" s="22"/>
      <c r="TGS28" s="21"/>
      <c r="TGT28" s="22"/>
      <c r="TGU28" s="22"/>
      <c r="TGV28" s="21"/>
      <c r="TGW28" s="22"/>
      <c r="TGX28" s="22"/>
      <c r="TGY28" s="21"/>
      <c r="TGZ28" s="22"/>
      <c r="THA28" s="22"/>
      <c r="THB28" s="21"/>
      <c r="THC28" s="22"/>
      <c r="THD28" s="22"/>
      <c r="THE28" s="21"/>
      <c r="THF28" s="22"/>
      <c r="THG28" s="22"/>
      <c r="THH28" s="21"/>
      <c r="THI28" s="22"/>
      <c r="THJ28" s="22"/>
      <c r="THK28" s="21"/>
      <c r="THL28" s="22"/>
      <c r="THM28" s="22"/>
      <c r="THN28" s="21"/>
      <c r="THO28" s="22"/>
      <c r="THP28" s="22"/>
      <c r="THQ28" s="21"/>
      <c r="THR28" s="22"/>
      <c r="THS28" s="22"/>
      <c r="THT28" s="21"/>
      <c r="THU28" s="22"/>
      <c r="THV28" s="22"/>
      <c r="THW28" s="21"/>
      <c r="THX28" s="22"/>
      <c r="THY28" s="22"/>
      <c r="THZ28" s="21"/>
      <c r="TIA28" s="22"/>
      <c r="TIB28" s="22"/>
      <c r="TIC28" s="21"/>
      <c r="TID28" s="22"/>
      <c r="TIE28" s="22"/>
      <c r="TIF28" s="21"/>
      <c r="TIG28" s="22"/>
      <c r="TIH28" s="22"/>
      <c r="TII28" s="21"/>
      <c r="TIJ28" s="22"/>
      <c r="TIK28" s="22"/>
      <c r="TIL28" s="21"/>
      <c r="TIM28" s="22"/>
      <c r="TIN28" s="22"/>
      <c r="TIO28" s="21"/>
      <c r="TIP28" s="22"/>
      <c r="TIQ28" s="22"/>
      <c r="TIR28" s="21"/>
      <c r="TIS28" s="22"/>
      <c r="TIT28" s="22"/>
      <c r="TIU28" s="21"/>
      <c r="TIV28" s="22"/>
      <c r="TIW28" s="22"/>
      <c r="TIX28" s="21"/>
      <c r="TIY28" s="22"/>
      <c r="TIZ28" s="22"/>
      <c r="TJA28" s="21"/>
      <c r="TJB28" s="22"/>
      <c r="TJC28" s="22"/>
      <c r="TJD28" s="21"/>
      <c r="TJE28" s="22"/>
      <c r="TJF28" s="22"/>
      <c r="TJG28" s="21"/>
      <c r="TJH28" s="22"/>
      <c r="TJI28" s="22"/>
      <c r="TJJ28" s="21"/>
      <c r="TJK28" s="22"/>
      <c r="TJL28" s="22"/>
      <c r="TJM28" s="21"/>
      <c r="TJN28" s="22"/>
      <c r="TJO28" s="22"/>
      <c r="TJP28" s="21"/>
      <c r="TJQ28" s="22"/>
      <c r="TJR28" s="22"/>
      <c r="TJS28" s="21"/>
      <c r="TJT28" s="22"/>
      <c r="TJU28" s="22"/>
      <c r="TJV28" s="21"/>
      <c r="TJW28" s="22"/>
      <c r="TJX28" s="22"/>
      <c r="TJY28" s="21"/>
      <c r="TJZ28" s="22"/>
      <c r="TKA28" s="22"/>
      <c r="TKB28" s="21"/>
      <c r="TKC28" s="22"/>
      <c r="TKD28" s="22"/>
      <c r="TKE28" s="21"/>
      <c r="TKF28" s="22"/>
      <c r="TKG28" s="22"/>
      <c r="TKH28" s="21"/>
      <c r="TKI28" s="22"/>
      <c r="TKJ28" s="22"/>
      <c r="TKK28" s="21"/>
      <c r="TKL28" s="22"/>
      <c r="TKM28" s="22"/>
      <c r="TKN28" s="21"/>
      <c r="TKO28" s="22"/>
      <c r="TKP28" s="22"/>
      <c r="TKQ28" s="21"/>
      <c r="TKR28" s="22"/>
      <c r="TKS28" s="22"/>
      <c r="TKT28" s="21"/>
      <c r="TKU28" s="22"/>
      <c r="TKV28" s="22"/>
      <c r="TKW28" s="21"/>
      <c r="TKX28" s="22"/>
      <c r="TKY28" s="22"/>
      <c r="TKZ28" s="21"/>
      <c r="TLA28" s="22"/>
      <c r="TLB28" s="22"/>
      <c r="TLC28" s="21"/>
      <c r="TLD28" s="22"/>
      <c r="TLE28" s="22"/>
      <c r="TLF28" s="21"/>
      <c r="TLG28" s="22"/>
      <c r="TLH28" s="22"/>
      <c r="TLI28" s="21"/>
      <c r="TLJ28" s="22"/>
      <c r="TLK28" s="22"/>
      <c r="TLL28" s="21"/>
      <c r="TLM28" s="22"/>
      <c r="TLN28" s="22"/>
      <c r="TLO28" s="21"/>
      <c r="TLP28" s="22"/>
      <c r="TLQ28" s="22"/>
      <c r="TLR28" s="21"/>
      <c r="TLS28" s="22"/>
      <c r="TLT28" s="22"/>
      <c r="TLU28" s="21"/>
      <c r="TLV28" s="22"/>
      <c r="TLW28" s="22"/>
      <c r="TLX28" s="21"/>
      <c r="TLY28" s="22"/>
      <c r="TLZ28" s="22"/>
      <c r="TMA28" s="21"/>
      <c r="TMB28" s="22"/>
      <c r="TMC28" s="22"/>
      <c r="TMD28" s="21"/>
      <c r="TME28" s="22"/>
      <c r="TMF28" s="22"/>
      <c r="TMG28" s="21"/>
      <c r="TMH28" s="22"/>
      <c r="TMI28" s="22"/>
      <c r="TMJ28" s="21"/>
      <c r="TMK28" s="22"/>
      <c r="TML28" s="22"/>
      <c r="TMM28" s="21"/>
      <c r="TMN28" s="22"/>
      <c r="TMO28" s="22"/>
      <c r="TMP28" s="21"/>
      <c r="TMQ28" s="22"/>
      <c r="TMR28" s="22"/>
      <c r="TMS28" s="21"/>
      <c r="TMT28" s="22"/>
      <c r="TMU28" s="22"/>
      <c r="TMV28" s="21"/>
      <c r="TMW28" s="22"/>
      <c r="TMX28" s="22"/>
      <c r="TMY28" s="21"/>
      <c r="TMZ28" s="22"/>
      <c r="TNA28" s="22"/>
      <c r="TNB28" s="21"/>
      <c r="TNC28" s="22"/>
      <c r="TND28" s="22"/>
      <c r="TNE28" s="21"/>
      <c r="TNF28" s="22"/>
      <c r="TNG28" s="22"/>
      <c r="TNH28" s="21"/>
      <c r="TNI28" s="22"/>
      <c r="TNJ28" s="22"/>
      <c r="TNK28" s="21"/>
      <c r="TNL28" s="22"/>
      <c r="TNM28" s="22"/>
      <c r="TNN28" s="21"/>
      <c r="TNO28" s="22"/>
      <c r="TNP28" s="22"/>
      <c r="TNQ28" s="21"/>
      <c r="TNR28" s="22"/>
      <c r="TNS28" s="22"/>
      <c r="TNT28" s="21"/>
      <c r="TNU28" s="22"/>
      <c r="TNV28" s="22"/>
      <c r="TNW28" s="21"/>
      <c r="TNX28" s="22"/>
      <c r="TNY28" s="22"/>
      <c r="TNZ28" s="21"/>
      <c r="TOA28" s="22"/>
      <c r="TOB28" s="22"/>
      <c r="TOC28" s="21"/>
      <c r="TOD28" s="22"/>
      <c r="TOE28" s="22"/>
      <c r="TOF28" s="21"/>
      <c r="TOG28" s="22"/>
      <c r="TOH28" s="22"/>
      <c r="TOI28" s="21"/>
      <c r="TOJ28" s="22"/>
      <c r="TOK28" s="22"/>
      <c r="TOL28" s="21"/>
      <c r="TOM28" s="22"/>
      <c r="TON28" s="22"/>
      <c r="TOO28" s="21"/>
      <c r="TOP28" s="22"/>
      <c r="TOQ28" s="22"/>
      <c r="TOR28" s="21"/>
      <c r="TOS28" s="22"/>
      <c r="TOT28" s="22"/>
      <c r="TOU28" s="21"/>
      <c r="TOV28" s="22"/>
      <c r="TOW28" s="22"/>
      <c r="TOX28" s="21"/>
      <c r="TOY28" s="22"/>
      <c r="TOZ28" s="22"/>
      <c r="TPA28" s="21"/>
      <c r="TPB28" s="22"/>
      <c r="TPC28" s="22"/>
      <c r="TPD28" s="21"/>
      <c r="TPE28" s="22"/>
      <c r="TPF28" s="22"/>
      <c r="TPG28" s="21"/>
      <c r="TPH28" s="22"/>
      <c r="TPI28" s="22"/>
      <c r="TPJ28" s="21"/>
      <c r="TPK28" s="22"/>
      <c r="TPL28" s="22"/>
      <c r="TPM28" s="21"/>
      <c r="TPN28" s="22"/>
      <c r="TPO28" s="22"/>
      <c r="TPP28" s="21"/>
      <c r="TPQ28" s="22"/>
      <c r="TPR28" s="22"/>
      <c r="TPS28" s="21"/>
      <c r="TPT28" s="22"/>
      <c r="TPU28" s="22"/>
      <c r="TPV28" s="21"/>
      <c r="TPW28" s="22"/>
      <c r="TPX28" s="22"/>
      <c r="TPY28" s="21"/>
      <c r="TPZ28" s="22"/>
      <c r="TQA28" s="22"/>
      <c r="TQB28" s="21"/>
      <c r="TQC28" s="22"/>
      <c r="TQD28" s="22"/>
      <c r="TQE28" s="21"/>
      <c r="TQF28" s="22"/>
      <c r="TQG28" s="22"/>
      <c r="TQH28" s="21"/>
      <c r="TQI28" s="22"/>
      <c r="TQJ28" s="22"/>
      <c r="TQK28" s="21"/>
      <c r="TQL28" s="22"/>
      <c r="TQM28" s="22"/>
      <c r="TQN28" s="21"/>
      <c r="TQO28" s="22"/>
      <c r="TQP28" s="22"/>
      <c r="TQQ28" s="21"/>
      <c r="TQR28" s="22"/>
      <c r="TQS28" s="22"/>
      <c r="TQT28" s="21"/>
      <c r="TQU28" s="22"/>
      <c r="TQV28" s="22"/>
      <c r="TQW28" s="21"/>
      <c r="TQX28" s="22"/>
      <c r="TQY28" s="22"/>
      <c r="TQZ28" s="21"/>
      <c r="TRA28" s="22"/>
      <c r="TRB28" s="22"/>
      <c r="TRC28" s="21"/>
      <c r="TRD28" s="22"/>
      <c r="TRE28" s="22"/>
      <c r="TRF28" s="21"/>
      <c r="TRG28" s="22"/>
      <c r="TRH28" s="22"/>
      <c r="TRI28" s="21"/>
      <c r="TRJ28" s="22"/>
      <c r="TRK28" s="22"/>
      <c r="TRL28" s="21"/>
      <c r="TRM28" s="22"/>
      <c r="TRN28" s="22"/>
      <c r="TRO28" s="21"/>
      <c r="TRP28" s="22"/>
      <c r="TRQ28" s="22"/>
      <c r="TRR28" s="21"/>
      <c r="TRS28" s="22"/>
      <c r="TRT28" s="22"/>
      <c r="TRU28" s="21"/>
      <c r="TRV28" s="22"/>
      <c r="TRW28" s="22"/>
      <c r="TRX28" s="21"/>
      <c r="TRY28" s="22"/>
      <c r="TRZ28" s="22"/>
      <c r="TSA28" s="21"/>
      <c r="TSB28" s="22"/>
      <c r="TSC28" s="22"/>
      <c r="TSD28" s="21"/>
      <c r="TSE28" s="22"/>
      <c r="TSF28" s="22"/>
      <c r="TSG28" s="21"/>
      <c r="TSH28" s="22"/>
      <c r="TSI28" s="22"/>
      <c r="TSJ28" s="21"/>
      <c r="TSK28" s="22"/>
      <c r="TSL28" s="22"/>
      <c r="TSM28" s="21"/>
      <c r="TSN28" s="22"/>
      <c r="TSO28" s="22"/>
      <c r="TSP28" s="21"/>
      <c r="TSQ28" s="22"/>
      <c r="TSR28" s="22"/>
      <c r="TSS28" s="21"/>
      <c r="TST28" s="22"/>
      <c r="TSU28" s="22"/>
      <c r="TSV28" s="21"/>
      <c r="TSW28" s="22"/>
      <c r="TSX28" s="22"/>
      <c r="TSY28" s="21"/>
      <c r="TSZ28" s="22"/>
      <c r="TTA28" s="22"/>
      <c r="TTB28" s="21"/>
      <c r="TTC28" s="22"/>
      <c r="TTD28" s="22"/>
      <c r="TTE28" s="21"/>
      <c r="TTF28" s="22"/>
      <c r="TTG28" s="22"/>
      <c r="TTH28" s="21"/>
      <c r="TTI28" s="22"/>
      <c r="TTJ28" s="22"/>
      <c r="TTK28" s="21"/>
      <c r="TTL28" s="22"/>
      <c r="TTM28" s="22"/>
      <c r="TTN28" s="21"/>
      <c r="TTO28" s="22"/>
      <c r="TTP28" s="22"/>
      <c r="TTQ28" s="21"/>
      <c r="TTR28" s="22"/>
      <c r="TTS28" s="22"/>
      <c r="TTT28" s="21"/>
      <c r="TTU28" s="22"/>
      <c r="TTV28" s="22"/>
      <c r="TTW28" s="21"/>
      <c r="TTX28" s="22"/>
      <c r="TTY28" s="22"/>
      <c r="TTZ28" s="21"/>
      <c r="TUA28" s="22"/>
      <c r="TUB28" s="22"/>
      <c r="TUC28" s="21"/>
      <c r="TUD28" s="22"/>
      <c r="TUE28" s="22"/>
      <c r="TUF28" s="21"/>
      <c r="TUG28" s="22"/>
      <c r="TUH28" s="22"/>
      <c r="TUI28" s="21"/>
      <c r="TUJ28" s="22"/>
      <c r="TUK28" s="22"/>
      <c r="TUL28" s="21"/>
      <c r="TUM28" s="22"/>
      <c r="TUN28" s="22"/>
      <c r="TUO28" s="21"/>
      <c r="TUP28" s="22"/>
      <c r="TUQ28" s="22"/>
      <c r="TUR28" s="21"/>
      <c r="TUS28" s="22"/>
      <c r="TUT28" s="22"/>
      <c r="TUU28" s="21"/>
      <c r="TUV28" s="22"/>
      <c r="TUW28" s="22"/>
      <c r="TUX28" s="21"/>
      <c r="TUY28" s="22"/>
      <c r="TUZ28" s="22"/>
      <c r="TVA28" s="21"/>
      <c r="TVB28" s="22"/>
      <c r="TVC28" s="22"/>
      <c r="TVD28" s="21"/>
      <c r="TVE28" s="22"/>
      <c r="TVF28" s="22"/>
      <c r="TVG28" s="21"/>
      <c r="TVH28" s="22"/>
      <c r="TVI28" s="22"/>
      <c r="TVJ28" s="21"/>
      <c r="TVK28" s="22"/>
      <c r="TVL28" s="22"/>
      <c r="TVM28" s="21"/>
      <c r="TVN28" s="22"/>
      <c r="TVO28" s="22"/>
      <c r="TVP28" s="21"/>
      <c r="TVQ28" s="22"/>
      <c r="TVR28" s="22"/>
      <c r="TVS28" s="21"/>
      <c r="TVT28" s="22"/>
      <c r="TVU28" s="22"/>
      <c r="TVV28" s="21"/>
      <c r="TVW28" s="22"/>
      <c r="TVX28" s="22"/>
      <c r="TVY28" s="21"/>
      <c r="TVZ28" s="22"/>
      <c r="TWA28" s="22"/>
      <c r="TWB28" s="21"/>
      <c r="TWC28" s="22"/>
      <c r="TWD28" s="22"/>
      <c r="TWE28" s="21"/>
      <c r="TWF28" s="22"/>
      <c r="TWG28" s="22"/>
      <c r="TWH28" s="21"/>
      <c r="TWI28" s="22"/>
      <c r="TWJ28" s="22"/>
      <c r="TWK28" s="21"/>
      <c r="TWL28" s="22"/>
      <c r="TWM28" s="22"/>
      <c r="TWN28" s="21"/>
      <c r="TWO28" s="22"/>
      <c r="TWP28" s="22"/>
      <c r="TWQ28" s="21"/>
      <c r="TWR28" s="22"/>
      <c r="TWS28" s="22"/>
      <c r="TWT28" s="21"/>
      <c r="TWU28" s="22"/>
      <c r="TWV28" s="22"/>
      <c r="TWW28" s="21"/>
      <c r="TWX28" s="22"/>
      <c r="TWY28" s="22"/>
      <c r="TWZ28" s="21"/>
      <c r="TXA28" s="22"/>
      <c r="TXB28" s="22"/>
      <c r="TXC28" s="21"/>
      <c r="TXD28" s="22"/>
      <c r="TXE28" s="22"/>
      <c r="TXF28" s="21"/>
      <c r="TXG28" s="22"/>
      <c r="TXH28" s="22"/>
      <c r="TXI28" s="21"/>
      <c r="TXJ28" s="22"/>
      <c r="TXK28" s="22"/>
      <c r="TXL28" s="21"/>
      <c r="TXM28" s="22"/>
      <c r="TXN28" s="22"/>
      <c r="TXO28" s="21"/>
      <c r="TXP28" s="22"/>
      <c r="TXQ28" s="22"/>
      <c r="TXR28" s="21"/>
      <c r="TXS28" s="22"/>
      <c r="TXT28" s="22"/>
      <c r="TXU28" s="21"/>
      <c r="TXV28" s="22"/>
      <c r="TXW28" s="22"/>
      <c r="TXX28" s="21"/>
      <c r="TXY28" s="22"/>
      <c r="TXZ28" s="22"/>
      <c r="TYA28" s="21"/>
      <c r="TYB28" s="22"/>
      <c r="TYC28" s="22"/>
      <c r="TYD28" s="21"/>
      <c r="TYE28" s="22"/>
      <c r="TYF28" s="22"/>
      <c r="TYG28" s="21"/>
      <c r="TYH28" s="22"/>
      <c r="TYI28" s="22"/>
      <c r="TYJ28" s="21"/>
      <c r="TYK28" s="22"/>
      <c r="TYL28" s="22"/>
      <c r="TYM28" s="21"/>
      <c r="TYN28" s="22"/>
      <c r="TYO28" s="22"/>
      <c r="TYP28" s="21"/>
      <c r="TYQ28" s="22"/>
      <c r="TYR28" s="22"/>
      <c r="TYS28" s="21"/>
      <c r="TYT28" s="22"/>
      <c r="TYU28" s="22"/>
      <c r="TYV28" s="21"/>
      <c r="TYW28" s="22"/>
      <c r="TYX28" s="22"/>
      <c r="TYY28" s="21"/>
      <c r="TYZ28" s="22"/>
      <c r="TZA28" s="22"/>
      <c r="TZB28" s="21"/>
      <c r="TZC28" s="22"/>
      <c r="TZD28" s="22"/>
      <c r="TZE28" s="21"/>
      <c r="TZF28" s="22"/>
      <c r="TZG28" s="22"/>
      <c r="TZH28" s="21"/>
      <c r="TZI28" s="22"/>
      <c r="TZJ28" s="22"/>
      <c r="TZK28" s="21"/>
      <c r="TZL28" s="22"/>
      <c r="TZM28" s="22"/>
      <c r="TZN28" s="21"/>
      <c r="TZO28" s="22"/>
      <c r="TZP28" s="22"/>
      <c r="TZQ28" s="21"/>
      <c r="TZR28" s="22"/>
      <c r="TZS28" s="22"/>
      <c r="TZT28" s="21"/>
      <c r="TZU28" s="22"/>
      <c r="TZV28" s="22"/>
      <c r="TZW28" s="21"/>
      <c r="TZX28" s="22"/>
      <c r="TZY28" s="22"/>
      <c r="TZZ28" s="21"/>
      <c r="UAA28" s="22"/>
      <c r="UAB28" s="22"/>
      <c r="UAC28" s="21"/>
      <c r="UAD28" s="22"/>
      <c r="UAE28" s="22"/>
      <c r="UAF28" s="21"/>
      <c r="UAG28" s="22"/>
      <c r="UAH28" s="22"/>
      <c r="UAI28" s="21"/>
      <c r="UAJ28" s="22"/>
      <c r="UAK28" s="22"/>
      <c r="UAL28" s="21"/>
      <c r="UAM28" s="22"/>
      <c r="UAN28" s="22"/>
      <c r="UAO28" s="21"/>
      <c r="UAP28" s="22"/>
      <c r="UAQ28" s="22"/>
      <c r="UAR28" s="21"/>
      <c r="UAS28" s="22"/>
      <c r="UAT28" s="22"/>
      <c r="UAU28" s="21"/>
      <c r="UAV28" s="22"/>
      <c r="UAW28" s="22"/>
      <c r="UAX28" s="21"/>
      <c r="UAY28" s="22"/>
      <c r="UAZ28" s="22"/>
      <c r="UBA28" s="21"/>
      <c r="UBB28" s="22"/>
      <c r="UBC28" s="22"/>
      <c r="UBD28" s="21"/>
      <c r="UBE28" s="22"/>
      <c r="UBF28" s="22"/>
      <c r="UBG28" s="21"/>
      <c r="UBH28" s="22"/>
      <c r="UBI28" s="22"/>
      <c r="UBJ28" s="21"/>
      <c r="UBK28" s="22"/>
      <c r="UBL28" s="22"/>
      <c r="UBM28" s="21"/>
      <c r="UBN28" s="22"/>
      <c r="UBO28" s="22"/>
      <c r="UBP28" s="21"/>
      <c r="UBQ28" s="22"/>
      <c r="UBR28" s="22"/>
      <c r="UBS28" s="21"/>
      <c r="UBT28" s="22"/>
      <c r="UBU28" s="22"/>
      <c r="UBV28" s="21"/>
      <c r="UBW28" s="22"/>
      <c r="UBX28" s="22"/>
      <c r="UBY28" s="21"/>
      <c r="UBZ28" s="22"/>
      <c r="UCA28" s="22"/>
      <c r="UCB28" s="21"/>
      <c r="UCC28" s="22"/>
      <c r="UCD28" s="22"/>
      <c r="UCE28" s="21"/>
      <c r="UCF28" s="22"/>
      <c r="UCG28" s="22"/>
      <c r="UCH28" s="21"/>
      <c r="UCI28" s="22"/>
      <c r="UCJ28" s="22"/>
      <c r="UCK28" s="21"/>
      <c r="UCL28" s="22"/>
      <c r="UCM28" s="22"/>
      <c r="UCN28" s="21"/>
      <c r="UCO28" s="22"/>
      <c r="UCP28" s="22"/>
      <c r="UCQ28" s="21"/>
      <c r="UCR28" s="22"/>
      <c r="UCS28" s="22"/>
      <c r="UCT28" s="21"/>
      <c r="UCU28" s="22"/>
      <c r="UCV28" s="22"/>
      <c r="UCW28" s="21"/>
      <c r="UCX28" s="22"/>
      <c r="UCY28" s="22"/>
      <c r="UCZ28" s="21"/>
      <c r="UDA28" s="22"/>
      <c r="UDB28" s="22"/>
      <c r="UDC28" s="21"/>
      <c r="UDD28" s="22"/>
      <c r="UDE28" s="22"/>
      <c r="UDF28" s="21"/>
      <c r="UDG28" s="22"/>
      <c r="UDH28" s="22"/>
      <c r="UDI28" s="21"/>
      <c r="UDJ28" s="22"/>
      <c r="UDK28" s="22"/>
      <c r="UDL28" s="21"/>
      <c r="UDM28" s="22"/>
      <c r="UDN28" s="22"/>
      <c r="UDO28" s="21"/>
      <c r="UDP28" s="22"/>
      <c r="UDQ28" s="22"/>
      <c r="UDR28" s="21"/>
      <c r="UDS28" s="22"/>
      <c r="UDT28" s="22"/>
      <c r="UDU28" s="21"/>
      <c r="UDV28" s="22"/>
      <c r="UDW28" s="22"/>
      <c r="UDX28" s="21"/>
      <c r="UDY28" s="22"/>
      <c r="UDZ28" s="22"/>
      <c r="UEA28" s="21"/>
      <c r="UEB28" s="22"/>
      <c r="UEC28" s="22"/>
      <c r="UED28" s="21"/>
      <c r="UEE28" s="22"/>
      <c r="UEF28" s="22"/>
      <c r="UEG28" s="21"/>
      <c r="UEH28" s="22"/>
      <c r="UEI28" s="22"/>
      <c r="UEJ28" s="21"/>
      <c r="UEK28" s="22"/>
      <c r="UEL28" s="22"/>
      <c r="UEM28" s="21"/>
      <c r="UEN28" s="22"/>
      <c r="UEO28" s="22"/>
      <c r="UEP28" s="21"/>
      <c r="UEQ28" s="22"/>
      <c r="UER28" s="22"/>
      <c r="UES28" s="21"/>
      <c r="UET28" s="22"/>
      <c r="UEU28" s="22"/>
      <c r="UEV28" s="21"/>
      <c r="UEW28" s="22"/>
      <c r="UEX28" s="22"/>
      <c r="UEY28" s="21"/>
      <c r="UEZ28" s="22"/>
      <c r="UFA28" s="22"/>
      <c r="UFB28" s="21"/>
      <c r="UFC28" s="22"/>
      <c r="UFD28" s="22"/>
      <c r="UFE28" s="21"/>
      <c r="UFF28" s="22"/>
      <c r="UFG28" s="22"/>
      <c r="UFH28" s="21"/>
      <c r="UFI28" s="22"/>
      <c r="UFJ28" s="22"/>
      <c r="UFK28" s="21"/>
      <c r="UFL28" s="22"/>
      <c r="UFM28" s="22"/>
      <c r="UFN28" s="21"/>
      <c r="UFO28" s="22"/>
      <c r="UFP28" s="22"/>
      <c r="UFQ28" s="21"/>
      <c r="UFR28" s="22"/>
      <c r="UFS28" s="22"/>
      <c r="UFT28" s="21"/>
      <c r="UFU28" s="22"/>
      <c r="UFV28" s="22"/>
      <c r="UFW28" s="21"/>
      <c r="UFX28" s="22"/>
      <c r="UFY28" s="22"/>
      <c r="UFZ28" s="21"/>
      <c r="UGA28" s="22"/>
      <c r="UGB28" s="22"/>
      <c r="UGC28" s="21"/>
      <c r="UGD28" s="22"/>
      <c r="UGE28" s="22"/>
      <c r="UGF28" s="21"/>
      <c r="UGG28" s="22"/>
      <c r="UGH28" s="22"/>
      <c r="UGI28" s="21"/>
      <c r="UGJ28" s="22"/>
      <c r="UGK28" s="22"/>
      <c r="UGL28" s="21"/>
      <c r="UGM28" s="22"/>
      <c r="UGN28" s="22"/>
      <c r="UGO28" s="21"/>
      <c r="UGP28" s="22"/>
      <c r="UGQ28" s="22"/>
      <c r="UGR28" s="21"/>
      <c r="UGS28" s="22"/>
      <c r="UGT28" s="22"/>
      <c r="UGU28" s="21"/>
      <c r="UGV28" s="22"/>
      <c r="UGW28" s="22"/>
      <c r="UGX28" s="21"/>
      <c r="UGY28" s="22"/>
      <c r="UGZ28" s="22"/>
      <c r="UHA28" s="21"/>
      <c r="UHB28" s="22"/>
      <c r="UHC28" s="22"/>
      <c r="UHD28" s="21"/>
      <c r="UHE28" s="22"/>
      <c r="UHF28" s="22"/>
      <c r="UHG28" s="21"/>
      <c r="UHH28" s="22"/>
      <c r="UHI28" s="22"/>
      <c r="UHJ28" s="21"/>
      <c r="UHK28" s="22"/>
      <c r="UHL28" s="22"/>
      <c r="UHM28" s="21"/>
      <c r="UHN28" s="22"/>
      <c r="UHO28" s="22"/>
      <c r="UHP28" s="21"/>
      <c r="UHQ28" s="22"/>
      <c r="UHR28" s="22"/>
      <c r="UHS28" s="21"/>
      <c r="UHT28" s="22"/>
      <c r="UHU28" s="22"/>
      <c r="UHV28" s="21"/>
      <c r="UHW28" s="22"/>
      <c r="UHX28" s="22"/>
      <c r="UHY28" s="21"/>
      <c r="UHZ28" s="22"/>
      <c r="UIA28" s="22"/>
      <c r="UIB28" s="21"/>
      <c r="UIC28" s="22"/>
      <c r="UID28" s="22"/>
      <c r="UIE28" s="21"/>
      <c r="UIF28" s="22"/>
      <c r="UIG28" s="22"/>
      <c r="UIH28" s="21"/>
      <c r="UII28" s="22"/>
      <c r="UIJ28" s="22"/>
      <c r="UIK28" s="21"/>
      <c r="UIL28" s="22"/>
      <c r="UIM28" s="22"/>
      <c r="UIN28" s="21"/>
      <c r="UIO28" s="22"/>
      <c r="UIP28" s="22"/>
      <c r="UIQ28" s="21"/>
      <c r="UIR28" s="22"/>
      <c r="UIS28" s="22"/>
      <c r="UIT28" s="21"/>
      <c r="UIU28" s="22"/>
      <c r="UIV28" s="22"/>
      <c r="UIW28" s="21"/>
      <c r="UIX28" s="22"/>
      <c r="UIY28" s="22"/>
      <c r="UIZ28" s="21"/>
      <c r="UJA28" s="22"/>
      <c r="UJB28" s="22"/>
      <c r="UJC28" s="21"/>
      <c r="UJD28" s="22"/>
      <c r="UJE28" s="22"/>
      <c r="UJF28" s="21"/>
      <c r="UJG28" s="22"/>
      <c r="UJH28" s="22"/>
      <c r="UJI28" s="21"/>
      <c r="UJJ28" s="22"/>
      <c r="UJK28" s="22"/>
      <c r="UJL28" s="21"/>
      <c r="UJM28" s="22"/>
      <c r="UJN28" s="22"/>
      <c r="UJO28" s="21"/>
      <c r="UJP28" s="22"/>
      <c r="UJQ28" s="22"/>
      <c r="UJR28" s="21"/>
      <c r="UJS28" s="22"/>
      <c r="UJT28" s="22"/>
      <c r="UJU28" s="21"/>
      <c r="UJV28" s="22"/>
      <c r="UJW28" s="22"/>
      <c r="UJX28" s="21"/>
      <c r="UJY28" s="22"/>
      <c r="UJZ28" s="22"/>
      <c r="UKA28" s="21"/>
      <c r="UKB28" s="22"/>
      <c r="UKC28" s="22"/>
      <c r="UKD28" s="21"/>
      <c r="UKE28" s="22"/>
      <c r="UKF28" s="22"/>
      <c r="UKG28" s="21"/>
      <c r="UKH28" s="22"/>
      <c r="UKI28" s="22"/>
      <c r="UKJ28" s="21"/>
      <c r="UKK28" s="22"/>
      <c r="UKL28" s="22"/>
      <c r="UKM28" s="21"/>
      <c r="UKN28" s="22"/>
      <c r="UKO28" s="22"/>
      <c r="UKP28" s="21"/>
      <c r="UKQ28" s="22"/>
      <c r="UKR28" s="22"/>
      <c r="UKS28" s="21"/>
      <c r="UKT28" s="22"/>
      <c r="UKU28" s="22"/>
      <c r="UKV28" s="21"/>
      <c r="UKW28" s="22"/>
      <c r="UKX28" s="22"/>
      <c r="UKY28" s="21"/>
      <c r="UKZ28" s="22"/>
      <c r="ULA28" s="22"/>
      <c r="ULB28" s="21"/>
      <c r="ULC28" s="22"/>
      <c r="ULD28" s="22"/>
      <c r="ULE28" s="21"/>
      <c r="ULF28" s="22"/>
      <c r="ULG28" s="22"/>
      <c r="ULH28" s="21"/>
      <c r="ULI28" s="22"/>
      <c r="ULJ28" s="22"/>
      <c r="ULK28" s="21"/>
      <c r="ULL28" s="22"/>
      <c r="ULM28" s="22"/>
      <c r="ULN28" s="21"/>
      <c r="ULO28" s="22"/>
      <c r="ULP28" s="22"/>
      <c r="ULQ28" s="21"/>
      <c r="ULR28" s="22"/>
      <c r="ULS28" s="22"/>
      <c r="ULT28" s="21"/>
      <c r="ULU28" s="22"/>
      <c r="ULV28" s="22"/>
      <c r="ULW28" s="21"/>
      <c r="ULX28" s="22"/>
      <c r="ULY28" s="22"/>
      <c r="ULZ28" s="21"/>
      <c r="UMA28" s="22"/>
      <c r="UMB28" s="22"/>
      <c r="UMC28" s="21"/>
      <c r="UMD28" s="22"/>
      <c r="UME28" s="22"/>
      <c r="UMF28" s="21"/>
      <c r="UMG28" s="22"/>
      <c r="UMH28" s="22"/>
      <c r="UMI28" s="21"/>
      <c r="UMJ28" s="22"/>
      <c r="UMK28" s="22"/>
      <c r="UML28" s="21"/>
      <c r="UMM28" s="22"/>
      <c r="UMN28" s="22"/>
      <c r="UMO28" s="21"/>
      <c r="UMP28" s="22"/>
      <c r="UMQ28" s="22"/>
      <c r="UMR28" s="21"/>
      <c r="UMS28" s="22"/>
      <c r="UMT28" s="22"/>
      <c r="UMU28" s="21"/>
      <c r="UMV28" s="22"/>
      <c r="UMW28" s="22"/>
      <c r="UMX28" s="21"/>
      <c r="UMY28" s="22"/>
      <c r="UMZ28" s="22"/>
      <c r="UNA28" s="21"/>
      <c r="UNB28" s="22"/>
      <c r="UNC28" s="22"/>
      <c r="UND28" s="21"/>
      <c r="UNE28" s="22"/>
      <c r="UNF28" s="22"/>
      <c r="UNG28" s="21"/>
      <c r="UNH28" s="22"/>
      <c r="UNI28" s="22"/>
      <c r="UNJ28" s="21"/>
      <c r="UNK28" s="22"/>
      <c r="UNL28" s="22"/>
      <c r="UNM28" s="21"/>
      <c r="UNN28" s="22"/>
      <c r="UNO28" s="22"/>
      <c r="UNP28" s="21"/>
      <c r="UNQ28" s="22"/>
      <c r="UNR28" s="22"/>
      <c r="UNS28" s="21"/>
      <c r="UNT28" s="22"/>
      <c r="UNU28" s="22"/>
      <c r="UNV28" s="21"/>
      <c r="UNW28" s="22"/>
      <c r="UNX28" s="22"/>
      <c r="UNY28" s="21"/>
      <c r="UNZ28" s="22"/>
      <c r="UOA28" s="22"/>
      <c r="UOB28" s="21"/>
      <c r="UOC28" s="22"/>
      <c r="UOD28" s="22"/>
      <c r="UOE28" s="21"/>
      <c r="UOF28" s="22"/>
      <c r="UOG28" s="22"/>
      <c r="UOH28" s="21"/>
      <c r="UOI28" s="22"/>
      <c r="UOJ28" s="22"/>
      <c r="UOK28" s="21"/>
      <c r="UOL28" s="22"/>
      <c r="UOM28" s="22"/>
      <c r="UON28" s="21"/>
      <c r="UOO28" s="22"/>
      <c r="UOP28" s="22"/>
      <c r="UOQ28" s="21"/>
      <c r="UOR28" s="22"/>
      <c r="UOS28" s="22"/>
      <c r="UOT28" s="21"/>
      <c r="UOU28" s="22"/>
      <c r="UOV28" s="22"/>
      <c r="UOW28" s="21"/>
      <c r="UOX28" s="22"/>
      <c r="UOY28" s="22"/>
      <c r="UOZ28" s="21"/>
      <c r="UPA28" s="22"/>
      <c r="UPB28" s="22"/>
      <c r="UPC28" s="21"/>
      <c r="UPD28" s="22"/>
      <c r="UPE28" s="22"/>
      <c r="UPF28" s="21"/>
      <c r="UPG28" s="22"/>
      <c r="UPH28" s="22"/>
      <c r="UPI28" s="21"/>
      <c r="UPJ28" s="22"/>
      <c r="UPK28" s="22"/>
      <c r="UPL28" s="21"/>
      <c r="UPM28" s="22"/>
      <c r="UPN28" s="22"/>
      <c r="UPO28" s="21"/>
      <c r="UPP28" s="22"/>
      <c r="UPQ28" s="22"/>
      <c r="UPR28" s="21"/>
      <c r="UPS28" s="22"/>
      <c r="UPT28" s="22"/>
      <c r="UPU28" s="21"/>
      <c r="UPV28" s="22"/>
      <c r="UPW28" s="22"/>
      <c r="UPX28" s="21"/>
      <c r="UPY28" s="22"/>
      <c r="UPZ28" s="22"/>
      <c r="UQA28" s="21"/>
      <c r="UQB28" s="22"/>
      <c r="UQC28" s="22"/>
      <c r="UQD28" s="21"/>
      <c r="UQE28" s="22"/>
      <c r="UQF28" s="22"/>
      <c r="UQG28" s="21"/>
      <c r="UQH28" s="22"/>
      <c r="UQI28" s="22"/>
      <c r="UQJ28" s="21"/>
      <c r="UQK28" s="22"/>
      <c r="UQL28" s="22"/>
      <c r="UQM28" s="21"/>
      <c r="UQN28" s="22"/>
      <c r="UQO28" s="22"/>
      <c r="UQP28" s="21"/>
      <c r="UQQ28" s="22"/>
      <c r="UQR28" s="22"/>
      <c r="UQS28" s="21"/>
      <c r="UQT28" s="22"/>
      <c r="UQU28" s="22"/>
      <c r="UQV28" s="21"/>
      <c r="UQW28" s="22"/>
      <c r="UQX28" s="22"/>
      <c r="UQY28" s="21"/>
      <c r="UQZ28" s="22"/>
      <c r="URA28" s="22"/>
      <c r="URB28" s="21"/>
      <c r="URC28" s="22"/>
      <c r="URD28" s="22"/>
      <c r="URE28" s="21"/>
      <c r="URF28" s="22"/>
      <c r="URG28" s="22"/>
      <c r="URH28" s="21"/>
      <c r="URI28" s="22"/>
      <c r="URJ28" s="22"/>
      <c r="URK28" s="21"/>
      <c r="URL28" s="22"/>
      <c r="URM28" s="22"/>
      <c r="URN28" s="21"/>
      <c r="URO28" s="22"/>
      <c r="URP28" s="22"/>
      <c r="URQ28" s="21"/>
      <c r="URR28" s="22"/>
      <c r="URS28" s="22"/>
      <c r="URT28" s="21"/>
      <c r="URU28" s="22"/>
      <c r="URV28" s="22"/>
      <c r="URW28" s="21"/>
      <c r="URX28" s="22"/>
      <c r="URY28" s="22"/>
      <c r="URZ28" s="21"/>
      <c r="USA28" s="22"/>
      <c r="USB28" s="22"/>
      <c r="USC28" s="21"/>
      <c r="USD28" s="22"/>
      <c r="USE28" s="22"/>
      <c r="USF28" s="21"/>
      <c r="USG28" s="22"/>
      <c r="USH28" s="22"/>
      <c r="USI28" s="21"/>
      <c r="USJ28" s="22"/>
      <c r="USK28" s="22"/>
      <c r="USL28" s="21"/>
      <c r="USM28" s="22"/>
      <c r="USN28" s="22"/>
      <c r="USO28" s="21"/>
      <c r="USP28" s="22"/>
      <c r="USQ28" s="22"/>
      <c r="USR28" s="21"/>
      <c r="USS28" s="22"/>
      <c r="UST28" s="22"/>
      <c r="USU28" s="21"/>
      <c r="USV28" s="22"/>
      <c r="USW28" s="22"/>
      <c r="USX28" s="21"/>
      <c r="USY28" s="22"/>
      <c r="USZ28" s="22"/>
      <c r="UTA28" s="21"/>
      <c r="UTB28" s="22"/>
      <c r="UTC28" s="22"/>
      <c r="UTD28" s="21"/>
      <c r="UTE28" s="22"/>
      <c r="UTF28" s="22"/>
      <c r="UTG28" s="21"/>
      <c r="UTH28" s="22"/>
      <c r="UTI28" s="22"/>
      <c r="UTJ28" s="21"/>
      <c r="UTK28" s="22"/>
      <c r="UTL28" s="22"/>
      <c r="UTM28" s="21"/>
      <c r="UTN28" s="22"/>
      <c r="UTO28" s="22"/>
      <c r="UTP28" s="21"/>
      <c r="UTQ28" s="22"/>
      <c r="UTR28" s="22"/>
      <c r="UTS28" s="21"/>
      <c r="UTT28" s="22"/>
      <c r="UTU28" s="22"/>
      <c r="UTV28" s="21"/>
      <c r="UTW28" s="22"/>
      <c r="UTX28" s="22"/>
      <c r="UTY28" s="21"/>
      <c r="UTZ28" s="22"/>
      <c r="UUA28" s="22"/>
      <c r="UUB28" s="21"/>
      <c r="UUC28" s="22"/>
      <c r="UUD28" s="22"/>
      <c r="UUE28" s="21"/>
      <c r="UUF28" s="22"/>
      <c r="UUG28" s="22"/>
      <c r="UUH28" s="21"/>
      <c r="UUI28" s="22"/>
      <c r="UUJ28" s="22"/>
      <c r="UUK28" s="21"/>
      <c r="UUL28" s="22"/>
      <c r="UUM28" s="22"/>
      <c r="UUN28" s="21"/>
      <c r="UUO28" s="22"/>
      <c r="UUP28" s="22"/>
      <c r="UUQ28" s="21"/>
      <c r="UUR28" s="22"/>
      <c r="UUS28" s="22"/>
      <c r="UUT28" s="21"/>
      <c r="UUU28" s="22"/>
      <c r="UUV28" s="22"/>
      <c r="UUW28" s="21"/>
      <c r="UUX28" s="22"/>
      <c r="UUY28" s="22"/>
      <c r="UUZ28" s="21"/>
      <c r="UVA28" s="22"/>
      <c r="UVB28" s="22"/>
      <c r="UVC28" s="21"/>
      <c r="UVD28" s="22"/>
      <c r="UVE28" s="22"/>
      <c r="UVF28" s="21"/>
      <c r="UVG28" s="22"/>
      <c r="UVH28" s="22"/>
      <c r="UVI28" s="21"/>
      <c r="UVJ28" s="22"/>
      <c r="UVK28" s="22"/>
      <c r="UVL28" s="21"/>
      <c r="UVM28" s="22"/>
      <c r="UVN28" s="22"/>
      <c r="UVO28" s="21"/>
      <c r="UVP28" s="22"/>
      <c r="UVQ28" s="22"/>
      <c r="UVR28" s="21"/>
      <c r="UVS28" s="22"/>
      <c r="UVT28" s="22"/>
      <c r="UVU28" s="21"/>
      <c r="UVV28" s="22"/>
      <c r="UVW28" s="22"/>
      <c r="UVX28" s="21"/>
      <c r="UVY28" s="22"/>
      <c r="UVZ28" s="22"/>
      <c r="UWA28" s="21"/>
      <c r="UWB28" s="22"/>
      <c r="UWC28" s="22"/>
      <c r="UWD28" s="21"/>
      <c r="UWE28" s="22"/>
      <c r="UWF28" s="22"/>
      <c r="UWG28" s="21"/>
      <c r="UWH28" s="22"/>
      <c r="UWI28" s="22"/>
      <c r="UWJ28" s="21"/>
      <c r="UWK28" s="22"/>
      <c r="UWL28" s="22"/>
      <c r="UWM28" s="21"/>
      <c r="UWN28" s="22"/>
      <c r="UWO28" s="22"/>
      <c r="UWP28" s="21"/>
      <c r="UWQ28" s="22"/>
      <c r="UWR28" s="22"/>
      <c r="UWS28" s="21"/>
      <c r="UWT28" s="22"/>
      <c r="UWU28" s="22"/>
      <c r="UWV28" s="21"/>
      <c r="UWW28" s="22"/>
      <c r="UWX28" s="22"/>
      <c r="UWY28" s="21"/>
      <c r="UWZ28" s="22"/>
      <c r="UXA28" s="22"/>
      <c r="UXB28" s="21"/>
      <c r="UXC28" s="22"/>
      <c r="UXD28" s="22"/>
      <c r="UXE28" s="21"/>
      <c r="UXF28" s="22"/>
      <c r="UXG28" s="22"/>
      <c r="UXH28" s="21"/>
      <c r="UXI28" s="22"/>
      <c r="UXJ28" s="22"/>
      <c r="UXK28" s="21"/>
      <c r="UXL28" s="22"/>
      <c r="UXM28" s="22"/>
      <c r="UXN28" s="21"/>
      <c r="UXO28" s="22"/>
      <c r="UXP28" s="22"/>
      <c r="UXQ28" s="21"/>
      <c r="UXR28" s="22"/>
      <c r="UXS28" s="22"/>
      <c r="UXT28" s="21"/>
      <c r="UXU28" s="22"/>
      <c r="UXV28" s="22"/>
      <c r="UXW28" s="21"/>
      <c r="UXX28" s="22"/>
      <c r="UXY28" s="22"/>
      <c r="UXZ28" s="21"/>
      <c r="UYA28" s="22"/>
      <c r="UYB28" s="22"/>
      <c r="UYC28" s="21"/>
      <c r="UYD28" s="22"/>
      <c r="UYE28" s="22"/>
      <c r="UYF28" s="21"/>
      <c r="UYG28" s="22"/>
      <c r="UYH28" s="22"/>
      <c r="UYI28" s="21"/>
      <c r="UYJ28" s="22"/>
      <c r="UYK28" s="22"/>
      <c r="UYL28" s="21"/>
      <c r="UYM28" s="22"/>
      <c r="UYN28" s="22"/>
      <c r="UYO28" s="21"/>
      <c r="UYP28" s="22"/>
      <c r="UYQ28" s="22"/>
      <c r="UYR28" s="21"/>
      <c r="UYS28" s="22"/>
      <c r="UYT28" s="22"/>
      <c r="UYU28" s="21"/>
      <c r="UYV28" s="22"/>
      <c r="UYW28" s="22"/>
      <c r="UYX28" s="21"/>
      <c r="UYY28" s="22"/>
      <c r="UYZ28" s="22"/>
      <c r="UZA28" s="21"/>
      <c r="UZB28" s="22"/>
      <c r="UZC28" s="22"/>
      <c r="UZD28" s="21"/>
      <c r="UZE28" s="22"/>
      <c r="UZF28" s="22"/>
      <c r="UZG28" s="21"/>
      <c r="UZH28" s="22"/>
      <c r="UZI28" s="22"/>
      <c r="UZJ28" s="21"/>
      <c r="UZK28" s="22"/>
      <c r="UZL28" s="22"/>
      <c r="UZM28" s="21"/>
      <c r="UZN28" s="22"/>
      <c r="UZO28" s="22"/>
      <c r="UZP28" s="21"/>
      <c r="UZQ28" s="22"/>
      <c r="UZR28" s="22"/>
      <c r="UZS28" s="21"/>
      <c r="UZT28" s="22"/>
      <c r="UZU28" s="22"/>
      <c r="UZV28" s="21"/>
      <c r="UZW28" s="22"/>
      <c r="UZX28" s="22"/>
      <c r="UZY28" s="21"/>
      <c r="UZZ28" s="22"/>
      <c r="VAA28" s="22"/>
      <c r="VAB28" s="21"/>
      <c r="VAC28" s="22"/>
      <c r="VAD28" s="22"/>
      <c r="VAE28" s="21"/>
      <c r="VAF28" s="22"/>
      <c r="VAG28" s="22"/>
      <c r="VAH28" s="21"/>
      <c r="VAI28" s="22"/>
      <c r="VAJ28" s="22"/>
      <c r="VAK28" s="21"/>
      <c r="VAL28" s="22"/>
      <c r="VAM28" s="22"/>
      <c r="VAN28" s="21"/>
      <c r="VAO28" s="22"/>
      <c r="VAP28" s="22"/>
      <c r="VAQ28" s="21"/>
      <c r="VAR28" s="22"/>
      <c r="VAS28" s="22"/>
      <c r="VAT28" s="21"/>
      <c r="VAU28" s="22"/>
      <c r="VAV28" s="22"/>
      <c r="VAW28" s="21"/>
      <c r="VAX28" s="22"/>
      <c r="VAY28" s="22"/>
      <c r="VAZ28" s="21"/>
      <c r="VBA28" s="22"/>
      <c r="VBB28" s="22"/>
      <c r="VBC28" s="21"/>
      <c r="VBD28" s="22"/>
      <c r="VBE28" s="22"/>
      <c r="VBF28" s="21"/>
      <c r="VBG28" s="22"/>
      <c r="VBH28" s="22"/>
      <c r="VBI28" s="21"/>
      <c r="VBJ28" s="22"/>
      <c r="VBK28" s="22"/>
      <c r="VBL28" s="21"/>
      <c r="VBM28" s="22"/>
      <c r="VBN28" s="22"/>
      <c r="VBO28" s="21"/>
      <c r="VBP28" s="22"/>
      <c r="VBQ28" s="22"/>
      <c r="VBR28" s="21"/>
      <c r="VBS28" s="22"/>
      <c r="VBT28" s="22"/>
      <c r="VBU28" s="21"/>
      <c r="VBV28" s="22"/>
      <c r="VBW28" s="22"/>
      <c r="VBX28" s="21"/>
      <c r="VBY28" s="22"/>
      <c r="VBZ28" s="22"/>
      <c r="VCA28" s="21"/>
      <c r="VCB28" s="22"/>
      <c r="VCC28" s="22"/>
      <c r="VCD28" s="21"/>
      <c r="VCE28" s="22"/>
      <c r="VCF28" s="22"/>
      <c r="VCG28" s="21"/>
      <c r="VCH28" s="22"/>
      <c r="VCI28" s="22"/>
      <c r="VCJ28" s="21"/>
      <c r="VCK28" s="22"/>
      <c r="VCL28" s="22"/>
      <c r="VCM28" s="21"/>
      <c r="VCN28" s="22"/>
      <c r="VCO28" s="22"/>
      <c r="VCP28" s="21"/>
      <c r="VCQ28" s="22"/>
      <c r="VCR28" s="22"/>
      <c r="VCS28" s="21"/>
      <c r="VCT28" s="22"/>
      <c r="VCU28" s="22"/>
      <c r="VCV28" s="21"/>
      <c r="VCW28" s="22"/>
      <c r="VCX28" s="22"/>
      <c r="VCY28" s="21"/>
      <c r="VCZ28" s="22"/>
      <c r="VDA28" s="22"/>
      <c r="VDB28" s="21"/>
      <c r="VDC28" s="22"/>
      <c r="VDD28" s="22"/>
      <c r="VDE28" s="21"/>
      <c r="VDF28" s="22"/>
      <c r="VDG28" s="22"/>
      <c r="VDH28" s="21"/>
      <c r="VDI28" s="22"/>
      <c r="VDJ28" s="22"/>
      <c r="VDK28" s="21"/>
      <c r="VDL28" s="22"/>
      <c r="VDM28" s="22"/>
      <c r="VDN28" s="21"/>
      <c r="VDO28" s="22"/>
      <c r="VDP28" s="22"/>
      <c r="VDQ28" s="21"/>
      <c r="VDR28" s="22"/>
      <c r="VDS28" s="22"/>
      <c r="VDT28" s="21"/>
      <c r="VDU28" s="22"/>
      <c r="VDV28" s="22"/>
      <c r="VDW28" s="21"/>
      <c r="VDX28" s="22"/>
      <c r="VDY28" s="22"/>
      <c r="VDZ28" s="21"/>
      <c r="VEA28" s="22"/>
      <c r="VEB28" s="22"/>
      <c r="VEC28" s="21"/>
      <c r="VED28" s="22"/>
      <c r="VEE28" s="22"/>
      <c r="VEF28" s="21"/>
      <c r="VEG28" s="22"/>
      <c r="VEH28" s="22"/>
      <c r="VEI28" s="21"/>
      <c r="VEJ28" s="22"/>
      <c r="VEK28" s="22"/>
      <c r="VEL28" s="21"/>
      <c r="VEM28" s="22"/>
      <c r="VEN28" s="22"/>
      <c r="VEO28" s="21"/>
      <c r="VEP28" s="22"/>
      <c r="VEQ28" s="22"/>
      <c r="VER28" s="21"/>
      <c r="VES28" s="22"/>
      <c r="VET28" s="22"/>
      <c r="VEU28" s="21"/>
      <c r="VEV28" s="22"/>
      <c r="VEW28" s="22"/>
      <c r="VEX28" s="21"/>
      <c r="VEY28" s="22"/>
      <c r="VEZ28" s="22"/>
      <c r="VFA28" s="21"/>
      <c r="VFB28" s="22"/>
      <c r="VFC28" s="22"/>
      <c r="VFD28" s="21"/>
      <c r="VFE28" s="22"/>
      <c r="VFF28" s="22"/>
      <c r="VFG28" s="21"/>
      <c r="VFH28" s="22"/>
      <c r="VFI28" s="22"/>
      <c r="VFJ28" s="21"/>
      <c r="VFK28" s="22"/>
      <c r="VFL28" s="22"/>
      <c r="VFM28" s="21"/>
      <c r="VFN28" s="22"/>
      <c r="VFO28" s="22"/>
      <c r="VFP28" s="21"/>
      <c r="VFQ28" s="22"/>
      <c r="VFR28" s="22"/>
      <c r="VFS28" s="21"/>
      <c r="VFT28" s="22"/>
      <c r="VFU28" s="22"/>
      <c r="VFV28" s="21"/>
      <c r="VFW28" s="22"/>
      <c r="VFX28" s="22"/>
      <c r="VFY28" s="21"/>
      <c r="VFZ28" s="22"/>
      <c r="VGA28" s="22"/>
      <c r="VGB28" s="21"/>
      <c r="VGC28" s="22"/>
      <c r="VGD28" s="22"/>
      <c r="VGE28" s="21"/>
      <c r="VGF28" s="22"/>
      <c r="VGG28" s="22"/>
      <c r="VGH28" s="21"/>
      <c r="VGI28" s="22"/>
      <c r="VGJ28" s="22"/>
      <c r="VGK28" s="21"/>
      <c r="VGL28" s="22"/>
      <c r="VGM28" s="22"/>
      <c r="VGN28" s="21"/>
      <c r="VGO28" s="22"/>
      <c r="VGP28" s="22"/>
      <c r="VGQ28" s="21"/>
      <c r="VGR28" s="22"/>
      <c r="VGS28" s="22"/>
      <c r="VGT28" s="21"/>
      <c r="VGU28" s="22"/>
      <c r="VGV28" s="22"/>
      <c r="VGW28" s="21"/>
      <c r="VGX28" s="22"/>
      <c r="VGY28" s="22"/>
      <c r="VGZ28" s="21"/>
      <c r="VHA28" s="22"/>
      <c r="VHB28" s="22"/>
      <c r="VHC28" s="21"/>
      <c r="VHD28" s="22"/>
      <c r="VHE28" s="22"/>
      <c r="VHF28" s="21"/>
      <c r="VHG28" s="22"/>
      <c r="VHH28" s="22"/>
      <c r="VHI28" s="21"/>
      <c r="VHJ28" s="22"/>
      <c r="VHK28" s="22"/>
      <c r="VHL28" s="21"/>
      <c r="VHM28" s="22"/>
      <c r="VHN28" s="22"/>
      <c r="VHO28" s="21"/>
      <c r="VHP28" s="22"/>
      <c r="VHQ28" s="22"/>
      <c r="VHR28" s="21"/>
      <c r="VHS28" s="22"/>
      <c r="VHT28" s="22"/>
      <c r="VHU28" s="21"/>
      <c r="VHV28" s="22"/>
      <c r="VHW28" s="22"/>
      <c r="VHX28" s="21"/>
      <c r="VHY28" s="22"/>
      <c r="VHZ28" s="22"/>
      <c r="VIA28" s="21"/>
      <c r="VIB28" s="22"/>
      <c r="VIC28" s="22"/>
      <c r="VID28" s="21"/>
      <c r="VIE28" s="22"/>
      <c r="VIF28" s="22"/>
      <c r="VIG28" s="21"/>
      <c r="VIH28" s="22"/>
      <c r="VII28" s="22"/>
      <c r="VIJ28" s="21"/>
      <c r="VIK28" s="22"/>
      <c r="VIL28" s="22"/>
      <c r="VIM28" s="21"/>
      <c r="VIN28" s="22"/>
      <c r="VIO28" s="22"/>
      <c r="VIP28" s="21"/>
      <c r="VIQ28" s="22"/>
      <c r="VIR28" s="22"/>
      <c r="VIS28" s="21"/>
      <c r="VIT28" s="22"/>
      <c r="VIU28" s="22"/>
      <c r="VIV28" s="21"/>
      <c r="VIW28" s="22"/>
      <c r="VIX28" s="22"/>
      <c r="VIY28" s="21"/>
      <c r="VIZ28" s="22"/>
      <c r="VJA28" s="22"/>
      <c r="VJB28" s="21"/>
      <c r="VJC28" s="22"/>
      <c r="VJD28" s="22"/>
      <c r="VJE28" s="21"/>
      <c r="VJF28" s="22"/>
      <c r="VJG28" s="22"/>
      <c r="VJH28" s="21"/>
      <c r="VJI28" s="22"/>
      <c r="VJJ28" s="22"/>
      <c r="VJK28" s="21"/>
      <c r="VJL28" s="22"/>
      <c r="VJM28" s="22"/>
      <c r="VJN28" s="21"/>
      <c r="VJO28" s="22"/>
      <c r="VJP28" s="22"/>
      <c r="VJQ28" s="21"/>
      <c r="VJR28" s="22"/>
      <c r="VJS28" s="22"/>
      <c r="VJT28" s="21"/>
      <c r="VJU28" s="22"/>
      <c r="VJV28" s="22"/>
      <c r="VJW28" s="21"/>
      <c r="VJX28" s="22"/>
      <c r="VJY28" s="22"/>
      <c r="VJZ28" s="21"/>
      <c r="VKA28" s="22"/>
      <c r="VKB28" s="22"/>
      <c r="VKC28" s="21"/>
      <c r="VKD28" s="22"/>
      <c r="VKE28" s="22"/>
      <c r="VKF28" s="21"/>
      <c r="VKG28" s="22"/>
      <c r="VKH28" s="22"/>
      <c r="VKI28" s="21"/>
      <c r="VKJ28" s="22"/>
      <c r="VKK28" s="22"/>
      <c r="VKL28" s="21"/>
      <c r="VKM28" s="22"/>
      <c r="VKN28" s="22"/>
      <c r="VKO28" s="21"/>
      <c r="VKP28" s="22"/>
      <c r="VKQ28" s="22"/>
      <c r="VKR28" s="21"/>
      <c r="VKS28" s="22"/>
      <c r="VKT28" s="22"/>
      <c r="VKU28" s="21"/>
      <c r="VKV28" s="22"/>
      <c r="VKW28" s="22"/>
      <c r="VKX28" s="21"/>
      <c r="VKY28" s="22"/>
      <c r="VKZ28" s="22"/>
      <c r="VLA28" s="21"/>
      <c r="VLB28" s="22"/>
      <c r="VLC28" s="22"/>
      <c r="VLD28" s="21"/>
      <c r="VLE28" s="22"/>
      <c r="VLF28" s="22"/>
      <c r="VLG28" s="21"/>
      <c r="VLH28" s="22"/>
      <c r="VLI28" s="22"/>
      <c r="VLJ28" s="21"/>
      <c r="VLK28" s="22"/>
      <c r="VLL28" s="22"/>
      <c r="VLM28" s="21"/>
      <c r="VLN28" s="22"/>
      <c r="VLO28" s="22"/>
      <c r="VLP28" s="21"/>
      <c r="VLQ28" s="22"/>
      <c r="VLR28" s="22"/>
      <c r="VLS28" s="21"/>
      <c r="VLT28" s="22"/>
      <c r="VLU28" s="22"/>
      <c r="VLV28" s="21"/>
      <c r="VLW28" s="22"/>
      <c r="VLX28" s="22"/>
      <c r="VLY28" s="21"/>
      <c r="VLZ28" s="22"/>
      <c r="VMA28" s="22"/>
      <c r="VMB28" s="21"/>
      <c r="VMC28" s="22"/>
      <c r="VMD28" s="22"/>
      <c r="VME28" s="21"/>
      <c r="VMF28" s="22"/>
      <c r="VMG28" s="22"/>
      <c r="VMH28" s="21"/>
      <c r="VMI28" s="22"/>
      <c r="VMJ28" s="22"/>
      <c r="VMK28" s="21"/>
      <c r="VML28" s="22"/>
      <c r="VMM28" s="22"/>
      <c r="VMN28" s="21"/>
      <c r="VMO28" s="22"/>
      <c r="VMP28" s="22"/>
      <c r="VMQ28" s="21"/>
      <c r="VMR28" s="22"/>
      <c r="VMS28" s="22"/>
      <c r="VMT28" s="21"/>
      <c r="VMU28" s="22"/>
      <c r="VMV28" s="22"/>
      <c r="VMW28" s="21"/>
      <c r="VMX28" s="22"/>
      <c r="VMY28" s="22"/>
      <c r="VMZ28" s="21"/>
      <c r="VNA28" s="22"/>
      <c r="VNB28" s="22"/>
      <c r="VNC28" s="21"/>
      <c r="VND28" s="22"/>
      <c r="VNE28" s="22"/>
      <c r="VNF28" s="21"/>
      <c r="VNG28" s="22"/>
      <c r="VNH28" s="22"/>
      <c r="VNI28" s="21"/>
      <c r="VNJ28" s="22"/>
      <c r="VNK28" s="22"/>
      <c r="VNL28" s="21"/>
      <c r="VNM28" s="22"/>
      <c r="VNN28" s="22"/>
      <c r="VNO28" s="21"/>
      <c r="VNP28" s="22"/>
      <c r="VNQ28" s="22"/>
      <c r="VNR28" s="21"/>
      <c r="VNS28" s="22"/>
      <c r="VNT28" s="22"/>
      <c r="VNU28" s="21"/>
      <c r="VNV28" s="22"/>
      <c r="VNW28" s="22"/>
      <c r="VNX28" s="21"/>
      <c r="VNY28" s="22"/>
      <c r="VNZ28" s="22"/>
      <c r="VOA28" s="21"/>
      <c r="VOB28" s="22"/>
      <c r="VOC28" s="22"/>
      <c r="VOD28" s="21"/>
      <c r="VOE28" s="22"/>
      <c r="VOF28" s="22"/>
      <c r="VOG28" s="21"/>
      <c r="VOH28" s="22"/>
      <c r="VOI28" s="22"/>
      <c r="VOJ28" s="21"/>
      <c r="VOK28" s="22"/>
      <c r="VOL28" s="22"/>
      <c r="VOM28" s="21"/>
      <c r="VON28" s="22"/>
      <c r="VOO28" s="22"/>
      <c r="VOP28" s="21"/>
      <c r="VOQ28" s="22"/>
      <c r="VOR28" s="22"/>
      <c r="VOS28" s="21"/>
      <c r="VOT28" s="22"/>
      <c r="VOU28" s="22"/>
      <c r="VOV28" s="21"/>
      <c r="VOW28" s="22"/>
      <c r="VOX28" s="22"/>
      <c r="VOY28" s="21"/>
      <c r="VOZ28" s="22"/>
      <c r="VPA28" s="22"/>
      <c r="VPB28" s="21"/>
      <c r="VPC28" s="22"/>
      <c r="VPD28" s="22"/>
      <c r="VPE28" s="21"/>
      <c r="VPF28" s="22"/>
      <c r="VPG28" s="22"/>
      <c r="VPH28" s="21"/>
      <c r="VPI28" s="22"/>
      <c r="VPJ28" s="22"/>
      <c r="VPK28" s="21"/>
      <c r="VPL28" s="22"/>
      <c r="VPM28" s="22"/>
      <c r="VPN28" s="21"/>
      <c r="VPO28" s="22"/>
      <c r="VPP28" s="22"/>
      <c r="VPQ28" s="21"/>
      <c r="VPR28" s="22"/>
      <c r="VPS28" s="22"/>
      <c r="VPT28" s="21"/>
      <c r="VPU28" s="22"/>
      <c r="VPV28" s="22"/>
      <c r="VPW28" s="21"/>
      <c r="VPX28" s="22"/>
      <c r="VPY28" s="22"/>
      <c r="VPZ28" s="21"/>
      <c r="VQA28" s="22"/>
      <c r="VQB28" s="22"/>
      <c r="VQC28" s="21"/>
      <c r="VQD28" s="22"/>
      <c r="VQE28" s="22"/>
      <c r="VQF28" s="21"/>
      <c r="VQG28" s="22"/>
      <c r="VQH28" s="22"/>
      <c r="VQI28" s="21"/>
      <c r="VQJ28" s="22"/>
      <c r="VQK28" s="22"/>
      <c r="VQL28" s="21"/>
      <c r="VQM28" s="22"/>
      <c r="VQN28" s="22"/>
      <c r="VQO28" s="21"/>
      <c r="VQP28" s="22"/>
      <c r="VQQ28" s="22"/>
      <c r="VQR28" s="21"/>
      <c r="VQS28" s="22"/>
      <c r="VQT28" s="22"/>
      <c r="VQU28" s="21"/>
      <c r="VQV28" s="22"/>
      <c r="VQW28" s="22"/>
      <c r="VQX28" s="21"/>
      <c r="VQY28" s="22"/>
      <c r="VQZ28" s="22"/>
      <c r="VRA28" s="21"/>
      <c r="VRB28" s="22"/>
      <c r="VRC28" s="22"/>
      <c r="VRD28" s="21"/>
      <c r="VRE28" s="22"/>
      <c r="VRF28" s="22"/>
      <c r="VRG28" s="21"/>
      <c r="VRH28" s="22"/>
      <c r="VRI28" s="22"/>
      <c r="VRJ28" s="21"/>
      <c r="VRK28" s="22"/>
      <c r="VRL28" s="22"/>
      <c r="VRM28" s="21"/>
      <c r="VRN28" s="22"/>
      <c r="VRO28" s="22"/>
      <c r="VRP28" s="21"/>
      <c r="VRQ28" s="22"/>
      <c r="VRR28" s="22"/>
      <c r="VRS28" s="21"/>
      <c r="VRT28" s="22"/>
      <c r="VRU28" s="22"/>
      <c r="VRV28" s="21"/>
      <c r="VRW28" s="22"/>
      <c r="VRX28" s="22"/>
      <c r="VRY28" s="21"/>
      <c r="VRZ28" s="22"/>
      <c r="VSA28" s="22"/>
      <c r="VSB28" s="21"/>
      <c r="VSC28" s="22"/>
      <c r="VSD28" s="22"/>
      <c r="VSE28" s="21"/>
      <c r="VSF28" s="22"/>
      <c r="VSG28" s="22"/>
      <c r="VSH28" s="21"/>
      <c r="VSI28" s="22"/>
      <c r="VSJ28" s="22"/>
      <c r="VSK28" s="21"/>
      <c r="VSL28" s="22"/>
      <c r="VSM28" s="22"/>
      <c r="VSN28" s="21"/>
      <c r="VSO28" s="22"/>
      <c r="VSP28" s="22"/>
      <c r="VSQ28" s="21"/>
      <c r="VSR28" s="22"/>
      <c r="VSS28" s="22"/>
      <c r="VST28" s="21"/>
      <c r="VSU28" s="22"/>
      <c r="VSV28" s="22"/>
      <c r="VSW28" s="21"/>
      <c r="VSX28" s="22"/>
      <c r="VSY28" s="22"/>
      <c r="VSZ28" s="21"/>
      <c r="VTA28" s="22"/>
      <c r="VTB28" s="22"/>
      <c r="VTC28" s="21"/>
      <c r="VTD28" s="22"/>
      <c r="VTE28" s="22"/>
      <c r="VTF28" s="21"/>
      <c r="VTG28" s="22"/>
      <c r="VTH28" s="22"/>
      <c r="VTI28" s="21"/>
      <c r="VTJ28" s="22"/>
      <c r="VTK28" s="22"/>
      <c r="VTL28" s="21"/>
      <c r="VTM28" s="22"/>
      <c r="VTN28" s="22"/>
      <c r="VTO28" s="21"/>
      <c r="VTP28" s="22"/>
      <c r="VTQ28" s="22"/>
      <c r="VTR28" s="21"/>
      <c r="VTS28" s="22"/>
      <c r="VTT28" s="22"/>
      <c r="VTU28" s="21"/>
      <c r="VTV28" s="22"/>
      <c r="VTW28" s="22"/>
      <c r="VTX28" s="21"/>
      <c r="VTY28" s="22"/>
      <c r="VTZ28" s="22"/>
      <c r="VUA28" s="21"/>
      <c r="VUB28" s="22"/>
      <c r="VUC28" s="22"/>
      <c r="VUD28" s="21"/>
      <c r="VUE28" s="22"/>
      <c r="VUF28" s="22"/>
      <c r="VUG28" s="21"/>
      <c r="VUH28" s="22"/>
      <c r="VUI28" s="22"/>
      <c r="VUJ28" s="21"/>
      <c r="VUK28" s="22"/>
      <c r="VUL28" s="22"/>
      <c r="VUM28" s="21"/>
      <c r="VUN28" s="22"/>
      <c r="VUO28" s="22"/>
      <c r="VUP28" s="21"/>
      <c r="VUQ28" s="22"/>
      <c r="VUR28" s="22"/>
      <c r="VUS28" s="21"/>
      <c r="VUT28" s="22"/>
      <c r="VUU28" s="22"/>
      <c r="VUV28" s="21"/>
      <c r="VUW28" s="22"/>
      <c r="VUX28" s="22"/>
      <c r="VUY28" s="21"/>
      <c r="VUZ28" s="22"/>
      <c r="VVA28" s="22"/>
      <c r="VVB28" s="21"/>
      <c r="VVC28" s="22"/>
      <c r="VVD28" s="22"/>
      <c r="VVE28" s="21"/>
      <c r="VVF28" s="22"/>
      <c r="VVG28" s="22"/>
      <c r="VVH28" s="21"/>
      <c r="VVI28" s="22"/>
      <c r="VVJ28" s="22"/>
      <c r="VVK28" s="21"/>
      <c r="VVL28" s="22"/>
      <c r="VVM28" s="22"/>
      <c r="VVN28" s="21"/>
      <c r="VVO28" s="22"/>
      <c r="VVP28" s="22"/>
      <c r="VVQ28" s="21"/>
      <c r="VVR28" s="22"/>
      <c r="VVS28" s="22"/>
      <c r="VVT28" s="21"/>
      <c r="VVU28" s="22"/>
      <c r="VVV28" s="22"/>
      <c r="VVW28" s="21"/>
      <c r="VVX28" s="22"/>
      <c r="VVY28" s="22"/>
      <c r="VVZ28" s="21"/>
      <c r="VWA28" s="22"/>
      <c r="VWB28" s="22"/>
      <c r="VWC28" s="21"/>
      <c r="VWD28" s="22"/>
      <c r="VWE28" s="22"/>
      <c r="VWF28" s="21"/>
      <c r="VWG28" s="22"/>
      <c r="VWH28" s="22"/>
      <c r="VWI28" s="21"/>
      <c r="VWJ28" s="22"/>
      <c r="VWK28" s="22"/>
      <c r="VWL28" s="21"/>
      <c r="VWM28" s="22"/>
      <c r="VWN28" s="22"/>
      <c r="VWO28" s="21"/>
      <c r="VWP28" s="22"/>
      <c r="VWQ28" s="22"/>
      <c r="VWR28" s="21"/>
      <c r="VWS28" s="22"/>
      <c r="VWT28" s="22"/>
      <c r="VWU28" s="21"/>
      <c r="VWV28" s="22"/>
      <c r="VWW28" s="22"/>
      <c r="VWX28" s="21"/>
      <c r="VWY28" s="22"/>
      <c r="VWZ28" s="22"/>
      <c r="VXA28" s="21"/>
      <c r="VXB28" s="22"/>
      <c r="VXC28" s="22"/>
      <c r="VXD28" s="21"/>
      <c r="VXE28" s="22"/>
      <c r="VXF28" s="22"/>
      <c r="VXG28" s="21"/>
      <c r="VXH28" s="22"/>
      <c r="VXI28" s="22"/>
      <c r="VXJ28" s="21"/>
      <c r="VXK28" s="22"/>
      <c r="VXL28" s="22"/>
      <c r="VXM28" s="21"/>
      <c r="VXN28" s="22"/>
      <c r="VXO28" s="22"/>
      <c r="VXP28" s="21"/>
      <c r="VXQ28" s="22"/>
      <c r="VXR28" s="22"/>
      <c r="VXS28" s="21"/>
      <c r="VXT28" s="22"/>
      <c r="VXU28" s="22"/>
      <c r="VXV28" s="21"/>
      <c r="VXW28" s="22"/>
      <c r="VXX28" s="22"/>
      <c r="VXY28" s="21"/>
      <c r="VXZ28" s="22"/>
      <c r="VYA28" s="22"/>
      <c r="VYB28" s="21"/>
      <c r="VYC28" s="22"/>
      <c r="VYD28" s="22"/>
      <c r="VYE28" s="21"/>
      <c r="VYF28" s="22"/>
      <c r="VYG28" s="22"/>
      <c r="VYH28" s="21"/>
      <c r="VYI28" s="22"/>
      <c r="VYJ28" s="22"/>
      <c r="VYK28" s="21"/>
      <c r="VYL28" s="22"/>
      <c r="VYM28" s="22"/>
      <c r="VYN28" s="21"/>
      <c r="VYO28" s="22"/>
      <c r="VYP28" s="22"/>
      <c r="VYQ28" s="21"/>
      <c r="VYR28" s="22"/>
      <c r="VYS28" s="22"/>
      <c r="VYT28" s="21"/>
      <c r="VYU28" s="22"/>
      <c r="VYV28" s="22"/>
      <c r="VYW28" s="21"/>
      <c r="VYX28" s="22"/>
      <c r="VYY28" s="22"/>
      <c r="VYZ28" s="21"/>
      <c r="VZA28" s="22"/>
      <c r="VZB28" s="22"/>
      <c r="VZC28" s="21"/>
      <c r="VZD28" s="22"/>
      <c r="VZE28" s="22"/>
      <c r="VZF28" s="21"/>
      <c r="VZG28" s="22"/>
      <c r="VZH28" s="22"/>
      <c r="VZI28" s="21"/>
      <c r="VZJ28" s="22"/>
      <c r="VZK28" s="22"/>
      <c r="VZL28" s="21"/>
      <c r="VZM28" s="22"/>
      <c r="VZN28" s="22"/>
      <c r="VZO28" s="21"/>
      <c r="VZP28" s="22"/>
      <c r="VZQ28" s="22"/>
      <c r="VZR28" s="21"/>
      <c r="VZS28" s="22"/>
      <c r="VZT28" s="22"/>
      <c r="VZU28" s="21"/>
      <c r="VZV28" s="22"/>
      <c r="VZW28" s="22"/>
      <c r="VZX28" s="21"/>
      <c r="VZY28" s="22"/>
      <c r="VZZ28" s="22"/>
      <c r="WAA28" s="21"/>
      <c r="WAB28" s="22"/>
      <c r="WAC28" s="22"/>
      <c r="WAD28" s="21"/>
      <c r="WAE28" s="22"/>
      <c r="WAF28" s="22"/>
      <c r="WAG28" s="21"/>
      <c r="WAH28" s="22"/>
      <c r="WAI28" s="22"/>
      <c r="WAJ28" s="21"/>
      <c r="WAK28" s="22"/>
      <c r="WAL28" s="22"/>
      <c r="WAM28" s="21"/>
      <c r="WAN28" s="22"/>
      <c r="WAO28" s="22"/>
      <c r="WAP28" s="21"/>
      <c r="WAQ28" s="22"/>
      <c r="WAR28" s="22"/>
      <c r="WAS28" s="21"/>
      <c r="WAT28" s="22"/>
      <c r="WAU28" s="22"/>
      <c r="WAV28" s="21"/>
      <c r="WAW28" s="22"/>
      <c r="WAX28" s="22"/>
      <c r="WAY28" s="21"/>
      <c r="WAZ28" s="22"/>
      <c r="WBA28" s="22"/>
      <c r="WBB28" s="21"/>
      <c r="WBC28" s="22"/>
      <c r="WBD28" s="22"/>
      <c r="WBE28" s="21"/>
      <c r="WBF28" s="22"/>
      <c r="WBG28" s="22"/>
      <c r="WBH28" s="21"/>
      <c r="WBI28" s="22"/>
      <c r="WBJ28" s="22"/>
      <c r="WBK28" s="21"/>
      <c r="WBL28" s="22"/>
      <c r="WBM28" s="22"/>
      <c r="WBN28" s="21"/>
      <c r="WBO28" s="22"/>
      <c r="WBP28" s="22"/>
      <c r="WBQ28" s="21"/>
      <c r="WBR28" s="22"/>
      <c r="WBS28" s="22"/>
      <c r="WBT28" s="21"/>
      <c r="WBU28" s="22"/>
      <c r="WBV28" s="22"/>
      <c r="WBW28" s="21"/>
      <c r="WBX28" s="22"/>
      <c r="WBY28" s="22"/>
      <c r="WBZ28" s="21"/>
      <c r="WCA28" s="22"/>
      <c r="WCB28" s="22"/>
      <c r="WCC28" s="21"/>
      <c r="WCD28" s="22"/>
      <c r="WCE28" s="22"/>
      <c r="WCF28" s="21"/>
      <c r="WCG28" s="22"/>
      <c r="WCH28" s="22"/>
      <c r="WCI28" s="21"/>
      <c r="WCJ28" s="22"/>
      <c r="WCK28" s="22"/>
      <c r="WCL28" s="21"/>
      <c r="WCM28" s="22"/>
      <c r="WCN28" s="22"/>
      <c r="WCO28" s="21"/>
      <c r="WCP28" s="22"/>
      <c r="WCQ28" s="22"/>
      <c r="WCR28" s="21"/>
      <c r="WCS28" s="22"/>
      <c r="WCT28" s="22"/>
      <c r="WCU28" s="21"/>
      <c r="WCV28" s="22"/>
      <c r="WCW28" s="22"/>
      <c r="WCX28" s="21"/>
      <c r="WCY28" s="22"/>
      <c r="WCZ28" s="22"/>
      <c r="WDA28" s="21"/>
      <c r="WDB28" s="22"/>
      <c r="WDC28" s="22"/>
      <c r="WDD28" s="21"/>
      <c r="WDE28" s="22"/>
      <c r="WDF28" s="22"/>
      <c r="WDG28" s="21"/>
      <c r="WDH28" s="22"/>
      <c r="WDI28" s="22"/>
      <c r="WDJ28" s="21"/>
      <c r="WDK28" s="22"/>
      <c r="WDL28" s="22"/>
      <c r="WDM28" s="21"/>
      <c r="WDN28" s="22"/>
      <c r="WDO28" s="22"/>
      <c r="WDP28" s="21"/>
      <c r="WDQ28" s="22"/>
      <c r="WDR28" s="22"/>
      <c r="WDS28" s="21"/>
      <c r="WDT28" s="22"/>
      <c r="WDU28" s="22"/>
      <c r="WDV28" s="21"/>
      <c r="WDW28" s="22"/>
      <c r="WDX28" s="22"/>
      <c r="WDY28" s="21"/>
      <c r="WDZ28" s="22"/>
      <c r="WEA28" s="22"/>
      <c r="WEB28" s="21"/>
      <c r="WEC28" s="22"/>
      <c r="WED28" s="22"/>
      <c r="WEE28" s="21"/>
      <c r="WEF28" s="22"/>
      <c r="WEG28" s="22"/>
      <c r="WEH28" s="21"/>
      <c r="WEI28" s="22"/>
      <c r="WEJ28" s="22"/>
      <c r="WEK28" s="21"/>
      <c r="WEL28" s="22"/>
      <c r="WEM28" s="22"/>
      <c r="WEN28" s="21"/>
      <c r="WEO28" s="22"/>
      <c r="WEP28" s="22"/>
      <c r="WEQ28" s="21"/>
      <c r="WER28" s="22"/>
      <c r="WES28" s="22"/>
      <c r="WET28" s="21"/>
      <c r="WEU28" s="22"/>
      <c r="WEV28" s="22"/>
      <c r="WEW28" s="21"/>
      <c r="WEX28" s="22"/>
      <c r="WEY28" s="22"/>
      <c r="WEZ28" s="21"/>
      <c r="WFA28" s="22"/>
      <c r="WFB28" s="22"/>
      <c r="WFC28" s="21"/>
      <c r="WFD28" s="22"/>
      <c r="WFE28" s="22"/>
      <c r="WFF28" s="21"/>
      <c r="WFG28" s="22"/>
      <c r="WFH28" s="22"/>
      <c r="WFI28" s="21"/>
      <c r="WFJ28" s="22"/>
      <c r="WFK28" s="22"/>
      <c r="WFL28" s="21"/>
      <c r="WFM28" s="22"/>
      <c r="WFN28" s="22"/>
      <c r="WFO28" s="21"/>
      <c r="WFP28" s="22"/>
      <c r="WFQ28" s="22"/>
      <c r="WFR28" s="21"/>
      <c r="WFS28" s="22"/>
      <c r="WFT28" s="22"/>
      <c r="WFU28" s="21"/>
      <c r="WFV28" s="22"/>
      <c r="WFW28" s="22"/>
      <c r="WFX28" s="21"/>
      <c r="WFY28" s="22"/>
      <c r="WFZ28" s="22"/>
      <c r="WGA28" s="21"/>
      <c r="WGB28" s="22"/>
      <c r="WGC28" s="22"/>
      <c r="WGD28" s="21"/>
      <c r="WGE28" s="22"/>
      <c r="WGF28" s="22"/>
      <c r="WGG28" s="21"/>
      <c r="WGH28" s="22"/>
      <c r="WGI28" s="22"/>
      <c r="WGJ28" s="21"/>
      <c r="WGK28" s="22"/>
      <c r="WGL28" s="22"/>
      <c r="WGM28" s="21"/>
      <c r="WGN28" s="22"/>
      <c r="WGO28" s="22"/>
      <c r="WGP28" s="21"/>
      <c r="WGQ28" s="22"/>
      <c r="WGR28" s="22"/>
      <c r="WGS28" s="21"/>
      <c r="WGT28" s="22"/>
      <c r="WGU28" s="22"/>
      <c r="WGV28" s="21"/>
      <c r="WGW28" s="22"/>
      <c r="WGX28" s="22"/>
      <c r="WGY28" s="21"/>
      <c r="WGZ28" s="22"/>
      <c r="WHA28" s="22"/>
      <c r="WHB28" s="21"/>
      <c r="WHC28" s="22"/>
      <c r="WHD28" s="22"/>
      <c r="WHE28" s="21"/>
      <c r="WHF28" s="22"/>
      <c r="WHG28" s="22"/>
      <c r="WHH28" s="21"/>
      <c r="WHI28" s="22"/>
      <c r="WHJ28" s="22"/>
      <c r="WHK28" s="21"/>
      <c r="WHL28" s="22"/>
      <c r="WHM28" s="22"/>
      <c r="WHN28" s="21"/>
      <c r="WHO28" s="22"/>
      <c r="WHP28" s="22"/>
      <c r="WHQ28" s="21"/>
      <c r="WHR28" s="22"/>
      <c r="WHS28" s="22"/>
      <c r="WHT28" s="21"/>
      <c r="WHU28" s="22"/>
      <c r="WHV28" s="22"/>
      <c r="WHW28" s="21"/>
      <c r="WHX28" s="22"/>
      <c r="WHY28" s="22"/>
      <c r="WHZ28" s="21"/>
      <c r="WIA28" s="22"/>
      <c r="WIB28" s="22"/>
      <c r="WIC28" s="21"/>
      <c r="WID28" s="22"/>
      <c r="WIE28" s="22"/>
      <c r="WIF28" s="21"/>
      <c r="WIG28" s="22"/>
      <c r="WIH28" s="22"/>
      <c r="WII28" s="21"/>
      <c r="WIJ28" s="22"/>
      <c r="WIK28" s="22"/>
      <c r="WIL28" s="21"/>
      <c r="WIM28" s="22"/>
      <c r="WIN28" s="22"/>
      <c r="WIO28" s="21"/>
      <c r="WIP28" s="22"/>
      <c r="WIQ28" s="22"/>
      <c r="WIR28" s="21"/>
      <c r="WIS28" s="22"/>
      <c r="WIT28" s="22"/>
      <c r="WIU28" s="21"/>
      <c r="WIV28" s="22"/>
      <c r="WIW28" s="22"/>
      <c r="WIX28" s="21"/>
      <c r="WIY28" s="22"/>
      <c r="WIZ28" s="22"/>
      <c r="WJA28" s="21"/>
      <c r="WJB28" s="22"/>
      <c r="WJC28" s="22"/>
      <c r="WJD28" s="21"/>
      <c r="WJE28" s="22"/>
      <c r="WJF28" s="22"/>
      <c r="WJG28" s="21"/>
      <c r="WJH28" s="22"/>
      <c r="WJI28" s="22"/>
      <c r="WJJ28" s="21"/>
      <c r="WJK28" s="22"/>
      <c r="WJL28" s="22"/>
      <c r="WJM28" s="21"/>
      <c r="WJN28" s="22"/>
      <c r="WJO28" s="22"/>
      <c r="WJP28" s="21"/>
      <c r="WJQ28" s="22"/>
      <c r="WJR28" s="22"/>
      <c r="WJS28" s="21"/>
      <c r="WJT28" s="22"/>
      <c r="WJU28" s="22"/>
      <c r="WJV28" s="21"/>
      <c r="WJW28" s="22"/>
      <c r="WJX28" s="22"/>
      <c r="WJY28" s="21"/>
      <c r="WJZ28" s="22"/>
      <c r="WKA28" s="22"/>
      <c r="WKB28" s="21"/>
      <c r="WKC28" s="22"/>
      <c r="WKD28" s="22"/>
      <c r="WKE28" s="21"/>
      <c r="WKF28" s="22"/>
      <c r="WKG28" s="22"/>
      <c r="WKH28" s="21"/>
      <c r="WKI28" s="22"/>
      <c r="WKJ28" s="22"/>
      <c r="WKK28" s="21"/>
      <c r="WKL28" s="22"/>
      <c r="WKM28" s="22"/>
      <c r="WKN28" s="21"/>
      <c r="WKO28" s="22"/>
      <c r="WKP28" s="22"/>
      <c r="WKQ28" s="21"/>
      <c r="WKR28" s="22"/>
      <c r="WKS28" s="22"/>
      <c r="WKT28" s="21"/>
      <c r="WKU28" s="22"/>
      <c r="WKV28" s="22"/>
      <c r="WKW28" s="21"/>
      <c r="WKX28" s="22"/>
      <c r="WKY28" s="22"/>
      <c r="WKZ28" s="21"/>
      <c r="WLA28" s="22"/>
      <c r="WLB28" s="22"/>
      <c r="WLC28" s="21"/>
      <c r="WLD28" s="22"/>
      <c r="WLE28" s="22"/>
      <c r="WLF28" s="21"/>
      <c r="WLG28" s="22"/>
      <c r="WLH28" s="22"/>
      <c r="WLI28" s="21"/>
      <c r="WLJ28" s="22"/>
      <c r="WLK28" s="22"/>
      <c r="WLL28" s="21"/>
      <c r="WLM28" s="22"/>
      <c r="WLN28" s="22"/>
      <c r="WLO28" s="21"/>
      <c r="WLP28" s="22"/>
      <c r="WLQ28" s="22"/>
      <c r="WLR28" s="21"/>
      <c r="WLS28" s="22"/>
      <c r="WLT28" s="22"/>
      <c r="WLU28" s="21"/>
      <c r="WLV28" s="22"/>
      <c r="WLW28" s="22"/>
      <c r="WLX28" s="21"/>
      <c r="WLY28" s="22"/>
      <c r="WLZ28" s="22"/>
      <c r="WMA28" s="21"/>
      <c r="WMB28" s="22"/>
      <c r="WMC28" s="22"/>
      <c r="WMD28" s="21"/>
      <c r="WME28" s="22"/>
      <c r="WMF28" s="22"/>
      <c r="WMG28" s="21"/>
      <c r="WMH28" s="22"/>
      <c r="WMI28" s="22"/>
      <c r="WMJ28" s="21"/>
      <c r="WMK28" s="22"/>
      <c r="WML28" s="22"/>
      <c r="WMM28" s="21"/>
      <c r="WMN28" s="22"/>
      <c r="WMO28" s="22"/>
      <c r="WMP28" s="21"/>
      <c r="WMQ28" s="22"/>
      <c r="WMR28" s="22"/>
      <c r="WMS28" s="21"/>
      <c r="WMT28" s="22"/>
      <c r="WMU28" s="22"/>
      <c r="WMV28" s="21"/>
      <c r="WMW28" s="22"/>
      <c r="WMX28" s="22"/>
      <c r="WMY28" s="21"/>
      <c r="WMZ28" s="22"/>
      <c r="WNA28" s="22"/>
      <c r="WNB28" s="21"/>
      <c r="WNC28" s="22"/>
      <c r="WND28" s="22"/>
      <c r="WNE28" s="21"/>
      <c r="WNF28" s="22"/>
      <c r="WNG28" s="22"/>
      <c r="WNH28" s="21"/>
      <c r="WNI28" s="22"/>
      <c r="WNJ28" s="22"/>
      <c r="WNK28" s="21"/>
      <c r="WNL28" s="22"/>
      <c r="WNM28" s="22"/>
      <c r="WNN28" s="21"/>
      <c r="WNO28" s="22"/>
      <c r="WNP28" s="22"/>
      <c r="WNQ28" s="21"/>
      <c r="WNR28" s="22"/>
      <c r="WNS28" s="22"/>
      <c r="WNT28" s="21"/>
      <c r="WNU28" s="22"/>
      <c r="WNV28" s="22"/>
      <c r="WNW28" s="21"/>
      <c r="WNX28" s="22"/>
      <c r="WNY28" s="22"/>
      <c r="WNZ28" s="21"/>
      <c r="WOA28" s="22"/>
      <c r="WOB28" s="22"/>
      <c r="WOC28" s="21"/>
      <c r="WOD28" s="22"/>
      <c r="WOE28" s="22"/>
      <c r="WOF28" s="21"/>
      <c r="WOG28" s="22"/>
      <c r="WOH28" s="22"/>
      <c r="WOI28" s="21"/>
      <c r="WOJ28" s="22"/>
      <c r="WOK28" s="22"/>
      <c r="WOL28" s="21"/>
      <c r="WOM28" s="22"/>
      <c r="WON28" s="22"/>
      <c r="WOO28" s="21"/>
      <c r="WOP28" s="22"/>
      <c r="WOQ28" s="22"/>
      <c r="WOR28" s="21"/>
      <c r="WOS28" s="22"/>
      <c r="WOT28" s="22"/>
      <c r="WOU28" s="21"/>
      <c r="WOV28" s="22"/>
      <c r="WOW28" s="22"/>
      <c r="WOX28" s="21"/>
      <c r="WOY28" s="22"/>
      <c r="WOZ28" s="22"/>
      <c r="WPA28" s="21"/>
      <c r="WPB28" s="22"/>
      <c r="WPC28" s="22"/>
      <c r="WPD28" s="21"/>
      <c r="WPE28" s="22"/>
      <c r="WPF28" s="22"/>
      <c r="WPG28" s="21"/>
      <c r="WPH28" s="22"/>
      <c r="WPI28" s="22"/>
      <c r="WPJ28" s="21"/>
      <c r="WPK28" s="22"/>
      <c r="WPL28" s="22"/>
      <c r="WPM28" s="21"/>
      <c r="WPN28" s="22"/>
      <c r="WPO28" s="22"/>
      <c r="WPP28" s="21"/>
      <c r="WPQ28" s="22"/>
      <c r="WPR28" s="22"/>
      <c r="WPS28" s="21"/>
      <c r="WPT28" s="22"/>
      <c r="WPU28" s="22"/>
      <c r="WPV28" s="21"/>
      <c r="WPW28" s="22"/>
      <c r="WPX28" s="22"/>
      <c r="WPY28" s="21"/>
      <c r="WPZ28" s="22"/>
      <c r="WQA28" s="22"/>
      <c r="WQB28" s="21"/>
      <c r="WQC28" s="22"/>
      <c r="WQD28" s="22"/>
      <c r="WQE28" s="21"/>
      <c r="WQF28" s="22"/>
      <c r="WQG28" s="22"/>
      <c r="WQH28" s="21"/>
      <c r="WQI28" s="22"/>
      <c r="WQJ28" s="22"/>
      <c r="WQK28" s="21"/>
      <c r="WQL28" s="22"/>
      <c r="WQM28" s="22"/>
      <c r="WQN28" s="21"/>
      <c r="WQO28" s="22"/>
      <c r="WQP28" s="22"/>
      <c r="WQQ28" s="21"/>
      <c r="WQR28" s="22"/>
      <c r="WQS28" s="22"/>
      <c r="WQT28" s="21"/>
      <c r="WQU28" s="22"/>
      <c r="WQV28" s="22"/>
      <c r="WQW28" s="21"/>
      <c r="WQX28" s="22"/>
      <c r="WQY28" s="22"/>
      <c r="WQZ28" s="21"/>
      <c r="WRA28" s="22"/>
      <c r="WRB28" s="22"/>
      <c r="WRC28" s="21"/>
      <c r="WRD28" s="22"/>
      <c r="WRE28" s="22"/>
      <c r="WRF28" s="21"/>
      <c r="WRG28" s="22"/>
      <c r="WRH28" s="22"/>
      <c r="WRI28" s="21"/>
      <c r="WRJ28" s="22"/>
      <c r="WRK28" s="22"/>
      <c r="WRL28" s="21"/>
      <c r="WRM28" s="22"/>
      <c r="WRN28" s="22"/>
      <c r="WRO28" s="21"/>
      <c r="WRP28" s="22"/>
      <c r="WRQ28" s="22"/>
      <c r="WRR28" s="21"/>
      <c r="WRS28" s="22"/>
      <c r="WRT28" s="22"/>
      <c r="WRU28" s="21"/>
      <c r="WRV28" s="22"/>
      <c r="WRW28" s="22"/>
      <c r="WRX28" s="21"/>
      <c r="WRY28" s="22"/>
      <c r="WRZ28" s="22"/>
      <c r="WSA28" s="21"/>
      <c r="WSB28" s="22"/>
      <c r="WSC28" s="22"/>
      <c r="WSD28" s="21"/>
      <c r="WSE28" s="22"/>
      <c r="WSF28" s="22"/>
      <c r="WSG28" s="21"/>
      <c r="WSH28" s="22"/>
      <c r="WSI28" s="22"/>
      <c r="WSJ28" s="21"/>
      <c r="WSK28" s="22"/>
      <c r="WSL28" s="22"/>
      <c r="WSM28" s="21"/>
      <c r="WSN28" s="22"/>
      <c r="WSO28" s="22"/>
      <c r="WSP28" s="21"/>
      <c r="WSQ28" s="22"/>
      <c r="WSR28" s="22"/>
      <c r="WSS28" s="21"/>
      <c r="WST28" s="22"/>
      <c r="WSU28" s="22"/>
      <c r="WSV28" s="21"/>
      <c r="WSW28" s="22"/>
      <c r="WSX28" s="22"/>
      <c r="WSY28" s="21"/>
      <c r="WSZ28" s="22"/>
      <c r="WTA28" s="22"/>
      <c r="WTB28" s="21"/>
      <c r="WTC28" s="22"/>
      <c r="WTD28" s="22"/>
      <c r="WTE28" s="21"/>
      <c r="WTF28" s="22"/>
      <c r="WTG28" s="22"/>
      <c r="WTH28" s="21"/>
      <c r="WTI28" s="22"/>
      <c r="WTJ28" s="22"/>
      <c r="WTK28" s="21"/>
      <c r="WTL28" s="22"/>
      <c r="WTM28" s="22"/>
      <c r="WTN28" s="21"/>
      <c r="WTO28" s="22"/>
      <c r="WTP28" s="22"/>
      <c r="WTQ28" s="21"/>
      <c r="WTR28" s="22"/>
      <c r="WTS28" s="22"/>
      <c r="WTT28" s="21"/>
      <c r="WTU28" s="22"/>
      <c r="WTV28" s="22"/>
      <c r="WTW28" s="21"/>
      <c r="WTX28" s="22"/>
      <c r="WTY28" s="22"/>
      <c r="WTZ28" s="21"/>
      <c r="WUA28" s="22"/>
      <c r="WUB28" s="22"/>
      <c r="WUC28" s="21"/>
      <c r="WUD28" s="22"/>
      <c r="WUE28" s="22"/>
      <c r="WUF28" s="21"/>
      <c r="WUG28" s="22"/>
      <c r="WUH28" s="22"/>
      <c r="WUI28" s="21"/>
      <c r="WUJ28" s="22"/>
      <c r="WUK28" s="22"/>
      <c r="WUL28" s="21"/>
      <c r="WUM28" s="22"/>
      <c r="WUN28" s="22"/>
      <c r="WUO28" s="21"/>
      <c r="WUP28" s="22"/>
      <c r="WUQ28" s="22"/>
      <c r="WUR28" s="21"/>
      <c r="WUS28" s="22"/>
      <c r="WUT28" s="22"/>
      <c r="WUU28" s="21"/>
      <c r="WUV28" s="22"/>
      <c r="WUW28" s="22"/>
      <c r="WUX28" s="21"/>
      <c r="WUY28" s="22"/>
      <c r="WUZ28" s="22"/>
      <c r="WVA28" s="21"/>
      <c r="WVB28" s="22"/>
      <c r="WVC28" s="22"/>
      <c r="WVD28" s="21"/>
      <c r="WVE28" s="22"/>
      <c r="WVF28" s="22"/>
      <c r="WVG28" s="21"/>
      <c r="WVH28" s="22"/>
      <c r="WVI28" s="22"/>
      <c r="WVJ28" s="21"/>
      <c r="WVK28" s="22"/>
      <c r="WVL28" s="22"/>
      <c r="WVM28" s="21"/>
      <c r="WVN28" s="22"/>
      <c r="WVO28" s="22"/>
      <c r="WVP28" s="21"/>
      <c r="WVQ28" s="22"/>
      <c r="WVR28" s="22"/>
      <c r="WVS28" s="21"/>
      <c r="WVT28" s="22"/>
      <c r="WVU28" s="22"/>
      <c r="WVV28" s="21"/>
      <c r="WVW28" s="22"/>
      <c r="WVX28" s="22"/>
      <c r="WVY28" s="21"/>
      <c r="WVZ28" s="22"/>
      <c r="WWA28" s="22"/>
      <c r="WWB28" s="21"/>
      <c r="WWC28" s="22"/>
      <c r="WWD28" s="22"/>
      <c r="WWE28" s="21"/>
      <c r="WWF28" s="22"/>
      <c r="WWG28" s="22"/>
      <c r="WWH28" s="21"/>
      <c r="WWI28" s="22"/>
      <c r="WWJ28" s="22"/>
      <c r="WWK28" s="21"/>
      <c r="WWL28" s="22"/>
      <c r="WWM28" s="22"/>
      <c r="WWN28" s="21"/>
      <c r="WWO28" s="22"/>
      <c r="WWP28" s="22"/>
      <c r="WWQ28" s="21"/>
      <c r="WWR28" s="22"/>
      <c r="WWS28" s="22"/>
      <c r="WWT28" s="21"/>
      <c r="WWU28" s="22"/>
      <c r="WWV28" s="22"/>
      <c r="WWW28" s="21"/>
      <c r="WWX28" s="22"/>
      <c r="WWY28" s="22"/>
      <c r="WWZ28" s="21"/>
      <c r="WXA28" s="22"/>
      <c r="WXB28" s="22"/>
      <c r="WXC28" s="21"/>
      <c r="WXD28" s="22"/>
      <c r="WXE28" s="22"/>
      <c r="WXF28" s="21"/>
      <c r="WXG28" s="22"/>
      <c r="WXH28" s="22"/>
      <c r="WXI28" s="21"/>
      <c r="WXJ28" s="22"/>
      <c r="WXK28" s="22"/>
      <c r="WXL28" s="21"/>
      <c r="WXM28" s="22"/>
      <c r="WXN28" s="22"/>
      <c r="WXO28" s="21"/>
      <c r="WXP28" s="22"/>
      <c r="WXQ28" s="22"/>
      <c r="WXR28" s="21"/>
      <c r="WXS28" s="22"/>
      <c r="WXT28" s="22"/>
      <c r="WXU28" s="21"/>
      <c r="WXV28" s="22"/>
      <c r="WXW28" s="22"/>
      <c r="WXX28" s="21"/>
      <c r="WXY28" s="22"/>
      <c r="WXZ28" s="22"/>
      <c r="WYA28" s="21"/>
      <c r="WYB28" s="22"/>
      <c r="WYC28" s="22"/>
      <c r="WYD28" s="21"/>
      <c r="WYE28" s="22"/>
      <c r="WYF28" s="22"/>
      <c r="WYG28" s="21"/>
      <c r="WYH28" s="22"/>
      <c r="WYI28" s="22"/>
      <c r="WYJ28" s="21"/>
      <c r="WYK28" s="22"/>
      <c r="WYL28" s="22"/>
      <c r="WYM28" s="21"/>
      <c r="WYN28" s="22"/>
      <c r="WYO28" s="22"/>
      <c r="WYP28" s="21"/>
      <c r="WYQ28" s="22"/>
      <c r="WYR28" s="22"/>
      <c r="WYS28" s="21"/>
      <c r="WYT28" s="22"/>
      <c r="WYU28" s="22"/>
      <c r="WYV28" s="21"/>
      <c r="WYW28" s="22"/>
      <c r="WYX28" s="22"/>
      <c r="WYY28" s="21"/>
      <c r="WYZ28" s="22"/>
      <c r="WZA28" s="22"/>
      <c r="WZB28" s="21"/>
      <c r="WZC28" s="22"/>
      <c r="WZD28" s="22"/>
      <c r="WZE28" s="21"/>
      <c r="WZF28" s="22"/>
      <c r="WZG28" s="22"/>
      <c r="WZH28" s="21"/>
      <c r="WZI28" s="22"/>
      <c r="WZJ28" s="22"/>
      <c r="WZK28" s="21"/>
      <c r="WZL28" s="22"/>
      <c r="WZM28" s="22"/>
      <c r="WZN28" s="21"/>
      <c r="WZO28" s="22"/>
      <c r="WZP28" s="22"/>
      <c r="WZQ28" s="21"/>
      <c r="WZR28" s="22"/>
      <c r="WZS28" s="22"/>
      <c r="WZT28" s="21"/>
      <c r="WZU28" s="22"/>
      <c r="WZV28" s="22"/>
      <c r="WZW28" s="21"/>
      <c r="WZX28" s="22"/>
      <c r="WZY28" s="22"/>
      <c r="WZZ28" s="21"/>
      <c r="XAA28" s="22"/>
      <c r="XAB28" s="22"/>
      <c r="XAC28" s="21"/>
      <c r="XAD28" s="22"/>
      <c r="XAE28" s="22"/>
      <c r="XAF28" s="21"/>
      <c r="XAG28" s="22"/>
      <c r="XAH28" s="22"/>
      <c r="XAI28" s="21"/>
      <c r="XAJ28" s="22"/>
      <c r="XAK28" s="22"/>
      <c r="XAL28" s="21"/>
      <c r="XAM28" s="22"/>
      <c r="XAN28" s="22"/>
      <c r="XAO28" s="21"/>
      <c r="XAP28" s="22"/>
      <c r="XAQ28" s="22"/>
      <c r="XAR28" s="21"/>
      <c r="XAS28" s="22"/>
      <c r="XAT28" s="22"/>
      <c r="XAU28" s="21"/>
      <c r="XAV28" s="22"/>
      <c r="XAW28" s="22"/>
      <c r="XAX28" s="21"/>
      <c r="XAY28" s="22"/>
      <c r="XAZ28" s="22"/>
      <c r="XBA28" s="21"/>
      <c r="XBB28" s="22"/>
      <c r="XBC28" s="22"/>
      <c r="XBD28" s="21"/>
      <c r="XBE28" s="22"/>
      <c r="XBF28" s="22"/>
      <c r="XBG28" s="21"/>
      <c r="XBH28" s="22"/>
      <c r="XBI28" s="22"/>
      <c r="XBJ28" s="21"/>
      <c r="XBK28" s="22"/>
      <c r="XBL28" s="22"/>
      <c r="XBM28" s="21"/>
      <c r="XBN28" s="22"/>
      <c r="XBO28" s="22"/>
      <c r="XBP28" s="21"/>
      <c r="XBQ28" s="22"/>
      <c r="XBR28" s="22"/>
      <c r="XBS28" s="21"/>
      <c r="XBT28" s="22"/>
      <c r="XBU28" s="22"/>
      <c r="XBV28" s="21"/>
      <c r="XBW28" s="22"/>
      <c r="XBX28" s="22"/>
      <c r="XBY28" s="21"/>
      <c r="XBZ28" s="22"/>
      <c r="XCA28" s="22"/>
      <c r="XCB28" s="21"/>
      <c r="XCC28" s="22"/>
      <c r="XCD28" s="22"/>
      <c r="XCE28" s="21"/>
      <c r="XCF28" s="22"/>
      <c r="XCG28" s="22"/>
      <c r="XCH28" s="21"/>
      <c r="XCI28" s="22"/>
      <c r="XCJ28" s="22"/>
      <c r="XCK28" s="21"/>
      <c r="XCL28" s="22"/>
      <c r="XCM28" s="22"/>
      <c r="XCN28" s="21"/>
      <c r="XCO28" s="22"/>
      <c r="XCP28" s="22"/>
      <c r="XCQ28" s="21"/>
      <c r="XCR28" s="22"/>
      <c r="XCS28" s="22"/>
      <c r="XCT28" s="21"/>
      <c r="XCU28" s="22"/>
      <c r="XCV28" s="22"/>
      <c r="XCW28" s="21"/>
      <c r="XCX28" s="22"/>
      <c r="XCY28" s="22"/>
      <c r="XCZ28" s="21"/>
      <c r="XDA28" s="22"/>
      <c r="XDB28" s="22"/>
      <c r="XDC28" s="21"/>
      <c r="XDD28" s="22"/>
      <c r="XDE28" s="22"/>
      <c r="XDF28" s="21"/>
      <c r="XDG28" s="22"/>
      <c r="XDH28" s="22"/>
      <c r="XDI28" s="21"/>
      <c r="XDJ28" s="22"/>
      <c r="XDK28" s="22"/>
      <c r="XDL28" s="21"/>
      <c r="XDM28" s="22"/>
      <c r="XDN28" s="22"/>
      <c r="XDO28" s="21"/>
      <c r="XDP28" s="22"/>
      <c r="XDQ28" s="22"/>
      <c r="XDR28" s="21"/>
      <c r="XDS28" s="22"/>
      <c r="XDT28" s="22"/>
      <c r="XDU28" s="21"/>
      <c r="XDV28" s="22"/>
      <c r="XDW28" s="22"/>
      <c r="XDX28" s="21"/>
      <c r="XDY28" s="22"/>
      <c r="XDZ28" s="22"/>
      <c r="XEA28" s="21"/>
      <c r="XEB28" s="22"/>
      <c r="XEC28" s="22"/>
      <c r="XED28" s="21"/>
      <c r="XEE28" s="22"/>
      <c r="XEF28" s="22"/>
      <c r="XEG28" s="21"/>
      <c r="XEH28" s="22"/>
      <c r="XEI28" s="22"/>
      <c r="XEJ28" s="21"/>
      <c r="XEK28" s="22"/>
      <c r="XEL28" s="22"/>
      <c r="XEM28" s="21"/>
      <c r="XEN28" s="22"/>
      <c r="XEO28" s="22"/>
      <c r="XEP28" s="21"/>
      <c r="XEQ28" s="22"/>
      <c r="XER28" s="22"/>
      <c r="XES28" s="21"/>
      <c r="XET28" s="22"/>
      <c r="XEU28" s="22"/>
      <c r="XEV28" s="21"/>
      <c r="XEW28" s="22"/>
      <c r="XEX28" s="22"/>
      <c r="XEY28" s="21"/>
      <c r="XEZ28" s="22"/>
      <c r="XFA28" s="22"/>
      <c r="XFB28" s="21"/>
    </row>
    <row r="29" spans="1:16382" s="19" customFormat="1" ht="39" customHeight="1">
      <c r="A29" s="20"/>
      <c r="B29" s="17"/>
      <c r="C29" s="17"/>
      <c r="D29" s="21"/>
      <c r="E29" s="21"/>
      <c r="F29" s="22"/>
      <c r="G29" s="22"/>
      <c r="H29" s="21"/>
      <c r="I29" s="22"/>
      <c r="J29" s="22"/>
      <c r="K29" s="21"/>
      <c r="L29" s="22"/>
      <c r="M29" s="22"/>
      <c r="N29" s="21"/>
      <c r="O29" s="22"/>
      <c r="P29" s="22"/>
      <c r="Q29" s="21"/>
      <c r="R29" s="22"/>
      <c r="S29" s="22"/>
      <c r="T29" s="21"/>
      <c r="U29" s="22"/>
      <c r="V29" s="22"/>
      <c r="W29" s="21"/>
      <c r="X29" s="22"/>
      <c r="Y29" s="22"/>
      <c r="Z29" s="21"/>
      <c r="AA29" s="22"/>
      <c r="AB29" s="22"/>
      <c r="AC29" s="21"/>
      <c r="AD29" s="22"/>
      <c r="AE29" s="22"/>
      <c r="AF29" s="21"/>
      <c r="AG29" s="22"/>
      <c r="AH29" s="22"/>
      <c r="AI29" s="21"/>
      <c r="AJ29" s="22"/>
      <c r="AK29" s="22"/>
      <c r="AL29" s="21"/>
      <c r="AM29" s="22"/>
      <c r="AN29" s="22"/>
      <c r="AO29" s="21"/>
      <c r="AP29" s="22"/>
      <c r="AQ29" s="22"/>
      <c r="AR29" s="21"/>
      <c r="AS29" s="22"/>
      <c r="AT29" s="22"/>
      <c r="AU29" s="21"/>
      <c r="AV29" s="22"/>
      <c r="AW29" s="22"/>
      <c r="AX29" s="21"/>
      <c r="AY29" s="22"/>
      <c r="AZ29" s="22"/>
      <c r="BA29" s="21"/>
      <c r="BB29" s="22"/>
      <c r="BC29" s="22"/>
      <c r="BD29" s="21"/>
      <c r="BE29" s="22"/>
      <c r="BF29" s="22"/>
      <c r="BG29" s="21"/>
      <c r="BH29" s="22"/>
      <c r="BI29" s="22"/>
      <c r="BJ29" s="21"/>
      <c r="BK29" s="22"/>
      <c r="BL29" s="22"/>
      <c r="BM29" s="21"/>
      <c r="BN29" s="22"/>
      <c r="BO29" s="22"/>
      <c r="BP29" s="21"/>
      <c r="BQ29" s="22"/>
      <c r="BR29" s="22"/>
      <c r="BS29" s="21"/>
      <c r="BT29" s="22"/>
      <c r="BU29" s="22"/>
      <c r="BV29" s="21"/>
      <c r="BW29" s="22"/>
      <c r="BX29" s="22"/>
      <c r="BY29" s="21"/>
      <c r="BZ29" s="22"/>
      <c r="CA29" s="22"/>
      <c r="CB29" s="21"/>
      <c r="CC29" s="22"/>
      <c r="CD29" s="22"/>
      <c r="CE29" s="21"/>
      <c r="CF29" s="22"/>
      <c r="CG29" s="22"/>
      <c r="CH29" s="21"/>
      <c r="CI29" s="22"/>
      <c r="CJ29" s="22"/>
      <c r="CK29" s="21"/>
      <c r="CL29" s="22"/>
      <c r="CM29" s="22"/>
      <c r="CN29" s="21"/>
      <c r="CO29" s="22"/>
      <c r="CP29" s="22"/>
      <c r="CQ29" s="21"/>
      <c r="CR29" s="22"/>
      <c r="CS29" s="22"/>
      <c r="CT29" s="21"/>
      <c r="CU29" s="22"/>
      <c r="CV29" s="22"/>
      <c r="CW29" s="21"/>
      <c r="CX29" s="22"/>
      <c r="CY29" s="22"/>
      <c r="CZ29" s="21"/>
      <c r="DA29" s="22"/>
      <c r="DB29" s="22"/>
      <c r="DC29" s="21"/>
      <c r="DD29" s="22"/>
      <c r="DE29" s="22"/>
      <c r="DF29" s="21"/>
      <c r="DG29" s="22"/>
      <c r="DH29" s="22"/>
      <c r="DI29" s="21"/>
      <c r="DJ29" s="22"/>
      <c r="DK29" s="22"/>
      <c r="DL29" s="21"/>
      <c r="DM29" s="22"/>
      <c r="DN29" s="22"/>
      <c r="DO29" s="21"/>
      <c r="DP29" s="22"/>
      <c r="DQ29" s="22"/>
      <c r="DR29" s="21"/>
      <c r="DS29" s="22"/>
      <c r="DT29" s="22"/>
      <c r="DU29" s="21"/>
      <c r="DV29" s="22"/>
      <c r="DW29" s="22"/>
      <c r="DX29" s="21"/>
      <c r="DY29" s="22"/>
      <c r="DZ29" s="22"/>
      <c r="EA29" s="21"/>
      <c r="EB29" s="22"/>
      <c r="EC29" s="22"/>
      <c r="ED29" s="21"/>
      <c r="EE29" s="22"/>
      <c r="EF29" s="22"/>
      <c r="EG29" s="21"/>
      <c r="EH29" s="22"/>
      <c r="EI29" s="22"/>
      <c r="EJ29" s="21"/>
      <c r="EK29" s="22"/>
      <c r="EL29" s="22"/>
      <c r="EM29" s="21"/>
      <c r="EN29" s="22"/>
      <c r="EO29" s="22"/>
      <c r="EP29" s="21"/>
      <c r="EQ29" s="22"/>
      <c r="ER29" s="22"/>
      <c r="ES29" s="21"/>
      <c r="ET29" s="22"/>
      <c r="EU29" s="22"/>
      <c r="EV29" s="21"/>
      <c r="EW29" s="22"/>
      <c r="EX29" s="22"/>
      <c r="EY29" s="21"/>
      <c r="EZ29" s="22"/>
      <c r="FA29" s="22"/>
      <c r="FB29" s="21"/>
      <c r="FC29" s="22"/>
      <c r="FD29" s="22"/>
      <c r="FE29" s="21"/>
      <c r="FF29" s="22"/>
      <c r="FG29" s="22"/>
      <c r="FH29" s="21"/>
      <c r="FI29" s="22"/>
      <c r="FJ29" s="22"/>
      <c r="FK29" s="21"/>
      <c r="FL29" s="22"/>
      <c r="FM29" s="22"/>
      <c r="FN29" s="21"/>
      <c r="FO29" s="22"/>
      <c r="FP29" s="22"/>
      <c r="FQ29" s="21"/>
      <c r="FR29" s="22"/>
      <c r="FS29" s="22"/>
      <c r="FT29" s="21"/>
      <c r="FU29" s="22"/>
      <c r="FV29" s="22"/>
      <c r="FW29" s="21"/>
      <c r="FX29" s="22"/>
      <c r="FY29" s="22"/>
      <c r="FZ29" s="21"/>
      <c r="GA29" s="22"/>
      <c r="GB29" s="22"/>
      <c r="GC29" s="21"/>
      <c r="GD29" s="22"/>
      <c r="GE29" s="22"/>
      <c r="GF29" s="21"/>
      <c r="GG29" s="22"/>
      <c r="GH29" s="22"/>
      <c r="GI29" s="21"/>
      <c r="GJ29" s="22"/>
      <c r="GK29" s="22"/>
      <c r="GL29" s="21"/>
      <c r="GM29" s="22"/>
      <c r="GN29" s="22"/>
      <c r="GO29" s="21"/>
      <c r="GP29" s="22"/>
      <c r="GQ29" s="22"/>
      <c r="GR29" s="21"/>
      <c r="GS29" s="22"/>
      <c r="GT29" s="22"/>
      <c r="GU29" s="21"/>
      <c r="GV29" s="22"/>
      <c r="GW29" s="22"/>
      <c r="GX29" s="21"/>
      <c r="GY29" s="22"/>
      <c r="GZ29" s="22"/>
      <c r="HA29" s="21"/>
      <c r="HB29" s="22"/>
      <c r="HC29" s="22"/>
      <c r="HD29" s="21"/>
      <c r="HE29" s="22"/>
      <c r="HF29" s="22"/>
      <c r="HG29" s="21"/>
      <c r="HH29" s="22"/>
      <c r="HI29" s="22"/>
      <c r="HJ29" s="21"/>
      <c r="HK29" s="22"/>
      <c r="HL29" s="22"/>
      <c r="HM29" s="21"/>
      <c r="HN29" s="22"/>
      <c r="HO29" s="22"/>
      <c r="HP29" s="21"/>
      <c r="HQ29" s="22"/>
      <c r="HR29" s="22"/>
      <c r="HS29" s="21"/>
      <c r="HT29" s="22"/>
      <c r="HU29" s="22"/>
      <c r="HV29" s="21"/>
      <c r="HW29" s="22"/>
      <c r="HX29" s="22"/>
      <c r="HY29" s="21"/>
      <c r="HZ29" s="22"/>
      <c r="IA29" s="22"/>
      <c r="IB29" s="21"/>
      <c r="IC29" s="22"/>
      <c r="ID29" s="22"/>
      <c r="IE29" s="21"/>
      <c r="IF29" s="22"/>
      <c r="IG29" s="22"/>
      <c r="IH29" s="21"/>
      <c r="II29" s="22"/>
      <c r="IJ29" s="22"/>
      <c r="IK29" s="21"/>
      <c r="IL29" s="22"/>
      <c r="IM29" s="22"/>
      <c r="IN29" s="21"/>
      <c r="IO29" s="22"/>
      <c r="IP29" s="22"/>
      <c r="IQ29" s="21"/>
      <c r="IR29" s="22"/>
      <c r="IS29" s="22"/>
      <c r="IT29" s="21"/>
      <c r="IU29" s="22"/>
      <c r="IV29" s="22"/>
      <c r="IW29" s="21"/>
      <c r="IX29" s="22"/>
      <c r="IY29" s="22"/>
      <c r="IZ29" s="21"/>
      <c r="JA29" s="22"/>
      <c r="JB29" s="22"/>
      <c r="JC29" s="21"/>
      <c r="JD29" s="22"/>
      <c r="JE29" s="22"/>
      <c r="JF29" s="21"/>
      <c r="JG29" s="22"/>
      <c r="JH29" s="22"/>
      <c r="JI29" s="21"/>
      <c r="JJ29" s="22"/>
      <c r="JK29" s="22"/>
      <c r="JL29" s="21"/>
      <c r="JM29" s="22"/>
      <c r="JN29" s="22"/>
      <c r="JO29" s="21"/>
      <c r="JP29" s="22"/>
      <c r="JQ29" s="22"/>
      <c r="JR29" s="21"/>
      <c r="JS29" s="22"/>
      <c r="JT29" s="22"/>
      <c r="JU29" s="21"/>
      <c r="JV29" s="22"/>
      <c r="JW29" s="22"/>
      <c r="JX29" s="21"/>
      <c r="JY29" s="22"/>
      <c r="JZ29" s="22"/>
      <c r="KA29" s="21"/>
      <c r="KB29" s="22"/>
      <c r="KC29" s="22"/>
      <c r="KD29" s="21"/>
      <c r="KE29" s="22"/>
      <c r="KF29" s="22"/>
      <c r="KG29" s="21"/>
      <c r="KH29" s="22"/>
      <c r="KI29" s="22"/>
      <c r="KJ29" s="21"/>
      <c r="KK29" s="22"/>
      <c r="KL29" s="22"/>
      <c r="KM29" s="21"/>
      <c r="KN29" s="22"/>
      <c r="KO29" s="22"/>
      <c r="KP29" s="21"/>
      <c r="KQ29" s="22"/>
      <c r="KR29" s="22"/>
      <c r="KS29" s="21"/>
      <c r="KT29" s="22"/>
      <c r="KU29" s="22"/>
      <c r="KV29" s="21"/>
      <c r="KW29" s="22"/>
      <c r="KX29" s="22"/>
      <c r="KY29" s="21"/>
      <c r="KZ29" s="22"/>
      <c r="LA29" s="22"/>
      <c r="LB29" s="21"/>
      <c r="LC29" s="22"/>
      <c r="LD29" s="22"/>
      <c r="LE29" s="21"/>
      <c r="LF29" s="22"/>
      <c r="LG29" s="22"/>
      <c r="LH29" s="21"/>
      <c r="LI29" s="22"/>
      <c r="LJ29" s="22"/>
      <c r="LK29" s="21"/>
      <c r="LL29" s="22"/>
      <c r="LM29" s="22"/>
      <c r="LN29" s="21"/>
      <c r="LO29" s="22"/>
      <c r="LP29" s="22"/>
      <c r="LQ29" s="21"/>
      <c r="LR29" s="22"/>
      <c r="LS29" s="22"/>
      <c r="LT29" s="21"/>
      <c r="LU29" s="22"/>
      <c r="LV29" s="22"/>
      <c r="LW29" s="21"/>
      <c r="LX29" s="22"/>
      <c r="LY29" s="22"/>
      <c r="LZ29" s="21"/>
      <c r="MA29" s="22"/>
      <c r="MB29" s="22"/>
      <c r="MC29" s="21"/>
      <c r="MD29" s="22"/>
      <c r="ME29" s="22"/>
      <c r="MF29" s="21"/>
      <c r="MG29" s="22"/>
      <c r="MH29" s="22"/>
      <c r="MI29" s="21"/>
      <c r="MJ29" s="22"/>
      <c r="MK29" s="22"/>
      <c r="ML29" s="21"/>
      <c r="MM29" s="22"/>
      <c r="MN29" s="22"/>
      <c r="MO29" s="21"/>
      <c r="MP29" s="22"/>
      <c r="MQ29" s="22"/>
      <c r="MR29" s="21"/>
      <c r="MS29" s="22"/>
      <c r="MT29" s="22"/>
      <c r="MU29" s="21"/>
      <c r="MV29" s="22"/>
      <c r="MW29" s="22"/>
      <c r="MX29" s="21"/>
      <c r="MY29" s="22"/>
      <c r="MZ29" s="22"/>
      <c r="NA29" s="21"/>
      <c r="NB29" s="22"/>
      <c r="NC29" s="22"/>
      <c r="ND29" s="21"/>
      <c r="NE29" s="22"/>
      <c r="NF29" s="22"/>
      <c r="NG29" s="21"/>
      <c r="NH29" s="22"/>
      <c r="NI29" s="22"/>
      <c r="NJ29" s="21"/>
      <c r="NK29" s="22"/>
      <c r="NL29" s="22"/>
      <c r="NM29" s="21"/>
      <c r="NN29" s="22"/>
      <c r="NO29" s="22"/>
      <c r="NP29" s="21"/>
      <c r="NQ29" s="22"/>
      <c r="NR29" s="22"/>
      <c r="NS29" s="21"/>
      <c r="NT29" s="22"/>
      <c r="NU29" s="22"/>
      <c r="NV29" s="21"/>
      <c r="NW29" s="22"/>
      <c r="NX29" s="22"/>
      <c r="NY29" s="21"/>
      <c r="NZ29" s="22"/>
      <c r="OA29" s="22"/>
      <c r="OB29" s="21"/>
      <c r="OC29" s="22"/>
      <c r="OD29" s="22"/>
      <c r="OE29" s="21"/>
      <c r="OF29" s="22"/>
      <c r="OG29" s="22"/>
      <c r="OH29" s="21"/>
      <c r="OI29" s="22"/>
      <c r="OJ29" s="22"/>
      <c r="OK29" s="21"/>
      <c r="OL29" s="22"/>
      <c r="OM29" s="22"/>
      <c r="ON29" s="21"/>
      <c r="OO29" s="22"/>
      <c r="OP29" s="22"/>
      <c r="OQ29" s="21"/>
      <c r="OR29" s="22"/>
      <c r="OS29" s="22"/>
      <c r="OT29" s="21"/>
      <c r="OU29" s="22"/>
      <c r="OV29" s="22"/>
      <c r="OW29" s="21"/>
      <c r="OX29" s="22"/>
      <c r="OY29" s="22"/>
      <c r="OZ29" s="21"/>
      <c r="PA29" s="22"/>
      <c r="PB29" s="22"/>
      <c r="PC29" s="21"/>
      <c r="PD29" s="22"/>
      <c r="PE29" s="22"/>
      <c r="PF29" s="21"/>
      <c r="PG29" s="22"/>
      <c r="PH29" s="22"/>
      <c r="PI29" s="21"/>
      <c r="PJ29" s="22"/>
      <c r="PK29" s="22"/>
      <c r="PL29" s="21"/>
      <c r="PM29" s="22"/>
      <c r="PN29" s="22"/>
      <c r="PO29" s="21"/>
      <c r="PP29" s="22"/>
      <c r="PQ29" s="22"/>
      <c r="PR29" s="21"/>
      <c r="PS29" s="22"/>
      <c r="PT29" s="22"/>
      <c r="PU29" s="21"/>
      <c r="PV29" s="22"/>
      <c r="PW29" s="22"/>
      <c r="PX29" s="21"/>
      <c r="PY29" s="22"/>
      <c r="PZ29" s="22"/>
      <c r="QA29" s="21"/>
      <c r="QB29" s="22"/>
      <c r="QC29" s="22"/>
      <c r="QD29" s="21"/>
      <c r="QE29" s="22"/>
      <c r="QF29" s="22"/>
      <c r="QG29" s="21"/>
      <c r="QH29" s="22"/>
      <c r="QI29" s="22"/>
      <c r="QJ29" s="21"/>
      <c r="QK29" s="22"/>
      <c r="QL29" s="22"/>
      <c r="QM29" s="21"/>
      <c r="QN29" s="22"/>
      <c r="QO29" s="22"/>
      <c r="QP29" s="21"/>
      <c r="QQ29" s="22"/>
      <c r="QR29" s="22"/>
      <c r="QS29" s="21"/>
      <c r="QT29" s="22"/>
      <c r="QU29" s="22"/>
      <c r="QV29" s="21"/>
      <c r="QW29" s="22"/>
      <c r="QX29" s="22"/>
      <c r="QY29" s="21"/>
      <c r="QZ29" s="22"/>
      <c r="RA29" s="22"/>
      <c r="RB29" s="21"/>
      <c r="RC29" s="22"/>
      <c r="RD29" s="22"/>
      <c r="RE29" s="21"/>
      <c r="RF29" s="22"/>
      <c r="RG29" s="22"/>
      <c r="RH29" s="21"/>
      <c r="RI29" s="22"/>
      <c r="RJ29" s="22"/>
      <c r="RK29" s="21"/>
      <c r="RL29" s="22"/>
      <c r="RM29" s="22"/>
      <c r="RN29" s="21"/>
      <c r="RO29" s="22"/>
      <c r="RP29" s="22"/>
      <c r="RQ29" s="21"/>
      <c r="RR29" s="22"/>
      <c r="RS29" s="22"/>
      <c r="RT29" s="21"/>
      <c r="RU29" s="22"/>
      <c r="RV29" s="22"/>
      <c r="RW29" s="21"/>
      <c r="RX29" s="22"/>
      <c r="RY29" s="22"/>
      <c r="RZ29" s="21"/>
      <c r="SA29" s="22"/>
      <c r="SB29" s="22"/>
      <c r="SC29" s="21"/>
      <c r="SD29" s="22"/>
      <c r="SE29" s="22"/>
      <c r="SF29" s="21"/>
      <c r="SG29" s="22"/>
      <c r="SH29" s="22"/>
      <c r="SI29" s="21"/>
      <c r="SJ29" s="22"/>
      <c r="SK29" s="22"/>
      <c r="SL29" s="21"/>
      <c r="SM29" s="22"/>
      <c r="SN29" s="22"/>
      <c r="SO29" s="21"/>
      <c r="SP29" s="22"/>
      <c r="SQ29" s="22"/>
      <c r="SR29" s="21"/>
      <c r="SS29" s="22"/>
      <c r="ST29" s="22"/>
      <c r="SU29" s="21"/>
      <c r="SV29" s="22"/>
      <c r="SW29" s="22"/>
      <c r="SX29" s="21"/>
      <c r="SY29" s="22"/>
      <c r="SZ29" s="22"/>
      <c r="TA29" s="21"/>
      <c r="TB29" s="22"/>
      <c r="TC29" s="22"/>
      <c r="TD29" s="21"/>
      <c r="TE29" s="22"/>
      <c r="TF29" s="22"/>
      <c r="TG29" s="21"/>
      <c r="TH29" s="22"/>
      <c r="TI29" s="22"/>
      <c r="TJ29" s="21"/>
      <c r="TK29" s="22"/>
      <c r="TL29" s="22"/>
      <c r="TM29" s="21"/>
      <c r="TN29" s="22"/>
      <c r="TO29" s="22"/>
      <c r="TP29" s="21"/>
      <c r="TQ29" s="22"/>
      <c r="TR29" s="22"/>
      <c r="TS29" s="21"/>
      <c r="TT29" s="22"/>
      <c r="TU29" s="22"/>
      <c r="TV29" s="21"/>
      <c r="TW29" s="22"/>
      <c r="TX29" s="22"/>
      <c r="TY29" s="21"/>
      <c r="TZ29" s="22"/>
      <c r="UA29" s="22"/>
      <c r="UB29" s="21"/>
      <c r="UC29" s="22"/>
      <c r="UD29" s="22"/>
      <c r="UE29" s="21"/>
      <c r="UF29" s="22"/>
      <c r="UG29" s="22"/>
      <c r="UH29" s="21"/>
      <c r="UI29" s="22"/>
      <c r="UJ29" s="22"/>
      <c r="UK29" s="21"/>
      <c r="UL29" s="22"/>
      <c r="UM29" s="22"/>
      <c r="UN29" s="21"/>
      <c r="UO29" s="22"/>
      <c r="UP29" s="22"/>
      <c r="UQ29" s="21"/>
      <c r="UR29" s="22"/>
      <c r="US29" s="22"/>
      <c r="UT29" s="21"/>
      <c r="UU29" s="22"/>
      <c r="UV29" s="22"/>
      <c r="UW29" s="21"/>
      <c r="UX29" s="22"/>
      <c r="UY29" s="22"/>
      <c r="UZ29" s="21"/>
      <c r="VA29" s="22"/>
      <c r="VB29" s="22"/>
      <c r="VC29" s="21"/>
      <c r="VD29" s="22"/>
      <c r="VE29" s="22"/>
      <c r="VF29" s="21"/>
      <c r="VG29" s="22"/>
      <c r="VH29" s="22"/>
      <c r="VI29" s="21"/>
      <c r="VJ29" s="22"/>
      <c r="VK29" s="22"/>
      <c r="VL29" s="21"/>
      <c r="VM29" s="22"/>
      <c r="VN29" s="22"/>
      <c r="VO29" s="21"/>
      <c r="VP29" s="22"/>
      <c r="VQ29" s="22"/>
      <c r="VR29" s="21"/>
      <c r="VS29" s="22"/>
      <c r="VT29" s="22"/>
      <c r="VU29" s="21"/>
      <c r="VV29" s="22"/>
      <c r="VW29" s="22"/>
      <c r="VX29" s="21"/>
      <c r="VY29" s="22"/>
      <c r="VZ29" s="22"/>
      <c r="WA29" s="21"/>
      <c r="WB29" s="22"/>
      <c r="WC29" s="22"/>
      <c r="WD29" s="21"/>
      <c r="WE29" s="22"/>
      <c r="WF29" s="22"/>
      <c r="WG29" s="21"/>
      <c r="WH29" s="22"/>
      <c r="WI29" s="22"/>
      <c r="WJ29" s="21"/>
      <c r="WK29" s="22"/>
      <c r="WL29" s="22"/>
      <c r="WM29" s="21"/>
      <c r="WN29" s="22"/>
      <c r="WO29" s="22"/>
      <c r="WP29" s="21"/>
      <c r="WQ29" s="22"/>
      <c r="WR29" s="22"/>
      <c r="WS29" s="21"/>
      <c r="WT29" s="22"/>
      <c r="WU29" s="22"/>
      <c r="WV29" s="21"/>
      <c r="WW29" s="22"/>
      <c r="WX29" s="22"/>
      <c r="WY29" s="21"/>
      <c r="WZ29" s="22"/>
      <c r="XA29" s="22"/>
      <c r="XB29" s="21"/>
      <c r="XC29" s="22"/>
      <c r="XD29" s="22"/>
      <c r="XE29" s="21"/>
      <c r="XF29" s="22"/>
      <c r="XG29" s="22"/>
      <c r="XH29" s="21"/>
      <c r="XI29" s="22"/>
      <c r="XJ29" s="22"/>
      <c r="XK29" s="21"/>
      <c r="XL29" s="22"/>
      <c r="XM29" s="22"/>
      <c r="XN29" s="21"/>
      <c r="XO29" s="22"/>
      <c r="XP29" s="22"/>
      <c r="XQ29" s="21"/>
      <c r="XR29" s="22"/>
      <c r="XS29" s="22"/>
      <c r="XT29" s="21"/>
      <c r="XU29" s="22"/>
      <c r="XV29" s="22"/>
      <c r="XW29" s="21"/>
      <c r="XX29" s="22"/>
      <c r="XY29" s="22"/>
      <c r="XZ29" s="21"/>
      <c r="YA29" s="22"/>
      <c r="YB29" s="22"/>
      <c r="YC29" s="21"/>
      <c r="YD29" s="22"/>
      <c r="YE29" s="22"/>
      <c r="YF29" s="21"/>
      <c r="YG29" s="22"/>
      <c r="YH29" s="22"/>
      <c r="YI29" s="21"/>
      <c r="YJ29" s="22"/>
      <c r="YK29" s="22"/>
      <c r="YL29" s="21"/>
      <c r="YM29" s="22"/>
      <c r="YN29" s="22"/>
      <c r="YO29" s="21"/>
      <c r="YP29" s="22"/>
      <c r="YQ29" s="22"/>
      <c r="YR29" s="21"/>
      <c r="YS29" s="22"/>
      <c r="YT29" s="22"/>
      <c r="YU29" s="21"/>
      <c r="YV29" s="22"/>
      <c r="YW29" s="22"/>
      <c r="YX29" s="21"/>
      <c r="YY29" s="22"/>
      <c r="YZ29" s="22"/>
      <c r="ZA29" s="21"/>
      <c r="ZB29" s="22"/>
      <c r="ZC29" s="22"/>
      <c r="ZD29" s="21"/>
      <c r="ZE29" s="22"/>
      <c r="ZF29" s="22"/>
      <c r="ZG29" s="21"/>
      <c r="ZH29" s="22"/>
      <c r="ZI29" s="22"/>
      <c r="ZJ29" s="21"/>
      <c r="ZK29" s="22"/>
      <c r="ZL29" s="22"/>
      <c r="ZM29" s="21"/>
      <c r="ZN29" s="22"/>
      <c r="ZO29" s="22"/>
      <c r="ZP29" s="21"/>
      <c r="ZQ29" s="22"/>
      <c r="ZR29" s="22"/>
      <c r="ZS29" s="21"/>
      <c r="ZT29" s="22"/>
      <c r="ZU29" s="22"/>
      <c r="ZV29" s="21"/>
      <c r="ZW29" s="22"/>
      <c r="ZX29" s="22"/>
      <c r="ZY29" s="21"/>
      <c r="ZZ29" s="22"/>
      <c r="AAA29" s="22"/>
      <c r="AAB29" s="21"/>
      <c r="AAC29" s="22"/>
      <c r="AAD29" s="22"/>
      <c r="AAE29" s="21"/>
      <c r="AAF29" s="22"/>
      <c r="AAG29" s="22"/>
      <c r="AAH29" s="21"/>
      <c r="AAI29" s="22"/>
      <c r="AAJ29" s="22"/>
      <c r="AAK29" s="21"/>
      <c r="AAL29" s="22"/>
      <c r="AAM29" s="22"/>
      <c r="AAN29" s="21"/>
      <c r="AAO29" s="22"/>
      <c r="AAP29" s="22"/>
      <c r="AAQ29" s="21"/>
      <c r="AAR29" s="22"/>
      <c r="AAS29" s="22"/>
      <c r="AAT29" s="21"/>
      <c r="AAU29" s="22"/>
      <c r="AAV29" s="22"/>
      <c r="AAW29" s="21"/>
      <c r="AAX29" s="22"/>
      <c r="AAY29" s="22"/>
      <c r="AAZ29" s="21"/>
      <c r="ABA29" s="22"/>
      <c r="ABB29" s="22"/>
      <c r="ABC29" s="21"/>
      <c r="ABD29" s="22"/>
      <c r="ABE29" s="22"/>
      <c r="ABF29" s="21"/>
      <c r="ABG29" s="22"/>
      <c r="ABH29" s="22"/>
      <c r="ABI29" s="21"/>
      <c r="ABJ29" s="22"/>
      <c r="ABK29" s="22"/>
      <c r="ABL29" s="21"/>
      <c r="ABM29" s="22"/>
      <c r="ABN29" s="22"/>
      <c r="ABO29" s="21"/>
      <c r="ABP29" s="22"/>
      <c r="ABQ29" s="22"/>
      <c r="ABR29" s="21"/>
      <c r="ABS29" s="22"/>
      <c r="ABT29" s="22"/>
      <c r="ABU29" s="21"/>
      <c r="ABV29" s="22"/>
      <c r="ABW29" s="22"/>
      <c r="ABX29" s="21"/>
      <c r="ABY29" s="22"/>
      <c r="ABZ29" s="22"/>
      <c r="ACA29" s="21"/>
      <c r="ACB29" s="22"/>
      <c r="ACC29" s="22"/>
      <c r="ACD29" s="21"/>
      <c r="ACE29" s="22"/>
      <c r="ACF29" s="22"/>
      <c r="ACG29" s="21"/>
      <c r="ACH29" s="22"/>
      <c r="ACI29" s="22"/>
      <c r="ACJ29" s="21"/>
      <c r="ACK29" s="22"/>
      <c r="ACL29" s="22"/>
      <c r="ACM29" s="21"/>
      <c r="ACN29" s="22"/>
      <c r="ACO29" s="22"/>
      <c r="ACP29" s="21"/>
      <c r="ACQ29" s="22"/>
      <c r="ACR29" s="22"/>
      <c r="ACS29" s="21"/>
      <c r="ACT29" s="22"/>
      <c r="ACU29" s="22"/>
      <c r="ACV29" s="21"/>
      <c r="ACW29" s="22"/>
      <c r="ACX29" s="22"/>
      <c r="ACY29" s="21"/>
      <c r="ACZ29" s="22"/>
      <c r="ADA29" s="22"/>
      <c r="ADB29" s="21"/>
      <c r="ADC29" s="22"/>
      <c r="ADD29" s="22"/>
      <c r="ADE29" s="21"/>
      <c r="ADF29" s="22"/>
      <c r="ADG29" s="22"/>
      <c r="ADH29" s="21"/>
      <c r="ADI29" s="22"/>
      <c r="ADJ29" s="22"/>
      <c r="ADK29" s="21"/>
      <c r="ADL29" s="22"/>
      <c r="ADM29" s="22"/>
      <c r="ADN29" s="21"/>
      <c r="ADO29" s="22"/>
      <c r="ADP29" s="22"/>
      <c r="ADQ29" s="21"/>
      <c r="ADR29" s="22"/>
      <c r="ADS29" s="22"/>
      <c r="ADT29" s="21"/>
      <c r="ADU29" s="22"/>
      <c r="ADV29" s="22"/>
      <c r="ADW29" s="21"/>
      <c r="ADX29" s="22"/>
      <c r="ADY29" s="22"/>
      <c r="ADZ29" s="21"/>
      <c r="AEA29" s="22"/>
      <c r="AEB29" s="22"/>
      <c r="AEC29" s="21"/>
      <c r="AED29" s="22"/>
      <c r="AEE29" s="22"/>
      <c r="AEF29" s="21"/>
      <c r="AEG29" s="22"/>
      <c r="AEH29" s="22"/>
      <c r="AEI29" s="21"/>
      <c r="AEJ29" s="22"/>
      <c r="AEK29" s="22"/>
      <c r="AEL29" s="21"/>
      <c r="AEM29" s="22"/>
      <c r="AEN29" s="22"/>
      <c r="AEO29" s="21"/>
      <c r="AEP29" s="22"/>
      <c r="AEQ29" s="22"/>
      <c r="AER29" s="21"/>
      <c r="AES29" s="22"/>
      <c r="AET29" s="22"/>
      <c r="AEU29" s="21"/>
      <c r="AEV29" s="22"/>
      <c r="AEW29" s="22"/>
      <c r="AEX29" s="21"/>
      <c r="AEY29" s="22"/>
      <c r="AEZ29" s="22"/>
      <c r="AFA29" s="21"/>
      <c r="AFB29" s="22"/>
      <c r="AFC29" s="22"/>
      <c r="AFD29" s="21"/>
      <c r="AFE29" s="22"/>
      <c r="AFF29" s="22"/>
      <c r="AFG29" s="21"/>
      <c r="AFH29" s="22"/>
      <c r="AFI29" s="22"/>
      <c r="AFJ29" s="21"/>
      <c r="AFK29" s="22"/>
      <c r="AFL29" s="22"/>
      <c r="AFM29" s="21"/>
      <c r="AFN29" s="22"/>
      <c r="AFO29" s="22"/>
      <c r="AFP29" s="21"/>
      <c r="AFQ29" s="22"/>
      <c r="AFR29" s="22"/>
      <c r="AFS29" s="21"/>
      <c r="AFT29" s="22"/>
      <c r="AFU29" s="22"/>
      <c r="AFV29" s="21"/>
      <c r="AFW29" s="22"/>
      <c r="AFX29" s="22"/>
      <c r="AFY29" s="21"/>
      <c r="AFZ29" s="22"/>
      <c r="AGA29" s="22"/>
      <c r="AGB29" s="21"/>
      <c r="AGC29" s="22"/>
      <c r="AGD29" s="22"/>
      <c r="AGE29" s="21"/>
      <c r="AGF29" s="22"/>
      <c r="AGG29" s="22"/>
      <c r="AGH29" s="21"/>
      <c r="AGI29" s="22"/>
      <c r="AGJ29" s="22"/>
      <c r="AGK29" s="21"/>
      <c r="AGL29" s="22"/>
      <c r="AGM29" s="22"/>
      <c r="AGN29" s="21"/>
      <c r="AGO29" s="22"/>
      <c r="AGP29" s="22"/>
      <c r="AGQ29" s="21"/>
      <c r="AGR29" s="22"/>
      <c r="AGS29" s="22"/>
      <c r="AGT29" s="21"/>
      <c r="AGU29" s="22"/>
      <c r="AGV29" s="22"/>
      <c r="AGW29" s="21"/>
      <c r="AGX29" s="22"/>
      <c r="AGY29" s="22"/>
      <c r="AGZ29" s="21"/>
      <c r="AHA29" s="22"/>
      <c r="AHB29" s="22"/>
      <c r="AHC29" s="21"/>
      <c r="AHD29" s="22"/>
      <c r="AHE29" s="22"/>
      <c r="AHF29" s="21"/>
      <c r="AHG29" s="22"/>
      <c r="AHH29" s="22"/>
      <c r="AHI29" s="21"/>
      <c r="AHJ29" s="22"/>
      <c r="AHK29" s="22"/>
      <c r="AHL29" s="21"/>
      <c r="AHM29" s="22"/>
      <c r="AHN29" s="22"/>
      <c r="AHO29" s="21"/>
      <c r="AHP29" s="22"/>
      <c r="AHQ29" s="22"/>
      <c r="AHR29" s="21"/>
      <c r="AHS29" s="22"/>
      <c r="AHT29" s="22"/>
      <c r="AHU29" s="21"/>
      <c r="AHV29" s="22"/>
      <c r="AHW29" s="22"/>
      <c r="AHX29" s="21"/>
      <c r="AHY29" s="22"/>
      <c r="AHZ29" s="22"/>
      <c r="AIA29" s="21"/>
      <c r="AIB29" s="22"/>
      <c r="AIC29" s="22"/>
      <c r="AID29" s="21"/>
      <c r="AIE29" s="22"/>
      <c r="AIF29" s="22"/>
      <c r="AIG29" s="21"/>
      <c r="AIH29" s="22"/>
      <c r="AII29" s="22"/>
      <c r="AIJ29" s="21"/>
      <c r="AIK29" s="22"/>
      <c r="AIL29" s="22"/>
      <c r="AIM29" s="21"/>
      <c r="AIN29" s="22"/>
      <c r="AIO29" s="22"/>
      <c r="AIP29" s="21"/>
      <c r="AIQ29" s="22"/>
      <c r="AIR29" s="22"/>
      <c r="AIS29" s="21"/>
      <c r="AIT29" s="22"/>
      <c r="AIU29" s="22"/>
      <c r="AIV29" s="21"/>
      <c r="AIW29" s="22"/>
      <c r="AIX29" s="22"/>
      <c r="AIY29" s="21"/>
      <c r="AIZ29" s="22"/>
      <c r="AJA29" s="22"/>
      <c r="AJB29" s="21"/>
      <c r="AJC29" s="22"/>
      <c r="AJD29" s="22"/>
      <c r="AJE29" s="21"/>
      <c r="AJF29" s="22"/>
      <c r="AJG29" s="22"/>
      <c r="AJH29" s="21"/>
      <c r="AJI29" s="22"/>
      <c r="AJJ29" s="22"/>
      <c r="AJK29" s="21"/>
      <c r="AJL29" s="22"/>
      <c r="AJM29" s="22"/>
      <c r="AJN29" s="21"/>
      <c r="AJO29" s="22"/>
      <c r="AJP29" s="22"/>
      <c r="AJQ29" s="21"/>
      <c r="AJR29" s="22"/>
      <c r="AJS29" s="22"/>
      <c r="AJT29" s="21"/>
      <c r="AJU29" s="22"/>
      <c r="AJV29" s="22"/>
      <c r="AJW29" s="21"/>
      <c r="AJX29" s="22"/>
      <c r="AJY29" s="22"/>
      <c r="AJZ29" s="21"/>
      <c r="AKA29" s="22"/>
      <c r="AKB29" s="22"/>
      <c r="AKC29" s="21"/>
      <c r="AKD29" s="22"/>
      <c r="AKE29" s="22"/>
      <c r="AKF29" s="21"/>
      <c r="AKG29" s="22"/>
      <c r="AKH29" s="22"/>
      <c r="AKI29" s="21"/>
      <c r="AKJ29" s="22"/>
      <c r="AKK29" s="22"/>
      <c r="AKL29" s="21"/>
      <c r="AKM29" s="22"/>
      <c r="AKN29" s="22"/>
      <c r="AKO29" s="21"/>
      <c r="AKP29" s="22"/>
      <c r="AKQ29" s="22"/>
      <c r="AKR29" s="21"/>
      <c r="AKS29" s="22"/>
      <c r="AKT29" s="22"/>
      <c r="AKU29" s="21"/>
      <c r="AKV29" s="22"/>
      <c r="AKW29" s="22"/>
      <c r="AKX29" s="21"/>
      <c r="AKY29" s="22"/>
      <c r="AKZ29" s="22"/>
      <c r="ALA29" s="21"/>
      <c r="ALB29" s="22"/>
      <c r="ALC29" s="22"/>
      <c r="ALD29" s="21"/>
      <c r="ALE29" s="22"/>
      <c r="ALF29" s="22"/>
      <c r="ALG29" s="21"/>
      <c r="ALH29" s="22"/>
      <c r="ALI29" s="22"/>
      <c r="ALJ29" s="21"/>
      <c r="ALK29" s="22"/>
      <c r="ALL29" s="22"/>
      <c r="ALM29" s="21"/>
      <c r="ALN29" s="22"/>
      <c r="ALO29" s="22"/>
      <c r="ALP29" s="21"/>
      <c r="ALQ29" s="22"/>
      <c r="ALR29" s="22"/>
      <c r="ALS29" s="21"/>
      <c r="ALT29" s="22"/>
      <c r="ALU29" s="22"/>
      <c r="ALV29" s="21"/>
      <c r="ALW29" s="22"/>
      <c r="ALX29" s="22"/>
      <c r="ALY29" s="21"/>
      <c r="ALZ29" s="22"/>
      <c r="AMA29" s="22"/>
      <c r="AMB29" s="21"/>
      <c r="AMC29" s="22"/>
      <c r="AMD29" s="22"/>
      <c r="AME29" s="21"/>
      <c r="AMF29" s="22"/>
      <c r="AMG29" s="22"/>
      <c r="AMH29" s="21"/>
      <c r="AMI29" s="22"/>
      <c r="AMJ29" s="22"/>
      <c r="AMK29" s="21"/>
      <c r="AML29" s="22"/>
      <c r="AMM29" s="22"/>
      <c r="AMN29" s="21"/>
      <c r="AMO29" s="22"/>
      <c r="AMP29" s="22"/>
      <c r="AMQ29" s="21"/>
      <c r="AMR29" s="22"/>
      <c r="AMS29" s="22"/>
      <c r="AMT29" s="21"/>
      <c r="AMU29" s="22"/>
      <c r="AMV29" s="22"/>
      <c r="AMW29" s="21"/>
      <c r="AMX29" s="22"/>
      <c r="AMY29" s="22"/>
      <c r="AMZ29" s="21"/>
      <c r="ANA29" s="22"/>
      <c r="ANB29" s="22"/>
      <c r="ANC29" s="21"/>
      <c r="AND29" s="22"/>
      <c r="ANE29" s="22"/>
      <c r="ANF29" s="21"/>
      <c r="ANG29" s="22"/>
      <c r="ANH29" s="22"/>
      <c r="ANI29" s="21"/>
      <c r="ANJ29" s="22"/>
      <c r="ANK29" s="22"/>
      <c r="ANL29" s="21"/>
      <c r="ANM29" s="22"/>
      <c r="ANN29" s="22"/>
      <c r="ANO29" s="21"/>
      <c r="ANP29" s="22"/>
      <c r="ANQ29" s="22"/>
      <c r="ANR29" s="21"/>
      <c r="ANS29" s="22"/>
      <c r="ANT29" s="22"/>
      <c r="ANU29" s="21"/>
      <c r="ANV29" s="22"/>
      <c r="ANW29" s="22"/>
      <c r="ANX29" s="21"/>
      <c r="ANY29" s="22"/>
      <c r="ANZ29" s="22"/>
      <c r="AOA29" s="21"/>
      <c r="AOB29" s="22"/>
      <c r="AOC29" s="22"/>
      <c r="AOD29" s="21"/>
      <c r="AOE29" s="22"/>
      <c r="AOF29" s="22"/>
      <c r="AOG29" s="21"/>
      <c r="AOH29" s="22"/>
      <c r="AOI29" s="22"/>
      <c r="AOJ29" s="21"/>
      <c r="AOK29" s="22"/>
      <c r="AOL29" s="22"/>
      <c r="AOM29" s="21"/>
      <c r="AON29" s="22"/>
      <c r="AOO29" s="22"/>
      <c r="AOP29" s="21"/>
      <c r="AOQ29" s="22"/>
      <c r="AOR29" s="22"/>
      <c r="AOS29" s="21"/>
      <c r="AOT29" s="22"/>
      <c r="AOU29" s="22"/>
      <c r="AOV29" s="21"/>
      <c r="AOW29" s="22"/>
      <c r="AOX29" s="22"/>
      <c r="AOY29" s="21"/>
      <c r="AOZ29" s="22"/>
      <c r="APA29" s="22"/>
      <c r="APB29" s="21"/>
      <c r="APC29" s="22"/>
      <c r="APD29" s="22"/>
      <c r="APE29" s="21"/>
      <c r="APF29" s="22"/>
      <c r="APG29" s="22"/>
      <c r="APH29" s="21"/>
      <c r="API29" s="22"/>
      <c r="APJ29" s="22"/>
      <c r="APK29" s="21"/>
      <c r="APL29" s="22"/>
      <c r="APM29" s="22"/>
      <c r="APN29" s="21"/>
      <c r="APO29" s="22"/>
      <c r="APP29" s="22"/>
      <c r="APQ29" s="21"/>
      <c r="APR29" s="22"/>
      <c r="APS29" s="22"/>
      <c r="APT29" s="21"/>
      <c r="APU29" s="22"/>
      <c r="APV29" s="22"/>
      <c r="APW29" s="21"/>
      <c r="APX29" s="22"/>
      <c r="APY29" s="22"/>
      <c r="APZ29" s="21"/>
      <c r="AQA29" s="22"/>
      <c r="AQB29" s="22"/>
      <c r="AQC29" s="21"/>
      <c r="AQD29" s="22"/>
      <c r="AQE29" s="22"/>
      <c r="AQF29" s="21"/>
      <c r="AQG29" s="22"/>
      <c r="AQH29" s="22"/>
      <c r="AQI29" s="21"/>
      <c r="AQJ29" s="22"/>
      <c r="AQK29" s="22"/>
      <c r="AQL29" s="21"/>
      <c r="AQM29" s="22"/>
      <c r="AQN29" s="22"/>
      <c r="AQO29" s="21"/>
      <c r="AQP29" s="22"/>
      <c r="AQQ29" s="22"/>
      <c r="AQR29" s="21"/>
      <c r="AQS29" s="22"/>
      <c r="AQT29" s="22"/>
      <c r="AQU29" s="21"/>
      <c r="AQV29" s="22"/>
      <c r="AQW29" s="22"/>
      <c r="AQX29" s="21"/>
      <c r="AQY29" s="22"/>
      <c r="AQZ29" s="22"/>
      <c r="ARA29" s="21"/>
      <c r="ARB29" s="22"/>
      <c r="ARC29" s="22"/>
      <c r="ARD29" s="21"/>
      <c r="ARE29" s="22"/>
      <c r="ARF29" s="22"/>
      <c r="ARG29" s="21"/>
      <c r="ARH29" s="22"/>
      <c r="ARI29" s="22"/>
      <c r="ARJ29" s="21"/>
      <c r="ARK29" s="22"/>
      <c r="ARL29" s="22"/>
      <c r="ARM29" s="21"/>
      <c r="ARN29" s="22"/>
      <c r="ARO29" s="22"/>
      <c r="ARP29" s="21"/>
      <c r="ARQ29" s="22"/>
      <c r="ARR29" s="22"/>
      <c r="ARS29" s="21"/>
      <c r="ART29" s="22"/>
      <c r="ARU29" s="22"/>
      <c r="ARV29" s="21"/>
      <c r="ARW29" s="22"/>
      <c r="ARX29" s="22"/>
      <c r="ARY29" s="21"/>
      <c r="ARZ29" s="22"/>
      <c r="ASA29" s="22"/>
      <c r="ASB29" s="21"/>
      <c r="ASC29" s="22"/>
      <c r="ASD29" s="22"/>
      <c r="ASE29" s="21"/>
      <c r="ASF29" s="22"/>
      <c r="ASG29" s="22"/>
      <c r="ASH29" s="21"/>
      <c r="ASI29" s="22"/>
      <c r="ASJ29" s="22"/>
      <c r="ASK29" s="21"/>
      <c r="ASL29" s="22"/>
      <c r="ASM29" s="22"/>
      <c r="ASN29" s="21"/>
      <c r="ASO29" s="22"/>
      <c r="ASP29" s="22"/>
      <c r="ASQ29" s="21"/>
      <c r="ASR29" s="22"/>
      <c r="ASS29" s="22"/>
      <c r="AST29" s="21"/>
      <c r="ASU29" s="22"/>
      <c r="ASV29" s="22"/>
      <c r="ASW29" s="21"/>
      <c r="ASX29" s="22"/>
      <c r="ASY29" s="22"/>
      <c r="ASZ29" s="21"/>
      <c r="ATA29" s="22"/>
      <c r="ATB29" s="22"/>
      <c r="ATC29" s="21"/>
      <c r="ATD29" s="22"/>
      <c r="ATE29" s="22"/>
      <c r="ATF29" s="21"/>
      <c r="ATG29" s="22"/>
      <c r="ATH29" s="22"/>
      <c r="ATI29" s="21"/>
      <c r="ATJ29" s="22"/>
      <c r="ATK29" s="22"/>
      <c r="ATL29" s="21"/>
      <c r="ATM29" s="22"/>
      <c r="ATN29" s="22"/>
      <c r="ATO29" s="21"/>
      <c r="ATP29" s="22"/>
      <c r="ATQ29" s="22"/>
      <c r="ATR29" s="21"/>
      <c r="ATS29" s="22"/>
      <c r="ATT29" s="22"/>
      <c r="ATU29" s="21"/>
      <c r="ATV29" s="22"/>
      <c r="ATW29" s="22"/>
      <c r="ATX29" s="21"/>
      <c r="ATY29" s="22"/>
      <c r="ATZ29" s="22"/>
      <c r="AUA29" s="21"/>
      <c r="AUB29" s="22"/>
      <c r="AUC29" s="22"/>
      <c r="AUD29" s="21"/>
      <c r="AUE29" s="22"/>
      <c r="AUF29" s="22"/>
      <c r="AUG29" s="21"/>
      <c r="AUH29" s="22"/>
      <c r="AUI29" s="22"/>
      <c r="AUJ29" s="21"/>
      <c r="AUK29" s="22"/>
      <c r="AUL29" s="22"/>
      <c r="AUM29" s="21"/>
      <c r="AUN29" s="22"/>
      <c r="AUO29" s="22"/>
      <c r="AUP29" s="21"/>
      <c r="AUQ29" s="22"/>
      <c r="AUR29" s="22"/>
      <c r="AUS29" s="21"/>
      <c r="AUT29" s="22"/>
      <c r="AUU29" s="22"/>
      <c r="AUV29" s="21"/>
      <c r="AUW29" s="22"/>
      <c r="AUX29" s="22"/>
      <c r="AUY29" s="21"/>
      <c r="AUZ29" s="22"/>
      <c r="AVA29" s="22"/>
      <c r="AVB29" s="21"/>
      <c r="AVC29" s="22"/>
      <c r="AVD29" s="22"/>
      <c r="AVE29" s="21"/>
      <c r="AVF29" s="22"/>
      <c r="AVG29" s="22"/>
      <c r="AVH29" s="21"/>
      <c r="AVI29" s="22"/>
      <c r="AVJ29" s="22"/>
      <c r="AVK29" s="21"/>
      <c r="AVL29" s="22"/>
      <c r="AVM29" s="22"/>
      <c r="AVN29" s="21"/>
      <c r="AVO29" s="22"/>
      <c r="AVP29" s="22"/>
      <c r="AVQ29" s="21"/>
      <c r="AVR29" s="22"/>
      <c r="AVS29" s="22"/>
      <c r="AVT29" s="21"/>
      <c r="AVU29" s="22"/>
      <c r="AVV29" s="22"/>
      <c r="AVW29" s="21"/>
      <c r="AVX29" s="22"/>
      <c r="AVY29" s="22"/>
      <c r="AVZ29" s="21"/>
      <c r="AWA29" s="22"/>
      <c r="AWB29" s="22"/>
      <c r="AWC29" s="21"/>
      <c r="AWD29" s="22"/>
      <c r="AWE29" s="22"/>
      <c r="AWF29" s="21"/>
      <c r="AWG29" s="22"/>
      <c r="AWH29" s="22"/>
      <c r="AWI29" s="21"/>
      <c r="AWJ29" s="22"/>
      <c r="AWK29" s="22"/>
      <c r="AWL29" s="21"/>
      <c r="AWM29" s="22"/>
      <c r="AWN29" s="22"/>
      <c r="AWO29" s="21"/>
      <c r="AWP29" s="22"/>
      <c r="AWQ29" s="22"/>
      <c r="AWR29" s="21"/>
      <c r="AWS29" s="22"/>
      <c r="AWT29" s="22"/>
      <c r="AWU29" s="21"/>
      <c r="AWV29" s="22"/>
      <c r="AWW29" s="22"/>
      <c r="AWX29" s="21"/>
      <c r="AWY29" s="22"/>
      <c r="AWZ29" s="22"/>
      <c r="AXA29" s="21"/>
      <c r="AXB29" s="22"/>
      <c r="AXC29" s="22"/>
      <c r="AXD29" s="21"/>
      <c r="AXE29" s="22"/>
      <c r="AXF29" s="22"/>
      <c r="AXG29" s="21"/>
      <c r="AXH29" s="22"/>
      <c r="AXI29" s="22"/>
      <c r="AXJ29" s="21"/>
      <c r="AXK29" s="22"/>
      <c r="AXL29" s="22"/>
      <c r="AXM29" s="21"/>
      <c r="AXN29" s="22"/>
      <c r="AXO29" s="22"/>
      <c r="AXP29" s="21"/>
      <c r="AXQ29" s="22"/>
      <c r="AXR29" s="22"/>
      <c r="AXS29" s="21"/>
      <c r="AXT29" s="22"/>
      <c r="AXU29" s="22"/>
      <c r="AXV29" s="21"/>
      <c r="AXW29" s="22"/>
      <c r="AXX29" s="22"/>
      <c r="AXY29" s="21"/>
      <c r="AXZ29" s="22"/>
      <c r="AYA29" s="22"/>
      <c r="AYB29" s="21"/>
      <c r="AYC29" s="22"/>
      <c r="AYD29" s="22"/>
      <c r="AYE29" s="21"/>
      <c r="AYF29" s="22"/>
      <c r="AYG29" s="22"/>
      <c r="AYH29" s="21"/>
      <c r="AYI29" s="22"/>
      <c r="AYJ29" s="22"/>
      <c r="AYK29" s="21"/>
      <c r="AYL29" s="22"/>
      <c r="AYM29" s="22"/>
      <c r="AYN29" s="21"/>
      <c r="AYO29" s="22"/>
      <c r="AYP29" s="22"/>
      <c r="AYQ29" s="21"/>
      <c r="AYR29" s="22"/>
      <c r="AYS29" s="22"/>
      <c r="AYT29" s="21"/>
      <c r="AYU29" s="22"/>
      <c r="AYV29" s="22"/>
      <c r="AYW29" s="21"/>
      <c r="AYX29" s="22"/>
      <c r="AYY29" s="22"/>
      <c r="AYZ29" s="21"/>
      <c r="AZA29" s="22"/>
      <c r="AZB29" s="22"/>
      <c r="AZC29" s="21"/>
      <c r="AZD29" s="22"/>
      <c r="AZE29" s="22"/>
      <c r="AZF29" s="21"/>
      <c r="AZG29" s="22"/>
      <c r="AZH29" s="22"/>
      <c r="AZI29" s="21"/>
      <c r="AZJ29" s="22"/>
      <c r="AZK29" s="22"/>
      <c r="AZL29" s="21"/>
      <c r="AZM29" s="22"/>
      <c r="AZN29" s="22"/>
      <c r="AZO29" s="21"/>
      <c r="AZP29" s="22"/>
      <c r="AZQ29" s="22"/>
      <c r="AZR29" s="21"/>
      <c r="AZS29" s="22"/>
      <c r="AZT29" s="22"/>
      <c r="AZU29" s="21"/>
      <c r="AZV29" s="22"/>
      <c r="AZW29" s="22"/>
      <c r="AZX29" s="21"/>
      <c r="AZY29" s="22"/>
      <c r="AZZ29" s="22"/>
      <c r="BAA29" s="21"/>
      <c r="BAB29" s="22"/>
      <c r="BAC29" s="22"/>
      <c r="BAD29" s="21"/>
      <c r="BAE29" s="22"/>
      <c r="BAF29" s="22"/>
      <c r="BAG29" s="21"/>
      <c r="BAH29" s="22"/>
      <c r="BAI29" s="22"/>
      <c r="BAJ29" s="21"/>
      <c r="BAK29" s="22"/>
      <c r="BAL29" s="22"/>
      <c r="BAM29" s="21"/>
      <c r="BAN29" s="22"/>
      <c r="BAO29" s="22"/>
      <c r="BAP29" s="21"/>
      <c r="BAQ29" s="22"/>
      <c r="BAR29" s="22"/>
      <c r="BAS29" s="21"/>
      <c r="BAT29" s="22"/>
      <c r="BAU29" s="22"/>
      <c r="BAV29" s="21"/>
      <c r="BAW29" s="22"/>
      <c r="BAX29" s="22"/>
      <c r="BAY29" s="21"/>
      <c r="BAZ29" s="22"/>
      <c r="BBA29" s="22"/>
      <c r="BBB29" s="21"/>
      <c r="BBC29" s="22"/>
      <c r="BBD29" s="22"/>
      <c r="BBE29" s="21"/>
      <c r="BBF29" s="22"/>
      <c r="BBG29" s="22"/>
      <c r="BBH29" s="21"/>
      <c r="BBI29" s="22"/>
      <c r="BBJ29" s="22"/>
      <c r="BBK29" s="21"/>
      <c r="BBL29" s="22"/>
      <c r="BBM29" s="22"/>
      <c r="BBN29" s="21"/>
      <c r="BBO29" s="22"/>
      <c r="BBP29" s="22"/>
      <c r="BBQ29" s="21"/>
      <c r="BBR29" s="22"/>
      <c r="BBS29" s="22"/>
      <c r="BBT29" s="21"/>
      <c r="BBU29" s="22"/>
      <c r="BBV29" s="22"/>
      <c r="BBW29" s="21"/>
      <c r="BBX29" s="22"/>
      <c r="BBY29" s="22"/>
      <c r="BBZ29" s="21"/>
      <c r="BCA29" s="22"/>
      <c r="BCB29" s="22"/>
      <c r="BCC29" s="21"/>
      <c r="BCD29" s="22"/>
      <c r="BCE29" s="22"/>
      <c r="BCF29" s="21"/>
      <c r="BCG29" s="22"/>
      <c r="BCH29" s="22"/>
      <c r="BCI29" s="21"/>
      <c r="BCJ29" s="22"/>
      <c r="BCK29" s="22"/>
      <c r="BCL29" s="21"/>
      <c r="BCM29" s="22"/>
      <c r="BCN29" s="22"/>
      <c r="BCO29" s="21"/>
      <c r="BCP29" s="22"/>
      <c r="BCQ29" s="22"/>
      <c r="BCR29" s="21"/>
      <c r="BCS29" s="22"/>
      <c r="BCT29" s="22"/>
      <c r="BCU29" s="21"/>
      <c r="BCV29" s="22"/>
      <c r="BCW29" s="22"/>
      <c r="BCX29" s="21"/>
      <c r="BCY29" s="22"/>
      <c r="BCZ29" s="22"/>
      <c r="BDA29" s="21"/>
      <c r="BDB29" s="22"/>
      <c r="BDC29" s="22"/>
      <c r="BDD29" s="21"/>
      <c r="BDE29" s="22"/>
      <c r="BDF29" s="22"/>
      <c r="BDG29" s="21"/>
      <c r="BDH29" s="22"/>
      <c r="BDI29" s="22"/>
      <c r="BDJ29" s="21"/>
      <c r="BDK29" s="22"/>
      <c r="BDL29" s="22"/>
      <c r="BDM29" s="21"/>
      <c r="BDN29" s="22"/>
      <c r="BDO29" s="22"/>
      <c r="BDP29" s="21"/>
      <c r="BDQ29" s="22"/>
      <c r="BDR29" s="22"/>
      <c r="BDS29" s="21"/>
      <c r="BDT29" s="22"/>
      <c r="BDU29" s="22"/>
      <c r="BDV29" s="21"/>
      <c r="BDW29" s="22"/>
      <c r="BDX29" s="22"/>
      <c r="BDY29" s="21"/>
      <c r="BDZ29" s="22"/>
      <c r="BEA29" s="22"/>
      <c r="BEB29" s="21"/>
      <c r="BEC29" s="22"/>
      <c r="BED29" s="22"/>
      <c r="BEE29" s="21"/>
      <c r="BEF29" s="22"/>
      <c r="BEG29" s="22"/>
      <c r="BEH29" s="21"/>
      <c r="BEI29" s="22"/>
      <c r="BEJ29" s="22"/>
      <c r="BEK29" s="21"/>
      <c r="BEL29" s="22"/>
      <c r="BEM29" s="22"/>
      <c r="BEN29" s="21"/>
      <c r="BEO29" s="22"/>
      <c r="BEP29" s="22"/>
      <c r="BEQ29" s="21"/>
      <c r="BER29" s="22"/>
      <c r="BES29" s="22"/>
      <c r="BET29" s="21"/>
      <c r="BEU29" s="22"/>
      <c r="BEV29" s="22"/>
      <c r="BEW29" s="21"/>
      <c r="BEX29" s="22"/>
      <c r="BEY29" s="22"/>
      <c r="BEZ29" s="21"/>
      <c r="BFA29" s="22"/>
      <c r="BFB29" s="22"/>
      <c r="BFC29" s="21"/>
      <c r="BFD29" s="22"/>
      <c r="BFE29" s="22"/>
      <c r="BFF29" s="21"/>
      <c r="BFG29" s="22"/>
      <c r="BFH29" s="22"/>
      <c r="BFI29" s="21"/>
      <c r="BFJ29" s="22"/>
      <c r="BFK29" s="22"/>
      <c r="BFL29" s="21"/>
      <c r="BFM29" s="22"/>
      <c r="BFN29" s="22"/>
      <c r="BFO29" s="21"/>
      <c r="BFP29" s="22"/>
      <c r="BFQ29" s="22"/>
      <c r="BFR29" s="21"/>
      <c r="BFS29" s="22"/>
      <c r="BFT29" s="22"/>
      <c r="BFU29" s="21"/>
      <c r="BFV29" s="22"/>
      <c r="BFW29" s="22"/>
      <c r="BFX29" s="21"/>
      <c r="BFY29" s="22"/>
      <c r="BFZ29" s="22"/>
      <c r="BGA29" s="21"/>
      <c r="BGB29" s="22"/>
      <c r="BGC29" s="22"/>
      <c r="BGD29" s="21"/>
      <c r="BGE29" s="22"/>
      <c r="BGF29" s="22"/>
      <c r="BGG29" s="21"/>
      <c r="BGH29" s="22"/>
      <c r="BGI29" s="22"/>
      <c r="BGJ29" s="21"/>
      <c r="BGK29" s="22"/>
      <c r="BGL29" s="22"/>
      <c r="BGM29" s="21"/>
      <c r="BGN29" s="22"/>
      <c r="BGO29" s="22"/>
      <c r="BGP29" s="21"/>
      <c r="BGQ29" s="22"/>
      <c r="BGR29" s="22"/>
      <c r="BGS29" s="21"/>
      <c r="BGT29" s="22"/>
      <c r="BGU29" s="22"/>
      <c r="BGV29" s="21"/>
      <c r="BGW29" s="22"/>
      <c r="BGX29" s="22"/>
      <c r="BGY29" s="21"/>
      <c r="BGZ29" s="22"/>
      <c r="BHA29" s="22"/>
      <c r="BHB29" s="21"/>
      <c r="BHC29" s="22"/>
      <c r="BHD29" s="22"/>
      <c r="BHE29" s="21"/>
      <c r="BHF29" s="22"/>
      <c r="BHG29" s="22"/>
      <c r="BHH29" s="21"/>
      <c r="BHI29" s="22"/>
      <c r="BHJ29" s="22"/>
      <c r="BHK29" s="21"/>
      <c r="BHL29" s="22"/>
      <c r="BHM29" s="22"/>
      <c r="BHN29" s="21"/>
      <c r="BHO29" s="22"/>
      <c r="BHP29" s="22"/>
      <c r="BHQ29" s="21"/>
      <c r="BHR29" s="22"/>
      <c r="BHS29" s="22"/>
      <c r="BHT29" s="21"/>
      <c r="BHU29" s="22"/>
      <c r="BHV29" s="22"/>
      <c r="BHW29" s="21"/>
      <c r="BHX29" s="22"/>
      <c r="BHY29" s="22"/>
      <c r="BHZ29" s="21"/>
      <c r="BIA29" s="22"/>
      <c r="BIB29" s="22"/>
      <c r="BIC29" s="21"/>
      <c r="BID29" s="22"/>
      <c r="BIE29" s="22"/>
      <c r="BIF29" s="21"/>
      <c r="BIG29" s="22"/>
      <c r="BIH29" s="22"/>
      <c r="BII29" s="21"/>
      <c r="BIJ29" s="22"/>
      <c r="BIK29" s="22"/>
      <c r="BIL29" s="21"/>
      <c r="BIM29" s="22"/>
      <c r="BIN29" s="22"/>
      <c r="BIO29" s="21"/>
      <c r="BIP29" s="22"/>
      <c r="BIQ29" s="22"/>
      <c r="BIR29" s="21"/>
      <c r="BIS29" s="22"/>
      <c r="BIT29" s="22"/>
      <c r="BIU29" s="21"/>
      <c r="BIV29" s="22"/>
      <c r="BIW29" s="22"/>
      <c r="BIX29" s="21"/>
      <c r="BIY29" s="22"/>
      <c r="BIZ29" s="22"/>
      <c r="BJA29" s="21"/>
      <c r="BJB29" s="22"/>
      <c r="BJC29" s="22"/>
      <c r="BJD29" s="21"/>
      <c r="BJE29" s="22"/>
      <c r="BJF29" s="22"/>
      <c r="BJG29" s="21"/>
      <c r="BJH29" s="22"/>
      <c r="BJI29" s="22"/>
      <c r="BJJ29" s="21"/>
      <c r="BJK29" s="22"/>
      <c r="BJL29" s="22"/>
      <c r="BJM29" s="21"/>
      <c r="BJN29" s="22"/>
      <c r="BJO29" s="22"/>
      <c r="BJP29" s="21"/>
      <c r="BJQ29" s="22"/>
      <c r="BJR29" s="22"/>
      <c r="BJS29" s="21"/>
      <c r="BJT29" s="22"/>
      <c r="BJU29" s="22"/>
      <c r="BJV29" s="21"/>
      <c r="BJW29" s="22"/>
      <c r="BJX29" s="22"/>
      <c r="BJY29" s="21"/>
      <c r="BJZ29" s="22"/>
      <c r="BKA29" s="22"/>
      <c r="BKB29" s="21"/>
      <c r="BKC29" s="22"/>
      <c r="BKD29" s="22"/>
      <c r="BKE29" s="21"/>
      <c r="BKF29" s="22"/>
      <c r="BKG29" s="22"/>
      <c r="BKH29" s="21"/>
      <c r="BKI29" s="22"/>
      <c r="BKJ29" s="22"/>
      <c r="BKK29" s="21"/>
      <c r="BKL29" s="22"/>
      <c r="BKM29" s="22"/>
      <c r="BKN29" s="21"/>
      <c r="BKO29" s="22"/>
      <c r="BKP29" s="22"/>
      <c r="BKQ29" s="21"/>
      <c r="BKR29" s="22"/>
      <c r="BKS29" s="22"/>
      <c r="BKT29" s="21"/>
      <c r="BKU29" s="22"/>
      <c r="BKV29" s="22"/>
      <c r="BKW29" s="21"/>
      <c r="BKX29" s="22"/>
      <c r="BKY29" s="22"/>
      <c r="BKZ29" s="21"/>
      <c r="BLA29" s="22"/>
      <c r="BLB29" s="22"/>
      <c r="BLC29" s="21"/>
      <c r="BLD29" s="22"/>
      <c r="BLE29" s="22"/>
      <c r="BLF29" s="21"/>
      <c r="BLG29" s="22"/>
      <c r="BLH29" s="22"/>
      <c r="BLI29" s="21"/>
      <c r="BLJ29" s="22"/>
      <c r="BLK29" s="22"/>
      <c r="BLL29" s="21"/>
      <c r="BLM29" s="22"/>
      <c r="BLN29" s="22"/>
      <c r="BLO29" s="21"/>
      <c r="BLP29" s="22"/>
      <c r="BLQ29" s="22"/>
      <c r="BLR29" s="21"/>
      <c r="BLS29" s="22"/>
      <c r="BLT29" s="22"/>
      <c r="BLU29" s="21"/>
      <c r="BLV29" s="22"/>
      <c r="BLW29" s="22"/>
      <c r="BLX29" s="21"/>
      <c r="BLY29" s="22"/>
      <c r="BLZ29" s="22"/>
      <c r="BMA29" s="21"/>
      <c r="BMB29" s="22"/>
      <c r="BMC29" s="22"/>
      <c r="BMD29" s="21"/>
      <c r="BME29" s="22"/>
      <c r="BMF29" s="22"/>
      <c r="BMG29" s="21"/>
      <c r="BMH29" s="22"/>
      <c r="BMI29" s="22"/>
      <c r="BMJ29" s="21"/>
      <c r="BMK29" s="22"/>
      <c r="BML29" s="22"/>
      <c r="BMM29" s="21"/>
      <c r="BMN29" s="22"/>
      <c r="BMO29" s="22"/>
      <c r="BMP29" s="21"/>
      <c r="BMQ29" s="22"/>
      <c r="BMR29" s="22"/>
      <c r="BMS29" s="21"/>
      <c r="BMT29" s="22"/>
      <c r="BMU29" s="22"/>
      <c r="BMV29" s="21"/>
      <c r="BMW29" s="22"/>
      <c r="BMX29" s="22"/>
      <c r="BMY29" s="21"/>
      <c r="BMZ29" s="22"/>
      <c r="BNA29" s="22"/>
      <c r="BNB29" s="21"/>
      <c r="BNC29" s="22"/>
      <c r="BND29" s="22"/>
      <c r="BNE29" s="21"/>
      <c r="BNF29" s="22"/>
      <c r="BNG29" s="22"/>
      <c r="BNH29" s="21"/>
      <c r="BNI29" s="22"/>
      <c r="BNJ29" s="22"/>
      <c r="BNK29" s="21"/>
      <c r="BNL29" s="22"/>
      <c r="BNM29" s="22"/>
      <c r="BNN29" s="21"/>
      <c r="BNO29" s="22"/>
      <c r="BNP29" s="22"/>
      <c r="BNQ29" s="21"/>
      <c r="BNR29" s="22"/>
      <c r="BNS29" s="22"/>
      <c r="BNT29" s="21"/>
      <c r="BNU29" s="22"/>
      <c r="BNV29" s="22"/>
      <c r="BNW29" s="21"/>
      <c r="BNX29" s="22"/>
      <c r="BNY29" s="22"/>
      <c r="BNZ29" s="21"/>
      <c r="BOA29" s="22"/>
      <c r="BOB29" s="22"/>
      <c r="BOC29" s="21"/>
      <c r="BOD29" s="22"/>
      <c r="BOE29" s="22"/>
      <c r="BOF29" s="21"/>
      <c r="BOG29" s="22"/>
      <c r="BOH29" s="22"/>
      <c r="BOI29" s="21"/>
      <c r="BOJ29" s="22"/>
      <c r="BOK29" s="22"/>
      <c r="BOL29" s="21"/>
      <c r="BOM29" s="22"/>
      <c r="BON29" s="22"/>
      <c r="BOO29" s="21"/>
      <c r="BOP29" s="22"/>
      <c r="BOQ29" s="22"/>
      <c r="BOR29" s="21"/>
      <c r="BOS29" s="22"/>
      <c r="BOT29" s="22"/>
      <c r="BOU29" s="21"/>
      <c r="BOV29" s="22"/>
      <c r="BOW29" s="22"/>
      <c r="BOX29" s="21"/>
      <c r="BOY29" s="22"/>
      <c r="BOZ29" s="22"/>
      <c r="BPA29" s="21"/>
      <c r="BPB29" s="22"/>
      <c r="BPC29" s="22"/>
      <c r="BPD29" s="21"/>
      <c r="BPE29" s="22"/>
      <c r="BPF29" s="22"/>
      <c r="BPG29" s="21"/>
      <c r="BPH29" s="22"/>
      <c r="BPI29" s="22"/>
      <c r="BPJ29" s="21"/>
      <c r="BPK29" s="22"/>
      <c r="BPL29" s="22"/>
      <c r="BPM29" s="21"/>
      <c r="BPN29" s="22"/>
      <c r="BPO29" s="22"/>
      <c r="BPP29" s="21"/>
      <c r="BPQ29" s="22"/>
      <c r="BPR29" s="22"/>
      <c r="BPS29" s="21"/>
      <c r="BPT29" s="22"/>
      <c r="BPU29" s="22"/>
      <c r="BPV29" s="21"/>
      <c r="BPW29" s="22"/>
      <c r="BPX29" s="22"/>
      <c r="BPY29" s="21"/>
      <c r="BPZ29" s="22"/>
      <c r="BQA29" s="22"/>
      <c r="BQB29" s="21"/>
      <c r="BQC29" s="22"/>
      <c r="BQD29" s="22"/>
      <c r="BQE29" s="21"/>
      <c r="BQF29" s="22"/>
      <c r="BQG29" s="22"/>
      <c r="BQH29" s="21"/>
      <c r="BQI29" s="22"/>
      <c r="BQJ29" s="22"/>
      <c r="BQK29" s="21"/>
      <c r="BQL29" s="22"/>
      <c r="BQM29" s="22"/>
      <c r="BQN29" s="21"/>
      <c r="BQO29" s="22"/>
      <c r="BQP29" s="22"/>
      <c r="BQQ29" s="21"/>
      <c r="BQR29" s="22"/>
      <c r="BQS29" s="22"/>
      <c r="BQT29" s="21"/>
      <c r="BQU29" s="22"/>
      <c r="BQV29" s="22"/>
      <c r="BQW29" s="21"/>
      <c r="BQX29" s="22"/>
      <c r="BQY29" s="22"/>
      <c r="BQZ29" s="21"/>
      <c r="BRA29" s="22"/>
      <c r="BRB29" s="22"/>
      <c r="BRC29" s="21"/>
      <c r="BRD29" s="22"/>
      <c r="BRE29" s="22"/>
      <c r="BRF29" s="21"/>
      <c r="BRG29" s="22"/>
      <c r="BRH29" s="22"/>
      <c r="BRI29" s="21"/>
      <c r="BRJ29" s="22"/>
      <c r="BRK29" s="22"/>
      <c r="BRL29" s="21"/>
      <c r="BRM29" s="22"/>
      <c r="BRN29" s="22"/>
      <c r="BRO29" s="21"/>
      <c r="BRP29" s="22"/>
      <c r="BRQ29" s="22"/>
      <c r="BRR29" s="21"/>
      <c r="BRS29" s="22"/>
      <c r="BRT29" s="22"/>
      <c r="BRU29" s="21"/>
      <c r="BRV29" s="22"/>
      <c r="BRW29" s="22"/>
      <c r="BRX29" s="21"/>
      <c r="BRY29" s="22"/>
      <c r="BRZ29" s="22"/>
      <c r="BSA29" s="21"/>
      <c r="BSB29" s="22"/>
      <c r="BSC29" s="22"/>
      <c r="BSD29" s="21"/>
      <c r="BSE29" s="22"/>
      <c r="BSF29" s="22"/>
      <c r="BSG29" s="21"/>
      <c r="BSH29" s="22"/>
      <c r="BSI29" s="22"/>
      <c r="BSJ29" s="21"/>
      <c r="BSK29" s="22"/>
      <c r="BSL29" s="22"/>
      <c r="BSM29" s="21"/>
      <c r="BSN29" s="22"/>
      <c r="BSO29" s="22"/>
      <c r="BSP29" s="21"/>
      <c r="BSQ29" s="22"/>
      <c r="BSR29" s="22"/>
      <c r="BSS29" s="21"/>
      <c r="BST29" s="22"/>
      <c r="BSU29" s="22"/>
      <c r="BSV29" s="21"/>
      <c r="BSW29" s="22"/>
      <c r="BSX29" s="22"/>
      <c r="BSY29" s="21"/>
      <c r="BSZ29" s="22"/>
      <c r="BTA29" s="22"/>
      <c r="BTB29" s="21"/>
      <c r="BTC29" s="22"/>
      <c r="BTD29" s="22"/>
      <c r="BTE29" s="21"/>
      <c r="BTF29" s="22"/>
      <c r="BTG29" s="22"/>
      <c r="BTH29" s="21"/>
      <c r="BTI29" s="22"/>
      <c r="BTJ29" s="22"/>
      <c r="BTK29" s="21"/>
      <c r="BTL29" s="22"/>
      <c r="BTM29" s="22"/>
      <c r="BTN29" s="21"/>
      <c r="BTO29" s="22"/>
      <c r="BTP29" s="22"/>
      <c r="BTQ29" s="21"/>
      <c r="BTR29" s="22"/>
      <c r="BTS29" s="22"/>
      <c r="BTT29" s="21"/>
      <c r="BTU29" s="22"/>
      <c r="BTV29" s="22"/>
      <c r="BTW29" s="21"/>
      <c r="BTX29" s="22"/>
      <c r="BTY29" s="22"/>
      <c r="BTZ29" s="21"/>
      <c r="BUA29" s="22"/>
      <c r="BUB29" s="22"/>
      <c r="BUC29" s="21"/>
      <c r="BUD29" s="22"/>
      <c r="BUE29" s="22"/>
      <c r="BUF29" s="21"/>
      <c r="BUG29" s="22"/>
      <c r="BUH29" s="22"/>
      <c r="BUI29" s="21"/>
      <c r="BUJ29" s="22"/>
      <c r="BUK29" s="22"/>
      <c r="BUL29" s="21"/>
      <c r="BUM29" s="22"/>
      <c r="BUN29" s="22"/>
      <c r="BUO29" s="21"/>
      <c r="BUP29" s="22"/>
      <c r="BUQ29" s="22"/>
      <c r="BUR29" s="21"/>
      <c r="BUS29" s="22"/>
      <c r="BUT29" s="22"/>
      <c r="BUU29" s="21"/>
      <c r="BUV29" s="22"/>
      <c r="BUW29" s="22"/>
      <c r="BUX29" s="21"/>
      <c r="BUY29" s="22"/>
      <c r="BUZ29" s="22"/>
      <c r="BVA29" s="21"/>
      <c r="BVB29" s="22"/>
      <c r="BVC29" s="22"/>
      <c r="BVD29" s="21"/>
      <c r="BVE29" s="22"/>
      <c r="BVF29" s="22"/>
      <c r="BVG29" s="21"/>
      <c r="BVH29" s="22"/>
      <c r="BVI29" s="22"/>
      <c r="BVJ29" s="21"/>
      <c r="BVK29" s="22"/>
      <c r="BVL29" s="22"/>
      <c r="BVM29" s="21"/>
      <c r="BVN29" s="22"/>
      <c r="BVO29" s="22"/>
      <c r="BVP29" s="21"/>
      <c r="BVQ29" s="22"/>
      <c r="BVR29" s="22"/>
      <c r="BVS29" s="21"/>
      <c r="BVT29" s="22"/>
      <c r="BVU29" s="22"/>
      <c r="BVV29" s="21"/>
      <c r="BVW29" s="22"/>
      <c r="BVX29" s="22"/>
      <c r="BVY29" s="21"/>
      <c r="BVZ29" s="22"/>
      <c r="BWA29" s="22"/>
      <c r="BWB29" s="21"/>
      <c r="BWC29" s="22"/>
      <c r="BWD29" s="22"/>
      <c r="BWE29" s="21"/>
      <c r="BWF29" s="22"/>
      <c r="BWG29" s="22"/>
      <c r="BWH29" s="21"/>
      <c r="BWI29" s="22"/>
      <c r="BWJ29" s="22"/>
      <c r="BWK29" s="21"/>
      <c r="BWL29" s="22"/>
      <c r="BWM29" s="22"/>
      <c r="BWN29" s="21"/>
      <c r="BWO29" s="22"/>
      <c r="BWP29" s="22"/>
      <c r="BWQ29" s="21"/>
      <c r="BWR29" s="22"/>
      <c r="BWS29" s="22"/>
      <c r="BWT29" s="21"/>
      <c r="BWU29" s="22"/>
      <c r="BWV29" s="22"/>
      <c r="BWW29" s="21"/>
      <c r="BWX29" s="22"/>
      <c r="BWY29" s="22"/>
      <c r="BWZ29" s="21"/>
      <c r="BXA29" s="22"/>
      <c r="BXB29" s="22"/>
      <c r="BXC29" s="21"/>
      <c r="BXD29" s="22"/>
      <c r="BXE29" s="22"/>
      <c r="BXF29" s="21"/>
      <c r="BXG29" s="22"/>
      <c r="BXH29" s="22"/>
      <c r="BXI29" s="21"/>
      <c r="BXJ29" s="22"/>
      <c r="BXK29" s="22"/>
      <c r="BXL29" s="21"/>
      <c r="BXM29" s="22"/>
      <c r="BXN29" s="22"/>
      <c r="BXO29" s="21"/>
      <c r="BXP29" s="22"/>
      <c r="BXQ29" s="22"/>
      <c r="BXR29" s="21"/>
      <c r="BXS29" s="22"/>
      <c r="BXT29" s="22"/>
      <c r="BXU29" s="21"/>
      <c r="BXV29" s="22"/>
      <c r="BXW29" s="22"/>
      <c r="BXX29" s="21"/>
      <c r="BXY29" s="22"/>
      <c r="BXZ29" s="22"/>
      <c r="BYA29" s="21"/>
      <c r="BYB29" s="22"/>
      <c r="BYC29" s="22"/>
      <c r="BYD29" s="21"/>
      <c r="BYE29" s="22"/>
      <c r="BYF29" s="22"/>
      <c r="BYG29" s="21"/>
      <c r="BYH29" s="22"/>
      <c r="BYI29" s="22"/>
      <c r="BYJ29" s="21"/>
      <c r="BYK29" s="22"/>
      <c r="BYL29" s="22"/>
      <c r="BYM29" s="21"/>
      <c r="BYN29" s="22"/>
      <c r="BYO29" s="22"/>
      <c r="BYP29" s="21"/>
      <c r="BYQ29" s="22"/>
      <c r="BYR29" s="22"/>
      <c r="BYS29" s="21"/>
      <c r="BYT29" s="22"/>
      <c r="BYU29" s="22"/>
      <c r="BYV29" s="21"/>
      <c r="BYW29" s="22"/>
      <c r="BYX29" s="22"/>
      <c r="BYY29" s="21"/>
      <c r="BYZ29" s="22"/>
      <c r="BZA29" s="22"/>
      <c r="BZB29" s="21"/>
      <c r="BZC29" s="22"/>
      <c r="BZD29" s="22"/>
      <c r="BZE29" s="21"/>
      <c r="BZF29" s="22"/>
      <c r="BZG29" s="22"/>
      <c r="BZH29" s="21"/>
      <c r="BZI29" s="22"/>
      <c r="BZJ29" s="22"/>
      <c r="BZK29" s="21"/>
      <c r="BZL29" s="22"/>
      <c r="BZM29" s="22"/>
      <c r="BZN29" s="21"/>
      <c r="BZO29" s="22"/>
      <c r="BZP29" s="22"/>
      <c r="BZQ29" s="21"/>
      <c r="BZR29" s="22"/>
      <c r="BZS29" s="22"/>
      <c r="BZT29" s="21"/>
      <c r="BZU29" s="22"/>
      <c r="BZV29" s="22"/>
      <c r="BZW29" s="21"/>
      <c r="BZX29" s="22"/>
      <c r="BZY29" s="22"/>
      <c r="BZZ29" s="21"/>
      <c r="CAA29" s="22"/>
      <c r="CAB29" s="22"/>
      <c r="CAC29" s="21"/>
      <c r="CAD29" s="22"/>
      <c r="CAE29" s="22"/>
      <c r="CAF29" s="21"/>
      <c r="CAG29" s="22"/>
      <c r="CAH29" s="22"/>
      <c r="CAI29" s="21"/>
      <c r="CAJ29" s="22"/>
      <c r="CAK29" s="22"/>
      <c r="CAL29" s="21"/>
      <c r="CAM29" s="22"/>
      <c r="CAN29" s="22"/>
      <c r="CAO29" s="21"/>
      <c r="CAP29" s="22"/>
      <c r="CAQ29" s="22"/>
      <c r="CAR29" s="21"/>
      <c r="CAS29" s="22"/>
      <c r="CAT29" s="22"/>
      <c r="CAU29" s="21"/>
      <c r="CAV29" s="22"/>
      <c r="CAW29" s="22"/>
      <c r="CAX29" s="21"/>
      <c r="CAY29" s="22"/>
      <c r="CAZ29" s="22"/>
      <c r="CBA29" s="21"/>
      <c r="CBB29" s="22"/>
      <c r="CBC29" s="22"/>
      <c r="CBD29" s="21"/>
      <c r="CBE29" s="22"/>
      <c r="CBF29" s="22"/>
      <c r="CBG29" s="21"/>
      <c r="CBH29" s="22"/>
      <c r="CBI29" s="22"/>
      <c r="CBJ29" s="21"/>
      <c r="CBK29" s="22"/>
      <c r="CBL29" s="22"/>
      <c r="CBM29" s="21"/>
      <c r="CBN29" s="22"/>
      <c r="CBO29" s="22"/>
      <c r="CBP29" s="21"/>
      <c r="CBQ29" s="22"/>
      <c r="CBR29" s="22"/>
      <c r="CBS29" s="21"/>
      <c r="CBT29" s="22"/>
      <c r="CBU29" s="22"/>
      <c r="CBV29" s="21"/>
      <c r="CBW29" s="22"/>
      <c r="CBX29" s="22"/>
      <c r="CBY29" s="21"/>
      <c r="CBZ29" s="22"/>
      <c r="CCA29" s="22"/>
      <c r="CCB29" s="21"/>
      <c r="CCC29" s="22"/>
      <c r="CCD29" s="22"/>
      <c r="CCE29" s="21"/>
      <c r="CCF29" s="22"/>
      <c r="CCG29" s="22"/>
      <c r="CCH29" s="21"/>
      <c r="CCI29" s="22"/>
      <c r="CCJ29" s="22"/>
      <c r="CCK29" s="21"/>
      <c r="CCL29" s="22"/>
      <c r="CCM29" s="22"/>
      <c r="CCN29" s="21"/>
      <c r="CCO29" s="22"/>
      <c r="CCP29" s="22"/>
      <c r="CCQ29" s="21"/>
      <c r="CCR29" s="22"/>
      <c r="CCS29" s="22"/>
      <c r="CCT29" s="21"/>
      <c r="CCU29" s="22"/>
      <c r="CCV29" s="22"/>
      <c r="CCW29" s="21"/>
      <c r="CCX29" s="22"/>
      <c r="CCY29" s="22"/>
      <c r="CCZ29" s="21"/>
      <c r="CDA29" s="22"/>
      <c r="CDB29" s="22"/>
      <c r="CDC29" s="21"/>
      <c r="CDD29" s="22"/>
      <c r="CDE29" s="22"/>
      <c r="CDF29" s="21"/>
      <c r="CDG29" s="22"/>
      <c r="CDH29" s="22"/>
      <c r="CDI29" s="21"/>
      <c r="CDJ29" s="22"/>
      <c r="CDK29" s="22"/>
      <c r="CDL29" s="21"/>
      <c r="CDM29" s="22"/>
      <c r="CDN29" s="22"/>
      <c r="CDO29" s="21"/>
      <c r="CDP29" s="22"/>
      <c r="CDQ29" s="22"/>
      <c r="CDR29" s="21"/>
      <c r="CDS29" s="22"/>
      <c r="CDT29" s="22"/>
      <c r="CDU29" s="21"/>
      <c r="CDV29" s="22"/>
      <c r="CDW29" s="22"/>
      <c r="CDX29" s="21"/>
      <c r="CDY29" s="22"/>
      <c r="CDZ29" s="22"/>
      <c r="CEA29" s="21"/>
      <c r="CEB29" s="22"/>
      <c r="CEC29" s="22"/>
      <c r="CED29" s="21"/>
      <c r="CEE29" s="22"/>
      <c r="CEF29" s="22"/>
      <c r="CEG29" s="21"/>
      <c r="CEH29" s="22"/>
      <c r="CEI29" s="22"/>
      <c r="CEJ29" s="21"/>
      <c r="CEK29" s="22"/>
      <c r="CEL29" s="22"/>
      <c r="CEM29" s="21"/>
      <c r="CEN29" s="22"/>
      <c r="CEO29" s="22"/>
      <c r="CEP29" s="21"/>
      <c r="CEQ29" s="22"/>
      <c r="CER29" s="22"/>
      <c r="CES29" s="21"/>
      <c r="CET29" s="22"/>
      <c r="CEU29" s="22"/>
      <c r="CEV29" s="21"/>
      <c r="CEW29" s="22"/>
      <c r="CEX29" s="22"/>
      <c r="CEY29" s="21"/>
      <c r="CEZ29" s="22"/>
      <c r="CFA29" s="22"/>
      <c r="CFB29" s="21"/>
      <c r="CFC29" s="22"/>
      <c r="CFD29" s="22"/>
      <c r="CFE29" s="21"/>
      <c r="CFF29" s="22"/>
      <c r="CFG29" s="22"/>
      <c r="CFH29" s="21"/>
      <c r="CFI29" s="22"/>
      <c r="CFJ29" s="22"/>
      <c r="CFK29" s="21"/>
      <c r="CFL29" s="22"/>
      <c r="CFM29" s="22"/>
      <c r="CFN29" s="21"/>
      <c r="CFO29" s="22"/>
      <c r="CFP29" s="22"/>
      <c r="CFQ29" s="21"/>
      <c r="CFR29" s="22"/>
      <c r="CFS29" s="22"/>
      <c r="CFT29" s="21"/>
      <c r="CFU29" s="22"/>
      <c r="CFV29" s="22"/>
      <c r="CFW29" s="21"/>
      <c r="CFX29" s="22"/>
      <c r="CFY29" s="22"/>
      <c r="CFZ29" s="21"/>
      <c r="CGA29" s="22"/>
      <c r="CGB29" s="22"/>
      <c r="CGC29" s="21"/>
      <c r="CGD29" s="22"/>
      <c r="CGE29" s="22"/>
      <c r="CGF29" s="21"/>
      <c r="CGG29" s="22"/>
      <c r="CGH29" s="22"/>
      <c r="CGI29" s="21"/>
      <c r="CGJ29" s="22"/>
      <c r="CGK29" s="22"/>
      <c r="CGL29" s="21"/>
      <c r="CGM29" s="22"/>
      <c r="CGN29" s="22"/>
      <c r="CGO29" s="21"/>
      <c r="CGP29" s="22"/>
      <c r="CGQ29" s="22"/>
      <c r="CGR29" s="21"/>
      <c r="CGS29" s="22"/>
      <c r="CGT29" s="22"/>
      <c r="CGU29" s="21"/>
      <c r="CGV29" s="22"/>
      <c r="CGW29" s="22"/>
      <c r="CGX29" s="21"/>
      <c r="CGY29" s="22"/>
      <c r="CGZ29" s="22"/>
      <c r="CHA29" s="21"/>
      <c r="CHB29" s="22"/>
      <c r="CHC29" s="22"/>
      <c r="CHD29" s="21"/>
      <c r="CHE29" s="22"/>
      <c r="CHF29" s="22"/>
      <c r="CHG29" s="21"/>
      <c r="CHH29" s="22"/>
      <c r="CHI29" s="22"/>
      <c r="CHJ29" s="21"/>
      <c r="CHK29" s="22"/>
      <c r="CHL29" s="22"/>
      <c r="CHM29" s="21"/>
      <c r="CHN29" s="22"/>
      <c r="CHO29" s="22"/>
      <c r="CHP29" s="21"/>
      <c r="CHQ29" s="22"/>
      <c r="CHR29" s="22"/>
      <c r="CHS29" s="21"/>
      <c r="CHT29" s="22"/>
      <c r="CHU29" s="22"/>
      <c r="CHV29" s="21"/>
      <c r="CHW29" s="22"/>
      <c r="CHX29" s="22"/>
      <c r="CHY29" s="21"/>
      <c r="CHZ29" s="22"/>
      <c r="CIA29" s="22"/>
      <c r="CIB29" s="21"/>
      <c r="CIC29" s="22"/>
      <c r="CID29" s="22"/>
      <c r="CIE29" s="21"/>
      <c r="CIF29" s="22"/>
      <c r="CIG29" s="22"/>
      <c r="CIH29" s="21"/>
      <c r="CII29" s="22"/>
      <c r="CIJ29" s="22"/>
      <c r="CIK29" s="21"/>
      <c r="CIL29" s="22"/>
      <c r="CIM29" s="22"/>
      <c r="CIN29" s="21"/>
      <c r="CIO29" s="22"/>
      <c r="CIP29" s="22"/>
      <c r="CIQ29" s="21"/>
      <c r="CIR29" s="22"/>
      <c r="CIS29" s="22"/>
      <c r="CIT29" s="21"/>
      <c r="CIU29" s="22"/>
      <c r="CIV29" s="22"/>
      <c r="CIW29" s="21"/>
      <c r="CIX29" s="22"/>
      <c r="CIY29" s="22"/>
      <c r="CIZ29" s="21"/>
      <c r="CJA29" s="22"/>
      <c r="CJB29" s="22"/>
      <c r="CJC29" s="21"/>
      <c r="CJD29" s="22"/>
      <c r="CJE29" s="22"/>
      <c r="CJF29" s="21"/>
      <c r="CJG29" s="22"/>
      <c r="CJH29" s="22"/>
      <c r="CJI29" s="21"/>
      <c r="CJJ29" s="22"/>
      <c r="CJK29" s="22"/>
      <c r="CJL29" s="21"/>
      <c r="CJM29" s="22"/>
      <c r="CJN29" s="22"/>
      <c r="CJO29" s="21"/>
      <c r="CJP29" s="22"/>
      <c r="CJQ29" s="22"/>
      <c r="CJR29" s="21"/>
      <c r="CJS29" s="22"/>
      <c r="CJT29" s="22"/>
      <c r="CJU29" s="21"/>
      <c r="CJV29" s="22"/>
      <c r="CJW29" s="22"/>
      <c r="CJX29" s="21"/>
      <c r="CJY29" s="22"/>
      <c r="CJZ29" s="22"/>
      <c r="CKA29" s="21"/>
      <c r="CKB29" s="22"/>
      <c r="CKC29" s="22"/>
      <c r="CKD29" s="21"/>
      <c r="CKE29" s="22"/>
      <c r="CKF29" s="22"/>
      <c r="CKG29" s="21"/>
      <c r="CKH29" s="22"/>
      <c r="CKI29" s="22"/>
      <c r="CKJ29" s="21"/>
      <c r="CKK29" s="22"/>
      <c r="CKL29" s="22"/>
      <c r="CKM29" s="21"/>
      <c r="CKN29" s="22"/>
      <c r="CKO29" s="22"/>
      <c r="CKP29" s="21"/>
      <c r="CKQ29" s="22"/>
      <c r="CKR29" s="22"/>
      <c r="CKS29" s="21"/>
      <c r="CKT29" s="22"/>
      <c r="CKU29" s="22"/>
      <c r="CKV29" s="21"/>
      <c r="CKW29" s="22"/>
      <c r="CKX29" s="22"/>
      <c r="CKY29" s="21"/>
      <c r="CKZ29" s="22"/>
      <c r="CLA29" s="22"/>
      <c r="CLB29" s="21"/>
      <c r="CLC29" s="22"/>
      <c r="CLD29" s="22"/>
      <c r="CLE29" s="21"/>
      <c r="CLF29" s="22"/>
      <c r="CLG29" s="22"/>
      <c r="CLH29" s="21"/>
      <c r="CLI29" s="22"/>
      <c r="CLJ29" s="22"/>
      <c r="CLK29" s="21"/>
      <c r="CLL29" s="22"/>
      <c r="CLM29" s="22"/>
      <c r="CLN29" s="21"/>
      <c r="CLO29" s="22"/>
      <c r="CLP29" s="22"/>
      <c r="CLQ29" s="21"/>
      <c r="CLR29" s="22"/>
      <c r="CLS29" s="22"/>
      <c r="CLT29" s="21"/>
      <c r="CLU29" s="22"/>
      <c r="CLV29" s="22"/>
      <c r="CLW29" s="21"/>
      <c r="CLX29" s="22"/>
      <c r="CLY29" s="22"/>
      <c r="CLZ29" s="21"/>
      <c r="CMA29" s="22"/>
      <c r="CMB29" s="22"/>
      <c r="CMC29" s="21"/>
      <c r="CMD29" s="22"/>
      <c r="CME29" s="22"/>
      <c r="CMF29" s="21"/>
      <c r="CMG29" s="22"/>
      <c r="CMH29" s="22"/>
      <c r="CMI29" s="21"/>
      <c r="CMJ29" s="22"/>
      <c r="CMK29" s="22"/>
      <c r="CML29" s="21"/>
      <c r="CMM29" s="22"/>
      <c r="CMN29" s="22"/>
      <c r="CMO29" s="21"/>
      <c r="CMP29" s="22"/>
      <c r="CMQ29" s="22"/>
      <c r="CMR29" s="21"/>
      <c r="CMS29" s="22"/>
      <c r="CMT29" s="22"/>
      <c r="CMU29" s="21"/>
      <c r="CMV29" s="22"/>
      <c r="CMW29" s="22"/>
      <c r="CMX29" s="21"/>
      <c r="CMY29" s="22"/>
      <c r="CMZ29" s="22"/>
      <c r="CNA29" s="21"/>
      <c r="CNB29" s="22"/>
      <c r="CNC29" s="22"/>
      <c r="CND29" s="21"/>
      <c r="CNE29" s="22"/>
      <c r="CNF29" s="22"/>
      <c r="CNG29" s="21"/>
      <c r="CNH29" s="22"/>
      <c r="CNI29" s="22"/>
      <c r="CNJ29" s="21"/>
      <c r="CNK29" s="22"/>
      <c r="CNL29" s="22"/>
      <c r="CNM29" s="21"/>
      <c r="CNN29" s="22"/>
      <c r="CNO29" s="22"/>
      <c r="CNP29" s="21"/>
      <c r="CNQ29" s="22"/>
      <c r="CNR29" s="22"/>
      <c r="CNS29" s="21"/>
      <c r="CNT29" s="22"/>
      <c r="CNU29" s="22"/>
      <c r="CNV29" s="21"/>
      <c r="CNW29" s="22"/>
      <c r="CNX29" s="22"/>
      <c r="CNY29" s="21"/>
      <c r="CNZ29" s="22"/>
      <c r="COA29" s="22"/>
      <c r="COB29" s="21"/>
      <c r="COC29" s="22"/>
      <c r="COD29" s="22"/>
      <c r="COE29" s="21"/>
      <c r="COF29" s="22"/>
      <c r="COG29" s="22"/>
      <c r="COH29" s="21"/>
      <c r="COI29" s="22"/>
      <c r="COJ29" s="22"/>
      <c r="COK29" s="21"/>
      <c r="COL29" s="22"/>
      <c r="COM29" s="22"/>
      <c r="CON29" s="21"/>
      <c r="COO29" s="22"/>
      <c r="COP29" s="22"/>
      <c r="COQ29" s="21"/>
      <c r="COR29" s="22"/>
      <c r="COS29" s="22"/>
      <c r="COT29" s="21"/>
      <c r="COU29" s="22"/>
      <c r="COV29" s="22"/>
      <c r="COW29" s="21"/>
      <c r="COX29" s="22"/>
      <c r="COY29" s="22"/>
      <c r="COZ29" s="21"/>
      <c r="CPA29" s="22"/>
      <c r="CPB29" s="22"/>
      <c r="CPC29" s="21"/>
      <c r="CPD29" s="22"/>
      <c r="CPE29" s="22"/>
      <c r="CPF29" s="21"/>
      <c r="CPG29" s="22"/>
      <c r="CPH29" s="22"/>
      <c r="CPI29" s="21"/>
      <c r="CPJ29" s="22"/>
      <c r="CPK29" s="22"/>
      <c r="CPL29" s="21"/>
      <c r="CPM29" s="22"/>
      <c r="CPN29" s="22"/>
      <c r="CPO29" s="21"/>
      <c r="CPP29" s="22"/>
      <c r="CPQ29" s="22"/>
      <c r="CPR29" s="21"/>
      <c r="CPS29" s="22"/>
      <c r="CPT29" s="22"/>
      <c r="CPU29" s="21"/>
      <c r="CPV29" s="22"/>
      <c r="CPW29" s="22"/>
      <c r="CPX29" s="21"/>
      <c r="CPY29" s="22"/>
      <c r="CPZ29" s="22"/>
      <c r="CQA29" s="21"/>
      <c r="CQB29" s="22"/>
      <c r="CQC29" s="22"/>
      <c r="CQD29" s="21"/>
      <c r="CQE29" s="22"/>
      <c r="CQF29" s="22"/>
      <c r="CQG29" s="21"/>
      <c r="CQH29" s="22"/>
      <c r="CQI29" s="22"/>
      <c r="CQJ29" s="21"/>
      <c r="CQK29" s="22"/>
      <c r="CQL29" s="22"/>
      <c r="CQM29" s="21"/>
      <c r="CQN29" s="22"/>
      <c r="CQO29" s="22"/>
      <c r="CQP29" s="21"/>
      <c r="CQQ29" s="22"/>
      <c r="CQR29" s="22"/>
      <c r="CQS29" s="21"/>
      <c r="CQT29" s="22"/>
      <c r="CQU29" s="22"/>
      <c r="CQV29" s="21"/>
      <c r="CQW29" s="22"/>
      <c r="CQX29" s="22"/>
      <c r="CQY29" s="21"/>
      <c r="CQZ29" s="22"/>
      <c r="CRA29" s="22"/>
      <c r="CRB29" s="21"/>
      <c r="CRC29" s="22"/>
      <c r="CRD29" s="22"/>
      <c r="CRE29" s="21"/>
      <c r="CRF29" s="22"/>
      <c r="CRG29" s="22"/>
      <c r="CRH29" s="21"/>
      <c r="CRI29" s="22"/>
      <c r="CRJ29" s="22"/>
      <c r="CRK29" s="21"/>
      <c r="CRL29" s="22"/>
      <c r="CRM29" s="22"/>
      <c r="CRN29" s="21"/>
      <c r="CRO29" s="22"/>
      <c r="CRP29" s="22"/>
      <c r="CRQ29" s="21"/>
      <c r="CRR29" s="22"/>
      <c r="CRS29" s="22"/>
      <c r="CRT29" s="21"/>
      <c r="CRU29" s="22"/>
      <c r="CRV29" s="22"/>
      <c r="CRW29" s="21"/>
      <c r="CRX29" s="22"/>
      <c r="CRY29" s="22"/>
      <c r="CRZ29" s="21"/>
      <c r="CSA29" s="22"/>
      <c r="CSB29" s="22"/>
      <c r="CSC29" s="21"/>
      <c r="CSD29" s="22"/>
      <c r="CSE29" s="22"/>
      <c r="CSF29" s="21"/>
      <c r="CSG29" s="22"/>
      <c r="CSH29" s="22"/>
      <c r="CSI29" s="21"/>
      <c r="CSJ29" s="22"/>
      <c r="CSK29" s="22"/>
      <c r="CSL29" s="21"/>
      <c r="CSM29" s="22"/>
      <c r="CSN29" s="22"/>
      <c r="CSO29" s="21"/>
      <c r="CSP29" s="22"/>
      <c r="CSQ29" s="22"/>
      <c r="CSR29" s="21"/>
      <c r="CSS29" s="22"/>
      <c r="CST29" s="22"/>
      <c r="CSU29" s="21"/>
      <c r="CSV29" s="22"/>
      <c r="CSW29" s="22"/>
      <c r="CSX29" s="21"/>
      <c r="CSY29" s="22"/>
      <c r="CSZ29" s="22"/>
      <c r="CTA29" s="21"/>
      <c r="CTB29" s="22"/>
      <c r="CTC29" s="22"/>
      <c r="CTD29" s="21"/>
      <c r="CTE29" s="22"/>
      <c r="CTF29" s="22"/>
      <c r="CTG29" s="21"/>
      <c r="CTH29" s="22"/>
      <c r="CTI29" s="22"/>
      <c r="CTJ29" s="21"/>
      <c r="CTK29" s="22"/>
      <c r="CTL29" s="22"/>
      <c r="CTM29" s="21"/>
      <c r="CTN29" s="22"/>
      <c r="CTO29" s="22"/>
      <c r="CTP29" s="21"/>
      <c r="CTQ29" s="22"/>
      <c r="CTR29" s="22"/>
      <c r="CTS29" s="21"/>
      <c r="CTT29" s="22"/>
      <c r="CTU29" s="22"/>
      <c r="CTV29" s="21"/>
      <c r="CTW29" s="22"/>
      <c r="CTX29" s="22"/>
      <c r="CTY29" s="21"/>
      <c r="CTZ29" s="22"/>
      <c r="CUA29" s="22"/>
      <c r="CUB29" s="21"/>
      <c r="CUC29" s="22"/>
      <c r="CUD29" s="22"/>
      <c r="CUE29" s="21"/>
      <c r="CUF29" s="22"/>
      <c r="CUG29" s="22"/>
      <c r="CUH29" s="21"/>
      <c r="CUI29" s="22"/>
      <c r="CUJ29" s="22"/>
      <c r="CUK29" s="21"/>
      <c r="CUL29" s="22"/>
      <c r="CUM29" s="22"/>
      <c r="CUN29" s="21"/>
      <c r="CUO29" s="22"/>
      <c r="CUP29" s="22"/>
      <c r="CUQ29" s="21"/>
      <c r="CUR29" s="22"/>
      <c r="CUS29" s="22"/>
      <c r="CUT29" s="21"/>
      <c r="CUU29" s="22"/>
      <c r="CUV29" s="22"/>
      <c r="CUW29" s="21"/>
      <c r="CUX29" s="22"/>
      <c r="CUY29" s="22"/>
      <c r="CUZ29" s="21"/>
      <c r="CVA29" s="22"/>
      <c r="CVB29" s="22"/>
      <c r="CVC29" s="21"/>
      <c r="CVD29" s="22"/>
      <c r="CVE29" s="22"/>
      <c r="CVF29" s="21"/>
      <c r="CVG29" s="22"/>
      <c r="CVH29" s="22"/>
      <c r="CVI29" s="21"/>
      <c r="CVJ29" s="22"/>
      <c r="CVK29" s="22"/>
      <c r="CVL29" s="21"/>
      <c r="CVM29" s="22"/>
      <c r="CVN29" s="22"/>
      <c r="CVO29" s="21"/>
      <c r="CVP29" s="22"/>
      <c r="CVQ29" s="22"/>
      <c r="CVR29" s="21"/>
      <c r="CVS29" s="22"/>
      <c r="CVT29" s="22"/>
      <c r="CVU29" s="21"/>
      <c r="CVV29" s="22"/>
      <c r="CVW29" s="22"/>
      <c r="CVX29" s="21"/>
      <c r="CVY29" s="22"/>
      <c r="CVZ29" s="22"/>
      <c r="CWA29" s="21"/>
      <c r="CWB29" s="22"/>
      <c r="CWC29" s="22"/>
      <c r="CWD29" s="21"/>
      <c r="CWE29" s="22"/>
      <c r="CWF29" s="22"/>
      <c r="CWG29" s="21"/>
      <c r="CWH29" s="22"/>
      <c r="CWI29" s="22"/>
      <c r="CWJ29" s="21"/>
      <c r="CWK29" s="22"/>
      <c r="CWL29" s="22"/>
      <c r="CWM29" s="21"/>
      <c r="CWN29" s="22"/>
      <c r="CWO29" s="22"/>
      <c r="CWP29" s="21"/>
      <c r="CWQ29" s="22"/>
      <c r="CWR29" s="22"/>
      <c r="CWS29" s="21"/>
      <c r="CWT29" s="22"/>
      <c r="CWU29" s="22"/>
      <c r="CWV29" s="21"/>
      <c r="CWW29" s="22"/>
      <c r="CWX29" s="22"/>
      <c r="CWY29" s="21"/>
      <c r="CWZ29" s="22"/>
      <c r="CXA29" s="22"/>
      <c r="CXB29" s="21"/>
      <c r="CXC29" s="22"/>
      <c r="CXD29" s="22"/>
      <c r="CXE29" s="21"/>
      <c r="CXF29" s="22"/>
      <c r="CXG29" s="22"/>
      <c r="CXH29" s="21"/>
      <c r="CXI29" s="22"/>
      <c r="CXJ29" s="22"/>
      <c r="CXK29" s="21"/>
      <c r="CXL29" s="22"/>
      <c r="CXM29" s="22"/>
      <c r="CXN29" s="21"/>
      <c r="CXO29" s="22"/>
      <c r="CXP29" s="22"/>
      <c r="CXQ29" s="21"/>
      <c r="CXR29" s="22"/>
      <c r="CXS29" s="22"/>
      <c r="CXT29" s="21"/>
      <c r="CXU29" s="22"/>
      <c r="CXV29" s="22"/>
      <c r="CXW29" s="21"/>
      <c r="CXX29" s="22"/>
      <c r="CXY29" s="22"/>
      <c r="CXZ29" s="21"/>
      <c r="CYA29" s="22"/>
      <c r="CYB29" s="22"/>
      <c r="CYC29" s="21"/>
      <c r="CYD29" s="22"/>
      <c r="CYE29" s="22"/>
      <c r="CYF29" s="21"/>
      <c r="CYG29" s="22"/>
      <c r="CYH29" s="22"/>
      <c r="CYI29" s="21"/>
      <c r="CYJ29" s="22"/>
      <c r="CYK29" s="22"/>
      <c r="CYL29" s="21"/>
      <c r="CYM29" s="22"/>
      <c r="CYN29" s="22"/>
      <c r="CYO29" s="21"/>
      <c r="CYP29" s="22"/>
      <c r="CYQ29" s="22"/>
      <c r="CYR29" s="21"/>
      <c r="CYS29" s="22"/>
      <c r="CYT29" s="22"/>
      <c r="CYU29" s="21"/>
      <c r="CYV29" s="22"/>
      <c r="CYW29" s="22"/>
      <c r="CYX29" s="21"/>
      <c r="CYY29" s="22"/>
      <c r="CYZ29" s="22"/>
      <c r="CZA29" s="21"/>
      <c r="CZB29" s="22"/>
      <c r="CZC29" s="22"/>
      <c r="CZD29" s="21"/>
      <c r="CZE29" s="22"/>
      <c r="CZF29" s="22"/>
      <c r="CZG29" s="21"/>
      <c r="CZH29" s="22"/>
      <c r="CZI29" s="22"/>
      <c r="CZJ29" s="21"/>
      <c r="CZK29" s="22"/>
      <c r="CZL29" s="22"/>
      <c r="CZM29" s="21"/>
      <c r="CZN29" s="22"/>
      <c r="CZO29" s="22"/>
      <c r="CZP29" s="21"/>
      <c r="CZQ29" s="22"/>
      <c r="CZR29" s="22"/>
      <c r="CZS29" s="21"/>
      <c r="CZT29" s="22"/>
      <c r="CZU29" s="22"/>
      <c r="CZV29" s="21"/>
      <c r="CZW29" s="22"/>
      <c r="CZX29" s="22"/>
      <c r="CZY29" s="21"/>
      <c r="CZZ29" s="22"/>
      <c r="DAA29" s="22"/>
      <c r="DAB29" s="21"/>
      <c r="DAC29" s="22"/>
      <c r="DAD29" s="22"/>
      <c r="DAE29" s="21"/>
      <c r="DAF29" s="22"/>
      <c r="DAG29" s="22"/>
      <c r="DAH29" s="21"/>
      <c r="DAI29" s="22"/>
      <c r="DAJ29" s="22"/>
      <c r="DAK29" s="21"/>
      <c r="DAL29" s="22"/>
      <c r="DAM29" s="22"/>
      <c r="DAN29" s="21"/>
      <c r="DAO29" s="22"/>
      <c r="DAP29" s="22"/>
      <c r="DAQ29" s="21"/>
      <c r="DAR29" s="22"/>
      <c r="DAS29" s="22"/>
      <c r="DAT29" s="21"/>
      <c r="DAU29" s="22"/>
      <c r="DAV29" s="22"/>
      <c r="DAW29" s="21"/>
      <c r="DAX29" s="22"/>
      <c r="DAY29" s="22"/>
      <c r="DAZ29" s="21"/>
      <c r="DBA29" s="22"/>
      <c r="DBB29" s="22"/>
      <c r="DBC29" s="21"/>
      <c r="DBD29" s="22"/>
      <c r="DBE29" s="22"/>
      <c r="DBF29" s="21"/>
      <c r="DBG29" s="22"/>
      <c r="DBH29" s="22"/>
      <c r="DBI29" s="21"/>
      <c r="DBJ29" s="22"/>
      <c r="DBK29" s="22"/>
      <c r="DBL29" s="21"/>
      <c r="DBM29" s="22"/>
      <c r="DBN29" s="22"/>
      <c r="DBO29" s="21"/>
      <c r="DBP29" s="22"/>
      <c r="DBQ29" s="22"/>
      <c r="DBR29" s="21"/>
      <c r="DBS29" s="22"/>
      <c r="DBT29" s="22"/>
      <c r="DBU29" s="21"/>
      <c r="DBV29" s="22"/>
      <c r="DBW29" s="22"/>
      <c r="DBX29" s="21"/>
      <c r="DBY29" s="22"/>
      <c r="DBZ29" s="22"/>
      <c r="DCA29" s="21"/>
      <c r="DCB29" s="22"/>
      <c r="DCC29" s="22"/>
      <c r="DCD29" s="21"/>
      <c r="DCE29" s="22"/>
      <c r="DCF29" s="22"/>
      <c r="DCG29" s="21"/>
      <c r="DCH29" s="22"/>
      <c r="DCI29" s="22"/>
      <c r="DCJ29" s="21"/>
      <c r="DCK29" s="22"/>
      <c r="DCL29" s="22"/>
      <c r="DCM29" s="21"/>
      <c r="DCN29" s="22"/>
      <c r="DCO29" s="22"/>
      <c r="DCP29" s="21"/>
      <c r="DCQ29" s="22"/>
      <c r="DCR29" s="22"/>
      <c r="DCS29" s="21"/>
      <c r="DCT29" s="22"/>
      <c r="DCU29" s="22"/>
      <c r="DCV29" s="21"/>
      <c r="DCW29" s="22"/>
      <c r="DCX29" s="22"/>
      <c r="DCY29" s="21"/>
      <c r="DCZ29" s="22"/>
      <c r="DDA29" s="22"/>
      <c r="DDB29" s="21"/>
      <c r="DDC29" s="22"/>
      <c r="DDD29" s="22"/>
      <c r="DDE29" s="21"/>
      <c r="DDF29" s="22"/>
      <c r="DDG29" s="22"/>
      <c r="DDH29" s="21"/>
      <c r="DDI29" s="22"/>
      <c r="DDJ29" s="22"/>
      <c r="DDK29" s="21"/>
      <c r="DDL29" s="22"/>
      <c r="DDM29" s="22"/>
      <c r="DDN29" s="21"/>
      <c r="DDO29" s="22"/>
      <c r="DDP29" s="22"/>
      <c r="DDQ29" s="21"/>
      <c r="DDR29" s="22"/>
      <c r="DDS29" s="22"/>
      <c r="DDT29" s="21"/>
      <c r="DDU29" s="22"/>
      <c r="DDV29" s="22"/>
      <c r="DDW29" s="21"/>
      <c r="DDX29" s="22"/>
      <c r="DDY29" s="22"/>
      <c r="DDZ29" s="21"/>
      <c r="DEA29" s="22"/>
      <c r="DEB29" s="22"/>
      <c r="DEC29" s="21"/>
      <c r="DED29" s="22"/>
      <c r="DEE29" s="22"/>
      <c r="DEF29" s="21"/>
      <c r="DEG29" s="22"/>
      <c r="DEH29" s="22"/>
      <c r="DEI29" s="21"/>
      <c r="DEJ29" s="22"/>
      <c r="DEK29" s="22"/>
      <c r="DEL29" s="21"/>
      <c r="DEM29" s="22"/>
      <c r="DEN29" s="22"/>
      <c r="DEO29" s="21"/>
      <c r="DEP29" s="22"/>
      <c r="DEQ29" s="22"/>
      <c r="DER29" s="21"/>
      <c r="DES29" s="22"/>
      <c r="DET29" s="22"/>
      <c r="DEU29" s="21"/>
      <c r="DEV29" s="22"/>
      <c r="DEW29" s="22"/>
      <c r="DEX29" s="21"/>
      <c r="DEY29" s="22"/>
      <c r="DEZ29" s="22"/>
      <c r="DFA29" s="21"/>
      <c r="DFB29" s="22"/>
      <c r="DFC29" s="22"/>
      <c r="DFD29" s="21"/>
      <c r="DFE29" s="22"/>
      <c r="DFF29" s="22"/>
      <c r="DFG29" s="21"/>
      <c r="DFH29" s="22"/>
      <c r="DFI29" s="22"/>
      <c r="DFJ29" s="21"/>
      <c r="DFK29" s="22"/>
      <c r="DFL29" s="22"/>
      <c r="DFM29" s="21"/>
      <c r="DFN29" s="22"/>
      <c r="DFO29" s="22"/>
      <c r="DFP29" s="21"/>
      <c r="DFQ29" s="22"/>
      <c r="DFR29" s="22"/>
      <c r="DFS29" s="21"/>
      <c r="DFT29" s="22"/>
      <c r="DFU29" s="22"/>
      <c r="DFV29" s="21"/>
      <c r="DFW29" s="22"/>
      <c r="DFX29" s="22"/>
      <c r="DFY29" s="21"/>
      <c r="DFZ29" s="22"/>
      <c r="DGA29" s="22"/>
      <c r="DGB29" s="21"/>
      <c r="DGC29" s="22"/>
      <c r="DGD29" s="22"/>
      <c r="DGE29" s="21"/>
      <c r="DGF29" s="22"/>
      <c r="DGG29" s="22"/>
      <c r="DGH29" s="21"/>
      <c r="DGI29" s="22"/>
      <c r="DGJ29" s="22"/>
      <c r="DGK29" s="21"/>
      <c r="DGL29" s="22"/>
      <c r="DGM29" s="22"/>
      <c r="DGN29" s="21"/>
      <c r="DGO29" s="22"/>
      <c r="DGP29" s="22"/>
      <c r="DGQ29" s="21"/>
      <c r="DGR29" s="22"/>
      <c r="DGS29" s="22"/>
      <c r="DGT29" s="21"/>
      <c r="DGU29" s="22"/>
      <c r="DGV29" s="22"/>
      <c r="DGW29" s="21"/>
      <c r="DGX29" s="22"/>
      <c r="DGY29" s="22"/>
      <c r="DGZ29" s="21"/>
      <c r="DHA29" s="22"/>
      <c r="DHB29" s="22"/>
      <c r="DHC29" s="21"/>
      <c r="DHD29" s="22"/>
      <c r="DHE29" s="22"/>
      <c r="DHF29" s="21"/>
      <c r="DHG29" s="22"/>
      <c r="DHH29" s="22"/>
      <c r="DHI29" s="21"/>
      <c r="DHJ29" s="22"/>
      <c r="DHK29" s="22"/>
      <c r="DHL29" s="21"/>
      <c r="DHM29" s="22"/>
      <c r="DHN29" s="22"/>
      <c r="DHO29" s="21"/>
      <c r="DHP29" s="22"/>
      <c r="DHQ29" s="22"/>
      <c r="DHR29" s="21"/>
      <c r="DHS29" s="22"/>
      <c r="DHT29" s="22"/>
      <c r="DHU29" s="21"/>
      <c r="DHV29" s="22"/>
      <c r="DHW29" s="22"/>
      <c r="DHX29" s="21"/>
      <c r="DHY29" s="22"/>
      <c r="DHZ29" s="22"/>
      <c r="DIA29" s="21"/>
      <c r="DIB29" s="22"/>
      <c r="DIC29" s="22"/>
      <c r="DID29" s="21"/>
      <c r="DIE29" s="22"/>
      <c r="DIF29" s="22"/>
      <c r="DIG29" s="21"/>
      <c r="DIH29" s="22"/>
      <c r="DII29" s="22"/>
      <c r="DIJ29" s="21"/>
      <c r="DIK29" s="22"/>
      <c r="DIL29" s="22"/>
      <c r="DIM29" s="21"/>
      <c r="DIN29" s="22"/>
      <c r="DIO29" s="22"/>
      <c r="DIP29" s="21"/>
      <c r="DIQ29" s="22"/>
      <c r="DIR29" s="22"/>
      <c r="DIS29" s="21"/>
      <c r="DIT29" s="22"/>
      <c r="DIU29" s="22"/>
      <c r="DIV29" s="21"/>
      <c r="DIW29" s="22"/>
      <c r="DIX29" s="22"/>
      <c r="DIY29" s="21"/>
      <c r="DIZ29" s="22"/>
      <c r="DJA29" s="22"/>
      <c r="DJB29" s="21"/>
      <c r="DJC29" s="22"/>
      <c r="DJD29" s="22"/>
      <c r="DJE29" s="21"/>
      <c r="DJF29" s="22"/>
      <c r="DJG29" s="22"/>
      <c r="DJH29" s="21"/>
      <c r="DJI29" s="22"/>
      <c r="DJJ29" s="22"/>
      <c r="DJK29" s="21"/>
      <c r="DJL29" s="22"/>
      <c r="DJM29" s="22"/>
      <c r="DJN29" s="21"/>
      <c r="DJO29" s="22"/>
      <c r="DJP29" s="22"/>
      <c r="DJQ29" s="21"/>
      <c r="DJR29" s="22"/>
      <c r="DJS29" s="22"/>
      <c r="DJT29" s="21"/>
      <c r="DJU29" s="22"/>
      <c r="DJV29" s="22"/>
      <c r="DJW29" s="21"/>
      <c r="DJX29" s="22"/>
      <c r="DJY29" s="22"/>
      <c r="DJZ29" s="21"/>
      <c r="DKA29" s="22"/>
      <c r="DKB29" s="22"/>
      <c r="DKC29" s="21"/>
      <c r="DKD29" s="22"/>
      <c r="DKE29" s="22"/>
      <c r="DKF29" s="21"/>
      <c r="DKG29" s="22"/>
      <c r="DKH29" s="22"/>
      <c r="DKI29" s="21"/>
      <c r="DKJ29" s="22"/>
      <c r="DKK29" s="22"/>
      <c r="DKL29" s="21"/>
      <c r="DKM29" s="22"/>
      <c r="DKN29" s="22"/>
      <c r="DKO29" s="21"/>
      <c r="DKP29" s="22"/>
      <c r="DKQ29" s="22"/>
      <c r="DKR29" s="21"/>
      <c r="DKS29" s="22"/>
      <c r="DKT29" s="22"/>
      <c r="DKU29" s="21"/>
      <c r="DKV29" s="22"/>
      <c r="DKW29" s="22"/>
      <c r="DKX29" s="21"/>
      <c r="DKY29" s="22"/>
      <c r="DKZ29" s="22"/>
      <c r="DLA29" s="21"/>
      <c r="DLB29" s="22"/>
      <c r="DLC29" s="22"/>
      <c r="DLD29" s="21"/>
      <c r="DLE29" s="22"/>
      <c r="DLF29" s="22"/>
      <c r="DLG29" s="21"/>
      <c r="DLH29" s="22"/>
      <c r="DLI29" s="22"/>
      <c r="DLJ29" s="21"/>
      <c r="DLK29" s="22"/>
      <c r="DLL29" s="22"/>
      <c r="DLM29" s="21"/>
      <c r="DLN29" s="22"/>
      <c r="DLO29" s="22"/>
      <c r="DLP29" s="21"/>
      <c r="DLQ29" s="22"/>
      <c r="DLR29" s="22"/>
      <c r="DLS29" s="21"/>
      <c r="DLT29" s="22"/>
      <c r="DLU29" s="22"/>
      <c r="DLV29" s="21"/>
      <c r="DLW29" s="22"/>
      <c r="DLX29" s="22"/>
      <c r="DLY29" s="21"/>
      <c r="DLZ29" s="22"/>
      <c r="DMA29" s="22"/>
      <c r="DMB29" s="21"/>
      <c r="DMC29" s="22"/>
      <c r="DMD29" s="22"/>
      <c r="DME29" s="21"/>
      <c r="DMF29" s="22"/>
      <c r="DMG29" s="22"/>
      <c r="DMH29" s="21"/>
      <c r="DMI29" s="22"/>
      <c r="DMJ29" s="22"/>
      <c r="DMK29" s="21"/>
      <c r="DML29" s="22"/>
      <c r="DMM29" s="22"/>
      <c r="DMN29" s="21"/>
      <c r="DMO29" s="22"/>
      <c r="DMP29" s="22"/>
      <c r="DMQ29" s="21"/>
      <c r="DMR29" s="22"/>
      <c r="DMS29" s="22"/>
      <c r="DMT29" s="21"/>
      <c r="DMU29" s="22"/>
      <c r="DMV29" s="22"/>
      <c r="DMW29" s="21"/>
      <c r="DMX29" s="22"/>
      <c r="DMY29" s="22"/>
      <c r="DMZ29" s="21"/>
      <c r="DNA29" s="22"/>
      <c r="DNB29" s="22"/>
      <c r="DNC29" s="21"/>
      <c r="DND29" s="22"/>
      <c r="DNE29" s="22"/>
      <c r="DNF29" s="21"/>
      <c r="DNG29" s="22"/>
      <c r="DNH29" s="22"/>
      <c r="DNI29" s="21"/>
      <c r="DNJ29" s="22"/>
      <c r="DNK29" s="22"/>
      <c r="DNL29" s="21"/>
      <c r="DNM29" s="22"/>
      <c r="DNN29" s="22"/>
      <c r="DNO29" s="21"/>
      <c r="DNP29" s="22"/>
      <c r="DNQ29" s="22"/>
      <c r="DNR29" s="21"/>
      <c r="DNS29" s="22"/>
      <c r="DNT29" s="22"/>
      <c r="DNU29" s="21"/>
      <c r="DNV29" s="22"/>
      <c r="DNW29" s="22"/>
      <c r="DNX29" s="21"/>
      <c r="DNY29" s="22"/>
      <c r="DNZ29" s="22"/>
      <c r="DOA29" s="21"/>
      <c r="DOB29" s="22"/>
      <c r="DOC29" s="22"/>
      <c r="DOD29" s="21"/>
      <c r="DOE29" s="22"/>
      <c r="DOF29" s="22"/>
      <c r="DOG29" s="21"/>
      <c r="DOH29" s="22"/>
      <c r="DOI29" s="22"/>
      <c r="DOJ29" s="21"/>
      <c r="DOK29" s="22"/>
      <c r="DOL29" s="22"/>
      <c r="DOM29" s="21"/>
      <c r="DON29" s="22"/>
      <c r="DOO29" s="22"/>
      <c r="DOP29" s="21"/>
      <c r="DOQ29" s="22"/>
      <c r="DOR29" s="22"/>
      <c r="DOS29" s="21"/>
      <c r="DOT29" s="22"/>
      <c r="DOU29" s="22"/>
      <c r="DOV29" s="21"/>
      <c r="DOW29" s="22"/>
      <c r="DOX29" s="22"/>
      <c r="DOY29" s="21"/>
      <c r="DOZ29" s="22"/>
      <c r="DPA29" s="22"/>
      <c r="DPB29" s="21"/>
      <c r="DPC29" s="22"/>
      <c r="DPD29" s="22"/>
      <c r="DPE29" s="21"/>
      <c r="DPF29" s="22"/>
      <c r="DPG29" s="22"/>
      <c r="DPH29" s="21"/>
      <c r="DPI29" s="22"/>
      <c r="DPJ29" s="22"/>
      <c r="DPK29" s="21"/>
      <c r="DPL29" s="22"/>
      <c r="DPM29" s="22"/>
      <c r="DPN29" s="21"/>
      <c r="DPO29" s="22"/>
      <c r="DPP29" s="22"/>
      <c r="DPQ29" s="21"/>
      <c r="DPR29" s="22"/>
      <c r="DPS29" s="22"/>
      <c r="DPT29" s="21"/>
      <c r="DPU29" s="22"/>
      <c r="DPV29" s="22"/>
      <c r="DPW29" s="21"/>
      <c r="DPX29" s="22"/>
      <c r="DPY29" s="22"/>
      <c r="DPZ29" s="21"/>
      <c r="DQA29" s="22"/>
      <c r="DQB29" s="22"/>
      <c r="DQC29" s="21"/>
      <c r="DQD29" s="22"/>
      <c r="DQE29" s="22"/>
      <c r="DQF29" s="21"/>
      <c r="DQG29" s="22"/>
      <c r="DQH29" s="22"/>
      <c r="DQI29" s="21"/>
      <c r="DQJ29" s="22"/>
      <c r="DQK29" s="22"/>
      <c r="DQL29" s="21"/>
      <c r="DQM29" s="22"/>
      <c r="DQN29" s="22"/>
      <c r="DQO29" s="21"/>
      <c r="DQP29" s="22"/>
      <c r="DQQ29" s="22"/>
      <c r="DQR29" s="21"/>
      <c r="DQS29" s="22"/>
      <c r="DQT29" s="22"/>
      <c r="DQU29" s="21"/>
      <c r="DQV29" s="22"/>
      <c r="DQW29" s="22"/>
      <c r="DQX29" s="21"/>
      <c r="DQY29" s="22"/>
      <c r="DQZ29" s="22"/>
      <c r="DRA29" s="21"/>
      <c r="DRB29" s="22"/>
      <c r="DRC29" s="22"/>
      <c r="DRD29" s="21"/>
      <c r="DRE29" s="22"/>
      <c r="DRF29" s="22"/>
      <c r="DRG29" s="21"/>
      <c r="DRH29" s="22"/>
      <c r="DRI29" s="22"/>
      <c r="DRJ29" s="21"/>
      <c r="DRK29" s="22"/>
      <c r="DRL29" s="22"/>
      <c r="DRM29" s="21"/>
      <c r="DRN29" s="22"/>
      <c r="DRO29" s="22"/>
      <c r="DRP29" s="21"/>
      <c r="DRQ29" s="22"/>
      <c r="DRR29" s="22"/>
      <c r="DRS29" s="21"/>
      <c r="DRT29" s="22"/>
      <c r="DRU29" s="22"/>
      <c r="DRV29" s="21"/>
      <c r="DRW29" s="22"/>
      <c r="DRX29" s="22"/>
      <c r="DRY29" s="21"/>
      <c r="DRZ29" s="22"/>
      <c r="DSA29" s="22"/>
      <c r="DSB29" s="21"/>
      <c r="DSC29" s="22"/>
      <c r="DSD29" s="22"/>
      <c r="DSE29" s="21"/>
      <c r="DSF29" s="22"/>
      <c r="DSG29" s="22"/>
      <c r="DSH29" s="21"/>
      <c r="DSI29" s="22"/>
      <c r="DSJ29" s="22"/>
      <c r="DSK29" s="21"/>
      <c r="DSL29" s="22"/>
      <c r="DSM29" s="22"/>
      <c r="DSN29" s="21"/>
      <c r="DSO29" s="22"/>
      <c r="DSP29" s="22"/>
      <c r="DSQ29" s="21"/>
      <c r="DSR29" s="22"/>
      <c r="DSS29" s="22"/>
      <c r="DST29" s="21"/>
      <c r="DSU29" s="22"/>
      <c r="DSV29" s="22"/>
      <c r="DSW29" s="21"/>
      <c r="DSX29" s="22"/>
      <c r="DSY29" s="22"/>
      <c r="DSZ29" s="21"/>
      <c r="DTA29" s="22"/>
      <c r="DTB29" s="22"/>
      <c r="DTC29" s="21"/>
      <c r="DTD29" s="22"/>
      <c r="DTE29" s="22"/>
      <c r="DTF29" s="21"/>
      <c r="DTG29" s="22"/>
      <c r="DTH29" s="22"/>
      <c r="DTI29" s="21"/>
      <c r="DTJ29" s="22"/>
      <c r="DTK29" s="22"/>
      <c r="DTL29" s="21"/>
      <c r="DTM29" s="22"/>
      <c r="DTN29" s="22"/>
      <c r="DTO29" s="21"/>
      <c r="DTP29" s="22"/>
      <c r="DTQ29" s="22"/>
      <c r="DTR29" s="21"/>
      <c r="DTS29" s="22"/>
      <c r="DTT29" s="22"/>
      <c r="DTU29" s="21"/>
      <c r="DTV29" s="22"/>
      <c r="DTW29" s="22"/>
      <c r="DTX29" s="21"/>
      <c r="DTY29" s="22"/>
      <c r="DTZ29" s="22"/>
      <c r="DUA29" s="21"/>
      <c r="DUB29" s="22"/>
      <c r="DUC29" s="22"/>
      <c r="DUD29" s="21"/>
      <c r="DUE29" s="22"/>
      <c r="DUF29" s="22"/>
      <c r="DUG29" s="21"/>
      <c r="DUH29" s="22"/>
      <c r="DUI29" s="22"/>
      <c r="DUJ29" s="21"/>
      <c r="DUK29" s="22"/>
      <c r="DUL29" s="22"/>
      <c r="DUM29" s="21"/>
      <c r="DUN29" s="22"/>
      <c r="DUO29" s="22"/>
      <c r="DUP29" s="21"/>
      <c r="DUQ29" s="22"/>
      <c r="DUR29" s="22"/>
      <c r="DUS29" s="21"/>
      <c r="DUT29" s="22"/>
      <c r="DUU29" s="22"/>
      <c r="DUV29" s="21"/>
      <c r="DUW29" s="22"/>
      <c r="DUX29" s="22"/>
      <c r="DUY29" s="21"/>
      <c r="DUZ29" s="22"/>
      <c r="DVA29" s="22"/>
      <c r="DVB29" s="21"/>
      <c r="DVC29" s="22"/>
      <c r="DVD29" s="22"/>
      <c r="DVE29" s="21"/>
      <c r="DVF29" s="22"/>
      <c r="DVG29" s="22"/>
      <c r="DVH29" s="21"/>
      <c r="DVI29" s="22"/>
      <c r="DVJ29" s="22"/>
      <c r="DVK29" s="21"/>
      <c r="DVL29" s="22"/>
      <c r="DVM29" s="22"/>
      <c r="DVN29" s="21"/>
      <c r="DVO29" s="22"/>
      <c r="DVP29" s="22"/>
      <c r="DVQ29" s="21"/>
      <c r="DVR29" s="22"/>
      <c r="DVS29" s="22"/>
      <c r="DVT29" s="21"/>
      <c r="DVU29" s="22"/>
      <c r="DVV29" s="22"/>
      <c r="DVW29" s="21"/>
      <c r="DVX29" s="22"/>
      <c r="DVY29" s="22"/>
      <c r="DVZ29" s="21"/>
      <c r="DWA29" s="22"/>
      <c r="DWB29" s="22"/>
      <c r="DWC29" s="21"/>
      <c r="DWD29" s="22"/>
      <c r="DWE29" s="22"/>
      <c r="DWF29" s="21"/>
      <c r="DWG29" s="22"/>
      <c r="DWH29" s="22"/>
      <c r="DWI29" s="21"/>
      <c r="DWJ29" s="22"/>
      <c r="DWK29" s="22"/>
      <c r="DWL29" s="21"/>
      <c r="DWM29" s="22"/>
      <c r="DWN29" s="22"/>
      <c r="DWO29" s="21"/>
      <c r="DWP29" s="22"/>
      <c r="DWQ29" s="22"/>
      <c r="DWR29" s="21"/>
      <c r="DWS29" s="22"/>
      <c r="DWT29" s="22"/>
      <c r="DWU29" s="21"/>
      <c r="DWV29" s="22"/>
      <c r="DWW29" s="22"/>
      <c r="DWX29" s="21"/>
      <c r="DWY29" s="22"/>
      <c r="DWZ29" s="22"/>
      <c r="DXA29" s="21"/>
      <c r="DXB29" s="22"/>
      <c r="DXC29" s="22"/>
      <c r="DXD29" s="21"/>
      <c r="DXE29" s="22"/>
      <c r="DXF29" s="22"/>
      <c r="DXG29" s="21"/>
      <c r="DXH29" s="22"/>
      <c r="DXI29" s="22"/>
      <c r="DXJ29" s="21"/>
      <c r="DXK29" s="22"/>
      <c r="DXL29" s="22"/>
      <c r="DXM29" s="21"/>
      <c r="DXN29" s="22"/>
      <c r="DXO29" s="22"/>
      <c r="DXP29" s="21"/>
      <c r="DXQ29" s="22"/>
      <c r="DXR29" s="22"/>
      <c r="DXS29" s="21"/>
      <c r="DXT29" s="22"/>
      <c r="DXU29" s="22"/>
      <c r="DXV29" s="21"/>
      <c r="DXW29" s="22"/>
      <c r="DXX29" s="22"/>
      <c r="DXY29" s="21"/>
      <c r="DXZ29" s="22"/>
      <c r="DYA29" s="22"/>
      <c r="DYB29" s="21"/>
      <c r="DYC29" s="22"/>
      <c r="DYD29" s="22"/>
      <c r="DYE29" s="21"/>
      <c r="DYF29" s="22"/>
      <c r="DYG29" s="22"/>
      <c r="DYH29" s="21"/>
      <c r="DYI29" s="22"/>
      <c r="DYJ29" s="22"/>
      <c r="DYK29" s="21"/>
      <c r="DYL29" s="22"/>
      <c r="DYM29" s="22"/>
      <c r="DYN29" s="21"/>
      <c r="DYO29" s="22"/>
      <c r="DYP29" s="22"/>
      <c r="DYQ29" s="21"/>
      <c r="DYR29" s="22"/>
      <c r="DYS29" s="22"/>
      <c r="DYT29" s="21"/>
      <c r="DYU29" s="22"/>
      <c r="DYV29" s="22"/>
      <c r="DYW29" s="21"/>
      <c r="DYX29" s="22"/>
      <c r="DYY29" s="22"/>
      <c r="DYZ29" s="21"/>
      <c r="DZA29" s="22"/>
      <c r="DZB29" s="22"/>
      <c r="DZC29" s="21"/>
      <c r="DZD29" s="22"/>
      <c r="DZE29" s="22"/>
      <c r="DZF29" s="21"/>
      <c r="DZG29" s="22"/>
      <c r="DZH29" s="22"/>
      <c r="DZI29" s="21"/>
      <c r="DZJ29" s="22"/>
      <c r="DZK29" s="22"/>
      <c r="DZL29" s="21"/>
      <c r="DZM29" s="22"/>
      <c r="DZN29" s="22"/>
      <c r="DZO29" s="21"/>
      <c r="DZP29" s="22"/>
      <c r="DZQ29" s="22"/>
      <c r="DZR29" s="21"/>
      <c r="DZS29" s="22"/>
      <c r="DZT29" s="22"/>
      <c r="DZU29" s="21"/>
      <c r="DZV29" s="22"/>
      <c r="DZW29" s="22"/>
      <c r="DZX29" s="21"/>
      <c r="DZY29" s="22"/>
      <c r="DZZ29" s="22"/>
      <c r="EAA29" s="21"/>
      <c r="EAB29" s="22"/>
      <c r="EAC29" s="22"/>
      <c r="EAD29" s="21"/>
      <c r="EAE29" s="22"/>
      <c r="EAF29" s="22"/>
      <c r="EAG29" s="21"/>
      <c r="EAH29" s="22"/>
      <c r="EAI29" s="22"/>
      <c r="EAJ29" s="21"/>
      <c r="EAK29" s="22"/>
      <c r="EAL29" s="22"/>
      <c r="EAM29" s="21"/>
      <c r="EAN29" s="22"/>
      <c r="EAO29" s="22"/>
      <c r="EAP29" s="21"/>
      <c r="EAQ29" s="22"/>
      <c r="EAR29" s="22"/>
      <c r="EAS29" s="21"/>
      <c r="EAT29" s="22"/>
      <c r="EAU29" s="22"/>
      <c r="EAV29" s="21"/>
      <c r="EAW29" s="22"/>
      <c r="EAX29" s="22"/>
      <c r="EAY29" s="21"/>
      <c r="EAZ29" s="22"/>
      <c r="EBA29" s="22"/>
      <c r="EBB29" s="21"/>
      <c r="EBC29" s="22"/>
      <c r="EBD29" s="22"/>
      <c r="EBE29" s="21"/>
      <c r="EBF29" s="22"/>
      <c r="EBG29" s="22"/>
      <c r="EBH29" s="21"/>
      <c r="EBI29" s="22"/>
      <c r="EBJ29" s="22"/>
      <c r="EBK29" s="21"/>
      <c r="EBL29" s="22"/>
      <c r="EBM29" s="22"/>
      <c r="EBN29" s="21"/>
      <c r="EBO29" s="22"/>
      <c r="EBP29" s="22"/>
      <c r="EBQ29" s="21"/>
      <c r="EBR29" s="22"/>
      <c r="EBS29" s="22"/>
      <c r="EBT29" s="21"/>
      <c r="EBU29" s="22"/>
      <c r="EBV29" s="22"/>
      <c r="EBW29" s="21"/>
      <c r="EBX29" s="22"/>
      <c r="EBY29" s="22"/>
      <c r="EBZ29" s="21"/>
      <c r="ECA29" s="22"/>
      <c r="ECB29" s="22"/>
      <c r="ECC29" s="21"/>
      <c r="ECD29" s="22"/>
      <c r="ECE29" s="22"/>
      <c r="ECF29" s="21"/>
      <c r="ECG29" s="22"/>
      <c r="ECH29" s="22"/>
      <c r="ECI29" s="21"/>
      <c r="ECJ29" s="22"/>
      <c r="ECK29" s="22"/>
      <c r="ECL29" s="21"/>
      <c r="ECM29" s="22"/>
      <c r="ECN29" s="22"/>
      <c r="ECO29" s="21"/>
      <c r="ECP29" s="22"/>
      <c r="ECQ29" s="22"/>
      <c r="ECR29" s="21"/>
      <c r="ECS29" s="22"/>
      <c r="ECT29" s="22"/>
      <c r="ECU29" s="21"/>
      <c r="ECV29" s="22"/>
      <c r="ECW29" s="22"/>
      <c r="ECX29" s="21"/>
      <c r="ECY29" s="22"/>
      <c r="ECZ29" s="22"/>
      <c r="EDA29" s="21"/>
      <c r="EDB29" s="22"/>
      <c r="EDC29" s="22"/>
      <c r="EDD29" s="21"/>
      <c r="EDE29" s="22"/>
      <c r="EDF29" s="22"/>
      <c r="EDG29" s="21"/>
      <c r="EDH29" s="22"/>
      <c r="EDI29" s="22"/>
      <c r="EDJ29" s="21"/>
      <c r="EDK29" s="22"/>
      <c r="EDL29" s="22"/>
      <c r="EDM29" s="21"/>
      <c r="EDN29" s="22"/>
      <c r="EDO29" s="22"/>
      <c r="EDP29" s="21"/>
      <c r="EDQ29" s="22"/>
      <c r="EDR29" s="22"/>
      <c r="EDS29" s="21"/>
      <c r="EDT29" s="22"/>
      <c r="EDU29" s="22"/>
      <c r="EDV29" s="21"/>
      <c r="EDW29" s="22"/>
      <c r="EDX29" s="22"/>
      <c r="EDY29" s="21"/>
      <c r="EDZ29" s="22"/>
      <c r="EEA29" s="22"/>
      <c r="EEB29" s="21"/>
      <c r="EEC29" s="22"/>
      <c r="EED29" s="22"/>
      <c r="EEE29" s="21"/>
      <c r="EEF29" s="22"/>
      <c r="EEG29" s="22"/>
      <c r="EEH29" s="21"/>
      <c r="EEI29" s="22"/>
      <c r="EEJ29" s="22"/>
      <c r="EEK29" s="21"/>
      <c r="EEL29" s="22"/>
      <c r="EEM29" s="22"/>
      <c r="EEN29" s="21"/>
      <c r="EEO29" s="22"/>
      <c r="EEP29" s="22"/>
      <c r="EEQ29" s="21"/>
      <c r="EER29" s="22"/>
      <c r="EES29" s="22"/>
      <c r="EET29" s="21"/>
      <c r="EEU29" s="22"/>
      <c r="EEV29" s="22"/>
      <c r="EEW29" s="21"/>
      <c r="EEX29" s="22"/>
      <c r="EEY29" s="22"/>
      <c r="EEZ29" s="21"/>
      <c r="EFA29" s="22"/>
      <c r="EFB29" s="22"/>
      <c r="EFC29" s="21"/>
      <c r="EFD29" s="22"/>
      <c r="EFE29" s="22"/>
      <c r="EFF29" s="21"/>
      <c r="EFG29" s="22"/>
      <c r="EFH29" s="22"/>
      <c r="EFI29" s="21"/>
      <c r="EFJ29" s="22"/>
      <c r="EFK29" s="22"/>
      <c r="EFL29" s="21"/>
      <c r="EFM29" s="22"/>
      <c r="EFN29" s="22"/>
      <c r="EFO29" s="21"/>
      <c r="EFP29" s="22"/>
      <c r="EFQ29" s="22"/>
      <c r="EFR29" s="21"/>
      <c r="EFS29" s="22"/>
      <c r="EFT29" s="22"/>
      <c r="EFU29" s="21"/>
      <c r="EFV29" s="22"/>
      <c r="EFW29" s="22"/>
      <c r="EFX29" s="21"/>
      <c r="EFY29" s="22"/>
      <c r="EFZ29" s="22"/>
      <c r="EGA29" s="21"/>
      <c r="EGB29" s="22"/>
      <c r="EGC29" s="22"/>
      <c r="EGD29" s="21"/>
      <c r="EGE29" s="22"/>
      <c r="EGF29" s="22"/>
      <c r="EGG29" s="21"/>
      <c r="EGH29" s="22"/>
      <c r="EGI29" s="22"/>
      <c r="EGJ29" s="21"/>
      <c r="EGK29" s="22"/>
      <c r="EGL29" s="22"/>
      <c r="EGM29" s="21"/>
      <c r="EGN29" s="22"/>
      <c r="EGO29" s="22"/>
      <c r="EGP29" s="21"/>
      <c r="EGQ29" s="22"/>
      <c r="EGR29" s="22"/>
      <c r="EGS29" s="21"/>
      <c r="EGT29" s="22"/>
      <c r="EGU29" s="22"/>
      <c r="EGV29" s="21"/>
      <c r="EGW29" s="22"/>
      <c r="EGX29" s="22"/>
      <c r="EGY29" s="21"/>
      <c r="EGZ29" s="22"/>
      <c r="EHA29" s="22"/>
      <c r="EHB29" s="21"/>
      <c r="EHC29" s="22"/>
      <c r="EHD29" s="22"/>
      <c r="EHE29" s="21"/>
      <c r="EHF29" s="22"/>
      <c r="EHG29" s="22"/>
      <c r="EHH29" s="21"/>
      <c r="EHI29" s="22"/>
      <c r="EHJ29" s="22"/>
      <c r="EHK29" s="21"/>
      <c r="EHL29" s="22"/>
      <c r="EHM29" s="22"/>
      <c r="EHN29" s="21"/>
      <c r="EHO29" s="22"/>
      <c r="EHP29" s="22"/>
      <c r="EHQ29" s="21"/>
      <c r="EHR29" s="22"/>
      <c r="EHS29" s="22"/>
      <c r="EHT29" s="21"/>
      <c r="EHU29" s="22"/>
      <c r="EHV29" s="22"/>
      <c r="EHW29" s="21"/>
      <c r="EHX29" s="22"/>
      <c r="EHY29" s="22"/>
      <c r="EHZ29" s="21"/>
      <c r="EIA29" s="22"/>
      <c r="EIB29" s="22"/>
      <c r="EIC29" s="21"/>
      <c r="EID29" s="22"/>
      <c r="EIE29" s="22"/>
      <c r="EIF29" s="21"/>
      <c r="EIG29" s="22"/>
      <c r="EIH29" s="22"/>
      <c r="EII29" s="21"/>
      <c r="EIJ29" s="22"/>
      <c r="EIK29" s="22"/>
      <c r="EIL29" s="21"/>
      <c r="EIM29" s="22"/>
      <c r="EIN29" s="22"/>
      <c r="EIO29" s="21"/>
      <c r="EIP29" s="22"/>
      <c r="EIQ29" s="22"/>
      <c r="EIR29" s="21"/>
      <c r="EIS29" s="22"/>
      <c r="EIT29" s="22"/>
      <c r="EIU29" s="21"/>
      <c r="EIV29" s="22"/>
      <c r="EIW29" s="22"/>
      <c r="EIX29" s="21"/>
      <c r="EIY29" s="22"/>
      <c r="EIZ29" s="22"/>
      <c r="EJA29" s="21"/>
      <c r="EJB29" s="22"/>
      <c r="EJC29" s="22"/>
      <c r="EJD29" s="21"/>
      <c r="EJE29" s="22"/>
      <c r="EJF29" s="22"/>
      <c r="EJG29" s="21"/>
      <c r="EJH29" s="22"/>
      <c r="EJI29" s="22"/>
      <c r="EJJ29" s="21"/>
      <c r="EJK29" s="22"/>
      <c r="EJL29" s="22"/>
      <c r="EJM29" s="21"/>
      <c r="EJN29" s="22"/>
      <c r="EJO29" s="22"/>
      <c r="EJP29" s="21"/>
      <c r="EJQ29" s="22"/>
      <c r="EJR29" s="22"/>
      <c r="EJS29" s="21"/>
      <c r="EJT29" s="22"/>
      <c r="EJU29" s="22"/>
      <c r="EJV29" s="21"/>
      <c r="EJW29" s="22"/>
      <c r="EJX29" s="22"/>
      <c r="EJY29" s="21"/>
      <c r="EJZ29" s="22"/>
      <c r="EKA29" s="22"/>
      <c r="EKB29" s="21"/>
      <c r="EKC29" s="22"/>
      <c r="EKD29" s="22"/>
      <c r="EKE29" s="21"/>
      <c r="EKF29" s="22"/>
      <c r="EKG29" s="22"/>
      <c r="EKH29" s="21"/>
      <c r="EKI29" s="22"/>
      <c r="EKJ29" s="22"/>
      <c r="EKK29" s="21"/>
      <c r="EKL29" s="22"/>
      <c r="EKM29" s="22"/>
      <c r="EKN29" s="21"/>
      <c r="EKO29" s="22"/>
      <c r="EKP29" s="22"/>
      <c r="EKQ29" s="21"/>
      <c r="EKR29" s="22"/>
      <c r="EKS29" s="22"/>
      <c r="EKT29" s="21"/>
      <c r="EKU29" s="22"/>
      <c r="EKV29" s="22"/>
      <c r="EKW29" s="21"/>
      <c r="EKX29" s="22"/>
      <c r="EKY29" s="22"/>
      <c r="EKZ29" s="21"/>
      <c r="ELA29" s="22"/>
      <c r="ELB29" s="22"/>
      <c r="ELC29" s="21"/>
      <c r="ELD29" s="22"/>
      <c r="ELE29" s="22"/>
      <c r="ELF29" s="21"/>
      <c r="ELG29" s="22"/>
      <c r="ELH29" s="22"/>
      <c r="ELI29" s="21"/>
      <c r="ELJ29" s="22"/>
      <c r="ELK29" s="22"/>
      <c r="ELL29" s="21"/>
      <c r="ELM29" s="22"/>
      <c r="ELN29" s="22"/>
      <c r="ELO29" s="21"/>
      <c r="ELP29" s="22"/>
      <c r="ELQ29" s="22"/>
      <c r="ELR29" s="21"/>
      <c r="ELS29" s="22"/>
      <c r="ELT29" s="22"/>
      <c r="ELU29" s="21"/>
      <c r="ELV29" s="22"/>
      <c r="ELW29" s="22"/>
      <c r="ELX29" s="21"/>
      <c r="ELY29" s="22"/>
      <c r="ELZ29" s="22"/>
      <c r="EMA29" s="21"/>
      <c r="EMB29" s="22"/>
      <c r="EMC29" s="22"/>
      <c r="EMD29" s="21"/>
      <c r="EME29" s="22"/>
      <c r="EMF29" s="22"/>
      <c r="EMG29" s="21"/>
      <c r="EMH29" s="22"/>
      <c r="EMI29" s="22"/>
      <c r="EMJ29" s="21"/>
      <c r="EMK29" s="22"/>
      <c r="EML29" s="22"/>
      <c r="EMM29" s="21"/>
      <c r="EMN29" s="22"/>
      <c r="EMO29" s="22"/>
      <c r="EMP29" s="21"/>
      <c r="EMQ29" s="22"/>
      <c r="EMR29" s="22"/>
      <c r="EMS29" s="21"/>
      <c r="EMT29" s="22"/>
      <c r="EMU29" s="22"/>
      <c r="EMV29" s="21"/>
      <c r="EMW29" s="22"/>
      <c r="EMX29" s="22"/>
      <c r="EMY29" s="21"/>
      <c r="EMZ29" s="22"/>
      <c r="ENA29" s="22"/>
      <c r="ENB29" s="21"/>
      <c r="ENC29" s="22"/>
      <c r="END29" s="22"/>
      <c r="ENE29" s="21"/>
      <c r="ENF29" s="22"/>
      <c r="ENG29" s="22"/>
      <c r="ENH29" s="21"/>
      <c r="ENI29" s="22"/>
      <c r="ENJ29" s="22"/>
      <c r="ENK29" s="21"/>
      <c r="ENL29" s="22"/>
      <c r="ENM29" s="22"/>
      <c r="ENN29" s="21"/>
      <c r="ENO29" s="22"/>
      <c r="ENP29" s="22"/>
      <c r="ENQ29" s="21"/>
      <c r="ENR29" s="22"/>
      <c r="ENS29" s="22"/>
      <c r="ENT29" s="21"/>
      <c r="ENU29" s="22"/>
      <c r="ENV29" s="22"/>
      <c r="ENW29" s="21"/>
      <c r="ENX29" s="22"/>
      <c r="ENY29" s="22"/>
      <c r="ENZ29" s="21"/>
      <c r="EOA29" s="22"/>
      <c r="EOB29" s="22"/>
      <c r="EOC29" s="21"/>
      <c r="EOD29" s="22"/>
      <c r="EOE29" s="22"/>
      <c r="EOF29" s="21"/>
      <c r="EOG29" s="22"/>
      <c r="EOH29" s="22"/>
      <c r="EOI29" s="21"/>
      <c r="EOJ29" s="22"/>
      <c r="EOK29" s="22"/>
      <c r="EOL29" s="21"/>
      <c r="EOM29" s="22"/>
      <c r="EON29" s="22"/>
      <c r="EOO29" s="21"/>
      <c r="EOP29" s="22"/>
      <c r="EOQ29" s="22"/>
      <c r="EOR29" s="21"/>
      <c r="EOS29" s="22"/>
      <c r="EOT29" s="22"/>
      <c r="EOU29" s="21"/>
      <c r="EOV29" s="22"/>
      <c r="EOW29" s="22"/>
      <c r="EOX29" s="21"/>
      <c r="EOY29" s="22"/>
      <c r="EOZ29" s="22"/>
      <c r="EPA29" s="21"/>
      <c r="EPB29" s="22"/>
      <c r="EPC29" s="22"/>
      <c r="EPD29" s="21"/>
      <c r="EPE29" s="22"/>
      <c r="EPF29" s="22"/>
      <c r="EPG29" s="21"/>
      <c r="EPH29" s="22"/>
      <c r="EPI29" s="22"/>
      <c r="EPJ29" s="21"/>
      <c r="EPK29" s="22"/>
      <c r="EPL29" s="22"/>
      <c r="EPM29" s="21"/>
      <c r="EPN29" s="22"/>
      <c r="EPO29" s="22"/>
      <c r="EPP29" s="21"/>
      <c r="EPQ29" s="22"/>
      <c r="EPR29" s="22"/>
      <c r="EPS29" s="21"/>
      <c r="EPT29" s="22"/>
      <c r="EPU29" s="22"/>
      <c r="EPV29" s="21"/>
      <c r="EPW29" s="22"/>
      <c r="EPX29" s="22"/>
      <c r="EPY29" s="21"/>
      <c r="EPZ29" s="22"/>
      <c r="EQA29" s="22"/>
      <c r="EQB29" s="21"/>
      <c r="EQC29" s="22"/>
      <c r="EQD29" s="22"/>
      <c r="EQE29" s="21"/>
      <c r="EQF29" s="22"/>
      <c r="EQG29" s="22"/>
      <c r="EQH29" s="21"/>
      <c r="EQI29" s="22"/>
      <c r="EQJ29" s="22"/>
      <c r="EQK29" s="21"/>
      <c r="EQL29" s="22"/>
      <c r="EQM29" s="22"/>
      <c r="EQN29" s="21"/>
      <c r="EQO29" s="22"/>
      <c r="EQP29" s="22"/>
      <c r="EQQ29" s="21"/>
      <c r="EQR29" s="22"/>
      <c r="EQS29" s="22"/>
      <c r="EQT29" s="21"/>
      <c r="EQU29" s="22"/>
      <c r="EQV29" s="22"/>
      <c r="EQW29" s="21"/>
      <c r="EQX29" s="22"/>
      <c r="EQY29" s="22"/>
      <c r="EQZ29" s="21"/>
      <c r="ERA29" s="22"/>
      <c r="ERB29" s="22"/>
      <c r="ERC29" s="21"/>
      <c r="ERD29" s="22"/>
      <c r="ERE29" s="22"/>
      <c r="ERF29" s="21"/>
      <c r="ERG29" s="22"/>
      <c r="ERH29" s="22"/>
      <c r="ERI29" s="21"/>
      <c r="ERJ29" s="22"/>
      <c r="ERK29" s="22"/>
      <c r="ERL29" s="21"/>
      <c r="ERM29" s="22"/>
      <c r="ERN29" s="22"/>
      <c r="ERO29" s="21"/>
      <c r="ERP29" s="22"/>
      <c r="ERQ29" s="22"/>
      <c r="ERR29" s="21"/>
      <c r="ERS29" s="22"/>
      <c r="ERT29" s="22"/>
      <c r="ERU29" s="21"/>
      <c r="ERV29" s="22"/>
      <c r="ERW29" s="22"/>
      <c r="ERX29" s="21"/>
      <c r="ERY29" s="22"/>
      <c r="ERZ29" s="22"/>
      <c r="ESA29" s="21"/>
      <c r="ESB29" s="22"/>
      <c r="ESC29" s="22"/>
      <c r="ESD29" s="21"/>
      <c r="ESE29" s="22"/>
      <c r="ESF29" s="22"/>
      <c r="ESG29" s="21"/>
      <c r="ESH29" s="22"/>
      <c r="ESI29" s="22"/>
      <c r="ESJ29" s="21"/>
      <c r="ESK29" s="22"/>
      <c r="ESL29" s="22"/>
      <c r="ESM29" s="21"/>
      <c r="ESN29" s="22"/>
      <c r="ESO29" s="22"/>
      <c r="ESP29" s="21"/>
      <c r="ESQ29" s="22"/>
      <c r="ESR29" s="22"/>
      <c r="ESS29" s="21"/>
      <c r="EST29" s="22"/>
      <c r="ESU29" s="22"/>
      <c r="ESV29" s="21"/>
      <c r="ESW29" s="22"/>
      <c r="ESX29" s="22"/>
      <c r="ESY29" s="21"/>
      <c r="ESZ29" s="22"/>
      <c r="ETA29" s="22"/>
      <c r="ETB29" s="21"/>
      <c r="ETC29" s="22"/>
      <c r="ETD29" s="22"/>
      <c r="ETE29" s="21"/>
      <c r="ETF29" s="22"/>
      <c r="ETG29" s="22"/>
      <c r="ETH29" s="21"/>
      <c r="ETI29" s="22"/>
      <c r="ETJ29" s="22"/>
      <c r="ETK29" s="21"/>
      <c r="ETL29" s="22"/>
      <c r="ETM29" s="22"/>
      <c r="ETN29" s="21"/>
      <c r="ETO29" s="22"/>
      <c r="ETP29" s="22"/>
      <c r="ETQ29" s="21"/>
      <c r="ETR29" s="22"/>
      <c r="ETS29" s="22"/>
      <c r="ETT29" s="21"/>
      <c r="ETU29" s="22"/>
      <c r="ETV29" s="22"/>
      <c r="ETW29" s="21"/>
      <c r="ETX29" s="22"/>
      <c r="ETY29" s="22"/>
      <c r="ETZ29" s="21"/>
      <c r="EUA29" s="22"/>
      <c r="EUB29" s="22"/>
      <c r="EUC29" s="21"/>
      <c r="EUD29" s="22"/>
      <c r="EUE29" s="22"/>
      <c r="EUF29" s="21"/>
      <c r="EUG29" s="22"/>
      <c r="EUH29" s="22"/>
      <c r="EUI29" s="21"/>
      <c r="EUJ29" s="22"/>
      <c r="EUK29" s="22"/>
      <c r="EUL29" s="21"/>
      <c r="EUM29" s="22"/>
      <c r="EUN29" s="22"/>
      <c r="EUO29" s="21"/>
      <c r="EUP29" s="22"/>
      <c r="EUQ29" s="22"/>
      <c r="EUR29" s="21"/>
      <c r="EUS29" s="22"/>
      <c r="EUT29" s="22"/>
      <c r="EUU29" s="21"/>
      <c r="EUV29" s="22"/>
      <c r="EUW29" s="22"/>
      <c r="EUX29" s="21"/>
      <c r="EUY29" s="22"/>
      <c r="EUZ29" s="22"/>
      <c r="EVA29" s="21"/>
      <c r="EVB29" s="22"/>
      <c r="EVC29" s="22"/>
      <c r="EVD29" s="21"/>
      <c r="EVE29" s="22"/>
      <c r="EVF29" s="22"/>
      <c r="EVG29" s="21"/>
      <c r="EVH29" s="22"/>
      <c r="EVI29" s="22"/>
      <c r="EVJ29" s="21"/>
      <c r="EVK29" s="22"/>
      <c r="EVL29" s="22"/>
      <c r="EVM29" s="21"/>
      <c r="EVN29" s="22"/>
      <c r="EVO29" s="22"/>
      <c r="EVP29" s="21"/>
      <c r="EVQ29" s="22"/>
      <c r="EVR29" s="22"/>
      <c r="EVS29" s="21"/>
      <c r="EVT29" s="22"/>
      <c r="EVU29" s="22"/>
      <c r="EVV29" s="21"/>
      <c r="EVW29" s="22"/>
      <c r="EVX29" s="22"/>
      <c r="EVY29" s="21"/>
      <c r="EVZ29" s="22"/>
      <c r="EWA29" s="22"/>
      <c r="EWB29" s="21"/>
      <c r="EWC29" s="22"/>
      <c r="EWD29" s="22"/>
      <c r="EWE29" s="21"/>
      <c r="EWF29" s="22"/>
      <c r="EWG29" s="22"/>
      <c r="EWH29" s="21"/>
      <c r="EWI29" s="22"/>
      <c r="EWJ29" s="22"/>
      <c r="EWK29" s="21"/>
      <c r="EWL29" s="22"/>
      <c r="EWM29" s="22"/>
      <c r="EWN29" s="21"/>
      <c r="EWO29" s="22"/>
      <c r="EWP29" s="22"/>
      <c r="EWQ29" s="21"/>
      <c r="EWR29" s="22"/>
      <c r="EWS29" s="22"/>
      <c r="EWT29" s="21"/>
      <c r="EWU29" s="22"/>
      <c r="EWV29" s="22"/>
      <c r="EWW29" s="21"/>
      <c r="EWX29" s="22"/>
      <c r="EWY29" s="22"/>
      <c r="EWZ29" s="21"/>
      <c r="EXA29" s="22"/>
      <c r="EXB29" s="22"/>
      <c r="EXC29" s="21"/>
      <c r="EXD29" s="22"/>
      <c r="EXE29" s="22"/>
      <c r="EXF29" s="21"/>
      <c r="EXG29" s="22"/>
      <c r="EXH29" s="22"/>
      <c r="EXI29" s="21"/>
      <c r="EXJ29" s="22"/>
      <c r="EXK29" s="22"/>
      <c r="EXL29" s="21"/>
      <c r="EXM29" s="22"/>
      <c r="EXN29" s="22"/>
      <c r="EXO29" s="21"/>
      <c r="EXP29" s="22"/>
      <c r="EXQ29" s="22"/>
      <c r="EXR29" s="21"/>
      <c r="EXS29" s="22"/>
      <c r="EXT29" s="22"/>
      <c r="EXU29" s="21"/>
      <c r="EXV29" s="22"/>
      <c r="EXW29" s="22"/>
      <c r="EXX29" s="21"/>
      <c r="EXY29" s="22"/>
      <c r="EXZ29" s="22"/>
      <c r="EYA29" s="21"/>
      <c r="EYB29" s="22"/>
      <c r="EYC29" s="22"/>
      <c r="EYD29" s="21"/>
      <c r="EYE29" s="22"/>
      <c r="EYF29" s="22"/>
      <c r="EYG29" s="21"/>
      <c r="EYH29" s="22"/>
      <c r="EYI29" s="22"/>
      <c r="EYJ29" s="21"/>
      <c r="EYK29" s="22"/>
      <c r="EYL29" s="22"/>
      <c r="EYM29" s="21"/>
      <c r="EYN29" s="22"/>
      <c r="EYO29" s="22"/>
      <c r="EYP29" s="21"/>
      <c r="EYQ29" s="22"/>
      <c r="EYR29" s="22"/>
      <c r="EYS29" s="21"/>
      <c r="EYT29" s="22"/>
      <c r="EYU29" s="22"/>
      <c r="EYV29" s="21"/>
      <c r="EYW29" s="22"/>
      <c r="EYX29" s="22"/>
      <c r="EYY29" s="21"/>
      <c r="EYZ29" s="22"/>
      <c r="EZA29" s="22"/>
      <c r="EZB29" s="21"/>
      <c r="EZC29" s="22"/>
      <c r="EZD29" s="22"/>
      <c r="EZE29" s="21"/>
      <c r="EZF29" s="22"/>
      <c r="EZG29" s="22"/>
      <c r="EZH29" s="21"/>
      <c r="EZI29" s="22"/>
      <c r="EZJ29" s="22"/>
      <c r="EZK29" s="21"/>
      <c r="EZL29" s="22"/>
      <c r="EZM29" s="22"/>
      <c r="EZN29" s="21"/>
      <c r="EZO29" s="22"/>
      <c r="EZP29" s="22"/>
      <c r="EZQ29" s="21"/>
      <c r="EZR29" s="22"/>
      <c r="EZS29" s="22"/>
      <c r="EZT29" s="21"/>
      <c r="EZU29" s="22"/>
      <c r="EZV29" s="22"/>
      <c r="EZW29" s="21"/>
      <c r="EZX29" s="22"/>
      <c r="EZY29" s="22"/>
      <c r="EZZ29" s="21"/>
      <c r="FAA29" s="22"/>
      <c r="FAB29" s="22"/>
      <c r="FAC29" s="21"/>
      <c r="FAD29" s="22"/>
      <c r="FAE29" s="22"/>
      <c r="FAF29" s="21"/>
      <c r="FAG29" s="22"/>
      <c r="FAH29" s="22"/>
      <c r="FAI29" s="21"/>
      <c r="FAJ29" s="22"/>
      <c r="FAK29" s="22"/>
      <c r="FAL29" s="21"/>
      <c r="FAM29" s="22"/>
      <c r="FAN29" s="22"/>
      <c r="FAO29" s="21"/>
      <c r="FAP29" s="22"/>
      <c r="FAQ29" s="22"/>
      <c r="FAR29" s="21"/>
      <c r="FAS29" s="22"/>
      <c r="FAT29" s="22"/>
      <c r="FAU29" s="21"/>
      <c r="FAV29" s="22"/>
      <c r="FAW29" s="22"/>
      <c r="FAX29" s="21"/>
      <c r="FAY29" s="22"/>
      <c r="FAZ29" s="22"/>
      <c r="FBA29" s="21"/>
      <c r="FBB29" s="22"/>
      <c r="FBC29" s="22"/>
      <c r="FBD29" s="21"/>
      <c r="FBE29" s="22"/>
      <c r="FBF29" s="22"/>
      <c r="FBG29" s="21"/>
      <c r="FBH29" s="22"/>
      <c r="FBI29" s="22"/>
      <c r="FBJ29" s="21"/>
      <c r="FBK29" s="22"/>
      <c r="FBL29" s="22"/>
      <c r="FBM29" s="21"/>
      <c r="FBN29" s="22"/>
      <c r="FBO29" s="22"/>
      <c r="FBP29" s="21"/>
      <c r="FBQ29" s="22"/>
      <c r="FBR29" s="22"/>
      <c r="FBS29" s="21"/>
      <c r="FBT29" s="22"/>
      <c r="FBU29" s="22"/>
      <c r="FBV29" s="21"/>
      <c r="FBW29" s="22"/>
      <c r="FBX29" s="22"/>
      <c r="FBY29" s="21"/>
      <c r="FBZ29" s="22"/>
      <c r="FCA29" s="22"/>
      <c r="FCB29" s="21"/>
      <c r="FCC29" s="22"/>
      <c r="FCD29" s="22"/>
      <c r="FCE29" s="21"/>
      <c r="FCF29" s="22"/>
      <c r="FCG29" s="22"/>
      <c r="FCH29" s="21"/>
      <c r="FCI29" s="22"/>
      <c r="FCJ29" s="22"/>
      <c r="FCK29" s="21"/>
      <c r="FCL29" s="22"/>
      <c r="FCM29" s="22"/>
      <c r="FCN29" s="21"/>
      <c r="FCO29" s="22"/>
      <c r="FCP29" s="22"/>
      <c r="FCQ29" s="21"/>
      <c r="FCR29" s="22"/>
      <c r="FCS29" s="22"/>
      <c r="FCT29" s="21"/>
      <c r="FCU29" s="22"/>
      <c r="FCV29" s="22"/>
      <c r="FCW29" s="21"/>
      <c r="FCX29" s="22"/>
      <c r="FCY29" s="22"/>
      <c r="FCZ29" s="21"/>
      <c r="FDA29" s="22"/>
      <c r="FDB29" s="22"/>
      <c r="FDC29" s="21"/>
      <c r="FDD29" s="22"/>
      <c r="FDE29" s="22"/>
      <c r="FDF29" s="21"/>
      <c r="FDG29" s="22"/>
      <c r="FDH29" s="22"/>
      <c r="FDI29" s="21"/>
      <c r="FDJ29" s="22"/>
      <c r="FDK29" s="22"/>
      <c r="FDL29" s="21"/>
      <c r="FDM29" s="22"/>
      <c r="FDN29" s="22"/>
      <c r="FDO29" s="21"/>
      <c r="FDP29" s="22"/>
      <c r="FDQ29" s="22"/>
      <c r="FDR29" s="21"/>
      <c r="FDS29" s="22"/>
      <c r="FDT29" s="22"/>
      <c r="FDU29" s="21"/>
      <c r="FDV29" s="22"/>
      <c r="FDW29" s="22"/>
      <c r="FDX29" s="21"/>
      <c r="FDY29" s="22"/>
      <c r="FDZ29" s="22"/>
      <c r="FEA29" s="21"/>
      <c r="FEB29" s="22"/>
      <c r="FEC29" s="22"/>
      <c r="FED29" s="21"/>
      <c r="FEE29" s="22"/>
      <c r="FEF29" s="22"/>
      <c r="FEG29" s="21"/>
      <c r="FEH29" s="22"/>
      <c r="FEI29" s="22"/>
      <c r="FEJ29" s="21"/>
      <c r="FEK29" s="22"/>
      <c r="FEL29" s="22"/>
      <c r="FEM29" s="21"/>
      <c r="FEN29" s="22"/>
      <c r="FEO29" s="22"/>
      <c r="FEP29" s="21"/>
      <c r="FEQ29" s="22"/>
      <c r="FER29" s="22"/>
      <c r="FES29" s="21"/>
      <c r="FET29" s="22"/>
      <c r="FEU29" s="22"/>
      <c r="FEV29" s="21"/>
      <c r="FEW29" s="22"/>
      <c r="FEX29" s="22"/>
      <c r="FEY29" s="21"/>
      <c r="FEZ29" s="22"/>
      <c r="FFA29" s="22"/>
      <c r="FFB29" s="21"/>
      <c r="FFC29" s="22"/>
      <c r="FFD29" s="22"/>
      <c r="FFE29" s="21"/>
      <c r="FFF29" s="22"/>
      <c r="FFG29" s="22"/>
      <c r="FFH29" s="21"/>
      <c r="FFI29" s="22"/>
      <c r="FFJ29" s="22"/>
      <c r="FFK29" s="21"/>
      <c r="FFL29" s="22"/>
      <c r="FFM29" s="22"/>
      <c r="FFN29" s="21"/>
      <c r="FFO29" s="22"/>
      <c r="FFP29" s="22"/>
      <c r="FFQ29" s="21"/>
      <c r="FFR29" s="22"/>
      <c r="FFS29" s="22"/>
      <c r="FFT29" s="21"/>
      <c r="FFU29" s="22"/>
      <c r="FFV29" s="22"/>
      <c r="FFW29" s="21"/>
      <c r="FFX29" s="22"/>
      <c r="FFY29" s="22"/>
      <c r="FFZ29" s="21"/>
      <c r="FGA29" s="22"/>
      <c r="FGB29" s="22"/>
      <c r="FGC29" s="21"/>
      <c r="FGD29" s="22"/>
      <c r="FGE29" s="22"/>
      <c r="FGF29" s="21"/>
      <c r="FGG29" s="22"/>
      <c r="FGH29" s="22"/>
      <c r="FGI29" s="21"/>
      <c r="FGJ29" s="22"/>
      <c r="FGK29" s="22"/>
      <c r="FGL29" s="21"/>
      <c r="FGM29" s="22"/>
      <c r="FGN29" s="22"/>
      <c r="FGO29" s="21"/>
      <c r="FGP29" s="22"/>
      <c r="FGQ29" s="22"/>
      <c r="FGR29" s="21"/>
      <c r="FGS29" s="22"/>
      <c r="FGT29" s="22"/>
      <c r="FGU29" s="21"/>
      <c r="FGV29" s="22"/>
      <c r="FGW29" s="22"/>
      <c r="FGX29" s="21"/>
      <c r="FGY29" s="22"/>
      <c r="FGZ29" s="22"/>
      <c r="FHA29" s="21"/>
      <c r="FHB29" s="22"/>
      <c r="FHC29" s="22"/>
      <c r="FHD29" s="21"/>
      <c r="FHE29" s="22"/>
      <c r="FHF29" s="22"/>
      <c r="FHG29" s="21"/>
      <c r="FHH29" s="22"/>
      <c r="FHI29" s="22"/>
      <c r="FHJ29" s="21"/>
      <c r="FHK29" s="22"/>
      <c r="FHL29" s="22"/>
      <c r="FHM29" s="21"/>
      <c r="FHN29" s="22"/>
      <c r="FHO29" s="22"/>
      <c r="FHP29" s="21"/>
      <c r="FHQ29" s="22"/>
      <c r="FHR29" s="22"/>
      <c r="FHS29" s="21"/>
      <c r="FHT29" s="22"/>
      <c r="FHU29" s="22"/>
      <c r="FHV29" s="21"/>
      <c r="FHW29" s="22"/>
      <c r="FHX29" s="22"/>
      <c r="FHY29" s="21"/>
      <c r="FHZ29" s="22"/>
      <c r="FIA29" s="22"/>
      <c r="FIB29" s="21"/>
      <c r="FIC29" s="22"/>
      <c r="FID29" s="22"/>
      <c r="FIE29" s="21"/>
      <c r="FIF29" s="22"/>
      <c r="FIG29" s="22"/>
      <c r="FIH29" s="21"/>
      <c r="FII29" s="22"/>
      <c r="FIJ29" s="22"/>
      <c r="FIK29" s="21"/>
      <c r="FIL29" s="22"/>
      <c r="FIM29" s="22"/>
      <c r="FIN29" s="21"/>
      <c r="FIO29" s="22"/>
      <c r="FIP29" s="22"/>
      <c r="FIQ29" s="21"/>
      <c r="FIR29" s="22"/>
      <c r="FIS29" s="22"/>
      <c r="FIT29" s="21"/>
      <c r="FIU29" s="22"/>
      <c r="FIV29" s="22"/>
      <c r="FIW29" s="21"/>
      <c r="FIX29" s="22"/>
      <c r="FIY29" s="22"/>
      <c r="FIZ29" s="21"/>
      <c r="FJA29" s="22"/>
      <c r="FJB29" s="22"/>
      <c r="FJC29" s="21"/>
      <c r="FJD29" s="22"/>
      <c r="FJE29" s="22"/>
      <c r="FJF29" s="21"/>
      <c r="FJG29" s="22"/>
      <c r="FJH29" s="22"/>
      <c r="FJI29" s="21"/>
      <c r="FJJ29" s="22"/>
      <c r="FJK29" s="22"/>
      <c r="FJL29" s="21"/>
      <c r="FJM29" s="22"/>
      <c r="FJN29" s="22"/>
      <c r="FJO29" s="21"/>
      <c r="FJP29" s="22"/>
      <c r="FJQ29" s="22"/>
      <c r="FJR29" s="21"/>
      <c r="FJS29" s="22"/>
      <c r="FJT29" s="22"/>
      <c r="FJU29" s="21"/>
      <c r="FJV29" s="22"/>
      <c r="FJW29" s="22"/>
      <c r="FJX29" s="21"/>
      <c r="FJY29" s="22"/>
      <c r="FJZ29" s="22"/>
      <c r="FKA29" s="21"/>
      <c r="FKB29" s="22"/>
      <c r="FKC29" s="22"/>
      <c r="FKD29" s="21"/>
      <c r="FKE29" s="22"/>
      <c r="FKF29" s="22"/>
      <c r="FKG29" s="21"/>
      <c r="FKH29" s="22"/>
      <c r="FKI29" s="22"/>
      <c r="FKJ29" s="21"/>
      <c r="FKK29" s="22"/>
      <c r="FKL29" s="22"/>
      <c r="FKM29" s="21"/>
      <c r="FKN29" s="22"/>
      <c r="FKO29" s="22"/>
      <c r="FKP29" s="21"/>
      <c r="FKQ29" s="22"/>
      <c r="FKR29" s="22"/>
      <c r="FKS29" s="21"/>
      <c r="FKT29" s="22"/>
      <c r="FKU29" s="22"/>
      <c r="FKV29" s="21"/>
      <c r="FKW29" s="22"/>
      <c r="FKX29" s="22"/>
      <c r="FKY29" s="21"/>
      <c r="FKZ29" s="22"/>
      <c r="FLA29" s="22"/>
      <c r="FLB29" s="21"/>
      <c r="FLC29" s="22"/>
      <c r="FLD29" s="22"/>
      <c r="FLE29" s="21"/>
      <c r="FLF29" s="22"/>
      <c r="FLG29" s="22"/>
      <c r="FLH29" s="21"/>
      <c r="FLI29" s="22"/>
      <c r="FLJ29" s="22"/>
      <c r="FLK29" s="21"/>
      <c r="FLL29" s="22"/>
      <c r="FLM29" s="22"/>
      <c r="FLN29" s="21"/>
      <c r="FLO29" s="22"/>
      <c r="FLP29" s="22"/>
      <c r="FLQ29" s="21"/>
      <c r="FLR29" s="22"/>
      <c r="FLS29" s="22"/>
      <c r="FLT29" s="21"/>
      <c r="FLU29" s="22"/>
      <c r="FLV29" s="22"/>
      <c r="FLW29" s="21"/>
      <c r="FLX29" s="22"/>
      <c r="FLY29" s="22"/>
      <c r="FLZ29" s="21"/>
      <c r="FMA29" s="22"/>
      <c r="FMB29" s="22"/>
      <c r="FMC29" s="21"/>
      <c r="FMD29" s="22"/>
      <c r="FME29" s="22"/>
      <c r="FMF29" s="21"/>
      <c r="FMG29" s="22"/>
      <c r="FMH29" s="22"/>
      <c r="FMI29" s="21"/>
      <c r="FMJ29" s="22"/>
      <c r="FMK29" s="22"/>
      <c r="FML29" s="21"/>
      <c r="FMM29" s="22"/>
      <c r="FMN29" s="22"/>
      <c r="FMO29" s="21"/>
      <c r="FMP29" s="22"/>
      <c r="FMQ29" s="22"/>
      <c r="FMR29" s="21"/>
      <c r="FMS29" s="22"/>
      <c r="FMT29" s="22"/>
      <c r="FMU29" s="21"/>
      <c r="FMV29" s="22"/>
      <c r="FMW29" s="22"/>
      <c r="FMX29" s="21"/>
      <c r="FMY29" s="22"/>
      <c r="FMZ29" s="22"/>
      <c r="FNA29" s="21"/>
      <c r="FNB29" s="22"/>
      <c r="FNC29" s="22"/>
      <c r="FND29" s="21"/>
      <c r="FNE29" s="22"/>
      <c r="FNF29" s="22"/>
      <c r="FNG29" s="21"/>
      <c r="FNH29" s="22"/>
      <c r="FNI29" s="22"/>
      <c r="FNJ29" s="21"/>
      <c r="FNK29" s="22"/>
      <c r="FNL29" s="22"/>
      <c r="FNM29" s="21"/>
      <c r="FNN29" s="22"/>
      <c r="FNO29" s="22"/>
      <c r="FNP29" s="21"/>
      <c r="FNQ29" s="22"/>
      <c r="FNR29" s="22"/>
      <c r="FNS29" s="21"/>
      <c r="FNT29" s="22"/>
      <c r="FNU29" s="22"/>
      <c r="FNV29" s="21"/>
      <c r="FNW29" s="22"/>
      <c r="FNX29" s="22"/>
      <c r="FNY29" s="21"/>
      <c r="FNZ29" s="22"/>
      <c r="FOA29" s="22"/>
      <c r="FOB29" s="21"/>
      <c r="FOC29" s="22"/>
      <c r="FOD29" s="22"/>
      <c r="FOE29" s="21"/>
      <c r="FOF29" s="22"/>
      <c r="FOG29" s="22"/>
      <c r="FOH29" s="21"/>
      <c r="FOI29" s="22"/>
      <c r="FOJ29" s="22"/>
      <c r="FOK29" s="21"/>
      <c r="FOL29" s="22"/>
      <c r="FOM29" s="22"/>
      <c r="FON29" s="21"/>
      <c r="FOO29" s="22"/>
      <c r="FOP29" s="22"/>
      <c r="FOQ29" s="21"/>
      <c r="FOR29" s="22"/>
      <c r="FOS29" s="22"/>
      <c r="FOT29" s="21"/>
      <c r="FOU29" s="22"/>
      <c r="FOV29" s="22"/>
      <c r="FOW29" s="21"/>
      <c r="FOX29" s="22"/>
      <c r="FOY29" s="22"/>
      <c r="FOZ29" s="21"/>
      <c r="FPA29" s="22"/>
      <c r="FPB29" s="22"/>
      <c r="FPC29" s="21"/>
      <c r="FPD29" s="22"/>
      <c r="FPE29" s="22"/>
      <c r="FPF29" s="21"/>
      <c r="FPG29" s="22"/>
      <c r="FPH29" s="22"/>
      <c r="FPI29" s="21"/>
      <c r="FPJ29" s="22"/>
      <c r="FPK29" s="22"/>
      <c r="FPL29" s="21"/>
      <c r="FPM29" s="22"/>
      <c r="FPN29" s="22"/>
      <c r="FPO29" s="21"/>
      <c r="FPP29" s="22"/>
      <c r="FPQ29" s="22"/>
      <c r="FPR29" s="21"/>
      <c r="FPS29" s="22"/>
      <c r="FPT29" s="22"/>
      <c r="FPU29" s="21"/>
      <c r="FPV29" s="22"/>
      <c r="FPW29" s="22"/>
      <c r="FPX29" s="21"/>
      <c r="FPY29" s="22"/>
      <c r="FPZ29" s="22"/>
      <c r="FQA29" s="21"/>
      <c r="FQB29" s="22"/>
      <c r="FQC29" s="22"/>
      <c r="FQD29" s="21"/>
      <c r="FQE29" s="22"/>
      <c r="FQF29" s="22"/>
      <c r="FQG29" s="21"/>
      <c r="FQH29" s="22"/>
      <c r="FQI29" s="22"/>
      <c r="FQJ29" s="21"/>
      <c r="FQK29" s="22"/>
      <c r="FQL29" s="22"/>
      <c r="FQM29" s="21"/>
      <c r="FQN29" s="22"/>
      <c r="FQO29" s="22"/>
      <c r="FQP29" s="21"/>
      <c r="FQQ29" s="22"/>
      <c r="FQR29" s="22"/>
      <c r="FQS29" s="21"/>
      <c r="FQT29" s="22"/>
      <c r="FQU29" s="22"/>
      <c r="FQV29" s="21"/>
      <c r="FQW29" s="22"/>
      <c r="FQX29" s="22"/>
      <c r="FQY29" s="21"/>
      <c r="FQZ29" s="22"/>
      <c r="FRA29" s="22"/>
      <c r="FRB29" s="21"/>
      <c r="FRC29" s="22"/>
      <c r="FRD29" s="22"/>
      <c r="FRE29" s="21"/>
      <c r="FRF29" s="22"/>
      <c r="FRG29" s="22"/>
      <c r="FRH29" s="21"/>
      <c r="FRI29" s="22"/>
      <c r="FRJ29" s="22"/>
      <c r="FRK29" s="21"/>
      <c r="FRL29" s="22"/>
      <c r="FRM29" s="22"/>
      <c r="FRN29" s="21"/>
      <c r="FRO29" s="22"/>
      <c r="FRP29" s="22"/>
      <c r="FRQ29" s="21"/>
      <c r="FRR29" s="22"/>
      <c r="FRS29" s="22"/>
      <c r="FRT29" s="21"/>
      <c r="FRU29" s="22"/>
      <c r="FRV29" s="22"/>
      <c r="FRW29" s="21"/>
      <c r="FRX29" s="22"/>
      <c r="FRY29" s="22"/>
      <c r="FRZ29" s="21"/>
      <c r="FSA29" s="22"/>
      <c r="FSB29" s="22"/>
      <c r="FSC29" s="21"/>
      <c r="FSD29" s="22"/>
      <c r="FSE29" s="22"/>
      <c r="FSF29" s="21"/>
      <c r="FSG29" s="22"/>
      <c r="FSH29" s="22"/>
      <c r="FSI29" s="21"/>
      <c r="FSJ29" s="22"/>
      <c r="FSK29" s="22"/>
      <c r="FSL29" s="21"/>
      <c r="FSM29" s="22"/>
      <c r="FSN29" s="22"/>
      <c r="FSO29" s="21"/>
      <c r="FSP29" s="22"/>
      <c r="FSQ29" s="22"/>
      <c r="FSR29" s="21"/>
      <c r="FSS29" s="22"/>
      <c r="FST29" s="22"/>
      <c r="FSU29" s="21"/>
      <c r="FSV29" s="22"/>
      <c r="FSW29" s="22"/>
      <c r="FSX29" s="21"/>
      <c r="FSY29" s="22"/>
      <c r="FSZ29" s="22"/>
      <c r="FTA29" s="21"/>
      <c r="FTB29" s="22"/>
      <c r="FTC29" s="22"/>
      <c r="FTD29" s="21"/>
      <c r="FTE29" s="22"/>
      <c r="FTF29" s="22"/>
      <c r="FTG29" s="21"/>
      <c r="FTH29" s="22"/>
      <c r="FTI29" s="22"/>
      <c r="FTJ29" s="21"/>
      <c r="FTK29" s="22"/>
      <c r="FTL29" s="22"/>
      <c r="FTM29" s="21"/>
      <c r="FTN29" s="22"/>
      <c r="FTO29" s="22"/>
      <c r="FTP29" s="21"/>
      <c r="FTQ29" s="22"/>
      <c r="FTR29" s="22"/>
      <c r="FTS29" s="21"/>
      <c r="FTT29" s="22"/>
      <c r="FTU29" s="22"/>
      <c r="FTV29" s="21"/>
      <c r="FTW29" s="22"/>
      <c r="FTX29" s="22"/>
      <c r="FTY29" s="21"/>
      <c r="FTZ29" s="22"/>
      <c r="FUA29" s="22"/>
      <c r="FUB29" s="21"/>
      <c r="FUC29" s="22"/>
      <c r="FUD29" s="22"/>
      <c r="FUE29" s="21"/>
      <c r="FUF29" s="22"/>
      <c r="FUG29" s="22"/>
      <c r="FUH29" s="21"/>
      <c r="FUI29" s="22"/>
      <c r="FUJ29" s="22"/>
      <c r="FUK29" s="21"/>
      <c r="FUL29" s="22"/>
      <c r="FUM29" s="22"/>
      <c r="FUN29" s="21"/>
      <c r="FUO29" s="22"/>
      <c r="FUP29" s="22"/>
      <c r="FUQ29" s="21"/>
      <c r="FUR29" s="22"/>
      <c r="FUS29" s="22"/>
      <c r="FUT29" s="21"/>
      <c r="FUU29" s="22"/>
      <c r="FUV29" s="22"/>
      <c r="FUW29" s="21"/>
      <c r="FUX29" s="22"/>
      <c r="FUY29" s="22"/>
      <c r="FUZ29" s="21"/>
      <c r="FVA29" s="22"/>
      <c r="FVB29" s="22"/>
      <c r="FVC29" s="21"/>
      <c r="FVD29" s="22"/>
      <c r="FVE29" s="22"/>
      <c r="FVF29" s="21"/>
      <c r="FVG29" s="22"/>
      <c r="FVH29" s="22"/>
      <c r="FVI29" s="21"/>
      <c r="FVJ29" s="22"/>
      <c r="FVK29" s="22"/>
      <c r="FVL29" s="21"/>
      <c r="FVM29" s="22"/>
      <c r="FVN29" s="22"/>
      <c r="FVO29" s="21"/>
      <c r="FVP29" s="22"/>
      <c r="FVQ29" s="22"/>
      <c r="FVR29" s="21"/>
      <c r="FVS29" s="22"/>
      <c r="FVT29" s="22"/>
      <c r="FVU29" s="21"/>
      <c r="FVV29" s="22"/>
      <c r="FVW29" s="22"/>
      <c r="FVX29" s="21"/>
      <c r="FVY29" s="22"/>
      <c r="FVZ29" s="22"/>
      <c r="FWA29" s="21"/>
      <c r="FWB29" s="22"/>
      <c r="FWC29" s="22"/>
      <c r="FWD29" s="21"/>
      <c r="FWE29" s="22"/>
      <c r="FWF29" s="22"/>
      <c r="FWG29" s="21"/>
      <c r="FWH29" s="22"/>
      <c r="FWI29" s="22"/>
      <c r="FWJ29" s="21"/>
      <c r="FWK29" s="22"/>
      <c r="FWL29" s="22"/>
      <c r="FWM29" s="21"/>
      <c r="FWN29" s="22"/>
      <c r="FWO29" s="22"/>
      <c r="FWP29" s="21"/>
      <c r="FWQ29" s="22"/>
      <c r="FWR29" s="22"/>
      <c r="FWS29" s="21"/>
      <c r="FWT29" s="22"/>
      <c r="FWU29" s="22"/>
      <c r="FWV29" s="21"/>
      <c r="FWW29" s="22"/>
      <c r="FWX29" s="22"/>
      <c r="FWY29" s="21"/>
      <c r="FWZ29" s="22"/>
      <c r="FXA29" s="22"/>
      <c r="FXB29" s="21"/>
      <c r="FXC29" s="22"/>
      <c r="FXD29" s="22"/>
      <c r="FXE29" s="21"/>
      <c r="FXF29" s="22"/>
      <c r="FXG29" s="22"/>
      <c r="FXH29" s="21"/>
      <c r="FXI29" s="22"/>
      <c r="FXJ29" s="22"/>
      <c r="FXK29" s="21"/>
      <c r="FXL29" s="22"/>
      <c r="FXM29" s="22"/>
      <c r="FXN29" s="21"/>
      <c r="FXO29" s="22"/>
      <c r="FXP29" s="22"/>
      <c r="FXQ29" s="21"/>
      <c r="FXR29" s="22"/>
      <c r="FXS29" s="22"/>
      <c r="FXT29" s="21"/>
      <c r="FXU29" s="22"/>
      <c r="FXV29" s="22"/>
      <c r="FXW29" s="21"/>
      <c r="FXX29" s="22"/>
      <c r="FXY29" s="22"/>
      <c r="FXZ29" s="21"/>
      <c r="FYA29" s="22"/>
      <c r="FYB29" s="22"/>
      <c r="FYC29" s="21"/>
      <c r="FYD29" s="22"/>
      <c r="FYE29" s="22"/>
      <c r="FYF29" s="21"/>
      <c r="FYG29" s="22"/>
      <c r="FYH29" s="22"/>
      <c r="FYI29" s="21"/>
      <c r="FYJ29" s="22"/>
      <c r="FYK29" s="22"/>
      <c r="FYL29" s="21"/>
      <c r="FYM29" s="22"/>
      <c r="FYN29" s="22"/>
      <c r="FYO29" s="21"/>
      <c r="FYP29" s="22"/>
      <c r="FYQ29" s="22"/>
      <c r="FYR29" s="21"/>
      <c r="FYS29" s="22"/>
      <c r="FYT29" s="22"/>
      <c r="FYU29" s="21"/>
      <c r="FYV29" s="22"/>
      <c r="FYW29" s="22"/>
      <c r="FYX29" s="21"/>
      <c r="FYY29" s="22"/>
      <c r="FYZ29" s="22"/>
      <c r="FZA29" s="21"/>
      <c r="FZB29" s="22"/>
      <c r="FZC29" s="22"/>
      <c r="FZD29" s="21"/>
      <c r="FZE29" s="22"/>
      <c r="FZF29" s="22"/>
      <c r="FZG29" s="21"/>
      <c r="FZH29" s="22"/>
      <c r="FZI29" s="22"/>
      <c r="FZJ29" s="21"/>
      <c r="FZK29" s="22"/>
      <c r="FZL29" s="22"/>
      <c r="FZM29" s="21"/>
      <c r="FZN29" s="22"/>
      <c r="FZO29" s="22"/>
      <c r="FZP29" s="21"/>
      <c r="FZQ29" s="22"/>
      <c r="FZR29" s="22"/>
      <c r="FZS29" s="21"/>
      <c r="FZT29" s="22"/>
      <c r="FZU29" s="22"/>
      <c r="FZV29" s="21"/>
      <c r="FZW29" s="22"/>
      <c r="FZX29" s="22"/>
      <c r="FZY29" s="21"/>
      <c r="FZZ29" s="22"/>
      <c r="GAA29" s="22"/>
      <c r="GAB29" s="21"/>
      <c r="GAC29" s="22"/>
      <c r="GAD29" s="22"/>
      <c r="GAE29" s="21"/>
      <c r="GAF29" s="22"/>
      <c r="GAG29" s="22"/>
      <c r="GAH29" s="21"/>
      <c r="GAI29" s="22"/>
      <c r="GAJ29" s="22"/>
      <c r="GAK29" s="21"/>
      <c r="GAL29" s="22"/>
      <c r="GAM29" s="22"/>
      <c r="GAN29" s="21"/>
      <c r="GAO29" s="22"/>
      <c r="GAP29" s="22"/>
      <c r="GAQ29" s="21"/>
      <c r="GAR29" s="22"/>
      <c r="GAS29" s="22"/>
      <c r="GAT29" s="21"/>
      <c r="GAU29" s="22"/>
      <c r="GAV29" s="22"/>
      <c r="GAW29" s="21"/>
      <c r="GAX29" s="22"/>
      <c r="GAY29" s="22"/>
      <c r="GAZ29" s="21"/>
      <c r="GBA29" s="22"/>
      <c r="GBB29" s="22"/>
      <c r="GBC29" s="21"/>
      <c r="GBD29" s="22"/>
      <c r="GBE29" s="22"/>
      <c r="GBF29" s="21"/>
      <c r="GBG29" s="22"/>
      <c r="GBH29" s="22"/>
      <c r="GBI29" s="21"/>
      <c r="GBJ29" s="22"/>
      <c r="GBK29" s="22"/>
      <c r="GBL29" s="21"/>
      <c r="GBM29" s="22"/>
      <c r="GBN29" s="22"/>
      <c r="GBO29" s="21"/>
      <c r="GBP29" s="22"/>
      <c r="GBQ29" s="22"/>
      <c r="GBR29" s="21"/>
      <c r="GBS29" s="22"/>
      <c r="GBT29" s="22"/>
      <c r="GBU29" s="21"/>
      <c r="GBV29" s="22"/>
      <c r="GBW29" s="22"/>
      <c r="GBX29" s="21"/>
      <c r="GBY29" s="22"/>
      <c r="GBZ29" s="22"/>
      <c r="GCA29" s="21"/>
      <c r="GCB29" s="22"/>
      <c r="GCC29" s="22"/>
      <c r="GCD29" s="21"/>
      <c r="GCE29" s="22"/>
      <c r="GCF29" s="22"/>
      <c r="GCG29" s="21"/>
      <c r="GCH29" s="22"/>
      <c r="GCI29" s="22"/>
      <c r="GCJ29" s="21"/>
      <c r="GCK29" s="22"/>
      <c r="GCL29" s="22"/>
      <c r="GCM29" s="21"/>
      <c r="GCN29" s="22"/>
      <c r="GCO29" s="22"/>
      <c r="GCP29" s="21"/>
      <c r="GCQ29" s="22"/>
      <c r="GCR29" s="22"/>
      <c r="GCS29" s="21"/>
      <c r="GCT29" s="22"/>
      <c r="GCU29" s="22"/>
      <c r="GCV29" s="21"/>
      <c r="GCW29" s="22"/>
      <c r="GCX29" s="22"/>
      <c r="GCY29" s="21"/>
      <c r="GCZ29" s="22"/>
      <c r="GDA29" s="22"/>
      <c r="GDB29" s="21"/>
      <c r="GDC29" s="22"/>
      <c r="GDD29" s="22"/>
      <c r="GDE29" s="21"/>
      <c r="GDF29" s="22"/>
      <c r="GDG29" s="22"/>
      <c r="GDH29" s="21"/>
      <c r="GDI29" s="22"/>
      <c r="GDJ29" s="22"/>
      <c r="GDK29" s="21"/>
      <c r="GDL29" s="22"/>
      <c r="GDM29" s="22"/>
      <c r="GDN29" s="21"/>
      <c r="GDO29" s="22"/>
      <c r="GDP29" s="22"/>
      <c r="GDQ29" s="21"/>
      <c r="GDR29" s="22"/>
      <c r="GDS29" s="22"/>
      <c r="GDT29" s="21"/>
      <c r="GDU29" s="22"/>
      <c r="GDV29" s="22"/>
      <c r="GDW29" s="21"/>
      <c r="GDX29" s="22"/>
      <c r="GDY29" s="22"/>
      <c r="GDZ29" s="21"/>
      <c r="GEA29" s="22"/>
      <c r="GEB29" s="22"/>
      <c r="GEC29" s="21"/>
      <c r="GED29" s="22"/>
      <c r="GEE29" s="22"/>
      <c r="GEF29" s="21"/>
      <c r="GEG29" s="22"/>
      <c r="GEH29" s="22"/>
      <c r="GEI29" s="21"/>
      <c r="GEJ29" s="22"/>
      <c r="GEK29" s="22"/>
      <c r="GEL29" s="21"/>
      <c r="GEM29" s="22"/>
      <c r="GEN29" s="22"/>
      <c r="GEO29" s="21"/>
      <c r="GEP29" s="22"/>
      <c r="GEQ29" s="22"/>
      <c r="GER29" s="21"/>
      <c r="GES29" s="22"/>
      <c r="GET29" s="22"/>
      <c r="GEU29" s="21"/>
      <c r="GEV29" s="22"/>
      <c r="GEW29" s="22"/>
      <c r="GEX29" s="21"/>
      <c r="GEY29" s="22"/>
      <c r="GEZ29" s="22"/>
      <c r="GFA29" s="21"/>
      <c r="GFB29" s="22"/>
      <c r="GFC29" s="22"/>
      <c r="GFD29" s="21"/>
      <c r="GFE29" s="22"/>
      <c r="GFF29" s="22"/>
      <c r="GFG29" s="21"/>
      <c r="GFH29" s="22"/>
      <c r="GFI29" s="22"/>
      <c r="GFJ29" s="21"/>
      <c r="GFK29" s="22"/>
      <c r="GFL29" s="22"/>
      <c r="GFM29" s="21"/>
      <c r="GFN29" s="22"/>
      <c r="GFO29" s="22"/>
      <c r="GFP29" s="21"/>
      <c r="GFQ29" s="22"/>
      <c r="GFR29" s="22"/>
      <c r="GFS29" s="21"/>
      <c r="GFT29" s="22"/>
      <c r="GFU29" s="22"/>
      <c r="GFV29" s="21"/>
      <c r="GFW29" s="22"/>
      <c r="GFX29" s="22"/>
      <c r="GFY29" s="21"/>
      <c r="GFZ29" s="22"/>
      <c r="GGA29" s="22"/>
      <c r="GGB29" s="21"/>
      <c r="GGC29" s="22"/>
      <c r="GGD29" s="22"/>
      <c r="GGE29" s="21"/>
      <c r="GGF29" s="22"/>
      <c r="GGG29" s="22"/>
      <c r="GGH29" s="21"/>
      <c r="GGI29" s="22"/>
      <c r="GGJ29" s="22"/>
      <c r="GGK29" s="21"/>
      <c r="GGL29" s="22"/>
      <c r="GGM29" s="22"/>
      <c r="GGN29" s="21"/>
      <c r="GGO29" s="22"/>
      <c r="GGP29" s="22"/>
      <c r="GGQ29" s="21"/>
      <c r="GGR29" s="22"/>
      <c r="GGS29" s="22"/>
      <c r="GGT29" s="21"/>
      <c r="GGU29" s="22"/>
      <c r="GGV29" s="22"/>
      <c r="GGW29" s="21"/>
      <c r="GGX29" s="22"/>
      <c r="GGY29" s="22"/>
      <c r="GGZ29" s="21"/>
      <c r="GHA29" s="22"/>
      <c r="GHB29" s="22"/>
      <c r="GHC29" s="21"/>
      <c r="GHD29" s="22"/>
      <c r="GHE29" s="22"/>
      <c r="GHF29" s="21"/>
      <c r="GHG29" s="22"/>
      <c r="GHH29" s="22"/>
      <c r="GHI29" s="21"/>
      <c r="GHJ29" s="22"/>
      <c r="GHK29" s="22"/>
      <c r="GHL29" s="21"/>
      <c r="GHM29" s="22"/>
      <c r="GHN29" s="22"/>
      <c r="GHO29" s="21"/>
      <c r="GHP29" s="22"/>
      <c r="GHQ29" s="22"/>
      <c r="GHR29" s="21"/>
      <c r="GHS29" s="22"/>
      <c r="GHT29" s="22"/>
      <c r="GHU29" s="21"/>
      <c r="GHV29" s="22"/>
      <c r="GHW29" s="22"/>
      <c r="GHX29" s="21"/>
      <c r="GHY29" s="22"/>
      <c r="GHZ29" s="22"/>
      <c r="GIA29" s="21"/>
      <c r="GIB29" s="22"/>
      <c r="GIC29" s="22"/>
      <c r="GID29" s="21"/>
      <c r="GIE29" s="22"/>
      <c r="GIF29" s="22"/>
      <c r="GIG29" s="21"/>
      <c r="GIH29" s="22"/>
      <c r="GII29" s="22"/>
      <c r="GIJ29" s="21"/>
      <c r="GIK29" s="22"/>
      <c r="GIL29" s="22"/>
      <c r="GIM29" s="21"/>
      <c r="GIN29" s="22"/>
      <c r="GIO29" s="22"/>
      <c r="GIP29" s="21"/>
      <c r="GIQ29" s="22"/>
      <c r="GIR29" s="22"/>
      <c r="GIS29" s="21"/>
      <c r="GIT29" s="22"/>
      <c r="GIU29" s="22"/>
      <c r="GIV29" s="21"/>
      <c r="GIW29" s="22"/>
      <c r="GIX29" s="22"/>
      <c r="GIY29" s="21"/>
      <c r="GIZ29" s="22"/>
      <c r="GJA29" s="22"/>
      <c r="GJB29" s="21"/>
      <c r="GJC29" s="22"/>
      <c r="GJD29" s="22"/>
      <c r="GJE29" s="21"/>
      <c r="GJF29" s="22"/>
      <c r="GJG29" s="22"/>
      <c r="GJH29" s="21"/>
      <c r="GJI29" s="22"/>
      <c r="GJJ29" s="22"/>
      <c r="GJK29" s="21"/>
      <c r="GJL29" s="22"/>
      <c r="GJM29" s="22"/>
      <c r="GJN29" s="21"/>
      <c r="GJO29" s="22"/>
      <c r="GJP29" s="22"/>
      <c r="GJQ29" s="21"/>
      <c r="GJR29" s="22"/>
      <c r="GJS29" s="22"/>
      <c r="GJT29" s="21"/>
      <c r="GJU29" s="22"/>
      <c r="GJV29" s="22"/>
      <c r="GJW29" s="21"/>
      <c r="GJX29" s="22"/>
      <c r="GJY29" s="22"/>
      <c r="GJZ29" s="21"/>
      <c r="GKA29" s="22"/>
      <c r="GKB29" s="22"/>
      <c r="GKC29" s="21"/>
      <c r="GKD29" s="22"/>
      <c r="GKE29" s="22"/>
      <c r="GKF29" s="21"/>
      <c r="GKG29" s="22"/>
      <c r="GKH29" s="22"/>
      <c r="GKI29" s="21"/>
      <c r="GKJ29" s="22"/>
      <c r="GKK29" s="22"/>
      <c r="GKL29" s="21"/>
      <c r="GKM29" s="22"/>
      <c r="GKN29" s="22"/>
      <c r="GKO29" s="21"/>
      <c r="GKP29" s="22"/>
      <c r="GKQ29" s="22"/>
      <c r="GKR29" s="21"/>
      <c r="GKS29" s="22"/>
      <c r="GKT29" s="22"/>
      <c r="GKU29" s="21"/>
      <c r="GKV29" s="22"/>
      <c r="GKW29" s="22"/>
      <c r="GKX29" s="21"/>
      <c r="GKY29" s="22"/>
      <c r="GKZ29" s="22"/>
      <c r="GLA29" s="21"/>
      <c r="GLB29" s="22"/>
      <c r="GLC29" s="22"/>
      <c r="GLD29" s="21"/>
      <c r="GLE29" s="22"/>
      <c r="GLF29" s="22"/>
      <c r="GLG29" s="21"/>
      <c r="GLH29" s="22"/>
      <c r="GLI29" s="22"/>
      <c r="GLJ29" s="21"/>
      <c r="GLK29" s="22"/>
      <c r="GLL29" s="22"/>
      <c r="GLM29" s="21"/>
      <c r="GLN29" s="22"/>
      <c r="GLO29" s="22"/>
      <c r="GLP29" s="21"/>
      <c r="GLQ29" s="22"/>
      <c r="GLR29" s="22"/>
      <c r="GLS29" s="21"/>
      <c r="GLT29" s="22"/>
      <c r="GLU29" s="22"/>
      <c r="GLV29" s="21"/>
      <c r="GLW29" s="22"/>
      <c r="GLX29" s="22"/>
      <c r="GLY29" s="21"/>
      <c r="GLZ29" s="22"/>
      <c r="GMA29" s="22"/>
      <c r="GMB29" s="21"/>
      <c r="GMC29" s="22"/>
      <c r="GMD29" s="22"/>
      <c r="GME29" s="21"/>
      <c r="GMF29" s="22"/>
      <c r="GMG29" s="22"/>
      <c r="GMH29" s="21"/>
      <c r="GMI29" s="22"/>
      <c r="GMJ29" s="22"/>
      <c r="GMK29" s="21"/>
      <c r="GML29" s="22"/>
      <c r="GMM29" s="22"/>
      <c r="GMN29" s="21"/>
      <c r="GMO29" s="22"/>
      <c r="GMP29" s="22"/>
      <c r="GMQ29" s="21"/>
      <c r="GMR29" s="22"/>
      <c r="GMS29" s="22"/>
      <c r="GMT29" s="21"/>
      <c r="GMU29" s="22"/>
      <c r="GMV29" s="22"/>
      <c r="GMW29" s="21"/>
      <c r="GMX29" s="22"/>
      <c r="GMY29" s="22"/>
      <c r="GMZ29" s="21"/>
      <c r="GNA29" s="22"/>
      <c r="GNB29" s="22"/>
      <c r="GNC29" s="21"/>
      <c r="GND29" s="22"/>
      <c r="GNE29" s="22"/>
      <c r="GNF29" s="21"/>
      <c r="GNG29" s="22"/>
      <c r="GNH29" s="22"/>
      <c r="GNI29" s="21"/>
      <c r="GNJ29" s="22"/>
      <c r="GNK29" s="22"/>
      <c r="GNL29" s="21"/>
      <c r="GNM29" s="22"/>
      <c r="GNN29" s="22"/>
      <c r="GNO29" s="21"/>
      <c r="GNP29" s="22"/>
      <c r="GNQ29" s="22"/>
      <c r="GNR29" s="21"/>
      <c r="GNS29" s="22"/>
      <c r="GNT29" s="22"/>
      <c r="GNU29" s="21"/>
      <c r="GNV29" s="22"/>
      <c r="GNW29" s="22"/>
      <c r="GNX29" s="21"/>
      <c r="GNY29" s="22"/>
      <c r="GNZ29" s="22"/>
      <c r="GOA29" s="21"/>
      <c r="GOB29" s="22"/>
      <c r="GOC29" s="22"/>
      <c r="GOD29" s="21"/>
      <c r="GOE29" s="22"/>
      <c r="GOF29" s="22"/>
      <c r="GOG29" s="21"/>
      <c r="GOH29" s="22"/>
      <c r="GOI29" s="22"/>
      <c r="GOJ29" s="21"/>
      <c r="GOK29" s="22"/>
      <c r="GOL29" s="22"/>
      <c r="GOM29" s="21"/>
      <c r="GON29" s="22"/>
      <c r="GOO29" s="22"/>
      <c r="GOP29" s="21"/>
      <c r="GOQ29" s="22"/>
      <c r="GOR29" s="22"/>
      <c r="GOS29" s="21"/>
      <c r="GOT29" s="22"/>
      <c r="GOU29" s="22"/>
      <c r="GOV29" s="21"/>
      <c r="GOW29" s="22"/>
      <c r="GOX29" s="22"/>
      <c r="GOY29" s="21"/>
      <c r="GOZ29" s="22"/>
      <c r="GPA29" s="22"/>
      <c r="GPB29" s="21"/>
      <c r="GPC29" s="22"/>
      <c r="GPD29" s="22"/>
      <c r="GPE29" s="21"/>
      <c r="GPF29" s="22"/>
      <c r="GPG29" s="22"/>
      <c r="GPH29" s="21"/>
      <c r="GPI29" s="22"/>
      <c r="GPJ29" s="22"/>
      <c r="GPK29" s="21"/>
      <c r="GPL29" s="22"/>
      <c r="GPM29" s="22"/>
      <c r="GPN29" s="21"/>
      <c r="GPO29" s="22"/>
      <c r="GPP29" s="22"/>
      <c r="GPQ29" s="21"/>
      <c r="GPR29" s="22"/>
      <c r="GPS29" s="22"/>
      <c r="GPT29" s="21"/>
      <c r="GPU29" s="22"/>
      <c r="GPV29" s="22"/>
      <c r="GPW29" s="21"/>
      <c r="GPX29" s="22"/>
      <c r="GPY29" s="22"/>
      <c r="GPZ29" s="21"/>
      <c r="GQA29" s="22"/>
      <c r="GQB29" s="22"/>
      <c r="GQC29" s="21"/>
      <c r="GQD29" s="22"/>
      <c r="GQE29" s="22"/>
      <c r="GQF29" s="21"/>
      <c r="GQG29" s="22"/>
      <c r="GQH29" s="22"/>
      <c r="GQI29" s="21"/>
      <c r="GQJ29" s="22"/>
      <c r="GQK29" s="22"/>
      <c r="GQL29" s="21"/>
      <c r="GQM29" s="22"/>
      <c r="GQN29" s="22"/>
      <c r="GQO29" s="21"/>
      <c r="GQP29" s="22"/>
      <c r="GQQ29" s="22"/>
      <c r="GQR29" s="21"/>
      <c r="GQS29" s="22"/>
      <c r="GQT29" s="22"/>
      <c r="GQU29" s="21"/>
      <c r="GQV29" s="22"/>
      <c r="GQW29" s="22"/>
      <c r="GQX29" s="21"/>
      <c r="GQY29" s="22"/>
      <c r="GQZ29" s="22"/>
      <c r="GRA29" s="21"/>
      <c r="GRB29" s="22"/>
      <c r="GRC29" s="22"/>
      <c r="GRD29" s="21"/>
      <c r="GRE29" s="22"/>
      <c r="GRF29" s="22"/>
      <c r="GRG29" s="21"/>
      <c r="GRH29" s="22"/>
      <c r="GRI29" s="22"/>
      <c r="GRJ29" s="21"/>
      <c r="GRK29" s="22"/>
      <c r="GRL29" s="22"/>
      <c r="GRM29" s="21"/>
      <c r="GRN29" s="22"/>
      <c r="GRO29" s="22"/>
      <c r="GRP29" s="21"/>
      <c r="GRQ29" s="22"/>
      <c r="GRR29" s="22"/>
      <c r="GRS29" s="21"/>
      <c r="GRT29" s="22"/>
      <c r="GRU29" s="22"/>
      <c r="GRV29" s="21"/>
      <c r="GRW29" s="22"/>
      <c r="GRX29" s="22"/>
      <c r="GRY29" s="21"/>
      <c r="GRZ29" s="22"/>
      <c r="GSA29" s="22"/>
      <c r="GSB29" s="21"/>
      <c r="GSC29" s="22"/>
      <c r="GSD29" s="22"/>
      <c r="GSE29" s="21"/>
      <c r="GSF29" s="22"/>
      <c r="GSG29" s="22"/>
      <c r="GSH29" s="21"/>
      <c r="GSI29" s="22"/>
      <c r="GSJ29" s="22"/>
      <c r="GSK29" s="21"/>
      <c r="GSL29" s="22"/>
      <c r="GSM29" s="22"/>
      <c r="GSN29" s="21"/>
      <c r="GSO29" s="22"/>
      <c r="GSP29" s="22"/>
      <c r="GSQ29" s="21"/>
      <c r="GSR29" s="22"/>
      <c r="GSS29" s="22"/>
      <c r="GST29" s="21"/>
      <c r="GSU29" s="22"/>
      <c r="GSV29" s="22"/>
      <c r="GSW29" s="21"/>
      <c r="GSX29" s="22"/>
      <c r="GSY29" s="22"/>
      <c r="GSZ29" s="21"/>
      <c r="GTA29" s="22"/>
      <c r="GTB29" s="22"/>
      <c r="GTC29" s="21"/>
      <c r="GTD29" s="22"/>
      <c r="GTE29" s="22"/>
      <c r="GTF29" s="21"/>
      <c r="GTG29" s="22"/>
      <c r="GTH29" s="22"/>
      <c r="GTI29" s="21"/>
      <c r="GTJ29" s="22"/>
      <c r="GTK29" s="22"/>
      <c r="GTL29" s="21"/>
      <c r="GTM29" s="22"/>
      <c r="GTN29" s="22"/>
      <c r="GTO29" s="21"/>
      <c r="GTP29" s="22"/>
      <c r="GTQ29" s="22"/>
      <c r="GTR29" s="21"/>
      <c r="GTS29" s="22"/>
      <c r="GTT29" s="22"/>
      <c r="GTU29" s="21"/>
      <c r="GTV29" s="22"/>
      <c r="GTW29" s="22"/>
      <c r="GTX29" s="21"/>
      <c r="GTY29" s="22"/>
      <c r="GTZ29" s="22"/>
      <c r="GUA29" s="21"/>
      <c r="GUB29" s="22"/>
      <c r="GUC29" s="22"/>
      <c r="GUD29" s="21"/>
      <c r="GUE29" s="22"/>
      <c r="GUF29" s="22"/>
      <c r="GUG29" s="21"/>
      <c r="GUH29" s="22"/>
      <c r="GUI29" s="22"/>
      <c r="GUJ29" s="21"/>
      <c r="GUK29" s="22"/>
      <c r="GUL29" s="22"/>
      <c r="GUM29" s="21"/>
      <c r="GUN29" s="22"/>
      <c r="GUO29" s="22"/>
      <c r="GUP29" s="21"/>
      <c r="GUQ29" s="22"/>
      <c r="GUR29" s="22"/>
      <c r="GUS29" s="21"/>
      <c r="GUT29" s="22"/>
      <c r="GUU29" s="22"/>
      <c r="GUV29" s="21"/>
      <c r="GUW29" s="22"/>
      <c r="GUX29" s="22"/>
      <c r="GUY29" s="21"/>
      <c r="GUZ29" s="22"/>
      <c r="GVA29" s="22"/>
      <c r="GVB29" s="21"/>
      <c r="GVC29" s="22"/>
      <c r="GVD29" s="22"/>
      <c r="GVE29" s="21"/>
      <c r="GVF29" s="22"/>
      <c r="GVG29" s="22"/>
      <c r="GVH29" s="21"/>
      <c r="GVI29" s="22"/>
      <c r="GVJ29" s="22"/>
      <c r="GVK29" s="21"/>
      <c r="GVL29" s="22"/>
      <c r="GVM29" s="22"/>
      <c r="GVN29" s="21"/>
      <c r="GVO29" s="22"/>
      <c r="GVP29" s="22"/>
      <c r="GVQ29" s="21"/>
      <c r="GVR29" s="22"/>
      <c r="GVS29" s="22"/>
      <c r="GVT29" s="21"/>
      <c r="GVU29" s="22"/>
      <c r="GVV29" s="22"/>
      <c r="GVW29" s="21"/>
      <c r="GVX29" s="22"/>
      <c r="GVY29" s="22"/>
      <c r="GVZ29" s="21"/>
      <c r="GWA29" s="22"/>
      <c r="GWB29" s="22"/>
      <c r="GWC29" s="21"/>
      <c r="GWD29" s="22"/>
      <c r="GWE29" s="22"/>
      <c r="GWF29" s="21"/>
      <c r="GWG29" s="22"/>
      <c r="GWH29" s="22"/>
      <c r="GWI29" s="21"/>
      <c r="GWJ29" s="22"/>
      <c r="GWK29" s="22"/>
      <c r="GWL29" s="21"/>
      <c r="GWM29" s="22"/>
      <c r="GWN29" s="22"/>
      <c r="GWO29" s="21"/>
      <c r="GWP29" s="22"/>
      <c r="GWQ29" s="22"/>
      <c r="GWR29" s="21"/>
      <c r="GWS29" s="22"/>
      <c r="GWT29" s="22"/>
      <c r="GWU29" s="21"/>
      <c r="GWV29" s="22"/>
      <c r="GWW29" s="22"/>
      <c r="GWX29" s="21"/>
      <c r="GWY29" s="22"/>
      <c r="GWZ29" s="22"/>
      <c r="GXA29" s="21"/>
      <c r="GXB29" s="22"/>
      <c r="GXC29" s="22"/>
      <c r="GXD29" s="21"/>
      <c r="GXE29" s="22"/>
      <c r="GXF29" s="22"/>
      <c r="GXG29" s="21"/>
      <c r="GXH29" s="22"/>
      <c r="GXI29" s="22"/>
      <c r="GXJ29" s="21"/>
      <c r="GXK29" s="22"/>
      <c r="GXL29" s="22"/>
      <c r="GXM29" s="21"/>
      <c r="GXN29" s="22"/>
      <c r="GXO29" s="22"/>
      <c r="GXP29" s="21"/>
      <c r="GXQ29" s="22"/>
      <c r="GXR29" s="22"/>
      <c r="GXS29" s="21"/>
      <c r="GXT29" s="22"/>
      <c r="GXU29" s="22"/>
      <c r="GXV29" s="21"/>
      <c r="GXW29" s="22"/>
      <c r="GXX29" s="22"/>
      <c r="GXY29" s="21"/>
      <c r="GXZ29" s="22"/>
      <c r="GYA29" s="22"/>
      <c r="GYB29" s="21"/>
      <c r="GYC29" s="22"/>
      <c r="GYD29" s="22"/>
      <c r="GYE29" s="21"/>
      <c r="GYF29" s="22"/>
      <c r="GYG29" s="22"/>
      <c r="GYH29" s="21"/>
      <c r="GYI29" s="22"/>
      <c r="GYJ29" s="22"/>
      <c r="GYK29" s="21"/>
      <c r="GYL29" s="22"/>
      <c r="GYM29" s="22"/>
      <c r="GYN29" s="21"/>
      <c r="GYO29" s="22"/>
      <c r="GYP29" s="22"/>
      <c r="GYQ29" s="21"/>
      <c r="GYR29" s="22"/>
      <c r="GYS29" s="22"/>
      <c r="GYT29" s="21"/>
      <c r="GYU29" s="22"/>
      <c r="GYV29" s="22"/>
      <c r="GYW29" s="21"/>
      <c r="GYX29" s="22"/>
      <c r="GYY29" s="22"/>
      <c r="GYZ29" s="21"/>
      <c r="GZA29" s="22"/>
      <c r="GZB29" s="22"/>
      <c r="GZC29" s="21"/>
      <c r="GZD29" s="22"/>
      <c r="GZE29" s="22"/>
      <c r="GZF29" s="21"/>
      <c r="GZG29" s="22"/>
      <c r="GZH29" s="22"/>
      <c r="GZI29" s="21"/>
      <c r="GZJ29" s="22"/>
      <c r="GZK29" s="22"/>
      <c r="GZL29" s="21"/>
      <c r="GZM29" s="22"/>
      <c r="GZN29" s="22"/>
      <c r="GZO29" s="21"/>
      <c r="GZP29" s="22"/>
      <c r="GZQ29" s="22"/>
      <c r="GZR29" s="21"/>
      <c r="GZS29" s="22"/>
      <c r="GZT29" s="22"/>
      <c r="GZU29" s="21"/>
      <c r="GZV29" s="22"/>
      <c r="GZW29" s="22"/>
      <c r="GZX29" s="21"/>
      <c r="GZY29" s="22"/>
      <c r="GZZ29" s="22"/>
      <c r="HAA29" s="21"/>
      <c r="HAB29" s="22"/>
      <c r="HAC29" s="22"/>
      <c r="HAD29" s="21"/>
      <c r="HAE29" s="22"/>
      <c r="HAF29" s="22"/>
      <c r="HAG29" s="21"/>
      <c r="HAH29" s="22"/>
      <c r="HAI29" s="22"/>
      <c r="HAJ29" s="21"/>
      <c r="HAK29" s="22"/>
      <c r="HAL29" s="22"/>
      <c r="HAM29" s="21"/>
      <c r="HAN29" s="22"/>
      <c r="HAO29" s="22"/>
      <c r="HAP29" s="21"/>
      <c r="HAQ29" s="22"/>
      <c r="HAR29" s="22"/>
      <c r="HAS29" s="21"/>
      <c r="HAT29" s="22"/>
      <c r="HAU29" s="22"/>
      <c r="HAV29" s="21"/>
      <c r="HAW29" s="22"/>
      <c r="HAX29" s="22"/>
      <c r="HAY29" s="21"/>
      <c r="HAZ29" s="22"/>
      <c r="HBA29" s="22"/>
      <c r="HBB29" s="21"/>
      <c r="HBC29" s="22"/>
      <c r="HBD29" s="22"/>
      <c r="HBE29" s="21"/>
      <c r="HBF29" s="22"/>
      <c r="HBG29" s="22"/>
      <c r="HBH29" s="21"/>
      <c r="HBI29" s="22"/>
      <c r="HBJ29" s="22"/>
      <c r="HBK29" s="21"/>
      <c r="HBL29" s="22"/>
      <c r="HBM29" s="22"/>
      <c r="HBN29" s="21"/>
      <c r="HBO29" s="22"/>
      <c r="HBP29" s="22"/>
      <c r="HBQ29" s="21"/>
      <c r="HBR29" s="22"/>
      <c r="HBS29" s="22"/>
      <c r="HBT29" s="21"/>
      <c r="HBU29" s="22"/>
      <c r="HBV29" s="22"/>
      <c r="HBW29" s="21"/>
      <c r="HBX29" s="22"/>
      <c r="HBY29" s="22"/>
      <c r="HBZ29" s="21"/>
      <c r="HCA29" s="22"/>
      <c r="HCB29" s="22"/>
      <c r="HCC29" s="21"/>
      <c r="HCD29" s="22"/>
      <c r="HCE29" s="22"/>
      <c r="HCF29" s="21"/>
      <c r="HCG29" s="22"/>
      <c r="HCH29" s="22"/>
      <c r="HCI29" s="21"/>
      <c r="HCJ29" s="22"/>
      <c r="HCK29" s="22"/>
      <c r="HCL29" s="21"/>
      <c r="HCM29" s="22"/>
      <c r="HCN29" s="22"/>
      <c r="HCO29" s="21"/>
      <c r="HCP29" s="22"/>
      <c r="HCQ29" s="22"/>
      <c r="HCR29" s="21"/>
      <c r="HCS29" s="22"/>
      <c r="HCT29" s="22"/>
      <c r="HCU29" s="21"/>
      <c r="HCV29" s="22"/>
      <c r="HCW29" s="22"/>
      <c r="HCX29" s="21"/>
      <c r="HCY29" s="22"/>
      <c r="HCZ29" s="22"/>
      <c r="HDA29" s="21"/>
      <c r="HDB29" s="22"/>
      <c r="HDC29" s="22"/>
      <c r="HDD29" s="21"/>
      <c r="HDE29" s="22"/>
      <c r="HDF29" s="22"/>
      <c r="HDG29" s="21"/>
      <c r="HDH29" s="22"/>
      <c r="HDI29" s="22"/>
      <c r="HDJ29" s="21"/>
      <c r="HDK29" s="22"/>
      <c r="HDL29" s="22"/>
      <c r="HDM29" s="21"/>
      <c r="HDN29" s="22"/>
      <c r="HDO29" s="22"/>
      <c r="HDP29" s="21"/>
      <c r="HDQ29" s="22"/>
      <c r="HDR29" s="22"/>
      <c r="HDS29" s="21"/>
      <c r="HDT29" s="22"/>
      <c r="HDU29" s="22"/>
      <c r="HDV29" s="21"/>
      <c r="HDW29" s="22"/>
      <c r="HDX29" s="22"/>
      <c r="HDY29" s="21"/>
      <c r="HDZ29" s="22"/>
      <c r="HEA29" s="22"/>
      <c r="HEB29" s="21"/>
      <c r="HEC29" s="22"/>
      <c r="HED29" s="22"/>
      <c r="HEE29" s="21"/>
      <c r="HEF29" s="22"/>
      <c r="HEG29" s="22"/>
      <c r="HEH29" s="21"/>
      <c r="HEI29" s="22"/>
      <c r="HEJ29" s="22"/>
      <c r="HEK29" s="21"/>
      <c r="HEL29" s="22"/>
      <c r="HEM29" s="22"/>
      <c r="HEN29" s="21"/>
      <c r="HEO29" s="22"/>
      <c r="HEP29" s="22"/>
      <c r="HEQ29" s="21"/>
      <c r="HER29" s="22"/>
      <c r="HES29" s="22"/>
      <c r="HET29" s="21"/>
      <c r="HEU29" s="22"/>
      <c r="HEV29" s="22"/>
      <c r="HEW29" s="21"/>
      <c r="HEX29" s="22"/>
      <c r="HEY29" s="22"/>
      <c r="HEZ29" s="21"/>
      <c r="HFA29" s="22"/>
      <c r="HFB29" s="22"/>
      <c r="HFC29" s="21"/>
      <c r="HFD29" s="22"/>
      <c r="HFE29" s="22"/>
      <c r="HFF29" s="21"/>
      <c r="HFG29" s="22"/>
      <c r="HFH29" s="22"/>
      <c r="HFI29" s="21"/>
      <c r="HFJ29" s="22"/>
      <c r="HFK29" s="22"/>
      <c r="HFL29" s="21"/>
      <c r="HFM29" s="22"/>
      <c r="HFN29" s="22"/>
      <c r="HFO29" s="21"/>
      <c r="HFP29" s="22"/>
      <c r="HFQ29" s="22"/>
      <c r="HFR29" s="21"/>
      <c r="HFS29" s="22"/>
      <c r="HFT29" s="22"/>
      <c r="HFU29" s="21"/>
      <c r="HFV29" s="22"/>
      <c r="HFW29" s="22"/>
      <c r="HFX29" s="21"/>
      <c r="HFY29" s="22"/>
      <c r="HFZ29" s="22"/>
      <c r="HGA29" s="21"/>
      <c r="HGB29" s="22"/>
      <c r="HGC29" s="22"/>
      <c r="HGD29" s="21"/>
      <c r="HGE29" s="22"/>
      <c r="HGF29" s="22"/>
      <c r="HGG29" s="21"/>
      <c r="HGH29" s="22"/>
      <c r="HGI29" s="22"/>
      <c r="HGJ29" s="21"/>
      <c r="HGK29" s="22"/>
      <c r="HGL29" s="22"/>
      <c r="HGM29" s="21"/>
      <c r="HGN29" s="22"/>
      <c r="HGO29" s="22"/>
      <c r="HGP29" s="21"/>
      <c r="HGQ29" s="22"/>
      <c r="HGR29" s="22"/>
      <c r="HGS29" s="21"/>
      <c r="HGT29" s="22"/>
      <c r="HGU29" s="22"/>
      <c r="HGV29" s="21"/>
      <c r="HGW29" s="22"/>
      <c r="HGX29" s="22"/>
      <c r="HGY29" s="21"/>
      <c r="HGZ29" s="22"/>
      <c r="HHA29" s="22"/>
      <c r="HHB29" s="21"/>
      <c r="HHC29" s="22"/>
      <c r="HHD29" s="22"/>
      <c r="HHE29" s="21"/>
      <c r="HHF29" s="22"/>
      <c r="HHG29" s="22"/>
      <c r="HHH29" s="21"/>
      <c r="HHI29" s="22"/>
      <c r="HHJ29" s="22"/>
      <c r="HHK29" s="21"/>
      <c r="HHL29" s="22"/>
      <c r="HHM29" s="22"/>
      <c r="HHN29" s="21"/>
      <c r="HHO29" s="22"/>
      <c r="HHP29" s="22"/>
      <c r="HHQ29" s="21"/>
      <c r="HHR29" s="22"/>
      <c r="HHS29" s="22"/>
      <c r="HHT29" s="21"/>
      <c r="HHU29" s="22"/>
      <c r="HHV29" s="22"/>
      <c r="HHW29" s="21"/>
      <c r="HHX29" s="22"/>
      <c r="HHY29" s="22"/>
      <c r="HHZ29" s="21"/>
      <c r="HIA29" s="22"/>
      <c r="HIB29" s="22"/>
      <c r="HIC29" s="21"/>
      <c r="HID29" s="22"/>
      <c r="HIE29" s="22"/>
      <c r="HIF29" s="21"/>
      <c r="HIG29" s="22"/>
      <c r="HIH29" s="22"/>
      <c r="HII29" s="21"/>
      <c r="HIJ29" s="22"/>
      <c r="HIK29" s="22"/>
      <c r="HIL29" s="21"/>
      <c r="HIM29" s="22"/>
      <c r="HIN29" s="22"/>
      <c r="HIO29" s="21"/>
      <c r="HIP29" s="22"/>
      <c r="HIQ29" s="22"/>
      <c r="HIR29" s="21"/>
      <c r="HIS29" s="22"/>
      <c r="HIT29" s="22"/>
      <c r="HIU29" s="21"/>
      <c r="HIV29" s="22"/>
      <c r="HIW29" s="22"/>
      <c r="HIX29" s="21"/>
      <c r="HIY29" s="22"/>
      <c r="HIZ29" s="22"/>
      <c r="HJA29" s="21"/>
      <c r="HJB29" s="22"/>
      <c r="HJC29" s="22"/>
      <c r="HJD29" s="21"/>
      <c r="HJE29" s="22"/>
      <c r="HJF29" s="22"/>
      <c r="HJG29" s="21"/>
      <c r="HJH29" s="22"/>
      <c r="HJI29" s="22"/>
      <c r="HJJ29" s="21"/>
      <c r="HJK29" s="22"/>
      <c r="HJL29" s="22"/>
      <c r="HJM29" s="21"/>
      <c r="HJN29" s="22"/>
      <c r="HJO29" s="22"/>
      <c r="HJP29" s="21"/>
      <c r="HJQ29" s="22"/>
      <c r="HJR29" s="22"/>
      <c r="HJS29" s="21"/>
      <c r="HJT29" s="22"/>
      <c r="HJU29" s="22"/>
      <c r="HJV29" s="21"/>
      <c r="HJW29" s="22"/>
      <c r="HJX29" s="22"/>
      <c r="HJY29" s="21"/>
      <c r="HJZ29" s="22"/>
      <c r="HKA29" s="22"/>
      <c r="HKB29" s="21"/>
      <c r="HKC29" s="22"/>
      <c r="HKD29" s="22"/>
      <c r="HKE29" s="21"/>
      <c r="HKF29" s="22"/>
      <c r="HKG29" s="22"/>
      <c r="HKH29" s="21"/>
      <c r="HKI29" s="22"/>
      <c r="HKJ29" s="22"/>
      <c r="HKK29" s="21"/>
      <c r="HKL29" s="22"/>
      <c r="HKM29" s="22"/>
      <c r="HKN29" s="21"/>
      <c r="HKO29" s="22"/>
      <c r="HKP29" s="22"/>
      <c r="HKQ29" s="21"/>
      <c r="HKR29" s="22"/>
      <c r="HKS29" s="22"/>
      <c r="HKT29" s="21"/>
      <c r="HKU29" s="22"/>
      <c r="HKV29" s="22"/>
      <c r="HKW29" s="21"/>
      <c r="HKX29" s="22"/>
      <c r="HKY29" s="22"/>
      <c r="HKZ29" s="21"/>
      <c r="HLA29" s="22"/>
      <c r="HLB29" s="22"/>
      <c r="HLC29" s="21"/>
      <c r="HLD29" s="22"/>
      <c r="HLE29" s="22"/>
      <c r="HLF29" s="21"/>
      <c r="HLG29" s="22"/>
      <c r="HLH29" s="22"/>
      <c r="HLI29" s="21"/>
      <c r="HLJ29" s="22"/>
      <c r="HLK29" s="22"/>
      <c r="HLL29" s="21"/>
      <c r="HLM29" s="22"/>
      <c r="HLN29" s="22"/>
      <c r="HLO29" s="21"/>
      <c r="HLP29" s="22"/>
      <c r="HLQ29" s="22"/>
      <c r="HLR29" s="21"/>
      <c r="HLS29" s="22"/>
      <c r="HLT29" s="22"/>
      <c r="HLU29" s="21"/>
      <c r="HLV29" s="22"/>
      <c r="HLW29" s="22"/>
      <c r="HLX29" s="21"/>
      <c r="HLY29" s="22"/>
      <c r="HLZ29" s="22"/>
      <c r="HMA29" s="21"/>
      <c r="HMB29" s="22"/>
      <c r="HMC29" s="22"/>
      <c r="HMD29" s="21"/>
      <c r="HME29" s="22"/>
      <c r="HMF29" s="22"/>
      <c r="HMG29" s="21"/>
      <c r="HMH29" s="22"/>
      <c r="HMI29" s="22"/>
      <c r="HMJ29" s="21"/>
      <c r="HMK29" s="22"/>
      <c r="HML29" s="22"/>
      <c r="HMM29" s="21"/>
      <c r="HMN29" s="22"/>
      <c r="HMO29" s="22"/>
      <c r="HMP29" s="21"/>
      <c r="HMQ29" s="22"/>
      <c r="HMR29" s="22"/>
      <c r="HMS29" s="21"/>
      <c r="HMT29" s="22"/>
      <c r="HMU29" s="22"/>
      <c r="HMV29" s="21"/>
      <c r="HMW29" s="22"/>
      <c r="HMX29" s="22"/>
      <c r="HMY29" s="21"/>
      <c r="HMZ29" s="22"/>
      <c r="HNA29" s="22"/>
      <c r="HNB29" s="21"/>
      <c r="HNC29" s="22"/>
      <c r="HND29" s="22"/>
      <c r="HNE29" s="21"/>
      <c r="HNF29" s="22"/>
      <c r="HNG29" s="22"/>
      <c r="HNH29" s="21"/>
      <c r="HNI29" s="22"/>
      <c r="HNJ29" s="22"/>
      <c r="HNK29" s="21"/>
      <c r="HNL29" s="22"/>
      <c r="HNM29" s="22"/>
      <c r="HNN29" s="21"/>
      <c r="HNO29" s="22"/>
      <c r="HNP29" s="22"/>
      <c r="HNQ29" s="21"/>
      <c r="HNR29" s="22"/>
      <c r="HNS29" s="22"/>
      <c r="HNT29" s="21"/>
      <c r="HNU29" s="22"/>
      <c r="HNV29" s="22"/>
      <c r="HNW29" s="21"/>
      <c r="HNX29" s="22"/>
      <c r="HNY29" s="22"/>
      <c r="HNZ29" s="21"/>
      <c r="HOA29" s="22"/>
      <c r="HOB29" s="22"/>
      <c r="HOC29" s="21"/>
      <c r="HOD29" s="22"/>
      <c r="HOE29" s="22"/>
      <c r="HOF29" s="21"/>
      <c r="HOG29" s="22"/>
      <c r="HOH29" s="22"/>
      <c r="HOI29" s="21"/>
      <c r="HOJ29" s="22"/>
      <c r="HOK29" s="22"/>
      <c r="HOL29" s="21"/>
      <c r="HOM29" s="22"/>
      <c r="HON29" s="22"/>
      <c r="HOO29" s="21"/>
      <c r="HOP29" s="22"/>
      <c r="HOQ29" s="22"/>
      <c r="HOR29" s="21"/>
      <c r="HOS29" s="22"/>
      <c r="HOT29" s="22"/>
      <c r="HOU29" s="21"/>
      <c r="HOV29" s="22"/>
      <c r="HOW29" s="22"/>
      <c r="HOX29" s="21"/>
      <c r="HOY29" s="22"/>
      <c r="HOZ29" s="22"/>
      <c r="HPA29" s="21"/>
      <c r="HPB29" s="22"/>
      <c r="HPC29" s="22"/>
      <c r="HPD29" s="21"/>
      <c r="HPE29" s="22"/>
      <c r="HPF29" s="22"/>
      <c r="HPG29" s="21"/>
      <c r="HPH29" s="22"/>
      <c r="HPI29" s="22"/>
      <c r="HPJ29" s="21"/>
      <c r="HPK29" s="22"/>
      <c r="HPL29" s="22"/>
      <c r="HPM29" s="21"/>
      <c r="HPN29" s="22"/>
      <c r="HPO29" s="22"/>
      <c r="HPP29" s="21"/>
      <c r="HPQ29" s="22"/>
      <c r="HPR29" s="22"/>
      <c r="HPS29" s="21"/>
      <c r="HPT29" s="22"/>
      <c r="HPU29" s="22"/>
      <c r="HPV29" s="21"/>
      <c r="HPW29" s="22"/>
      <c r="HPX29" s="22"/>
      <c r="HPY29" s="21"/>
      <c r="HPZ29" s="22"/>
      <c r="HQA29" s="22"/>
      <c r="HQB29" s="21"/>
      <c r="HQC29" s="22"/>
      <c r="HQD29" s="22"/>
      <c r="HQE29" s="21"/>
      <c r="HQF29" s="22"/>
      <c r="HQG29" s="22"/>
      <c r="HQH29" s="21"/>
      <c r="HQI29" s="22"/>
      <c r="HQJ29" s="22"/>
      <c r="HQK29" s="21"/>
      <c r="HQL29" s="22"/>
      <c r="HQM29" s="22"/>
      <c r="HQN29" s="21"/>
      <c r="HQO29" s="22"/>
      <c r="HQP29" s="22"/>
      <c r="HQQ29" s="21"/>
      <c r="HQR29" s="22"/>
      <c r="HQS29" s="22"/>
      <c r="HQT29" s="21"/>
      <c r="HQU29" s="22"/>
      <c r="HQV29" s="22"/>
      <c r="HQW29" s="21"/>
      <c r="HQX29" s="22"/>
      <c r="HQY29" s="22"/>
      <c r="HQZ29" s="21"/>
      <c r="HRA29" s="22"/>
      <c r="HRB29" s="22"/>
      <c r="HRC29" s="21"/>
      <c r="HRD29" s="22"/>
      <c r="HRE29" s="22"/>
      <c r="HRF29" s="21"/>
      <c r="HRG29" s="22"/>
      <c r="HRH29" s="22"/>
      <c r="HRI29" s="21"/>
      <c r="HRJ29" s="22"/>
      <c r="HRK29" s="22"/>
      <c r="HRL29" s="21"/>
      <c r="HRM29" s="22"/>
      <c r="HRN29" s="22"/>
      <c r="HRO29" s="21"/>
      <c r="HRP29" s="22"/>
      <c r="HRQ29" s="22"/>
      <c r="HRR29" s="21"/>
      <c r="HRS29" s="22"/>
      <c r="HRT29" s="22"/>
      <c r="HRU29" s="21"/>
      <c r="HRV29" s="22"/>
      <c r="HRW29" s="22"/>
      <c r="HRX29" s="21"/>
      <c r="HRY29" s="22"/>
      <c r="HRZ29" s="22"/>
      <c r="HSA29" s="21"/>
      <c r="HSB29" s="22"/>
      <c r="HSC29" s="22"/>
      <c r="HSD29" s="21"/>
      <c r="HSE29" s="22"/>
      <c r="HSF29" s="22"/>
      <c r="HSG29" s="21"/>
      <c r="HSH29" s="22"/>
      <c r="HSI29" s="22"/>
      <c r="HSJ29" s="21"/>
      <c r="HSK29" s="22"/>
      <c r="HSL29" s="22"/>
      <c r="HSM29" s="21"/>
      <c r="HSN29" s="22"/>
      <c r="HSO29" s="22"/>
      <c r="HSP29" s="21"/>
      <c r="HSQ29" s="22"/>
      <c r="HSR29" s="22"/>
      <c r="HSS29" s="21"/>
      <c r="HST29" s="22"/>
      <c r="HSU29" s="22"/>
      <c r="HSV29" s="21"/>
      <c r="HSW29" s="22"/>
      <c r="HSX29" s="22"/>
      <c r="HSY29" s="21"/>
      <c r="HSZ29" s="22"/>
      <c r="HTA29" s="22"/>
      <c r="HTB29" s="21"/>
      <c r="HTC29" s="22"/>
      <c r="HTD29" s="22"/>
      <c r="HTE29" s="21"/>
      <c r="HTF29" s="22"/>
      <c r="HTG29" s="22"/>
      <c r="HTH29" s="21"/>
      <c r="HTI29" s="22"/>
      <c r="HTJ29" s="22"/>
      <c r="HTK29" s="21"/>
      <c r="HTL29" s="22"/>
      <c r="HTM29" s="22"/>
      <c r="HTN29" s="21"/>
      <c r="HTO29" s="22"/>
      <c r="HTP29" s="22"/>
      <c r="HTQ29" s="21"/>
      <c r="HTR29" s="22"/>
      <c r="HTS29" s="22"/>
      <c r="HTT29" s="21"/>
      <c r="HTU29" s="22"/>
      <c r="HTV29" s="22"/>
      <c r="HTW29" s="21"/>
      <c r="HTX29" s="22"/>
      <c r="HTY29" s="22"/>
      <c r="HTZ29" s="21"/>
      <c r="HUA29" s="22"/>
      <c r="HUB29" s="22"/>
      <c r="HUC29" s="21"/>
      <c r="HUD29" s="22"/>
      <c r="HUE29" s="22"/>
      <c r="HUF29" s="21"/>
      <c r="HUG29" s="22"/>
      <c r="HUH29" s="22"/>
      <c r="HUI29" s="21"/>
      <c r="HUJ29" s="22"/>
      <c r="HUK29" s="22"/>
      <c r="HUL29" s="21"/>
      <c r="HUM29" s="22"/>
      <c r="HUN29" s="22"/>
      <c r="HUO29" s="21"/>
      <c r="HUP29" s="22"/>
      <c r="HUQ29" s="22"/>
      <c r="HUR29" s="21"/>
      <c r="HUS29" s="22"/>
      <c r="HUT29" s="22"/>
      <c r="HUU29" s="21"/>
      <c r="HUV29" s="22"/>
      <c r="HUW29" s="22"/>
      <c r="HUX29" s="21"/>
      <c r="HUY29" s="22"/>
      <c r="HUZ29" s="22"/>
      <c r="HVA29" s="21"/>
      <c r="HVB29" s="22"/>
      <c r="HVC29" s="22"/>
      <c r="HVD29" s="21"/>
      <c r="HVE29" s="22"/>
      <c r="HVF29" s="22"/>
      <c r="HVG29" s="21"/>
      <c r="HVH29" s="22"/>
      <c r="HVI29" s="22"/>
      <c r="HVJ29" s="21"/>
      <c r="HVK29" s="22"/>
      <c r="HVL29" s="22"/>
      <c r="HVM29" s="21"/>
      <c r="HVN29" s="22"/>
      <c r="HVO29" s="22"/>
      <c r="HVP29" s="21"/>
      <c r="HVQ29" s="22"/>
      <c r="HVR29" s="22"/>
      <c r="HVS29" s="21"/>
      <c r="HVT29" s="22"/>
      <c r="HVU29" s="22"/>
      <c r="HVV29" s="21"/>
      <c r="HVW29" s="22"/>
      <c r="HVX29" s="22"/>
      <c r="HVY29" s="21"/>
      <c r="HVZ29" s="22"/>
      <c r="HWA29" s="22"/>
      <c r="HWB29" s="21"/>
      <c r="HWC29" s="22"/>
      <c r="HWD29" s="22"/>
      <c r="HWE29" s="21"/>
      <c r="HWF29" s="22"/>
      <c r="HWG29" s="22"/>
      <c r="HWH29" s="21"/>
      <c r="HWI29" s="22"/>
      <c r="HWJ29" s="22"/>
      <c r="HWK29" s="21"/>
      <c r="HWL29" s="22"/>
      <c r="HWM29" s="22"/>
      <c r="HWN29" s="21"/>
      <c r="HWO29" s="22"/>
      <c r="HWP29" s="22"/>
      <c r="HWQ29" s="21"/>
      <c r="HWR29" s="22"/>
      <c r="HWS29" s="22"/>
      <c r="HWT29" s="21"/>
      <c r="HWU29" s="22"/>
      <c r="HWV29" s="22"/>
      <c r="HWW29" s="21"/>
      <c r="HWX29" s="22"/>
      <c r="HWY29" s="22"/>
      <c r="HWZ29" s="21"/>
      <c r="HXA29" s="22"/>
      <c r="HXB29" s="22"/>
      <c r="HXC29" s="21"/>
      <c r="HXD29" s="22"/>
      <c r="HXE29" s="22"/>
      <c r="HXF29" s="21"/>
      <c r="HXG29" s="22"/>
      <c r="HXH29" s="22"/>
      <c r="HXI29" s="21"/>
      <c r="HXJ29" s="22"/>
      <c r="HXK29" s="22"/>
      <c r="HXL29" s="21"/>
      <c r="HXM29" s="22"/>
      <c r="HXN29" s="22"/>
      <c r="HXO29" s="21"/>
      <c r="HXP29" s="22"/>
      <c r="HXQ29" s="22"/>
      <c r="HXR29" s="21"/>
      <c r="HXS29" s="22"/>
      <c r="HXT29" s="22"/>
      <c r="HXU29" s="21"/>
      <c r="HXV29" s="22"/>
      <c r="HXW29" s="22"/>
      <c r="HXX29" s="21"/>
      <c r="HXY29" s="22"/>
      <c r="HXZ29" s="22"/>
      <c r="HYA29" s="21"/>
      <c r="HYB29" s="22"/>
      <c r="HYC29" s="22"/>
      <c r="HYD29" s="21"/>
      <c r="HYE29" s="22"/>
      <c r="HYF29" s="22"/>
      <c r="HYG29" s="21"/>
      <c r="HYH29" s="22"/>
      <c r="HYI29" s="22"/>
      <c r="HYJ29" s="21"/>
      <c r="HYK29" s="22"/>
      <c r="HYL29" s="22"/>
      <c r="HYM29" s="21"/>
      <c r="HYN29" s="22"/>
      <c r="HYO29" s="22"/>
      <c r="HYP29" s="21"/>
      <c r="HYQ29" s="22"/>
      <c r="HYR29" s="22"/>
      <c r="HYS29" s="21"/>
      <c r="HYT29" s="22"/>
      <c r="HYU29" s="22"/>
      <c r="HYV29" s="21"/>
      <c r="HYW29" s="22"/>
      <c r="HYX29" s="22"/>
      <c r="HYY29" s="21"/>
      <c r="HYZ29" s="22"/>
      <c r="HZA29" s="22"/>
      <c r="HZB29" s="21"/>
      <c r="HZC29" s="22"/>
      <c r="HZD29" s="22"/>
      <c r="HZE29" s="21"/>
      <c r="HZF29" s="22"/>
      <c r="HZG29" s="22"/>
      <c r="HZH29" s="21"/>
      <c r="HZI29" s="22"/>
      <c r="HZJ29" s="22"/>
      <c r="HZK29" s="21"/>
      <c r="HZL29" s="22"/>
      <c r="HZM29" s="22"/>
      <c r="HZN29" s="21"/>
      <c r="HZO29" s="22"/>
      <c r="HZP29" s="22"/>
      <c r="HZQ29" s="21"/>
      <c r="HZR29" s="22"/>
      <c r="HZS29" s="22"/>
      <c r="HZT29" s="21"/>
      <c r="HZU29" s="22"/>
      <c r="HZV29" s="22"/>
      <c r="HZW29" s="21"/>
      <c r="HZX29" s="22"/>
      <c r="HZY29" s="22"/>
      <c r="HZZ29" s="21"/>
      <c r="IAA29" s="22"/>
      <c r="IAB29" s="22"/>
      <c r="IAC29" s="21"/>
      <c r="IAD29" s="22"/>
      <c r="IAE29" s="22"/>
      <c r="IAF29" s="21"/>
      <c r="IAG29" s="22"/>
      <c r="IAH29" s="22"/>
      <c r="IAI29" s="21"/>
      <c r="IAJ29" s="22"/>
      <c r="IAK29" s="22"/>
      <c r="IAL29" s="21"/>
      <c r="IAM29" s="22"/>
      <c r="IAN29" s="22"/>
      <c r="IAO29" s="21"/>
      <c r="IAP29" s="22"/>
      <c r="IAQ29" s="22"/>
      <c r="IAR29" s="21"/>
      <c r="IAS29" s="22"/>
      <c r="IAT29" s="22"/>
      <c r="IAU29" s="21"/>
      <c r="IAV29" s="22"/>
      <c r="IAW29" s="22"/>
      <c r="IAX29" s="21"/>
      <c r="IAY29" s="22"/>
      <c r="IAZ29" s="22"/>
      <c r="IBA29" s="21"/>
      <c r="IBB29" s="22"/>
      <c r="IBC29" s="22"/>
      <c r="IBD29" s="21"/>
      <c r="IBE29" s="22"/>
      <c r="IBF29" s="22"/>
      <c r="IBG29" s="21"/>
      <c r="IBH29" s="22"/>
      <c r="IBI29" s="22"/>
      <c r="IBJ29" s="21"/>
      <c r="IBK29" s="22"/>
      <c r="IBL29" s="22"/>
      <c r="IBM29" s="21"/>
      <c r="IBN29" s="22"/>
      <c r="IBO29" s="22"/>
      <c r="IBP29" s="21"/>
      <c r="IBQ29" s="22"/>
      <c r="IBR29" s="22"/>
      <c r="IBS29" s="21"/>
      <c r="IBT29" s="22"/>
      <c r="IBU29" s="22"/>
      <c r="IBV29" s="21"/>
      <c r="IBW29" s="22"/>
      <c r="IBX29" s="22"/>
      <c r="IBY29" s="21"/>
      <c r="IBZ29" s="22"/>
      <c r="ICA29" s="22"/>
      <c r="ICB29" s="21"/>
      <c r="ICC29" s="22"/>
      <c r="ICD29" s="22"/>
      <c r="ICE29" s="21"/>
      <c r="ICF29" s="22"/>
      <c r="ICG29" s="22"/>
      <c r="ICH29" s="21"/>
      <c r="ICI29" s="22"/>
      <c r="ICJ29" s="22"/>
      <c r="ICK29" s="21"/>
      <c r="ICL29" s="22"/>
      <c r="ICM29" s="22"/>
      <c r="ICN29" s="21"/>
      <c r="ICO29" s="22"/>
      <c r="ICP29" s="22"/>
      <c r="ICQ29" s="21"/>
      <c r="ICR29" s="22"/>
      <c r="ICS29" s="22"/>
      <c r="ICT29" s="21"/>
      <c r="ICU29" s="22"/>
      <c r="ICV29" s="22"/>
      <c r="ICW29" s="21"/>
      <c r="ICX29" s="22"/>
      <c r="ICY29" s="22"/>
      <c r="ICZ29" s="21"/>
      <c r="IDA29" s="22"/>
      <c r="IDB29" s="22"/>
      <c r="IDC29" s="21"/>
      <c r="IDD29" s="22"/>
      <c r="IDE29" s="22"/>
      <c r="IDF29" s="21"/>
      <c r="IDG29" s="22"/>
      <c r="IDH29" s="22"/>
      <c r="IDI29" s="21"/>
      <c r="IDJ29" s="22"/>
      <c r="IDK29" s="22"/>
      <c r="IDL29" s="21"/>
      <c r="IDM29" s="22"/>
      <c r="IDN29" s="22"/>
      <c r="IDO29" s="21"/>
      <c r="IDP29" s="22"/>
      <c r="IDQ29" s="22"/>
      <c r="IDR29" s="21"/>
      <c r="IDS29" s="22"/>
      <c r="IDT29" s="22"/>
      <c r="IDU29" s="21"/>
      <c r="IDV29" s="22"/>
      <c r="IDW29" s="22"/>
      <c r="IDX29" s="21"/>
      <c r="IDY29" s="22"/>
      <c r="IDZ29" s="22"/>
      <c r="IEA29" s="21"/>
      <c r="IEB29" s="22"/>
      <c r="IEC29" s="22"/>
      <c r="IED29" s="21"/>
      <c r="IEE29" s="22"/>
      <c r="IEF29" s="22"/>
      <c r="IEG29" s="21"/>
      <c r="IEH29" s="22"/>
      <c r="IEI29" s="22"/>
      <c r="IEJ29" s="21"/>
      <c r="IEK29" s="22"/>
      <c r="IEL29" s="22"/>
      <c r="IEM29" s="21"/>
      <c r="IEN29" s="22"/>
      <c r="IEO29" s="22"/>
      <c r="IEP29" s="21"/>
      <c r="IEQ29" s="22"/>
      <c r="IER29" s="22"/>
      <c r="IES29" s="21"/>
      <c r="IET29" s="22"/>
      <c r="IEU29" s="22"/>
      <c r="IEV29" s="21"/>
      <c r="IEW29" s="22"/>
      <c r="IEX29" s="22"/>
      <c r="IEY29" s="21"/>
      <c r="IEZ29" s="22"/>
      <c r="IFA29" s="22"/>
      <c r="IFB29" s="21"/>
      <c r="IFC29" s="22"/>
      <c r="IFD29" s="22"/>
      <c r="IFE29" s="21"/>
      <c r="IFF29" s="22"/>
      <c r="IFG29" s="22"/>
      <c r="IFH29" s="21"/>
      <c r="IFI29" s="22"/>
      <c r="IFJ29" s="22"/>
      <c r="IFK29" s="21"/>
      <c r="IFL29" s="22"/>
      <c r="IFM29" s="22"/>
      <c r="IFN29" s="21"/>
      <c r="IFO29" s="22"/>
      <c r="IFP29" s="22"/>
      <c r="IFQ29" s="21"/>
      <c r="IFR29" s="22"/>
      <c r="IFS29" s="22"/>
      <c r="IFT29" s="21"/>
      <c r="IFU29" s="22"/>
      <c r="IFV29" s="22"/>
      <c r="IFW29" s="21"/>
      <c r="IFX29" s="22"/>
      <c r="IFY29" s="22"/>
      <c r="IFZ29" s="21"/>
      <c r="IGA29" s="22"/>
      <c r="IGB29" s="22"/>
      <c r="IGC29" s="21"/>
      <c r="IGD29" s="22"/>
      <c r="IGE29" s="22"/>
      <c r="IGF29" s="21"/>
      <c r="IGG29" s="22"/>
      <c r="IGH29" s="22"/>
      <c r="IGI29" s="21"/>
      <c r="IGJ29" s="22"/>
      <c r="IGK29" s="22"/>
      <c r="IGL29" s="21"/>
      <c r="IGM29" s="22"/>
      <c r="IGN29" s="22"/>
      <c r="IGO29" s="21"/>
      <c r="IGP29" s="22"/>
      <c r="IGQ29" s="22"/>
      <c r="IGR29" s="21"/>
      <c r="IGS29" s="22"/>
      <c r="IGT29" s="22"/>
      <c r="IGU29" s="21"/>
      <c r="IGV29" s="22"/>
      <c r="IGW29" s="22"/>
      <c r="IGX29" s="21"/>
      <c r="IGY29" s="22"/>
      <c r="IGZ29" s="22"/>
      <c r="IHA29" s="21"/>
      <c r="IHB29" s="22"/>
      <c r="IHC29" s="22"/>
      <c r="IHD29" s="21"/>
      <c r="IHE29" s="22"/>
      <c r="IHF29" s="22"/>
      <c r="IHG29" s="21"/>
      <c r="IHH29" s="22"/>
      <c r="IHI29" s="22"/>
      <c r="IHJ29" s="21"/>
      <c r="IHK29" s="22"/>
      <c r="IHL29" s="22"/>
      <c r="IHM29" s="21"/>
      <c r="IHN29" s="22"/>
      <c r="IHO29" s="22"/>
      <c r="IHP29" s="21"/>
      <c r="IHQ29" s="22"/>
      <c r="IHR29" s="22"/>
      <c r="IHS29" s="21"/>
      <c r="IHT29" s="22"/>
      <c r="IHU29" s="22"/>
      <c r="IHV29" s="21"/>
      <c r="IHW29" s="22"/>
      <c r="IHX29" s="22"/>
      <c r="IHY29" s="21"/>
      <c r="IHZ29" s="22"/>
      <c r="IIA29" s="22"/>
      <c r="IIB29" s="21"/>
      <c r="IIC29" s="22"/>
      <c r="IID29" s="22"/>
      <c r="IIE29" s="21"/>
      <c r="IIF29" s="22"/>
      <c r="IIG29" s="22"/>
      <c r="IIH29" s="21"/>
      <c r="III29" s="22"/>
      <c r="IIJ29" s="22"/>
      <c r="IIK29" s="21"/>
      <c r="IIL29" s="22"/>
      <c r="IIM29" s="22"/>
      <c r="IIN29" s="21"/>
      <c r="IIO29" s="22"/>
      <c r="IIP29" s="22"/>
      <c r="IIQ29" s="21"/>
      <c r="IIR29" s="22"/>
      <c r="IIS29" s="22"/>
      <c r="IIT29" s="21"/>
      <c r="IIU29" s="22"/>
      <c r="IIV29" s="22"/>
      <c r="IIW29" s="21"/>
      <c r="IIX29" s="22"/>
      <c r="IIY29" s="22"/>
      <c r="IIZ29" s="21"/>
      <c r="IJA29" s="22"/>
      <c r="IJB29" s="22"/>
      <c r="IJC29" s="21"/>
      <c r="IJD29" s="22"/>
      <c r="IJE29" s="22"/>
      <c r="IJF29" s="21"/>
      <c r="IJG29" s="22"/>
      <c r="IJH29" s="22"/>
      <c r="IJI29" s="21"/>
      <c r="IJJ29" s="22"/>
      <c r="IJK29" s="22"/>
      <c r="IJL29" s="21"/>
      <c r="IJM29" s="22"/>
      <c r="IJN29" s="22"/>
      <c r="IJO29" s="21"/>
      <c r="IJP29" s="22"/>
      <c r="IJQ29" s="22"/>
      <c r="IJR29" s="21"/>
      <c r="IJS29" s="22"/>
      <c r="IJT29" s="22"/>
      <c r="IJU29" s="21"/>
      <c r="IJV29" s="22"/>
      <c r="IJW29" s="22"/>
      <c r="IJX29" s="21"/>
      <c r="IJY29" s="22"/>
      <c r="IJZ29" s="22"/>
      <c r="IKA29" s="21"/>
      <c r="IKB29" s="22"/>
      <c r="IKC29" s="22"/>
      <c r="IKD29" s="21"/>
      <c r="IKE29" s="22"/>
      <c r="IKF29" s="22"/>
      <c r="IKG29" s="21"/>
      <c r="IKH29" s="22"/>
      <c r="IKI29" s="22"/>
      <c r="IKJ29" s="21"/>
      <c r="IKK29" s="22"/>
      <c r="IKL29" s="22"/>
      <c r="IKM29" s="21"/>
      <c r="IKN29" s="22"/>
      <c r="IKO29" s="22"/>
      <c r="IKP29" s="21"/>
      <c r="IKQ29" s="22"/>
      <c r="IKR29" s="22"/>
      <c r="IKS29" s="21"/>
      <c r="IKT29" s="22"/>
      <c r="IKU29" s="22"/>
      <c r="IKV29" s="21"/>
      <c r="IKW29" s="22"/>
      <c r="IKX29" s="22"/>
      <c r="IKY29" s="21"/>
      <c r="IKZ29" s="22"/>
      <c r="ILA29" s="22"/>
      <c r="ILB29" s="21"/>
      <c r="ILC29" s="22"/>
      <c r="ILD29" s="22"/>
      <c r="ILE29" s="21"/>
      <c r="ILF29" s="22"/>
      <c r="ILG29" s="22"/>
      <c r="ILH29" s="21"/>
      <c r="ILI29" s="22"/>
      <c r="ILJ29" s="22"/>
      <c r="ILK29" s="21"/>
      <c r="ILL29" s="22"/>
      <c r="ILM29" s="22"/>
      <c r="ILN29" s="21"/>
      <c r="ILO29" s="22"/>
      <c r="ILP29" s="22"/>
      <c r="ILQ29" s="21"/>
      <c r="ILR29" s="22"/>
      <c r="ILS29" s="22"/>
      <c r="ILT29" s="21"/>
      <c r="ILU29" s="22"/>
      <c r="ILV29" s="22"/>
      <c r="ILW29" s="21"/>
      <c r="ILX29" s="22"/>
      <c r="ILY29" s="22"/>
      <c r="ILZ29" s="21"/>
      <c r="IMA29" s="22"/>
      <c r="IMB29" s="22"/>
      <c r="IMC29" s="21"/>
      <c r="IMD29" s="22"/>
      <c r="IME29" s="22"/>
      <c r="IMF29" s="21"/>
      <c r="IMG29" s="22"/>
      <c r="IMH29" s="22"/>
      <c r="IMI29" s="21"/>
      <c r="IMJ29" s="22"/>
      <c r="IMK29" s="22"/>
      <c r="IML29" s="21"/>
      <c r="IMM29" s="22"/>
      <c r="IMN29" s="22"/>
      <c r="IMO29" s="21"/>
      <c r="IMP29" s="22"/>
      <c r="IMQ29" s="22"/>
      <c r="IMR29" s="21"/>
      <c r="IMS29" s="22"/>
      <c r="IMT29" s="22"/>
      <c r="IMU29" s="21"/>
      <c r="IMV29" s="22"/>
      <c r="IMW29" s="22"/>
      <c r="IMX29" s="21"/>
      <c r="IMY29" s="22"/>
      <c r="IMZ29" s="22"/>
      <c r="INA29" s="21"/>
      <c r="INB29" s="22"/>
      <c r="INC29" s="22"/>
      <c r="IND29" s="21"/>
      <c r="INE29" s="22"/>
      <c r="INF29" s="22"/>
      <c r="ING29" s="21"/>
      <c r="INH29" s="22"/>
      <c r="INI29" s="22"/>
      <c r="INJ29" s="21"/>
      <c r="INK29" s="22"/>
      <c r="INL29" s="22"/>
      <c r="INM29" s="21"/>
      <c r="INN29" s="22"/>
      <c r="INO29" s="22"/>
      <c r="INP29" s="21"/>
      <c r="INQ29" s="22"/>
      <c r="INR29" s="22"/>
      <c r="INS29" s="21"/>
      <c r="INT29" s="22"/>
      <c r="INU29" s="22"/>
      <c r="INV29" s="21"/>
      <c r="INW29" s="22"/>
      <c r="INX29" s="22"/>
      <c r="INY29" s="21"/>
      <c r="INZ29" s="22"/>
      <c r="IOA29" s="22"/>
      <c r="IOB29" s="21"/>
      <c r="IOC29" s="22"/>
      <c r="IOD29" s="22"/>
      <c r="IOE29" s="21"/>
      <c r="IOF29" s="22"/>
      <c r="IOG29" s="22"/>
      <c r="IOH29" s="21"/>
      <c r="IOI29" s="22"/>
      <c r="IOJ29" s="22"/>
      <c r="IOK29" s="21"/>
      <c r="IOL29" s="22"/>
      <c r="IOM29" s="22"/>
      <c r="ION29" s="21"/>
      <c r="IOO29" s="22"/>
      <c r="IOP29" s="22"/>
      <c r="IOQ29" s="21"/>
      <c r="IOR29" s="22"/>
      <c r="IOS29" s="22"/>
      <c r="IOT29" s="21"/>
      <c r="IOU29" s="22"/>
      <c r="IOV29" s="22"/>
      <c r="IOW29" s="21"/>
      <c r="IOX29" s="22"/>
      <c r="IOY29" s="22"/>
      <c r="IOZ29" s="21"/>
      <c r="IPA29" s="22"/>
      <c r="IPB29" s="22"/>
      <c r="IPC29" s="21"/>
      <c r="IPD29" s="22"/>
      <c r="IPE29" s="22"/>
      <c r="IPF29" s="21"/>
      <c r="IPG29" s="22"/>
      <c r="IPH29" s="22"/>
      <c r="IPI29" s="21"/>
      <c r="IPJ29" s="22"/>
      <c r="IPK29" s="22"/>
      <c r="IPL29" s="21"/>
      <c r="IPM29" s="22"/>
      <c r="IPN29" s="22"/>
      <c r="IPO29" s="21"/>
      <c r="IPP29" s="22"/>
      <c r="IPQ29" s="22"/>
      <c r="IPR29" s="21"/>
      <c r="IPS29" s="22"/>
      <c r="IPT29" s="22"/>
      <c r="IPU29" s="21"/>
      <c r="IPV29" s="22"/>
      <c r="IPW29" s="22"/>
      <c r="IPX29" s="21"/>
      <c r="IPY29" s="22"/>
      <c r="IPZ29" s="22"/>
      <c r="IQA29" s="21"/>
      <c r="IQB29" s="22"/>
      <c r="IQC29" s="22"/>
      <c r="IQD29" s="21"/>
      <c r="IQE29" s="22"/>
      <c r="IQF29" s="22"/>
      <c r="IQG29" s="21"/>
      <c r="IQH29" s="22"/>
      <c r="IQI29" s="22"/>
      <c r="IQJ29" s="21"/>
      <c r="IQK29" s="22"/>
      <c r="IQL29" s="22"/>
      <c r="IQM29" s="21"/>
      <c r="IQN29" s="22"/>
      <c r="IQO29" s="22"/>
      <c r="IQP29" s="21"/>
      <c r="IQQ29" s="22"/>
      <c r="IQR29" s="22"/>
      <c r="IQS29" s="21"/>
      <c r="IQT29" s="22"/>
      <c r="IQU29" s="22"/>
      <c r="IQV29" s="21"/>
      <c r="IQW29" s="22"/>
      <c r="IQX29" s="22"/>
      <c r="IQY29" s="21"/>
      <c r="IQZ29" s="22"/>
      <c r="IRA29" s="22"/>
      <c r="IRB29" s="21"/>
      <c r="IRC29" s="22"/>
      <c r="IRD29" s="22"/>
      <c r="IRE29" s="21"/>
      <c r="IRF29" s="22"/>
      <c r="IRG29" s="22"/>
      <c r="IRH29" s="21"/>
      <c r="IRI29" s="22"/>
      <c r="IRJ29" s="22"/>
      <c r="IRK29" s="21"/>
      <c r="IRL29" s="22"/>
      <c r="IRM29" s="22"/>
      <c r="IRN29" s="21"/>
      <c r="IRO29" s="22"/>
      <c r="IRP29" s="22"/>
      <c r="IRQ29" s="21"/>
      <c r="IRR29" s="22"/>
      <c r="IRS29" s="22"/>
      <c r="IRT29" s="21"/>
      <c r="IRU29" s="22"/>
      <c r="IRV29" s="22"/>
      <c r="IRW29" s="21"/>
      <c r="IRX29" s="22"/>
      <c r="IRY29" s="22"/>
      <c r="IRZ29" s="21"/>
      <c r="ISA29" s="22"/>
      <c r="ISB29" s="22"/>
      <c r="ISC29" s="21"/>
      <c r="ISD29" s="22"/>
      <c r="ISE29" s="22"/>
      <c r="ISF29" s="21"/>
      <c r="ISG29" s="22"/>
      <c r="ISH29" s="22"/>
      <c r="ISI29" s="21"/>
      <c r="ISJ29" s="22"/>
      <c r="ISK29" s="22"/>
      <c r="ISL29" s="21"/>
      <c r="ISM29" s="22"/>
      <c r="ISN29" s="22"/>
      <c r="ISO29" s="21"/>
      <c r="ISP29" s="22"/>
      <c r="ISQ29" s="22"/>
      <c r="ISR29" s="21"/>
      <c r="ISS29" s="22"/>
      <c r="IST29" s="22"/>
      <c r="ISU29" s="21"/>
      <c r="ISV29" s="22"/>
      <c r="ISW29" s="22"/>
      <c r="ISX29" s="21"/>
      <c r="ISY29" s="22"/>
      <c r="ISZ29" s="22"/>
      <c r="ITA29" s="21"/>
      <c r="ITB29" s="22"/>
      <c r="ITC29" s="22"/>
      <c r="ITD29" s="21"/>
      <c r="ITE29" s="22"/>
      <c r="ITF29" s="22"/>
      <c r="ITG29" s="21"/>
      <c r="ITH29" s="22"/>
      <c r="ITI29" s="22"/>
      <c r="ITJ29" s="21"/>
      <c r="ITK29" s="22"/>
      <c r="ITL29" s="22"/>
      <c r="ITM29" s="21"/>
      <c r="ITN29" s="22"/>
      <c r="ITO29" s="22"/>
      <c r="ITP29" s="21"/>
      <c r="ITQ29" s="22"/>
      <c r="ITR29" s="22"/>
      <c r="ITS29" s="21"/>
      <c r="ITT29" s="22"/>
      <c r="ITU29" s="22"/>
      <c r="ITV29" s="21"/>
      <c r="ITW29" s="22"/>
      <c r="ITX29" s="22"/>
      <c r="ITY29" s="21"/>
      <c r="ITZ29" s="22"/>
      <c r="IUA29" s="22"/>
      <c r="IUB29" s="21"/>
      <c r="IUC29" s="22"/>
      <c r="IUD29" s="22"/>
      <c r="IUE29" s="21"/>
      <c r="IUF29" s="22"/>
      <c r="IUG29" s="22"/>
      <c r="IUH29" s="21"/>
      <c r="IUI29" s="22"/>
      <c r="IUJ29" s="22"/>
      <c r="IUK29" s="21"/>
      <c r="IUL29" s="22"/>
      <c r="IUM29" s="22"/>
      <c r="IUN29" s="21"/>
      <c r="IUO29" s="22"/>
      <c r="IUP29" s="22"/>
      <c r="IUQ29" s="21"/>
      <c r="IUR29" s="22"/>
      <c r="IUS29" s="22"/>
      <c r="IUT29" s="21"/>
      <c r="IUU29" s="22"/>
      <c r="IUV29" s="22"/>
      <c r="IUW29" s="21"/>
      <c r="IUX29" s="22"/>
      <c r="IUY29" s="22"/>
      <c r="IUZ29" s="21"/>
      <c r="IVA29" s="22"/>
      <c r="IVB29" s="22"/>
      <c r="IVC29" s="21"/>
      <c r="IVD29" s="22"/>
      <c r="IVE29" s="22"/>
      <c r="IVF29" s="21"/>
      <c r="IVG29" s="22"/>
      <c r="IVH29" s="22"/>
      <c r="IVI29" s="21"/>
      <c r="IVJ29" s="22"/>
      <c r="IVK29" s="22"/>
      <c r="IVL29" s="21"/>
      <c r="IVM29" s="22"/>
      <c r="IVN29" s="22"/>
      <c r="IVO29" s="21"/>
      <c r="IVP29" s="22"/>
      <c r="IVQ29" s="22"/>
      <c r="IVR29" s="21"/>
      <c r="IVS29" s="22"/>
      <c r="IVT29" s="22"/>
      <c r="IVU29" s="21"/>
      <c r="IVV29" s="22"/>
      <c r="IVW29" s="22"/>
      <c r="IVX29" s="21"/>
      <c r="IVY29" s="22"/>
      <c r="IVZ29" s="22"/>
      <c r="IWA29" s="21"/>
      <c r="IWB29" s="22"/>
      <c r="IWC29" s="22"/>
      <c r="IWD29" s="21"/>
      <c r="IWE29" s="22"/>
      <c r="IWF29" s="22"/>
      <c r="IWG29" s="21"/>
      <c r="IWH29" s="22"/>
      <c r="IWI29" s="22"/>
      <c r="IWJ29" s="21"/>
      <c r="IWK29" s="22"/>
      <c r="IWL29" s="22"/>
      <c r="IWM29" s="21"/>
      <c r="IWN29" s="22"/>
      <c r="IWO29" s="22"/>
      <c r="IWP29" s="21"/>
      <c r="IWQ29" s="22"/>
      <c r="IWR29" s="22"/>
      <c r="IWS29" s="21"/>
      <c r="IWT29" s="22"/>
      <c r="IWU29" s="22"/>
      <c r="IWV29" s="21"/>
      <c r="IWW29" s="22"/>
      <c r="IWX29" s="22"/>
      <c r="IWY29" s="21"/>
      <c r="IWZ29" s="22"/>
      <c r="IXA29" s="22"/>
      <c r="IXB29" s="21"/>
      <c r="IXC29" s="22"/>
      <c r="IXD29" s="22"/>
      <c r="IXE29" s="21"/>
      <c r="IXF29" s="22"/>
      <c r="IXG29" s="22"/>
      <c r="IXH29" s="21"/>
      <c r="IXI29" s="22"/>
      <c r="IXJ29" s="22"/>
      <c r="IXK29" s="21"/>
      <c r="IXL29" s="22"/>
      <c r="IXM29" s="22"/>
      <c r="IXN29" s="21"/>
      <c r="IXO29" s="22"/>
      <c r="IXP29" s="22"/>
      <c r="IXQ29" s="21"/>
      <c r="IXR29" s="22"/>
      <c r="IXS29" s="22"/>
      <c r="IXT29" s="21"/>
      <c r="IXU29" s="22"/>
      <c r="IXV29" s="22"/>
      <c r="IXW29" s="21"/>
      <c r="IXX29" s="22"/>
      <c r="IXY29" s="22"/>
      <c r="IXZ29" s="21"/>
      <c r="IYA29" s="22"/>
      <c r="IYB29" s="22"/>
      <c r="IYC29" s="21"/>
      <c r="IYD29" s="22"/>
      <c r="IYE29" s="22"/>
      <c r="IYF29" s="21"/>
      <c r="IYG29" s="22"/>
      <c r="IYH29" s="22"/>
      <c r="IYI29" s="21"/>
      <c r="IYJ29" s="22"/>
      <c r="IYK29" s="22"/>
      <c r="IYL29" s="21"/>
      <c r="IYM29" s="22"/>
      <c r="IYN29" s="22"/>
      <c r="IYO29" s="21"/>
      <c r="IYP29" s="22"/>
      <c r="IYQ29" s="22"/>
      <c r="IYR29" s="21"/>
      <c r="IYS29" s="22"/>
      <c r="IYT29" s="22"/>
      <c r="IYU29" s="21"/>
      <c r="IYV29" s="22"/>
      <c r="IYW29" s="22"/>
      <c r="IYX29" s="21"/>
      <c r="IYY29" s="22"/>
      <c r="IYZ29" s="22"/>
      <c r="IZA29" s="21"/>
      <c r="IZB29" s="22"/>
      <c r="IZC29" s="22"/>
      <c r="IZD29" s="21"/>
      <c r="IZE29" s="22"/>
      <c r="IZF29" s="22"/>
      <c r="IZG29" s="21"/>
      <c r="IZH29" s="22"/>
      <c r="IZI29" s="22"/>
      <c r="IZJ29" s="21"/>
      <c r="IZK29" s="22"/>
      <c r="IZL29" s="22"/>
      <c r="IZM29" s="21"/>
      <c r="IZN29" s="22"/>
      <c r="IZO29" s="22"/>
      <c r="IZP29" s="21"/>
      <c r="IZQ29" s="22"/>
      <c r="IZR29" s="22"/>
      <c r="IZS29" s="21"/>
      <c r="IZT29" s="22"/>
      <c r="IZU29" s="22"/>
      <c r="IZV29" s="21"/>
      <c r="IZW29" s="22"/>
      <c r="IZX29" s="22"/>
      <c r="IZY29" s="21"/>
      <c r="IZZ29" s="22"/>
      <c r="JAA29" s="22"/>
      <c r="JAB29" s="21"/>
      <c r="JAC29" s="22"/>
      <c r="JAD29" s="22"/>
      <c r="JAE29" s="21"/>
      <c r="JAF29" s="22"/>
      <c r="JAG29" s="22"/>
      <c r="JAH29" s="21"/>
      <c r="JAI29" s="22"/>
      <c r="JAJ29" s="22"/>
      <c r="JAK29" s="21"/>
      <c r="JAL29" s="22"/>
      <c r="JAM29" s="22"/>
      <c r="JAN29" s="21"/>
      <c r="JAO29" s="22"/>
      <c r="JAP29" s="22"/>
      <c r="JAQ29" s="21"/>
      <c r="JAR29" s="22"/>
      <c r="JAS29" s="22"/>
      <c r="JAT29" s="21"/>
      <c r="JAU29" s="22"/>
      <c r="JAV29" s="22"/>
      <c r="JAW29" s="21"/>
      <c r="JAX29" s="22"/>
      <c r="JAY29" s="22"/>
      <c r="JAZ29" s="21"/>
      <c r="JBA29" s="22"/>
      <c r="JBB29" s="22"/>
      <c r="JBC29" s="21"/>
      <c r="JBD29" s="22"/>
      <c r="JBE29" s="22"/>
      <c r="JBF29" s="21"/>
      <c r="JBG29" s="22"/>
      <c r="JBH29" s="22"/>
      <c r="JBI29" s="21"/>
      <c r="JBJ29" s="22"/>
      <c r="JBK29" s="22"/>
      <c r="JBL29" s="21"/>
      <c r="JBM29" s="22"/>
      <c r="JBN29" s="22"/>
      <c r="JBO29" s="21"/>
      <c r="JBP29" s="22"/>
      <c r="JBQ29" s="22"/>
      <c r="JBR29" s="21"/>
      <c r="JBS29" s="22"/>
      <c r="JBT29" s="22"/>
      <c r="JBU29" s="21"/>
      <c r="JBV29" s="22"/>
      <c r="JBW29" s="22"/>
      <c r="JBX29" s="21"/>
      <c r="JBY29" s="22"/>
      <c r="JBZ29" s="22"/>
      <c r="JCA29" s="21"/>
      <c r="JCB29" s="22"/>
      <c r="JCC29" s="22"/>
      <c r="JCD29" s="21"/>
      <c r="JCE29" s="22"/>
      <c r="JCF29" s="22"/>
      <c r="JCG29" s="21"/>
      <c r="JCH29" s="22"/>
      <c r="JCI29" s="22"/>
      <c r="JCJ29" s="21"/>
      <c r="JCK29" s="22"/>
      <c r="JCL29" s="22"/>
      <c r="JCM29" s="21"/>
      <c r="JCN29" s="22"/>
      <c r="JCO29" s="22"/>
      <c r="JCP29" s="21"/>
      <c r="JCQ29" s="22"/>
      <c r="JCR29" s="22"/>
      <c r="JCS29" s="21"/>
      <c r="JCT29" s="22"/>
      <c r="JCU29" s="22"/>
      <c r="JCV29" s="21"/>
      <c r="JCW29" s="22"/>
      <c r="JCX29" s="22"/>
      <c r="JCY29" s="21"/>
      <c r="JCZ29" s="22"/>
      <c r="JDA29" s="22"/>
      <c r="JDB29" s="21"/>
      <c r="JDC29" s="22"/>
      <c r="JDD29" s="22"/>
      <c r="JDE29" s="21"/>
      <c r="JDF29" s="22"/>
      <c r="JDG29" s="22"/>
      <c r="JDH29" s="21"/>
      <c r="JDI29" s="22"/>
      <c r="JDJ29" s="22"/>
      <c r="JDK29" s="21"/>
      <c r="JDL29" s="22"/>
      <c r="JDM29" s="22"/>
      <c r="JDN29" s="21"/>
      <c r="JDO29" s="22"/>
      <c r="JDP29" s="22"/>
      <c r="JDQ29" s="21"/>
      <c r="JDR29" s="22"/>
      <c r="JDS29" s="22"/>
      <c r="JDT29" s="21"/>
      <c r="JDU29" s="22"/>
      <c r="JDV29" s="22"/>
      <c r="JDW29" s="21"/>
      <c r="JDX29" s="22"/>
      <c r="JDY29" s="22"/>
      <c r="JDZ29" s="21"/>
      <c r="JEA29" s="22"/>
      <c r="JEB29" s="22"/>
      <c r="JEC29" s="21"/>
      <c r="JED29" s="22"/>
      <c r="JEE29" s="22"/>
      <c r="JEF29" s="21"/>
      <c r="JEG29" s="22"/>
      <c r="JEH29" s="22"/>
      <c r="JEI29" s="21"/>
      <c r="JEJ29" s="22"/>
      <c r="JEK29" s="22"/>
      <c r="JEL29" s="21"/>
      <c r="JEM29" s="22"/>
      <c r="JEN29" s="22"/>
      <c r="JEO29" s="21"/>
      <c r="JEP29" s="22"/>
      <c r="JEQ29" s="22"/>
      <c r="JER29" s="21"/>
      <c r="JES29" s="22"/>
      <c r="JET29" s="22"/>
      <c r="JEU29" s="21"/>
      <c r="JEV29" s="22"/>
      <c r="JEW29" s="22"/>
      <c r="JEX29" s="21"/>
      <c r="JEY29" s="22"/>
      <c r="JEZ29" s="22"/>
      <c r="JFA29" s="21"/>
      <c r="JFB29" s="22"/>
      <c r="JFC29" s="22"/>
      <c r="JFD29" s="21"/>
      <c r="JFE29" s="22"/>
      <c r="JFF29" s="22"/>
      <c r="JFG29" s="21"/>
      <c r="JFH29" s="22"/>
      <c r="JFI29" s="22"/>
      <c r="JFJ29" s="21"/>
      <c r="JFK29" s="22"/>
      <c r="JFL29" s="22"/>
      <c r="JFM29" s="21"/>
      <c r="JFN29" s="22"/>
      <c r="JFO29" s="22"/>
      <c r="JFP29" s="21"/>
      <c r="JFQ29" s="22"/>
      <c r="JFR29" s="22"/>
      <c r="JFS29" s="21"/>
      <c r="JFT29" s="22"/>
      <c r="JFU29" s="22"/>
      <c r="JFV29" s="21"/>
      <c r="JFW29" s="22"/>
      <c r="JFX29" s="22"/>
      <c r="JFY29" s="21"/>
      <c r="JFZ29" s="22"/>
      <c r="JGA29" s="22"/>
      <c r="JGB29" s="21"/>
      <c r="JGC29" s="22"/>
      <c r="JGD29" s="22"/>
      <c r="JGE29" s="21"/>
      <c r="JGF29" s="22"/>
      <c r="JGG29" s="22"/>
      <c r="JGH29" s="21"/>
      <c r="JGI29" s="22"/>
      <c r="JGJ29" s="22"/>
      <c r="JGK29" s="21"/>
      <c r="JGL29" s="22"/>
      <c r="JGM29" s="22"/>
      <c r="JGN29" s="21"/>
      <c r="JGO29" s="22"/>
      <c r="JGP29" s="22"/>
      <c r="JGQ29" s="21"/>
      <c r="JGR29" s="22"/>
      <c r="JGS29" s="22"/>
      <c r="JGT29" s="21"/>
      <c r="JGU29" s="22"/>
      <c r="JGV29" s="22"/>
      <c r="JGW29" s="21"/>
      <c r="JGX29" s="22"/>
      <c r="JGY29" s="22"/>
      <c r="JGZ29" s="21"/>
      <c r="JHA29" s="22"/>
      <c r="JHB29" s="22"/>
      <c r="JHC29" s="21"/>
      <c r="JHD29" s="22"/>
      <c r="JHE29" s="22"/>
      <c r="JHF29" s="21"/>
      <c r="JHG29" s="22"/>
      <c r="JHH29" s="22"/>
      <c r="JHI29" s="21"/>
      <c r="JHJ29" s="22"/>
      <c r="JHK29" s="22"/>
      <c r="JHL29" s="21"/>
      <c r="JHM29" s="22"/>
      <c r="JHN29" s="22"/>
      <c r="JHO29" s="21"/>
      <c r="JHP29" s="22"/>
      <c r="JHQ29" s="22"/>
      <c r="JHR29" s="21"/>
      <c r="JHS29" s="22"/>
      <c r="JHT29" s="22"/>
      <c r="JHU29" s="21"/>
      <c r="JHV29" s="22"/>
      <c r="JHW29" s="22"/>
      <c r="JHX29" s="21"/>
      <c r="JHY29" s="22"/>
      <c r="JHZ29" s="22"/>
      <c r="JIA29" s="21"/>
      <c r="JIB29" s="22"/>
      <c r="JIC29" s="22"/>
      <c r="JID29" s="21"/>
      <c r="JIE29" s="22"/>
      <c r="JIF29" s="22"/>
      <c r="JIG29" s="21"/>
      <c r="JIH29" s="22"/>
      <c r="JII29" s="22"/>
      <c r="JIJ29" s="21"/>
      <c r="JIK29" s="22"/>
      <c r="JIL29" s="22"/>
      <c r="JIM29" s="21"/>
      <c r="JIN29" s="22"/>
      <c r="JIO29" s="22"/>
      <c r="JIP29" s="21"/>
      <c r="JIQ29" s="22"/>
      <c r="JIR29" s="22"/>
      <c r="JIS29" s="21"/>
      <c r="JIT29" s="22"/>
      <c r="JIU29" s="22"/>
      <c r="JIV29" s="21"/>
      <c r="JIW29" s="22"/>
      <c r="JIX29" s="22"/>
      <c r="JIY29" s="21"/>
      <c r="JIZ29" s="22"/>
      <c r="JJA29" s="22"/>
      <c r="JJB29" s="21"/>
      <c r="JJC29" s="22"/>
      <c r="JJD29" s="22"/>
      <c r="JJE29" s="21"/>
      <c r="JJF29" s="22"/>
      <c r="JJG29" s="22"/>
      <c r="JJH29" s="21"/>
      <c r="JJI29" s="22"/>
      <c r="JJJ29" s="22"/>
      <c r="JJK29" s="21"/>
      <c r="JJL29" s="22"/>
      <c r="JJM29" s="22"/>
      <c r="JJN29" s="21"/>
      <c r="JJO29" s="22"/>
      <c r="JJP29" s="22"/>
      <c r="JJQ29" s="21"/>
      <c r="JJR29" s="22"/>
      <c r="JJS29" s="22"/>
      <c r="JJT29" s="21"/>
      <c r="JJU29" s="22"/>
      <c r="JJV29" s="22"/>
      <c r="JJW29" s="21"/>
      <c r="JJX29" s="22"/>
      <c r="JJY29" s="22"/>
      <c r="JJZ29" s="21"/>
      <c r="JKA29" s="22"/>
      <c r="JKB29" s="22"/>
      <c r="JKC29" s="21"/>
      <c r="JKD29" s="22"/>
      <c r="JKE29" s="22"/>
      <c r="JKF29" s="21"/>
      <c r="JKG29" s="22"/>
      <c r="JKH29" s="22"/>
      <c r="JKI29" s="21"/>
      <c r="JKJ29" s="22"/>
      <c r="JKK29" s="22"/>
      <c r="JKL29" s="21"/>
      <c r="JKM29" s="22"/>
      <c r="JKN29" s="22"/>
      <c r="JKO29" s="21"/>
      <c r="JKP29" s="22"/>
      <c r="JKQ29" s="22"/>
      <c r="JKR29" s="21"/>
      <c r="JKS29" s="22"/>
      <c r="JKT29" s="22"/>
      <c r="JKU29" s="21"/>
      <c r="JKV29" s="22"/>
      <c r="JKW29" s="22"/>
      <c r="JKX29" s="21"/>
      <c r="JKY29" s="22"/>
      <c r="JKZ29" s="22"/>
      <c r="JLA29" s="21"/>
      <c r="JLB29" s="22"/>
      <c r="JLC29" s="22"/>
      <c r="JLD29" s="21"/>
      <c r="JLE29" s="22"/>
      <c r="JLF29" s="22"/>
      <c r="JLG29" s="21"/>
      <c r="JLH29" s="22"/>
      <c r="JLI29" s="22"/>
      <c r="JLJ29" s="21"/>
      <c r="JLK29" s="22"/>
      <c r="JLL29" s="22"/>
      <c r="JLM29" s="21"/>
      <c r="JLN29" s="22"/>
      <c r="JLO29" s="22"/>
      <c r="JLP29" s="21"/>
      <c r="JLQ29" s="22"/>
      <c r="JLR29" s="22"/>
      <c r="JLS29" s="21"/>
      <c r="JLT29" s="22"/>
      <c r="JLU29" s="22"/>
      <c r="JLV29" s="21"/>
      <c r="JLW29" s="22"/>
      <c r="JLX29" s="22"/>
      <c r="JLY29" s="21"/>
      <c r="JLZ29" s="22"/>
      <c r="JMA29" s="22"/>
      <c r="JMB29" s="21"/>
      <c r="JMC29" s="22"/>
      <c r="JMD29" s="22"/>
      <c r="JME29" s="21"/>
      <c r="JMF29" s="22"/>
      <c r="JMG29" s="22"/>
      <c r="JMH29" s="21"/>
      <c r="JMI29" s="22"/>
      <c r="JMJ29" s="22"/>
      <c r="JMK29" s="21"/>
      <c r="JML29" s="22"/>
      <c r="JMM29" s="22"/>
      <c r="JMN29" s="21"/>
      <c r="JMO29" s="22"/>
      <c r="JMP29" s="22"/>
      <c r="JMQ29" s="21"/>
      <c r="JMR29" s="22"/>
      <c r="JMS29" s="22"/>
      <c r="JMT29" s="21"/>
      <c r="JMU29" s="22"/>
      <c r="JMV29" s="22"/>
      <c r="JMW29" s="21"/>
      <c r="JMX29" s="22"/>
      <c r="JMY29" s="22"/>
      <c r="JMZ29" s="21"/>
      <c r="JNA29" s="22"/>
      <c r="JNB29" s="22"/>
      <c r="JNC29" s="21"/>
      <c r="JND29" s="22"/>
      <c r="JNE29" s="22"/>
      <c r="JNF29" s="21"/>
      <c r="JNG29" s="22"/>
      <c r="JNH29" s="22"/>
      <c r="JNI29" s="21"/>
      <c r="JNJ29" s="22"/>
      <c r="JNK29" s="22"/>
      <c r="JNL29" s="21"/>
      <c r="JNM29" s="22"/>
      <c r="JNN29" s="22"/>
      <c r="JNO29" s="21"/>
      <c r="JNP29" s="22"/>
      <c r="JNQ29" s="22"/>
      <c r="JNR29" s="21"/>
      <c r="JNS29" s="22"/>
      <c r="JNT29" s="22"/>
      <c r="JNU29" s="21"/>
      <c r="JNV29" s="22"/>
      <c r="JNW29" s="22"/>
      <c r="JNX29" s="21"/>
      <c r="JNY29" s="22"/>
      <c r="JNZ29" s="22"/>
      <c r="JOA29" s="21"/>
      <c r="JOB29" s="22"/>
      <c r="JOC29" s="22"/>
      <c r="JOD29" s="21"/>
      <c r="JOE29" s="22"/>
      <c r="JOF29" s="22"/>
      <c r="JOG29" s="21"/>
      <c r="JOH29" s="22"/>
      <c r="JOI29" s="22"/>
      <c r="JOJ29" s="21"/>
      <c r="JOK29" s="22"/>
      <c r="JOL29" s="22"/>
      <c r="JOM29" s="21"/>
      <c r="JON29" s="22"/>
      <c r="JOO29" s="22"/>
      <c r="JOP29" s="21"/>
      <c r="JOQ29" s="22"/>
      <c r="JOR29" s="22"/>
      <c r="JOS29" s="21"/>
      <c r="JOT29" s="22"/>
      <c r="JOU29" s="22"/>
      <c r="JOV29" s="21"/>
      <c r="JOW29" s="22"/>
      <c r="JOX29" s="22"/>
      <c r="JOY29" s="21"/>
      <c r="JOZ29" s="22"/>
      <c r="JPA29" s="22"/>
      <c r="JPB29" s="21"/>
      <c r="JPC29" s="22"/>
      <c r="JPD29" s="22"/>
      <c r="JPE29" s="21"/>
      <c r="JPF29" s="22"/>
      <c r="JPG29" s="22"/>
      <c r="JPH29" s="21"/>
      <c r="JPI29" s="22"/>
      <c r="JPJ29" s="22"/>
      <c r="JPK29" s="21"/>
      <c r="JPL29" s="22"/>
      <c r="JPM29" s="22"/>
      <c r="JPN29" s="21"/>
      <c r="JPO29" s="22"/>
      <c r="JPP29" s="22"/>
      <c r="JPQ29" s="21"/>
      <c r="JPR29" s="22"/>
      <c r="JPS29" s="22"/>
      <c r="JPT29" s="21"/>
      <c r="JPU29" s="22"/>
      <c r="JPV29" s="22"/>
      <c r="JPW29" s="21"/>
      <c r="JPX29" s="22"/>
      <c r="JPY29" s="22"/>
      <c r="JPZ29" s="21"/>
      <c r="JQA29" s="22"/>
      <c r="JQB29" s="22"/>
      <c r="JQC29" s="21"/>
      <c r="JQD29" s="22"/>
      <c r="JQE29" s="22"/>
      <c r="JQF29" s="21"/>
      <c r="JQG29" s="22"/>
      <c r="JQH29" s="22"/>
      <c r="JQI29" s="21"/>
      <c r="JQJ29" s="22"/>
      <c r="JQK29" s="22"/>
      <c r="JQL29" s="21"/>
      <c r="JQM29" s="22"/>
      <c r="JQN29" s="22"/>
      <c r="JQO29" s="21"/>
      <c r="JQP29" s="22"/>
      <c r="JQQ29" s="22"/>
      <c r="JQR29" s="21"/>
      <c r="JQS29" s="22"/>
      <c r="JQT29" s="22"/>
      <c r="JQU29" s="21"/>
      <c r="JQV29" s="22"/>
      <c r="JQW29" s="22"/>
      <c r="JQX29" s="21"/>
      <c r="JQY29" s="22"/>
      <c r="JQZ29" s="22"/>
      <c r="JRA29" s="21"/>
      <c r="JRB29" s="22"/>
      <c r="JRC29" s="22"/>
      <c r="JRD29" s="21"/>
      <c r="JRE29" s="22"/>
      <c r="JRF29" s="22"/>
      <c r="JRG29" s="21"/>
      <c r="JRH29" s="22"/>
      <c r="JRI29" s="22"/>
      <c r="JRJ29" s="21"/>
      <c r="JRK29" s="22"/>
      <c r="JRL29" s="22"/>
      <c r="JRM29" s="21"/>
      <c r="JRN29" s="22"/>
      <c r="JRO29" s="22"/>
      <c r="JRP29" s="21"/>
      <c r="JRQ29" s="22"/>
      <c r="JRR29" s="22"/>
      <c r="JRS29" s="21"/>
      <c r="JRT29" s="22"/>
      <c r="JRU29" s="22"/>
      <c r="JRV29" s="21"/>
      <c r="JRW29" s="22"/>
      <c r="JRX29" s="22"/>
      <c r="JRY29" s="21"/>
      <c r="JRZ29" s="22"/>
      <c r="JSA29" s="22"/>
      <c r="JSB29" s="21"/>
      <c r="JSC29" s="22"/>
      <c r="JSD29" s="22"/>
      <c r="JSE29" s="21"/>
      <c r="JSF29" s="22"/>
      <c r="JSG29" s="22"/>
      <c r="JSH29" s="21"/>
      <c r="JSI29" s="22"/>
      <c r="JSJ29" s="22"/>
      <c r="JSK29" s="21"/>
      <c r="JSL29" s="22"/>
      <c r="JSM29" s="22"/>
      <c r="JSN29" s="21"/>
      <c r="JSO29" s="22"/>
      <c r="JSP29" s="22"/>
      <c r="JSQ29" s="21"/>
      <c r="JSR29" s="22"/>
      <c r="JSS29" s="22"/>
      <c r="JST29" s="21"/>
      <c r="JSU29" s="22"/>
      <c r="JSV29" s="22"/>
      <c r="JSW29" s="21"/>
      <c r="JSX29" s="22"/>
      <c r="JSY29" s="22"/>
      <c r="JSZ29" s="21"/>
      <c r="JTA29" s="22"/>
      <c r="JTB29" s="22"/>
      <c r="JTC29" s="21"/>
      <c r="JTD29" s="22"/>
      <c r="JTE29" s="22"/>
      <c r="JTF29" s="21"/>
      <c r="JTG29" s="22"/>
      <c r="JTH29" s="22"/>
      <c r="JTI29" s="21"/>
      <c r="JTJ29" s="22"/>
      <c r="JTK29" s="22"/>
      <c r="JTL29" s="21"/>
      <c r="JTM29" s="22"/>
      <c r="JTN29" s="22"/>
      <c r="JTO29" s="21"/>
      <c r="JTP29" s="22"/>
      <c r="JTQ29" s="22"/>
      <c r="JTR29" s="21"/>
      <c r="JTS29" s="22"/>
      <c r="JTT29" s="22"/>
      <c r="JTU29" s="21"/>
      <c r="JTV29" s="22"/>
      <c r="JTW29" s="22"/>
      <c r="JTX29" s="21"/>
      <c r="JTY29" s="22"/>
      <c r="JTZ29" s="22"/>
      <c r="JUA29" s="21"/>
      <c r="JUB29" s="22"/>
      <c r="JUC29" s="22"/>
      <c r="JUD29" s="21"/>
      <c r="JUE29" s="22"/>
      <c r="JUF29" s="22"/>
      <c r="JUG29" s="21"/>
      <c r="JUH29" s="22"/>
      <c r="JUI29" s="22"/>
      <c r="JUJ29" s="21"/>
      <c r="JUK29" s="22"/>
      <c r="JUL29" s="22"/>
      <c r="JUM29" s="21"/>
      <c r="JUN29" s="22"/>
      <c r="JUO29" s="22"/>
      <c r="JUP29" s="21"/>
      <c r="JUQ29" s="22"/>
      <c r="JUR29" s="22"/>
      <c r="JUS29" s="21"/>
      <c r="JUT29" s="22"/>
      <c r="JUU29" s="22"/>
      <c r="JUV29" s="21"/>
      <c r="JUW29" s="22"/>
      <c r="JUX29" s="22"/>
      <c r="JUY29" s="21"/>
      <c r="JUZ29" s="22"/>
      <c r="JVA29" s="22"/>
      <c r="JVB29" s="21"/>
      <c r="JVC29" s="22"/>
      <c r="JVD29" s="22"/>
      <c r="JVE29" s="21"/>
      <c r="JVF29" s="22"/>
      <c r="JVG29" s="22"/>
      <c r="JVH29" s="21"/>
      <c r="JVI29" s="22"/>
      <c r="JVJ29" s="22"/>
      <c r="JVK29" s="21"/>
      <c r="JVL29" s="22"/>
      <c r="JVM29" s="22"/>
      <c r="JVN29" s="21"/>
      <c r="JVO29" s="22"/>
      <c r="JVP29" s="22"/>
      <c r="JVQ29" s="21"/>
      <c r="JVR29" s="22"/>
      <c r="JVS29" s="22"/>
      <c r="JVT29" s="21"/>
      <c r="JVU29" s="22"/>
      <c r="JVV29" s="22"/>
      <c r="JVW29" s="21"/>
      <c r="JVX29" s="22"/>
      <c r="JVY29" s="22"/>
      <c r="JVZ29" s="21"/>
      <c r="JWA29" s="22"/>
      <c r="JWB29" s="22"/>
      <c r="JWC29" s="21"/>
      <c r="JWD29" s="22"/>
      <c r="JWE29" s="22"/>
      <c r="JWF29" s="21"/>
      <c r="JWG29" s="22"/>
      <c r="JWH29" s="22"/>
      <c r="JWI29" s="21"/>
      <c r="JWJ29" s="22"/>
      <c r="JWK29" s="22"/>
      <c r="JWL29" s="21"/>
      <c r="JWM29" s="22"/>
      <c r="JWN29" s="22"/>
      <c r="JWO29" s="21"/>
      <c r="JWP29" s="22"/>
      <c r="JWQ29" s="22"/>
      <c r="JWR29" s="21"/>
      <c r="JWS29" s="22"/>
      <c r="JWT29" s="22"/>
      <c r="JWU29" s="21"/>
      <c r="JWV29" s="22"/>
      <c r="JWW29" s="22"/>
      <c r="JWX29" s="21"/>
      <c r="JWY29" s="22"/>
      <c r="JWZ29" s="22"/>
      <c r="JXA29" s="21"/>
      <c r="JXB29" s="22"/>
      <c r="JXC29" s="22"/>
      <c r="JXD29" s="21"/>
      <c r="JXE29" s="22"/>
      <c r="JXF29" s="22"/>
      <c r="JXG29" s="21"/>
      <c r="JXH29" s="22"/>
      <c r="JXI29" s="22"/>
      <c r="JXJ29" s="21"/>
      <c r="JXK29" s="22"/>
      <c r="JXL29" s="22"/>
      <c r="JXM29" s="21"/>
      <c r="JXN29" s="22"/>
      <c r="JXO29" s="22"/>
      <c r="JXP29" s="21"/>
      <c r="JXQ29" s="22"/>
      <c r="JXR29" s="22"/>
      <c r="JXS29" s="21"/>
      <c r="JXT29" s="22"/>
      <c r="JXU29" s="22"/>
      <c r="JXV29" s="21"/>
      <c r="JXW29" s="22"/>
      <c r="JXX29" s="22"/>
      <c r="JXY29" s="21"/>
      <c r="JXZ29" s="22"/>
      <c r="JYA29" s="22"/>
      <c r="JYB29" s="21"/>
      <c r="JYC29" s="22"/>
      <c r="JYD29" s="22"/>
      <c r="JYE29" s="21"/>
      <c r="JYF29" s="22"/>
      <c r="JYG29" s="22"/>
      <c r="JYH29" s="21"/>
      <c r="JYI29" s="22"/>
      <c r="JYJ29" s="22"/>
      <c r="JYK29" s="21"/>
      <c r="JYL29" s="22"/>
      <c r="JYM29" s="22"/>
      <c r="JYN29" s="21"/>
      <c r="JYO29" s="22"/>
      <c r="JYP29" s="22"/>
      <c r="JYQ29" s="21"/>
      <c r="JYR29" s="22"/>
      <c r="JYS29" s="22"/>
      <c r="JYT29" s="21"/>
      <c r="JYU29" s="22"/>
      <c r="JYV29" s="22"/>
      <c r="JYW29" s="21"/>
      <c r="JYX29" s="22"/>
      <c r="JYY29" s="22"/>
      <c r="JYZ29" s="21"/>
      <c r="JZA29" s="22"/>
      <c r="JZB29" s="22"/>
      <c r="JZC29" s="21"/>
      <c r="JZD29" s="22"/>
      <c r="JZE29" s="22"/>
      <c r="JZF29" s="21"/>
      <c r="JZG29" s="22"/>
      <c r="JZH29" s="22"/>
      <c r="JZI29" s="21"/>
      <c r="JZJ29" s="22"/>
      <c r="JZK29" s="22"/>
      <c r="JZL29" s="21"/>
      <c r="JZM29" s="22"/>
      <c r="JZN29" s="22"/>
      <c r="JZO29" s="21"/>
      <c r="JZP29" s="22"/>
      <c r="JZQ29" s="22"/>
      <c r="JZR29" s="21"/>
      <c r="JZS29" s="22"/>
      <c r="JZT29" s="22"/>
      <c r="JZU29" s="21"/>
      <c r="JZV29" s="22"/>
      <c r="JZW29" s="22"/>
      <c r="JZX29" s="21"/>
      <c r="JZY29" s="22"/>
      <c r="JZZ29" s="22"/>
      <c r="KAA29" s="21"/>
      <c r="KAB29" s="22"/>
      <c r="KAC29" s="22"/>
      <c r="KAD29" s="21"/>
      <c r="KAE29" s="22"/>
      <c r="KAF29" s="22"/>
      <c r="KAG29" s="21"/>
      <c r="KAH29" s="22"/>
      <c r="KAI29" s="22"/>
      <c r="KAJ29" s="21"/>
      <c r="KAK29" s="22"/>
      <c r="KAL29" s="22"/>
      <c r="KAM29" s="21"/>
      <c r="KAN29" s="22"/>
      <c r="KAO29" s="22"/>
      <c r="KAP29" s="21"/>
      <c r="KAQ29" s="22"/>
      <c r="KAR29" s="22"/>
      <c r="KAS29" s="21"/>
      <c r="KAT29" s="22"/>
      <c r="KAU29" s="22"/>
      <c r="KAV29" s="21"/>
      <c r="KAW29" s="22"/>
      <c r="KAX29" s="22"/>
      <c r="KAY29" s="21"/>
      <c r="KAZ29" s="22"/>
      <c r="KBA29" s="22"/>
      <c r="KBB29" s="21"/>
      <c r="KBC29" s="22"/>
      <c r="KBD29" s="22"/>
      <c r="KBE29" s="21"/>
      <c r="KBF29" s="22"/>
      <c r="KBG29" s="22"/>
      <c r="KBH29" s="21"/>
      <c r="KBI29" s="22"/>
      <c r="KBJ29" s="22"/>
      <c r="KBK29" s="21"/>
      <c r="KBL29" s="22"/>
      <c r="KBM29" s="22"/>
      <c r="KBN29" s="21"/>
      <c r="KBO29" s="22"/>
      <c r="KBP29" s="22"/>
      <c r="KBQ29" s="21"/>
      <c r="KBR29" s="22"/>
      <c r="KBS29" s="22"/>
      <c r="KBT29" s="21"/>
      <c r="KBU29" s="22"/>
      <c r="KBV29" s="22"/>
      <c r="KBW29" s="21"/>
      <c r="KBX29" s="22"/>
      <c r="KBY29" s="22"/>
      <c r="KBZ29" s="21"/>
      <c r="KCA29" s="22"/>
      <c r="KCB29" s="22"/>
      <c r="KCC29" s="21"/>
      <c r="KCD29" s="22"/>
      <c r="KCE29" s="22"/>
      <c r="KCF29" s="21"/>
      <c r="KCG29" s="22"/>
      <c r="KCH29" s="22"/>
      <c r="KCI29" s="21"/>
      <c r="KCJ29" s="22"/>
      <c r="KCK29" s="22"/>
      <c r="KCL29" s="21"/>
      <c r="KCM29" s="22"/>
      <c r="KCN29" s="22"/>
      <c r="KCO29" s="21"/>
      <c r="KCP29" s="22"/>
      <c r="KCQ29" s="22"/>
      <c r="KCR29" s="21"/>
      <c r="KCS29" s="22"/>
      <c r="KCT29" s="22"/>
      <c r="KCU29" s="21"/>
      <c r="KCV29" s="22"/>
      <c r="KCW29" s="22"/>
      <c r="KCX29" s="21"/>
      <c r="KCY29" s="22"/>
      <c r="KCZ29" s="22"/>
      <c r="KDA29" s="21"/>
      <c r="KDB29" s="22"/>
      <c r="KDC29" s="22"/>
      <c r="KDD29" s="21"/>
      <c r="KDE29" s="22"/>
      <c r="KDF29" s="22"/>
      <c r="KDG29" s="21"/>
      <c r="KDH29" s="22"/>
      <c r="KDI29" s="22"/>
      <c r="KDJ29" s="21"/>
      <c r="KDK29" s="22"/>
      <c r="KDL29" s="22"/>
      <c r="KDM29" s="21"/>
      <c r="KDN29" s="22"/>
      <c r="KDO29" s="22"/>
      <c r="KDP29" s="21"/>
      <c r="KDQ29" s="22"/>
      <c r="KDR29" s="22"/>
      <c r="KDS29" s="21"/>
      <c r="KDT29" s="22"/>
      <c r="KDU29" s="22"/>
      <c r="KDV29" s="21"/>
      <c r="KDW29" s="22"/>
      <c r="KDX29" s="22"/>
      <c r="KDY29" s="21"/>
      <c r="KDZ29" s="22"/>
      <c r="KEA29" s="22"/>
      <c r="KEB29" s="21"/>
      <c r="KEC29" s="22"/>
      <c r="KED29" s="22"/>
      <c r="KEE29" s="21"/>
      <c r="KEF29" s="22"/>
      <c r="KEG29" s="22"/>
      <c r="KEH29" s="21"/>
      <c r="KEI29" s="22"/>
      <c r="KEJ29" s="22"/>
      <c r="KEK29" s="21"/>
      <c r="KEL29" s="22"/>
      <c r="KEM29" s="22"/>
      <c r="KEN29" s="21"/>
      <c r="KEO29" s="22"/>
      <c r="KEP29" s="22"/>
      <c r="KEQ29" s="21"/>
      <c r="KER29" s="22"/>
      <c r="KES29" s="22"/>
      <c r="KET29" s="21"/>
      <c r="KEU29" s="22"/>
      <c r="KEV29" s="22"/>
      <c r="KEW29" s="21"/>
      <c r="KEX29" s="22"/>
      <c r="KEY29" s="22"/>
      <c r="KEZ29" s="21"/>
      <c r="KFA29" s="22"/>
      <c r="KFB29" s="22"/>
      <c r="KFC29" s="21"/>
      <c r="KFD29" s="22"/>
      <c r="KFE29" s="22"/>
      <c r="KFF29" s="21"/>
      <c r="KFG29" s="22"/>
      <c r="KFH29" s="22"/>
      <c r="KFI29" s="21"/>
      <c r="KFJ29" s="22"/>
      <c r="KFK29" s="22"/>
      <c r="KFL29" s="21"/>
      <c r="KFM29" s="22"/>
      <c r="KFN29" s="22"/>
      <c r="KFO29" s="21"/>
      <c r="KFP29" s="22"/>
      <c r="KFQ29" s="22"/>
      <c r="KFR29" s="21"/>
      <c r="KFS29" s="22"/>
      <c r="KFT29" s="22"/>
      <c r="KFU29" s="21"/>
      <c r="KFV29" s="22"/>
      <c r="KFW29" s="22"/>
      <c r="KFX29" s="21"/>
      <c r="KFY29" s="22"/>
      <c r="KFZ29" s="22"/>
      <c r="KGA29" s="21"/>
      <c r="KGB29" s="22"/>
      <c r="KGC29" s="22"/>
      <c r="KGD29" s="21"/>
      <c r="KGE29" s="22"/>
      <c r="KGF29" s="22"/>
      <c r="KGG29" s="21"/>
      <c r="KGH29" s="22"/>
      <c r="KGI29" s="22"/>
      <c r="KGJ29" s="21"/>
      <c r="KGK29" s="22"/>
      <c r="KGL29" s="22"/>
      <c r="KGM29" s="21"/>
      <c r="KGN29" s="22"/>
      <c r="KGO29" s="22"/>
      <c r="KGP29" s="21"/>
      <c r="KGQ29" s="22"/>
      <c r="KGR29" s="22"/>
      <c r="KGS29" s="21"/>
      <c r="KGT29" s="22"/>
      <c r="KGU29" s="22"/>
      <c r="KGV29" s="21"/>
      <c r="KGW29" s="22"/>
      <c r="KGX29" s="22"/>
      <c r="KGY29" s="21"/>
      <c r="KGZ29" s="22"/>
      <c r="KHA29" s="22"/>
      <c r="KHB29" s="21"/>
      <c r="KHC29" s="22"/>
      <c r="KHD29" s="22"/>
      <c r="KHE29" s="21"/>
      <c r="KHF29" s="22"/>
      <c r="KHG29" s="22"/>
      <c r="KHH29" s="21"/>
      <c r="KHI29" s="22"/>
      <c r="KHJ29" s="22"/>
      <c r="KHK29" s="21"/>
      <c r="KHL29" s="22"/>
      <c r="KHM29" s="22"/>
      <c r="KHN29" s="21"/>
      <c r="KHO29" s="22"/>
      <c r="KHP29" s="22"/>
      <c r="KHQ29" s="21"/>
      <c r="KHR29" s="22"/>
      <c r="KHS29" s="22"/>
      <c r="KHT29" s="21"/>
      <c r="KHU29" s="22"/>
      <c r="KHV29" s="22"/>
      <c r="KHW29" s="21"/>
      <c r="KHX29" s="22"/>
      <c r="KHY29" s="22"/>
      <c r="KHZ29" s="21"/>
      <c r="KIA29" s="22"/>
      <c r="KIB29" s="22"/>
      <c r="KIC29" s="21"/>
      <c r="KID29" s="22"/>
      <c r="KIE29" s="22"/>
      <c r="KIF29" s="21"/>
      <c r="KIG29" s="22"/>
      <c r="KIH29" s="22"/>
      <c r="KII29" s="21"/>
      <c r="KIJ29" s="22"/>
      <c r="KIK29" s="22"/>
      <c r="KIL29" s="21"/>
      <c r="KIM29" s="22"/>
      <c r="KIN29" s="22"/>
      <c r="KIO29" s="21"/>
      <c r="KIP29" s="22"/>
      <c r="KIQ29" s="22"/>
      <c r="KIR29" s="21"/>
      <c r="KIS29" s="22"/>
      <c r="KIT29" s="22"/>
      <c r="KIU29" s="21"/>
      <c r="KIV29" s="22"/>
      <c r="KIW29" s="22"/>
      <c r="KIX29" s="21"/>
      <c r="KIY29" s="22"/>
      <c r="KIZ29" s="22"/>
      <c r="KJA29" s="21"/>
      <c r="KJB29" s="22"/>
      <c r="KJC29" s="22"/>
      <c r="KJD29" s="21"/>
      <c r="KJE29" s="22"/>
      <c r="KJF29" s="22"/>
      <c r="KJG29" s="21"/>
      <c r="KJH29" s="22"/>
      <c r="KJI29" s="22"/>
      <c r="KJJ29" s="21"/>
      <c r="KJK29" s="22"/>
      <c r="KJL29" s="22"/>
      <c r="KJM29" s="21"/>
      <c r="KJN29" s="22"/>
      <c r="KJO29" s="22"/>
      <c r="KJP29" s="21"/>
      <c r="KJQ29" s="22"/>
      <c r="KJR29" s="22"/>
      <c r="KJS29" s="21"/>
      <c r="KJT29" s="22"/>
      <c r="KJU29" s="22"/>
      <c r="KJV29" s="21"/>
      <c r="KJW29" s="22"/>
      <c r="KJX29" s="22"/>
      <c r="KJY29" s="21"/>
      <c r="KJZ29" s="22"/>
      <c r="KKA29" s="22"/>
      <c r="KKB29" s="21"/>
      <c r="KKC29" s="22"/>
      <c r="KKD29" s="22"/>
      <c r="KKE29" s="21"/>
      <c r="KKF29" s="22"/>
      <c r="KKG29" s="22"/>
      <c r="KKH29" s="21"/>
      <c r="KKI29" s="22"/>
      <c r="KKJ29" s="22"/>
      <c r="KKK29" s="21"/>
      <c r="KKL29" s="22"/>
      <c r="KKM29" s="22"/>
      <c r="KKN29" s="21"/>
      <c r="KKO29" s="22"/>
      <c r="KKP29" s="22"/>
      <c r="KKQ29" s="21"/>
      <c r="KKR29" s="22"/>
      <c r="KKS29" s="22"/>
      <c r="KKT29" s="21"/>
      <c r="KKU29" s="22"/>
      <c r="KKV29" s="22"/>
      <c r="KKW29" s="21"/>
      <c r="KKX29" s="22"/>
      <c r="KKY29" s="22"/>
      <c r="KKZ29" s="21"/>
      <c r="KLA29" s="22"/>
      <c r="KLB29" s="22"/>
      <c r="KLC29" s="21"/>
      <c r="KLD29" s="22"/>
      <c r="KLE29" s="22"/>
      <c r="KLF29" s="21"/>
      <c r="KLG29" s="22"/>
      <c r="KLH29" s="22"/>
      <c r="KLI29" s="21"/>
      <c r="KLJ29" s="22"/>
      <c r="KLK29" s="22"/>
      <c r="KLL29" s="21"/>
      <c r="KLM29" s="22"/>
      <c r="KLN29" s="22"/>
      <c r="KLO29" s="21"/>
      <c r="KLP29" s="22"/>
      <c r="KLQ29" s="22"/>
      <c r="KLR29" s="21"/>
      <c r="KLS29" s="22"/>
      <c r="KLT29" s="22"/>
      <c r="KLU29" s="21"/>
      <c r="KLV29" s="22"/>
      <c r="KLW29" s="22"/>
      <c r="KLX29" s="21"/>
      <c r="KLY29" s="22"/>
      <c r="KLZ29" s="22"/>
      <c r="KMA29" s="21"/>
      <c r="KMB29" s="22"/>
      <c r="KMC29" s="22"/>
      <c r="KMD29" s="21"/>
      <c r="KME29" s="22"/>
      <c r="KMF29" s="22"/>
      <c r="KMG29" s="21"/>
      <c r="KMH29" s="22"/>
      <c r="KMI29" s="22"/>
      <c r="KMJ29" s="21"/>
      <c r="KMK29" s="22"/>
      <c r="KML29" s="22"/>
      <c r="KMM29" s="21"/>
      <c r="KMN29" s="22"/>
      <c r="KMO29" s="22"/>
      <c r="KMP29" s="21"/>
      <c r="KMQ29" s="22"/>
      <c r="KMR29" s="22"/>
      <c r="KMS29" s="21"/>
      <c r="KMT29" s="22"/>
      <c r="KMU29" s="22"/>
      <c r="KMV29" s="21"/>
      <c r="KMW29" s="22"/>
      <c r="KMX29" s="22"/>
      <c r="KMY29" s="21"/>
      <c r="KMZ29" s="22"/>
      <c r="KNA29" s="22"/>
      <c r="KNB29" s="21"/>
      <c r="KNC29" s="22"/>
      <c r="KND29" s="22"/>
      <c r="KNE29" s="21"/>
      <c r="KNF29" s="22"/>
      <c r="KNG29" s="22"/>
      <c r="KNH29" s="21"/>
      <c r="KNI29" s="22"/>
      <c r="KNJ29" s="22"/>
      <c r="KNK29" s="21"/>
      <c r="KNL29" s="22"/>
      <c r="KNM29" s="22"/>
      <c r="KNN29" s="21"/>
      <c r="KNO29" s="22"/>
      <c r="KNP29" s="22"/>
      <c r="KNQ29" s="21"/>
      <c r="KNR29" s="22"/>
      <c r="KNS29" s="22"/>
      <c r="KNT29" s="21"/>
      <c r="KNU29" s="22"/>
      <c r="KNV29" s="22"/>
      <c r="KNW29" s="21"/>
      <c r="KNX29" s="22"/>
      <c r="KNY29" s="22"/>
      <c r="KNZ29" s="21"/>
      <c r="KOA29" s="22"/>
      <c r="KOB29" s="22"/>
      <c r="KOC29" s="21"/>
      <c r="KOD29" s="22"/>
      <c r="KOE29" s="22"/>
      <c r="KOF29" s="21"/>
      <c r="KOG29" s="22"/>
      <c r="KOH29" s="22"/>
      <c r="KOI29" s="21"/>
      <c r="KOJ29" s="22"/>
      <c r="KOK29" s="22"/>
      <c r="KOL29" s="21"/>
      <c r="KOM29" s="22"/>
      <c r="KON29" s="22"/>
      <c r="KOO29" s="21"/>
      <c r="KOP29" s="22"/>
      <c r="KOQ29" s="22"/>
      <c r="KOR29" s="21"/>
      <c r="KOS29" s="22"/>
      <c r="KOT29" s="22"/>
      <c r="KOU29" s="21"/>
      <c r="KOV29" s="22"/>
      <c r="KOW29" s="22"/>
      <c r="KOX29" s="21"/>
      <c r="KOY29" s="22"/>
      <c r="KOZ29" s="22"/>
      <c r="KPA29" s="21"/>
      <c r="KPB29" s="22"/>
      <c r="KPC29" s="22"/>
      <c r="KPD29" s="21"/>
      <c r="KPE29" s="22"/>
      <c r="KPF29" s="22"/>
      <c r="KPG29" s="21"/>
      <c r="KPH29" s="22"/>
      <c r="KPI29" s="22"/>
      <c r="KPJ29" s="21"/>
      <c r="KPK29" s="22"/>
      <c r="KPL29" s="22"/>
      <c r="KPM29" s="21"/>
      <c r="KPN29" s="22"/>
      <c r="KPO29" s="22"/>
      <c r="KPP29" s="21"/>
      <c r="KPQ29" s="22"/>
      <c r="KPR29" s="22"/>
      <c r="KPS29" s="21"/>
      <c r="KPT29" s="22"/>
      <c r="KPU29" s="22"/>
      <c r="KPV29" s="21"/>
      <c r="KPW29" s="22"/>
      <c r="KPX29" s="22"/>
      <c r="KPY29" s="21"/>
      <c r="KPZ29" s="22"/>
      <c r="KQA29" s="22"/>
      <c r="KQB29" s="21"/>
      <c r="KQC29" s="22"/>
      <c r="KQD29" s="22"/>
      <c r="KQE29" s="21"/>
      <c r="KQF29" s="22"/>
      <c r="KQG29" s="22"/>
      <c r="KQH29" s="21"/>
      <c r="KQI29" s="22"/>
      <c r="KQJ29" s="22"/>
      <c r="KQK29" s="21"/>
      <c r="KQL29" s="22"/>
      <c r="KQM29" s="22"/>
      <c r="KQN29" s="21"/>
      <c r="KQO29" s="22"/>
      <c r="KQP29" s="22"/>
      <c r="KQQ29" s="21"/>
      <c r="KQR29" s="22"/>
      <c r="KQS29" s="22"/>
      <c r="KQT29" s="21"/>
      <c r="KQU29" s="22"/>
      <c r="KQV29" s="22"/>
      <c r="KQW29" s="21"/>
      <c r="KQX29" s="22"/>
      <c r="KQY29" s="22"/>
      <c r="KQZ29" s="21"/>
      <c r="KRA29" s="22"/>
      <c r="KRB29" s="22"/>
      <c r="KRC29" s="21"/>
      <c r="KRD29" s="22"/>
      <c r="KRE29" s="22"/>
      <c r="KRF29" s="21"/>
      <c r="KRG29" s="22"/>
      <c r="KRH29" s="22"/>
      <c r="KRI29" s="21"/>
      <c r="KRJ29" s="22"/>
      <c r="KRK29" s="22"/>
      <c r="KRL29" s="21"/>
      <c r="KRM29" s="22"/>
      <c r="KRN29" s="22"/>
      <c r="KRO29" s="21"/>
      <c r="KRP29" s="22"/>
      <c r="KRQ29" s="22"/>
      <c r="KRR29" s="21"/>
      <c r="KRS29" s="22"/>
      <c r="KRT29" s="22"/>
      <c r="KRU29" s="21"/>
      <c r="KRV29" s="22"/>
      <c r="KRW29" s="22"/>
      <c r="KRX29" s="21"/>
      <c r="KRY29" s="22"/>
      <c r="KRZ29" s="22"/>
      <c r="KSA29" s="21"/>
      <c r="KSB29" s="22"/>
      <c r="KSC29" s="22"/>
      <c r="KSD29" s="21"/>
      <c r="KSE29" s="22"/>
      <c r="KSF29" s="22"/>
      <c r="KSG29" s="21"/>
      <c r="KSH29" s="22"/>
      <c r="KSI29" s="22"/>
      <c r="KSJ29" s="21"/>
      <c r="KSK29" s="22"/>
      <c r="KSL29" s="22"/>
      <c r="KSM29" s="21"/>
      <c r="KSN29" s="22"/>
      <c r="KSO29" s="22"/>
      <c r="KSP29" s="21"/>
      <c r="KSQ29" s="22"/>
      <c r="KSR29" s="22"/>
      <c r="KSS29" s="21"/>
      <c r="KST29" s="22"/>
      <c r="KSU29" s="22"/>
      <c r="KSV29" s="21"/>
      <c r="KSW29" s="22"/>
      <c r="KSX29" s="22"/>
      <c r="KSY29" s="21"/>
      <c r="KSZ29" s="22"/>
      <c r="KTA29" s="22"/>
      <c r="KTB29" s="21"/>
      <c r="KTC29" s="22"/>
      <c r="KTD29" s="22"/>
      <c r="KTE29" s="21"/>
      <c r="KTF29" s="22"/>
      <c r="KTG29" s="22"/>
      <c r="KTH29" s="21"/>
      <c r="KTI29" s="22"/>
      <c r="KTJ29" s="22"/>
      <c r="KTK29" s="21"/>
      <c r="KTL29" s="22"/>
      <c r="KTM29" s="22"/>
      <c r="KTN29" s="21"/>
      <c r="KTO29" s="22"/>
      <c r="KTP29" s="22"/>
      <c r="KTQ29" s="21"/>
      <c r="KTR29" s="22"/>
      <c r="KTS29" s="22"/>
      <c r="KTT29" s="21"/>
      <c r="KTU29" s="22"/>
      <c r="KTV29" s="22"/>
      <c r="KTW29" s="21"/>
      <c r="KTX29" s="22"/>
      <c r="KTY29" s="22"/>
      <c r="KTZ29" s="21"/>
      <c r="KUA29" s="22"/>
      <c r="KUB29" s="22"/>
      <c r="KUC29" s="21"/>
      <c r="KUD29" s="22"/>
      <c r="KUE29" s="22"/>
      <c r="KUF29" s="21"/>
      <c r="KUG29" s="22"/>
      <c r="KUH29" s="22"/>
      <c r="KUI29" s="21"/>
      <c r="KUJ29" s="22"/>
      <c r="KUK29" s="22"/>
      <c r="KUL29" s="21"/>
      <c r="KUM29" s="22"/>
      <c r="KUN29" s="22"/>
      <c r="KUO29" s="21"/>
      <c r="KUP29" s="22"/>
      <c r="KUQ29" s="22"/>
      <c r="KUR29" s="21"/>
      <c r="KUS29" s="22"/>
      <c r="KUT29" s="22"/>
      <c r="KUU29" s="21"/>
      <c r="KUV29" s="22"/>
      <c r="KUW29" s="22"/>
      <c r="KUX29" s="21"/>
      <c r="KUY29" s="22"/>
      <c r="KUZ29" s="22"/>
      <c r="KVA29" s="21"/>
      <c r="KVB29" s="22"/>
      <c r="KVC29" s="22"/>
      <c r="KVD29" s="21"/>
      <c r="KVE29" s="22"/>
      <c r="KVF29" s="22"/>
      <c r="KVG29" s="21"/>
      <c r="KVH29" s="22"/>
      <c r="KVI29" s="22"/>
      <c r="KVJ29" s="21"/>
      <c r="KVK29" s="22"/>
      <c r="KVL29" s="22"/>
      <c r="KVM29" s="21"/>
      <c r="KVN29" s="22"/>
      <c r="KVO29" s="22"/>
      <c r="KVP29" s="21"/>
      <c r="KVQ29" s="22"/>
      <c r="KVR29" s="22"/>
      <c r="KVS29" s="21"/>
      <c r="KVT29" s="22"/>
      <c r="KVU29" s="22"/>
      <c r="KVV29" s="21"/>
      <c r="KVW29" s="22"/>
      <c r="KVX29" s="22"/>
      <c r="KVY29" s="21"/>
      <c r="KVZ29" s="22"/>
      <c r="KWA29" s="22"/>
      <c r="KWB29" s="21"/>
      <c r="KWC29" s="22"/>
      <c r="KWD29" s="22"/>
      <c r="KWE29" s="21"/>
      <c r="KWF29" s="22"/>
      <c r="KWG29" s="22"/>
      <c r="KWH29" s="21"/>
      <c r="KWI29" s="22"/>
      <c r="KWJ29" s="22"/>
      <c r="KWK29" s="21"/>
      <c r="KWL29" s="22"/>
      <c r="KWM29" s="22"/>
      <c r="KWN29" s="21"/>
      <c r="KWO29" s="22"/>
      <c r="KWP29" s="22"/>
      <c r="KWQ29" s="21"/>
      <c r="KWR29" s="22"/>
      <c r="KWS29" s="22"/>
      <c r="KWT29" s="21"/>
      <c r="KWU29" s="22"/>
      <c r="KWV29" s="22"/>
      <c r="KWW29" s="21"/>
      <c r="KWX29" s="22"/>
      <c r="KWY29" s="22"/>
      <c r="KWZ29" s="21"/>
      <c r="KXA29" s="22"/>
      <c r="KXB29" s="22"/>
      <c r="KXC29" s="21"/>
      <c r="KXD29" s="22"/>
      <c r="KXE29" s="22"/>
      <c r="KXF29" s="21"/>
      <c r="KXG29" s="22"/>
      <c r="KXH29" s="22"/>
      <c r="KXI29" s="21"/>
      <c r="KXJ29" s="22"/>
      <c r="KXK29" s="22"/>
      <c r="KXL29" s="21"/>
      <c r="KXM29" s="22"/>
      <c r="KXN29" s="22"/>
      <c r="KXO29" s="21"/>
      <c r="KXP29" s="22"/>
      <c r="KXQ29" s="22"/>
      <c r="KXR29" s="21"/>
      <c r="KXS29" s="22"/>
      <c r="KXT29" s="22"/>
      <c r="KXU29" s="21"/>
      <c r="KXV29" s="22"/>
      <c r="KXW29" s="22"/>
      <c r="KXX29" s="21"/>
      <c r="KXY29" s="22"/>
      <c r="KXZ29" s="22"/>
      <c r="KYA29" s="21"/>
      <c r="KYB29" s="22"/>
      <c r="KYC29" s="22"/>
      <c r="KYD29" s="21"/>
      <c r="KYE29" s="22"/>
      <c r="KYF29" s="22"/>
      <c r="KYG29" s="21"/>
      <c r="KYH29" s="22"/>
      <c r="KYI29" s="22"/>
      <c r="KYJ29" s="21"/>
      <c r="KYK29" s="22"/>
      <c r="KYL29" s="22"/>
      <c r="KYM29" s="21"/>
      <c r="KYN29" s="22"/>
      <c r="KYO29" s="22"/>
      <c r="KYP29" s="21"/>
      <c r="KYQ29" s="22"/>
      <c r="KYR29" s="22"/>
      <c r="KYS29" s="21"/>
      <c r="KYT29" s="22"/>
      <c r="KYU29" s="22"/>
      <c r="KYV29" s="21"/>
      <c r="KYW29" s="22"/>
      <c r="KYX29" s="22"/>
      <c r="KYY29" s="21"/>
      <c r="KYZ29" s="22"/>
      <c r="KZA29" s="22"/>
      <c r="KZB29" s="21"/>
      <c r="KZC29" s="22"/>
      <c r="KZD29" s="22"/>
      <c r="KZE29" s="21"/>
      <c r="KZF29" s="22"/>
      <c r="KZG29" s="22"/>
      <c r="KZH29" s="21"/>
      <c r="KZI29" s="22"/>
      <c r="KZJ29" s="22"/>
      <c r="KZK29" s="21"/>
      <c r="KZL29" s="22"/>
      <c r="KZM29" s="22"/>
      <c r="KZN29" s="21"/>
      <c r="KZO29" s="22"/>
      <c r="KZP29" s="22"/>
      <c r="KZQ29" s="21"/>
      <c r="KZR29" s="22"/>
      <c r="KZS29" s="22"/>
      <c r="KZT29" s="21"/>
      <c r="KZU29" s="22"/>
      <c r="KZV29" s="22"/>
      <c r="KZW29" s="21"/>
      <c r="KZX29" s="22"/>
      <c r="KZY29" s="22"/>
      <c r="KZZ29" s="21"/>
      <c r="LAA29" s="22"/>
      <c r="LAB29" s="22"/>
      <c r="LAC29" s="21"/>
      <c r="LAD29" s="22"/>
      <c r="LAE29" s="22"/>
      <c r="LAF29" s="21"/>
      <c r="LAG29" s="22"/>
      <c r="LAH29" s="22"/>
      <c r="LAI29" s="21"/>
      <c r="LAJ29" s="22"/>
      <c r="LAK29" s="22"/>
      <c r="LAL29" s="21"/>
      <c r="LAM29" s="22"/>
      <c r="LAN29" s="22"/>
      <c r="LAO29" s="21"/>
      <c r="LAP29" s="22"/>
      <c r="LAQ29" s="22"/>
      <c r="LAR29" s="21"/>
      <c r="LAS29" s="22"/>
      <c r="LAT29" s="22"/>
      <c r="LAU29" s="21"/>
      <c r="LAV29" s="22"/>
      <c r="LAW29" s="22"/>
      <c r="LAX29" s="21"/>
      <c r="LAY29" s="22"/>
      <c r="LAZ29" s="22"/>
      <c r="LBA29" s="21"/>
      <c r="LBB29" s="22"/>
      <c r="LBC29" s="22"/>
      <c r="LBD29" s="21"/>
      <c r="LBE29" s="22"/>
      <c r="LBF29" s="22"/>
      <c r="LBG29" s="21"/>
      <c r="LBH29" s="22"/>
      <c r="LBI29" s="22"/>
      <c r="LBJ29" s="21"/>
      <c r="LBK29" s="22"/>
      <c r="LBL29" s="22"/>
      <c r="LBM29" s="21"/>
      <c r="LBN29" s="22"/>
      <c r="LBO29" s="22"/>
      <c r="LBP29" s="21"/>
      <c r="LBQ29" s="22"/>
      <c r="LBR29" s="22"/>
      <c r="LBS29" s="21"/>
      <c r="LBT29" s="22"/>
      <c r="LBU29" s="22"/>
      <c r="LBV29" s="21"/>
      <c r="LBW29" s="22"/>
      <c r="LBX29" s="22"/>
      <c r="LBY29" s="21"/>
      <c r="LBZ29" s="22"/>
      <c r="LCA29" s="22"/>
      <c r="LCB29" s="21"/>
      <c r="LCC29" s="22"/>
      <c r="LCD29" s="22"/>
      <c r="LCE29" s="21"/>
      <c r="LCF29" s="22"/>
      <c r="LCG29" s="22"/>
      <c r="LCH29" s="21"/>
      <c r="LCI29" s="22"/>
      <c r="LCJ29" s="22"/>
      <c r="LCK29" s="21"/>
      <c r="LCL29" s="22"/>
      <c r="LCM29" s="22"/>
      <c r="LCN29" s="21"/>
      <c r="LCO29" s="22"/>
      <c r="LCP29" s="22"/>
      <c r="LCQ29" s="21"/>
      <c r="LCR29" s="22"/>
      <c r="LCS29" s="22"/>
      <c r="LCT29" s="21"/>
      <c r="LCU29" s="22"/>
      <c r="LCV29" s="22"/>
      <c r="LCW29" s="21"/>
      <c r="LCX29" s="22"/>
      <c r="LCY29" s="22"/>
      <c r="LCZ29" s="21"/>
      <c r="LDA29" s="22"/>
      <c r="LDB29" s="22"/>
      <c r="LDC29" s="21"/>
      <c r="LDD29" s="22"/>
      <c r="LDE29" s="22"/>
      <c r="LDF29" s="21"/>
      <c r="LDG29" s="22"/>
      <c r="LDH29" s="22"/>
      <c r="LDI29" s="21"/>
      <c r="LDJ29" s="22"/>
      <c r="LDK29" s="22"/>
      <c r="LDL29" s="21"/>
      <c r="LDM29" s="22"/>
      <c r="LDN29" s="22"/>
      <c r="LDO29" s="21"/>
      <c r="LDP29" s="22"/>
      <c r="LDQ29" s="22"/>
      <c r="LDR29" s="21"/>
      <c r="LDS29" s="22"/>
      <c r="LDT29" s="22"/>
      <c r="LDU29" s="21"/>
      <c r="LDV29" s="22"/>
      <c r="LDW29" s="22"/>
      <c r="LDX29" s="21"/>
      <c r="LDY29" s="22"/>
      <c r="LDZ29" s="22"/>
      <c r="LEA29" s="21"/>
      <c r="LEB29" s="22"/>
      <c r="LEC29" s="22"/>
      <c r="LED29" s="21"/>
      <c r="LEE29" s="22"/>
      <c r="LEF29" s="22"/>
      <c r="LEG29" s="21"/>
      <c r="LEH29" s="22"/>
      <c r="LEI29" s="22"/>
      <c r="LEJ29" s="21"/>
      <c r="LEK29" s="22"/>
      <c r="LEL29" s="22"/>
      <c r="LEM29" s="21"/>
      <c r="LEN29" s="22"/>
      <c r="LEO29" s="22"/>
      <c r="LEP29" s="21"/>
      <c r="LEQ29" s="22"/>
      <c r="LER29" s="22"/>
      <c r="LES29" s="21"/>
      <c r="LET29" s="22"/>
      <c r="LEU29" s="22"/>
      <c r="LEV29" s="21"/>
      <c r="LEW29" s="22"/>
      <c r="LEX29" s="22"/>
      <c r="LEY29" s="21"/>
      <c r="LEZ29" s="22"/>
      <c r="LFA29" s="22"/>
      <c r="LFB29" s="21"/>
      <c r="LFC29" s="22"/>
      <c r="LFD29" s="22"/>
      <c r="LFE29" s="21"/>
      <c r="LFF29" s="22"/>
      <c r="LFG29" s="22"/>
      <c r="LFH29" s="21"/>
      <c r="LFI29" s="22"/>
      <c r="LFJ29" s="22"/>
      <c r="LFK29" s="21"/>
      <c r="LFL29" s="22"/>
      <c r="LFM29" s="22"/>
      <c r="LFN29" s="21"/>
      <c r="LFO29" s="22"/>
      <c r="LFP29" s="22"/>
      <c r="LFQ29" s="21"/>
      <c r="LFR29" s="22"/>
      <c r="LFS29" s="22"/>
      <c r="LFT29" s="21"/>
      <c r="LFU29" s="22"/>
      <c r="LFV29" s="22"/>
      <c r="LFW29" s="21"/>
      <c r="LFX29" s="22"/>
      <c r="LFY29" s="22"/>
      <c r="LFZ29" s="21"/>
      <c r="LGA29" s="22"/>
      <c r="LGB29" s="22"/>
      <c r="LGC29" s="21"/>
      <c r="LGD29" s="22"/>
      <c r="LGE29" s="22"/>
      <c r="LGF29" s="21"/>
      <c r="LGG29" s="22"/>
      <c r="LGH29" s="22"/>
      <c r="LGI29" s="21"/>
      <c r="LGJ29" s="22"/>
      <c r="LGK29" s="22"/>
      <c r="LGL29" s="21"/>
      <c r="LGM29" s="22"/>
      <c r="LGN29" s="22"/>
      <c r="LGO29" s="21"/>
      <c r="LGP29" s="22"/>
      <c r="LGQ29" s="22"/>
      <c r="LGR29" s="21"/>
      <c r="LGS29" s="22"/>
      <c r="LGT29" s="22"/>
      <c r="LGU29" s="21"/>
      <c r="LGV29" s="22"/>
      <c r="LGW29" s="22"/>
      <c r="LGX29" s="21"/>
      <c r="LGY29" s="22"/>
      <c r="LGZ29" s="22"/>
      <c r="LHA29" s="21"/>
      <c r="LHB29" s="22"/>
      <c r="LHC29" s="22"/>
      <c r="LHD29" s="21"/>
      <c r="LHE29" s="22"/>
      <c r="LHF29" s="22"/>
      <c r="LHG29" s="21"/>
      <c r="LHH29" s="22"/>
      <c r="LHI29" s="22"/>
      <c r="LHJ29" s="21"/>
      <c r="LHK29" s="22"/>
      <c r="LHL29" s="22"/>
      <c r="LHM29" s="21"/>
      <c r="LHN29" s="22"/>
      <c r="LHO29" s="22"/>
      <c r="LHP29" s="21"/>
      <c r="LHQ29" s="22"/>
      <c r="LHR29" s="22"/>
      <c r="LHS29" s="21"/>
      <c r="LHT29" s="22"/>
      <c r="LHU29" s="22"/>
      <c r="LHV29" s="21"/>
      <c r="LHW29" s="22"/>
      <c r="LHX29" s="22"/>
      <c r="LHY29" s="21"/>
      <c r="LHZ29" s="22"/>
      <c r="LIA29" s="22"/>
      <c r="LIB29" s="21"/>
      <c r="LIC29" s="22"/>
      <c r="LID29" s="22"/>
      <c r="LIE29" s="21"/>
      <c r="LIF29" s="22"/>
      <c r="LIG29" s="22"/>
      <c r="LIH29" s="21"/>
      <c r="LII29" s="22"/>
      <c r="LIJ29" s="22"/>
      <c r="LIK29" s="21"/>
      <c r="LIL29" s="22"/>
      <c r="LIM29" s="22"/>
      <c r="LIN29" s="21"/>
      <c r="LIO29" s="22"/>
      <c r="LIP29" s="22"/>
      <c r="LIQ29" s="21"/>
      <c r="LIR29" s="22"/>
      <c r="LIS29" s="22"/>
      <c r="LIT29" s="21"/>
      <c r="LIU29" s="22"/>
      <c r="LIV29" s="22"/>
      <c r="LIW29" s="21"/>
      <c r="LIX29" s="22"/>
      <c r="LIY29" s="22"/>
      <c r="LIZ29" s="21"/>
      <c r="LJA29" s="22"/>
      <c r="LJB29" s="22"/>
      <c r="LJC29" s="21"/>
      <c r="LJD29" s="22"/>
      <c r="LJE29" s="22"/>
      <c r="LJF29" s="21"/>
      <c r="LJG29" s="22"/>
      <c r="LJH29" s="22"/>
      <c r="LJI29" s="21"/>
      <c r="LJJ29" s="22"/>
      <c r="LJK29" s="22"/>
      <c r="LJL29" s="21"/>
      <c r="LJM29" s="22"/>
      <c r="LJN29" s="22"/>
      <c r="LJO29" s="21"/>
      <c r="LJP29" s="22"/>
      <c r="LJQ29" s="22"/>
      <c r="LJR29" s="21"/>
      <c r="LJS29" s="22"/>
      <c r="LJT29" s="22"/>
      <c r="LJU29" s="21"/>
      <c r="LJV29" s="22"/>
      <c r="LJW29" s="22"/>
      <c r="LJX29" s="21"/>
      <c r="LJY29" s="22"/>
      <c r="LJZ29" s="22"/>
      <c r="LKA29" s="21"/>
      <c r="LKB29" s="22"/>
      <c r="LKC29" s="22"/>
      <c r="LKD29" s="21"/>
      <c r="LKE29" s="22"/>
      <c r="LKF29" s="22"/>
      <c r="LKG29" s="21"/>
      <c r="LKH29" s="22"/>
      <c r="LKI29" s="22"/>
      <c r="LKJ29" s="21"/>
      <c r="LKK29" s="22"/>
      <c r="LKL29" s="22"/>
      <c r="LKM29" s="21"/>
      <c r="LKN29" s="22"/>
      <c r="LKO29" s="22"/>
      <c r="LKP29" s="21"/>
      <c r="LKQ29" s="22"/>
      <c r="LKR29" s="22"/>
      <c r="LKS29" s="21"/>
      <c r="LKT29" s="22"/>
      <c r="LKU29" s="22"/>
      <c r="LKV29" s="21"/>
      <c r="LKW29" s="22"/>
      <c r="LKX29" s="22"/>
      <c r="LKY29" s="21"/>
      <c r="LKZ29" s="22"/>
      <c r="LLA29" s="22"/>
      <c r="LLB29" s="21"/>
      <c r="LLC29" s="22"/>
      <c r="LLD29" s="22"/>
      <c r="LLE29" s="21"/>
      <c r="LLF29" s="22"/>
      <c r="LLG29" s="22"/>
      <c r="LLH29" s="21"/>
      <c r="LLI29" s="22"/>
      <c r="LLJ29" s="22"/>
      <c r="LLK29" s="21"/>
      <c r="LLL29" s="22"/>
      <c r="LLM29" s="22"/>
      <c r="LLN29" s="21"/>
      <c r="LLO29" s="22"/>
      <c r="LLP29" s="22"/>
      <c r="LLQ29" s="21"/>
      <c r="LLR29" s="22"/>
      <c r="LLS29" s="22"/>
      <c r="LLT29" s="21"/>
      <c r="LLU29" s="22"/>
      <c r="LLV29" s="22"/>
      <c r="LLW29" s="21"/>
      <c r="LLX29" s="22"/>
      <c r="LLY29" s="22"/>
      <c r="LLZ29" s="21"/>
      <c r="LMA29" s="22"/>
      <c r="LMB29" s="22"/>
      <c r="LMC29" s="21"/>
      <c r="LMD29" s="22"/>
      <c r="LME29" s="22"/>
      <c r="LMF29" s="21"/>
      <c r="LMG29" s="22"/>
      <c r="LMH29" s="22"/>
      <c r="LMI29" s="21"/>
      <c r="LMJ29" s="22"/>
      <c r="LMK29" s="22"/>
      <c r="LML29" s="21"/>
      <c r="LMM29" s="22"/>
      <c r="LMN29" s="22"/>
      <c r="LMO29" s="21"/>
      <c r="LMP29" s="22"/>
      <c r="LMQ29" s="22"/>
      <c r="LMR29" s="21"/>
      <c r="LMS29" s="22"/>
      <c r="LMT29" s="22"/>
      <c r="LMU29" s="21"/>
      <c r="LMV29" s="22"/>
      <c r="LMW29" s="22"/>
      <c r="LMX29" s="21"/>
      <c r="LMY29" s="22"/>
      <c r="LMZ29" s="22"/>
      <c r="LNA29" s="21"/>
      <c r="LNB29" s="22"/>
      <c r="LNC29" s="22"/>
      <c r="LND29" s="21"/>
      <c r="LNE29" s="22"/>
      <c r="LNF29" s="22"/>
      <c r="LNG29" s="21"/>
      <c r="LNH29" s="22"/>
      <c r="LNI29" s="22"/>
      <c r="LNJ29" s="21"/>
      <c r="LNK29" s="22"/>
      <c r="LNL29" s="22"/>
      <c r="LNM29" s="21"/>
      <c r="LNN29" s="22"/>
      <c r="LNO29" s="22"/>
      <c r="LNP29" s="21"/>
      <c r="LNQ29" s="22"/>
      <c r="LNR29" s="22"/>
      <c r="LNS29" s="21"/>
      <c r="LNT29" s="22"/>
      <c r="LNU29" s="22"/>
      <c r="LNV29" s="21"/>
      <c r="LNW29" s="22"/>
      <c r="LNX29" s="22"/>
      <c r="LNY29" s="21"/>
      <c r="LNZ29" s="22"/>
      <c r="LOA29" s="22"/>
      <c r="LOB29" s="21"/>
      <c r="LOC29" s="22"/>
      <c r="LOD29" s="22"/>
      <c r="LOE29" s="21"/>
      <c r="LOF29" s="22"/>
      <c r="LOG29" s="22"/>
      <c r="LOH29" s="21"/>
      <c r="LOI29" s="22"/>
      <c r="LOJ29" s="22"/>
      <c r="LOK29" s="21"/>
      <c r="LOL29" s="22"/>
      <c r="LOM29" s="22"/>
      <c r="LON29" s="21"/>
      <c r="LOO29" s="22"/>
      <c r="LOP29" s="22"/>
      <c r="LOQ29" s="21"/>
      <c r="LOR29" s="22"/>
      <c r="LOS29" s="22"/>
      <c r="LOT29" s="21"/>
      <c r="LOU29" s="22"/>
      <c r="LOV29" s="22"/>
      <c r="LOW29" s="21"/>
      <c r="LOX29" s="22"/>
      <c r="LOY29" s="22"/>
      <c r="LOZ29" s="21"/>
      <c r="LPA29" s="22"/>
      <c r="LPB29" s="22"/>
      <c r="LPC29" s="21"/>
      <c r="LPD29" s="22"/>
      <c r="LPE29" s="22"/>
      <c r="LPF29" s="21"/>
      <c r="LPG29" s="22"/>
      <c r="LPH29" s="22"/>
      <c r="LPI29" s="21"/>
      <c r="LPJ29" s="22"/>
      <c r="LPK29" s="22"/>
      <c r="LPL29" s="21"/>
      <c r="LPM29" s="22"/>
      <c r="LPN29" s="22"/>
      <c r="LPO29" s="21"/>
      <c r="LPP29" s="22"/>
      <c r="LPQ29" s="22"/>
      <c r="LPR29" s="21"/>
      <c r="LPS29" s="22"/>
      <c r="LPT29" s="22"/>
      <c r="LPU29" s="21"/>
      <c r="LPV29" s="22"/>
      <c r="LPW29" s="22"/>
      <c r="LPX29" s="21"/>
      <c r="LPY29" s="22"/>
      <c r="LPZ29" s="22"/>
      <c r="LQA29" s="21"/>
      <c r="LQB29" s="22"/>
      <c r="LQC29" s="22"/>
      <c r="LQD29" s="21"/>
      <c r="LQE29" s="22"/>
      <c r="LQF29" s="22"/>
      <c r="LQG29" s="21"/>
      <c r="LQH29" s="22"/>
      <c r="LQI29" s="22"/>
      <c r="LQJ29" s="21"/>
      <c r="LQK29" s="22"/>
      <c r="LQL29" s="22"/>
      <c r="LQM29" s="21"/>
      <c r="LQN29" s="22"/>
      <c r="LQO29" s="22"/>
      <c r="LQP29" s="21"/>
      <c r="LQQ29" s="22"/>
      <c r="LQR29" s="22"/>
      <c r="LQS29" s="21"/>
      <c r="LQT29" s="22"/>
      <c r="LQU29" s="22"/>
      <c r="LQV29" s="21"/>
      <c r="LQW29" s="22"/>
      <c r="LQX29" s="22"/>
      <c r="LQY29" s="21"/>
      <c r="LQZ29" s="22"/>
      <c r="LRA29" s="22"/>
      <c r="LRB29" s="21"/>
      <c r="LRC29" s="22"/>
      <c r="LRD29" s="22"/>
      <c r="LRE29" s="21"/>
      <c r="LRF29" s="22"/>
      <c r="LRG29" s="22"/>
      <c r="LRH29" s="21"/>
      <c r="LRI29" s="22"/>
      <c r="LRJ29" s="22"/>
      <c r="LRK29" s="21"/>
      <c r="LRL29" s="22"/>
      <c r="LRM29" s="22"/>
      <c r="LRN29" s="21"/>
      <c r="LRO29" s="22"/>
      <c r="LRP29" s="22"/>
      <c r="LRQ29" s="21"/>
      <c r="LRR29" s="22"/>
      <c r="LRS29" s="22"/>
      <c r="LRT29" s="21"/>
      <c r="LRU29" s="22"/>
      <c r="LRV29" s="22"/>
      <c r="LRW29" s="21"/>
      <c r="LRX29" s="22"/>
      <c r="LRY29" s="22"/>
      <c r="LRZ29" s="21"/>
      <c r="LSA29" s="22"/>
      <c r="LSB29" s="22"/>
      <c r="LSC29" s="21"/>
      <c r="LSD29" s="22"/>
      <c r="LSE29" s="22"/>
      <c r="LSF29" s="21"/>
      <c r="LSG29" s="22"/>
      <c r="LSH29" s="22"/>
      <c r="LSI29" s="21"/>
      <c r="LSJ29" s="22"/>
      <c r="LSK29" s="22"/>
      <c r="LSL29" s="21"/>
      <c r="LSM29" s="22"/>
      <c r="LSN29" s="22"/>
      <c r="LSO29" s="21"/>
      <c r="LSP29" s="22"/>
      <c r="LSQ29" s="22"/>
      <c r="LSR29" s="21"/>
      <c r="LSS29" s="22"/>
      <c r="LST29" s="22"/>
      <c r="LSU29" s="21"/>
      <c r="LSV29" s="22"/>
      <c r="LSW29" s="22"/>
      <c r="LSX29" s="21"/>
      <c r="LSY29" s="22"/>
      <c r="LSZ29" s="22"/>
      <c r="LTA29" s="21"/>
      <c r="LTB29" s="22"/>
      <c r="LTC29" s="22"/>
      <c r="LTD29" s="21"/>
      <c r="LTE29" s="22"/>
      <c r="LTF29" s="22"/>
      <c r="LTG29" s="21"/>
      <c r="LTH29" s="22"/>
      <c r="LTI29" s="22"/>
      <c r="LTJ29" s="21"/>
      <c r="LTK29" s="22"/>
      <c r="LTL29" s="22"/>
      <c r="LTM29" s="21"/>
      <c r="LTN29" s="22"/>
      <c r="LTO29" s="22"/>
      <c r="LTP29" s="21"/>
      <c r="LTQ29" s="22"/>
      <c r="LTR29" s="22"/>
      <c r="LTS29" s="21"/>
      <c r="LTT29" s="22"/>
      <c r="LTU29" s="22"/>
      <c r="LTV29" s="21"/>
      <c r="LTW29" s="22"/>
      <c r="LTX29" s="22"/>
      <c r="LTY29" s="21"/>
      <c r="LTZ29" s="22"/>
      <c r="LUA29" s="22"/>
      <c r="LUB29" s="21"/>
      <c r="LUC29" s="22"/>
      <c r="LUD29" s="22"/>
      <c r="LUE29" s="21"/>
      <c r="LUF29" s="22"/>
      <c r="LUG29" s="22"/>
      <c r="LUH29" s="21"/>
      <c r="LUI29" s="22"/>
      <c r="LUJ29" s="22"/>
      <c r="LUK29" s="21"/>
      <c r="LUL29" s="22"/>
      <c r="LUM29" s="22"/>
      <c r="LUN29" s="21"/>
      <c r="LUO29" s="22"/>
      <c r="LUP29" s="22"/>
      <c r="LUQ29" s="21"/>
      <c r="LUR29" s="22"/>
      <c r="LUS29" s="22"/>
      <c r="LUT29" s="21"/>
      <c r="LUU29" s="22"/>
      <c r="LUV29" s="22"/>
      <c r="LUW29" s="21"/>
      <c r="LUX29" s="22"/>
      <c r="LUY29" s="22"/>
      <c r="LUZ29" s="21"/>
      <c r="LVA29" s="22"/>
      <c r="LVB29" s="22"/>
      <c r="LVC29" s="21"/>
      <c r="LVD29" s="22"/>
      <c r="LVE29" s="22"/>
      <c r="LVF29" s="21"/>
      <c r="LVG29" s="22"/>
      <c r="LVH29" s="22"/>
      <c r="LVI29" s="21"/>
      <c r="LVJ29" s="22"/>
      <c r="LVK29" s="22"/>
      <c r="LVL29" s="21"/>
      <c r="LVM29" s="22"/>
      <c r="LVN29" s="22"/>
      <c r="LVO29" s="21"/>
      <c r="LVP29" s="22"/>
      <c r="LVQ29" s="22"/>
      <c r="LVR29" s="21"/>
      <c r="LVS29" s="22"/>
      <c r="LVT29" s="22"/>
      <c r="LVU29" s="21"/>
      <c r="LVV29" s="22"/>
      <c r="LVW29" s="22"/>
      <c r="LVX29" s="21"/>
      <c r="LVY29" s="22"/>
      <c r="LVZ29" s="22"/>
      <c r="LWA29" s="21"/>
      <c r="LWB29" s="22"/>
      <c r="LWC29" s="22"/>
      <c r="LWD29" s="21"/>
      <c r="LWE29" s="22"/>
      <c r="LWF29" s="22"/>
      <c r="LWG29" s="21"/>
      <c r="LWH29" s="22"/>
      <c r="LWI29" s="22"/>
      <c r="LWJ29" s="21"/>
      <c r="LWK29" s="22"/>
      <c r="LWL29" s="22"/>
      <c r="LWM29" s="21"/>
      <c r="LWN29" s="22"/>
      <c r="LWO29" s="22"/>
      <c r="LWP29" s="21"/>
      <c r="LWQ29" s="22"/>
      <c r="LWR29" s="22"/>
      <c r="LWS29" s="21"/>
      <c r="LWT29" s="22"/>
      <c r="LWU29" s="22"/>
      <c r="LWV29" s="21"/>
      <c r="LWW29" s="22"/>
      <c r="LWX29" s="22"/>
      <c r="LWY29" s="21"/>
      <c r="LWZ29" s="22"/>
      <c r="LXA29" s="22"/>
      <c r="LXB29" s="21"/>
      <c r="LXC29" s="22"/>
      <c r="LXD29" s="22"/>
      <c r="LXE29" s="21"/>
      <c r="LXF29" s="22"/>
      <c r="LXG29" s="22"/>
      <c r="LXH29" s="21"/>
      <c r="LXI29" s="22"/>
      <c r="LXJ29" s="22"/>
      <c r="LXK29" s="21"/>
      <c r="LXL29" s="22"/>
      <c r="LXM29" s="22"/>
      <c r="LXN29" s="21"/>
      <c r="LXO29" s="22"/>
      <c r="LXP29" s="22"/>
      <c r="LXQ29" s="21"/>
      <c r="LXR29" s="22"/>
      <c r="LXS29" s="22"/>
      <c r="LXT29" s="21"/>
      <c r="LXU29" s="22"/>
      <c r="LXV29" s="22"/>
      <c r="LXW29" s="21"/>
      <c r="LXX29" s="22"/>
      <c r="LXY29" s="22"/>
      <c r="LXZ29" s="21"/>
      <c r="LYA29" s="22"/>
      <c r="LYB29" s="22"/>
      <c r="LYC29" s="21"/>
      <c r="LYD29" s="22"/>
      <c r="LYE29" s="22"/>
      <c r="LYF29" s="21"/>
      <c r="LYG29" s="22"/>
      <c r="LYH29" s="22"/>
      <c r="LYI29" s="21"/>
      <c r="LYJ29" s="22"/>
      <c r="LYK29" s="22"/>
      <c r="LYL29" s="21"/>
      <c r="LYM29" s="22"/>
      <c r="LYN29" s="22"/>
      <c r="LYO29" s="21"/>
      <c r="LYP29" s="22"/>
      <c r="LYQ29" s="22"/>
      <c r="LYR29" s="21"/>
      <c r="LYS29" s="22"/>
      <c r="LYT29" s="22"/>
      <c r="LYU29" s="21"/>
      <c r="LYV29" s="22"/>
      <c r="LYW29" s="22"/>
      <c r="LYX29" s="21"/>
      <c r="LYY29" s="22"/>
      <c r="LYZ29" s="22"/>
      <c r="LZA29" s="21"/>
      <c r="LZB29" s="22"/>
      <c r="LZC29" s="22"/>
      <c r="LZD29" s="21"/>
      <c r="LZE29" s="22"/>
      <c r="LZF29" s="22"/>
      <c r="LZG29" s="21"/>
      <c r="LZH29" s="22"/>
      <c r="LZI29" s="22"/>
      <c r="LZJ29" s="21"/>
      <c r="LZK29" s="22"/>
      <c r="LZL29" s="22"/>
      <c r="LZM29" s="21"/>
      <c r="LZN29" s="22"/>
      <c r="LZO29" s="22"/>
      <c r="LZP29" s="21"/>
      <c r="LZQ29" s="22"/>
      <c r="LZR29" s="22"/>
      <c r="LZS29" s="21"/>
      <c r="LZT29" s="22"/>
      <c r="LZU29" s="22"/>
      <c r="LZV29" s="21"/>
      <c r="LZW29" s="22"/>
      <c r="LZX29" s="22"/>
      <c r="LZY29" s="21"/>
      <c r="LZZ29" s="22"/>
      <c r="MAA29" s="22"/>
      <c r="MAB29" s="21"/>
      <c r="MAC29" s="22"/>
      <c r="MAD29" s="22"/>
      <c r="MAE29" s="21"/>
      <c r="MAF29" s="22"/>
      <c r="MAG29" s="22"/>
      <c r="MAH29" s="21"/>
      <c r="MAI29" s="22"/>
      <c r="MAJ29" s="22"/>
      <c r="MAK29" s="21"/>
      <c r="MAL29" s="22"/>
      <c r="MAM29" s="22"/>
      <c r="MAN29" s="21"/>
      <c r="MAO29" s="22"/>
      <c r="MAP29" s="22"/>
      <c r="MAQ29" s="21"/>
      <c r="MAR29" s="22"/>
      <c r="MAS29" s="22"/>
      <c r="MAT29" s="21"/>
      <c r="MAU29" s="22"/>
      <c r="MAV29" s="22"/>
      <c r="MAW29" s="21"/>
      <c r="MAX29" s="22"/>
      <c r="MAY29" s="22"/>
      <c r="MAZ29" s="21"/>
      <c r="MBA29" s="22"/>
      <c r="MBB29" s="22"/>
      <c r="MBC29" s="21"/>
      <c r="MBD29" s="22"/>
      <c r="MBE29" s="22"/>
      <c r="MBF29" s="21"/>
      <c r="MBG29" s="22"/>
      <c r="MBH29" s="22"/>
      <c r="MBI29" s="21"/>
      <c r="MBJ29" s="22"/>
      <c r="MBK29" s="22"/>
      <c r="MBL29" s="21"/>
      <c r="MBM29" s="22"/>
      <c r="MBN29" s="22"/>
      <c r="MBO29" s="21"/>
      <c r="MBP29" s="22"/>
      <c r="MBQ29" s="22"/>
      <c r="MBR29" s="21"/>
      <c r="MBS29" s="22"/>
      <c r="MBT29" s="22"/>
      <c r="MBU29" s="21"/>
      <c r="MBV29" s="22"/>
      <c r="MBW29" s="22"/>
      <c r="MBX29" s="21"/>
      <c r="MBY29" s="22"/>
      <c r="MBZ29" s="22"/>
      <c r="MCA29" s="21"/>
      <c r="MCB29" s="22"/>
      <c r="MCC29" s="22"/>
      <c r="MCD29" s="21"/>
      <c r="MCE29" s="22"/>
      <c r="MCF29" s="22"/>
      <c r="MCG29" s="21"/>
      <c r="MCH29" s="22"/>
      <c r="MCI29" s="22"/>
      <c r="MCJ29" s="21"/>
      <c r="MCK29" s="22"/>
      <c r="MCL29" s="22"/>
      <c r="MCM29" s="21"/>
      <c r="MCN29" s="22"/>
      <c r="MCO29" s="22"/>
      <c r="MCP29" s="21"/>
      <c r="MCQ29" s="22"/>
      <c r="MCR29" s="22"/>
      <c r="MCS29" s="21"/>
      <c r="MCT29" s="22"/>
      <c r="MCU29" s="22"/>
      <c r="MCV29" s="21"/>
      <c r="MCW29" s="22"/>
      <c r="MCX29" s="22"/>
      <c r="MCY29" s="21"/>
      <c r="MCZ29" s="22"/>
      <c r="MDA29" s="22"/>
      <c r="MDB29" s="21"/>
      <c r="MDC29" s="22"/>
      <c r="MDD29" s="22"/>
      <c r="MDE29" s="21"/>
      <c r="MDF29" s="22"/>
      <c r="MDG29" s="22"/>
      <c r="MDH29" s="21"/>
      <c r="MDI29" s="22"/>
      <c r="MDJ29" s="22"/>
      <c r="MDK29" s="21"/>
      <c r="MDL29" s="22"/>
      <c r="MDM29" s="22"/>
      <c r="MDN29" s="21"/>
      <c r="MDO29" s="22"/>
      <c r="MDP29" s="22"/>
      <c r="MDQ29" s="21"/>
      <c r="MDR29" s="22"/>
      <c r="MDS29" s="22"/>
      <c r="MDT29" s="21"/>
      <c r="MDU29" s="22"/>
      <c r="MDV29" s="22"/>
      <c r="MDW29" s="21"/>
      <c r="MDX29" s="22"/>
      <c r="MDY29" s="22"/>
      <c r="MDZ29" s="21"/>
      <c r="MEA29" s="22"/>
      <c r="MEB29" s="22"/>
      <c r="MEC29" s="21"/>
      <c r="MED29" s="22"/>
      <c r="MEE29" s="22"/>
      <c r="MEF29" s="21"/>
      <c r="MEG29" s="22"/>
      <c r="MEH29" s="22"/>
      <c r="MEI29" s="21"/>
      <c r="MEJ29" s="22"/>
      <c r="MEK29" s="22"/>
      <c r="MEL29" s="21"/>
      <c r="MEM29" s="22"/>
      <c r="MEN29" s="22"/>
      <c r="MEO29" s="21"/>
      <c r="MEP29" s="22"/>
      <c r="MEQ29" s="22"/>
      <c r="MER29" s="21"/>
      <c r="MES29" s="22"/>
      <c r="MET29" s="22"/>
      <c r="MEU29" s="21"/>
      <c r="MEV29" s="22"/>
      <c r="MEW29" s="22"/>
      <c r="MEX29" s="21"/>
      <c r="MEY29" s="22"/>
      <c r="MEZ29" s="22"/>
      <c r="MFA29" s="21"/>
      <c r="MFB29" s="22"/>
      <c r="MFC29" s="22"/>
      <c r="MFD29" s="21"/>
      <c r="MFE29" s="22"/>
      <c r="MFF29" s="22"/>
      <c r="MFG29" s="21"/>
      <c r="MFH29" s="22"/>
      <c r="MFI29" s="22"/>
      <c r="MFJ29" s="21"/>
      <c r="MFK29" s="22"/>
      <c r="MFL29" s="22"/>
      <c r="MFM29" s="21"/>
      <c r="MFN29" s="22"/>
      <c r="MFO29" s="22"/>
      <c r="MFP29" s="21"/>
      <c r="MFQ29" s="22"/>
      <c r="MFR29" s="22"/>
      <c r="MFS29" s="21"/>
      <c r="MFT29" s="22"/>
      <c r="MFU29" s="22"/>
      <c r="MFV29" s="21"/>
      <c r="MFW29" s="22"/>
      <c r="MFX29" s="22"/>
      <c r="MFY29" s="21"/>
      <c r="MFZ29" s="22"/>
      <c r="MGA29" s="22"/>
      <c r="MGB29" s="21"/>
      <c r="MGC29" s="22"/>
      <c r="MGD29" s="22"/>
      <c r="MGE29" s="21"/>
      <c r="MGF29" s="22"/>
      <c r="MGG29" s="22"/>
      <c r="MGH29" s="21"/>
      <c r="MGI29" s="22"/>
      <c r="MGJ29" s="22"/>
      <c r="MGK29" s="21"/>
      <c r="MGL29" s="22"/>
      <c r="MGM29" s="22"/>
      <c r="MGN29" s="21"/>
      <c r="MGO29" s="22"/>
      <c r="MGP29" s="22"/>
      <c r="MGQ29" s="21"/>
      <c r="MGR29" s="22"/>
      <c r="MGS29" s="22"/>
      <c r="MGT29" s="21"/>
      <c r="MGU29" s="22"/>
      <c r="MGV29" s="22"/>
      <c r="MGW29" s="21"/>
      <c r="MGX29" s="22"/>
      <c r="MGY29" s="22"/>
      <c r="MGZ29" s="21"/>
      <c r="MHA29" s="22"/>
      <c r="MHB29" s="22"/>
      <c r="MHC29" s="21"/>
      <c r="MHD29" s="22"/>
      <c r="MHE29" s="22"/>
      <c r="MHF29" s="21"/>
      <c r="MHG29" s="22"/>
      <c r="MHH29" s="22"/>
      <c r="MHI29" s="21"/>
      <c r="MHJ29" s="22"/>
      <c r="MHK29" s="22"/>
      <c r="MHL29" s="21"/>
      <c r="MHM29" s="22"/>
      <c r="MHN29" s="22"/>
      <c r="MHO29" s="21"/>
      <c r="MHP29" s="22"/>
      <c r="MHQ29" s="22"/>
      <c r="MHR29" s="21"/>
      <c r="MHS29" s="22"/>
      <c r="MHT29" s="22"/>
      <c r="MHU29" s="21"/>
      <c r="MHV29" s="22"/>
      <c r="MHW29" s="22"/>
      <c r="MHX29" s="21"/>
      <c r="MHY29" s="22"/>
      <c r="MHZ29" s="22"/>
      <c r="MIA29" s="21"/>
      <c r="MIB29" s="22"/>
      <c r="MIC29" s="22"/>
      <c r="MID29" s="21"/>
      <c r="MIE29" s="22"/>
      <c r="MIF29" s="22"/>
      <c r="MIG29" s="21"/>
      <c r="MIH29" s="22"/>
      <c r="MII29" s="22"/>
      <c r="MIJ29" s="21"/>
      <c r="MIK29" s="22"/>
      <c r="MIL29" s="22"/>
      <c r="MIM29" s="21"/>
      <c r="MIN29" s="22"/>
      <c r="MIO29" s="22"/>
      <c r="MIP29" s="21"/>
      <c r="MIQ29" s="22"/>
      <c r="MIR29" s="22"/>
      <c r="MIS29" s="21"/>
      <c r="MIT29" s="22"/>
      <c r="MIU29" s="22"/>
      <c r="MIV29" s="21"/>
      <c r="MIW29" s="22"/>
      <c r="MIX29" s="22"/>
      <c r="MIY29" s="21"/>
      <c r="MIZ29" s="22"/>
      <c r="MJA29" s="22"/>
      <c r="MJB29" s="21"/>
      <c r="MJC29" s="22"/>
      <c r="MJD29" s="22"/>
      <c r="MJE29" s="21"/>
      <c r="MJF29" s="22"/>
      <c r="MJG29" s="22"/>
      <c r="MJH29" s="21"/>
      <c r="MJI29" s="22"/>
      <c r="MJJ29" s="22"/>
      <c r="MJK29" s="21"/>
      <c r="MJL29" s="22"/>
      <c r="MJM29" s="22"/>
      <c r="MJN29" s="21"/>
      <c r="MJO29" s="22"/>
      <c r="MJP29" s="22"/>
      <c r="MJQ29" s="21"/>
      <c r="MJR29" s="22"/>
      <c r="MJS29" s="22"/>
      <c r="MJT29" s="21"/>
      <c r="MJU29" s="22"/>
      <c r="MJV29" s="22"/>
      <c r="MJW29" s="21"/>
      <c r="MJX29" s="22"/>
      <c r="MJY29" s="22"/>
      <c r="MJZ29" s="21"/>
      <c r="MKA29" s="22"/>
      <c r="MKB29" s="22"/>
      <c r="MKC29" s="21"/>
      <c r="MKD29" s="22"/>
      <c r="MKE29" s="22"/>
      <c r="MKF29" s="21"/>
      <c r="MKG29" s="22"/>
      <c r="MKH29" s="22"/>
      <c r="MKI29" s="21"/>
      <c r="MKJ29" s="22"/>
      <c r="MKK29" s="22"/>
      <c r="MKL29" s="21"/>
      <c r="MKM29" s="22"/>
      <c r="MKN29" s="22"/>
      <c r="MKO29" s="21"/>
      <c r="MKP29" s="22"/>
      <c r="MKQ29" s="22"/>
      <c r="MKR29" s="21"/>
      <c r="MKS29" s="22"/>
      <c r="MKT29" s="22"/>
      <c r="MKU29" s="21"/>
      <c r="MKV29" s="22"/>
      <c r="MKW29" s="22"/>
      <c r="MKX29" s="21"/>
      <c r="MKY29" s="22"/>
      <c r="MKZ29" s="22"/>
      <c r="MLA29" s="21"/>
      <c r="MLB29" s="22"/>
      <c r="MLC29" s="22"/>
      <c r="MLD29" s="21"/>
      <c r="MLE29" s="22"/>
      <c r="MLF29" s="22"/>
      <c r="MLG29" s="21"/>
      <c r="MLH29" s="22"/>
      <c r="MLI29" s="22"/>
      <c r="MLJ29" s="21"/>
      <c r="MLK29" s="22"/>
      <c r="MLL29" s="22"/>
      <c r="MLM29" s="21"/>
      <c r="MLN29" s="22"/>
      <c r="MLO29" s="22"/>
      <c r="MLP29" s="21"/>
      <c r="MLQ29" s="22"/>
      <c r="MLR29" s="22"/>
      <c r="MLS29" s="21"/>
      <c r="MLT29" s="22"/>
      <c r="MLU29" s="22"/>
      <c r="MLV29" s="21"/>
      <c r="MLW29" s="22"/>
      <c r="MLX29" s="22"/>
      <c r="MLY29" s="21"/>
      <c r="MLZ29" s="22"/>
      <c r="MMA29" s="22"/>
      <c r="MMB29" s="21"/>
      <c r="MMC29" s="22"/>
      <c r="MMD29" s="22"/>
      <c r="MME29" s="21"/>
      <c r="MMF29" s="22"/>
      <c r="MMG29" s="22"/>
      <c r="MMH29" s="21"/>
      <c r="MMI29" s="22"/>
      <c r="MMJ29" s="22"/>
      <c r="MMK29" s="21"/>
      <c r="MML29" s="22"/>
      <c r="MMM29" s="22"/>
      <c r="MMN29" s="21"/>
      <c r="MMO29" s="22"/>
      <c r="MMP29" s="22"/>
      <c r="MMQ29" s="21"/>
      <c r="MMR29" s="22"/>
      <c r="MMS29" s="22"/>
      <c r="MMT29" s="21"/>
      <c r="MMU29" s="22"/>
      <c r="MMV29" s="22"/>
      <c r="MMW29" s="21"/>
      <c r="MMX29" s="22"/>
      <c r="MMY29" s="22"/>
      <c r="MMZ29" s="21"/>
      <c r="MNA29" s="22"/>
      <c r="MNB29" s="22"/>
      <c r="MNC29" s="21"/>
      <c r="MND29" s="22"/>
      <c r="MNE29" s="22"/>
      <c r="MNF29" s="21"/>
      <c r="MNG29" s="22"/>
      <c r="MNH29" s="22"/>
      <c r="MNI29" s="21"/>
      <c r="MNJ29" s="22"/>
      <c r="MNK29" s="22"/>
      <c r="MNL29" s="21"/>
      <c r="MNM29" s="22"/>
      <c r="MNN29" s="22"/>
      <c r="MNO29" s="21"/>
      <c r="MNP29" s="22"/>
      <c r="MNQ29" s="22"/>
      <c r="MNR29" s="21"/>
      <c r="MNS29" s="22"/>
      <c r="MNT29" s="22"/>
      <c r="MNU29" s="21"/>
      <c r="MNV29" s="22"/>
      <c r="MNW29" s="22"/>
      <c r="MNX29" s="21"/>
      <c r="MNY29" s="22"/>
      <c r="MNZ29" s="22"/>
      <c r="MOA29" s="21"/>
      <c r="MOB29" s="22"/>
      <c r="MOC29" s="22"/>
      <c r="MOD29" s="21"/>
      <c r="MOE29" s="22"/>
      <c r="MOF29" s="22"/>
      <c r="MOG29" s="21"/>
      <c r="MOH29" s="22"/>
      <c r="MOI29" s="22"/>
      <c r="MOJ29" s="21"/>
      <c r="MOK29" s="22"/>
      <c r="MOL29" s="22"/>
      <c r="MOM29" s="21"/>
      <c r="MON29" s="22"/>
      <c r="MOO29" s="22"/>
      <c r="MOP29" s="21"/>
      <c r="MOQ29" s="22"/>
      <c r="MOR29" s="22"/>
      <c r="MOS29" s="21"/>
      <c r="MOT29" s="22"/>
      <c r="MOU29" s="22"/>
      <c r="MOV29" s="21"/>
      <c r="MOW29" s="22"/>
      <c r="MOX29" s="22"/>
      <c r="MOY29" s="21"/>
      <c r="MOZ29" s="22"/>
      <c r="MPA29" s="22"/>
      <c r="MPB29" s="21"/>
      <c r="MPC29" s="22"/>
      <c r="MPD29" s="22"/>
      <c r="MPE29" s="21"/>
      <c r="MPF29" s="22"/>
      <c r="MPG29" s="22"/>
      <c r="MPH29" s="21"/>
      <c r="MPI29" s="22"/>
      <c r="MPJ29" s="22"/>
      <c r="MPK29" s="21"/>
      <c r="MPL29" s="22"/>
      <c r="MPM29" s="22"/>
      <c r="MPN29" s="21"/>
      <c r="MPO29" s="22"/>
      <c r="MPP29" s="22"/>
      <c r="MPQ29" s="21"/>
      <c r="MPR29" s="22"/>
      <c r="MPS29" s="22"/>
      <c r="MPT29" s="21"/>
      <c r="MPU29" s="22"/>
      <c r="MPV29" s="22"/>
      <c r="MPW29" s="21"/>
      <c r="MPX29" s="22"/>
      <c r="MPY29" s="22"/>
      <c r="MPZ29" s="21"/>
      <c r="MQA29" s="22"/>
      <c r="MQB29" s="22"/>
      <c r="MQC29" s="21"/>
      <c r="MQD29" s="22"/>
      <c r="MQE29" s="22"/>
      <c r="MQF29" s="21"/>
      <c r="MQG29" s="22"/>
      <c r="MQH29" s="22"/>
      <c r="MQI29" s="21"/>
      <c r="MQJ29" s="22"/>
      <c r="MQK29" s="22"/>
      <c r="MQL29" s="21"/>
      <c r="MQM29" s="22"/>
      <c r="MQN29" s="22"/>
      <c r="MQO29" s="21"/>
      <c r="MQP29" s="22"/>
      <c r="MQQ29" s="22"/>
      <c r="MQR29" s="21"/>
      <c r="MQS29" s="22"/>
      <c r="MQT29" s="22"/>
      <c r="MQU29" s="21"/>
      <c r="MQV29" s="22"/>
      <c r="MQW29" s="22"/>
      <c r="MQX29" s="21"/>
      <c r="MQY29" s="22"/>
      <c r="MQZ29" s="22"/>
      <c r="MRA29" s="21"/>
      <c r="MRB29" s="22"/>
      <c r="MRC29" s="22"/>
      <c r="MRD29" s="21"/>
      <c r="MRE29" s="22"/>
      <c r="MRF29" s="22"/>
      <c r="MRG29" s="21"/>
      <c r="MRH29" s="22"/>
      <c r="MRI29" s="22"/>
      <c r="MRJ29" s="21"/>
      <c r="MRK29" s="22"/>
      <c r="MRL29" s="22"/>
      <c r="MRM29" s="21"/>
      <c r="MRN29" s="22"/>
      <c r="MRO29" s="22"/>
      <c r="MRP29" s="21"/>
      <c r="MRQ29" s="22"/>
      <c r="MRR29" s="22"/>
      <c r="MRS29" s="21"/>
      <c r="MRT29" s="22"/>
      <c r="MRU29" s="22"/>
      <c r="MRV29" s="21"/>
      <c r="MRW29" s="22"/>
      <c r="MRX29" s="22"/>
      <c r="MRY29" s="21"/>
      <c r="MRZ29" s="22"/>
      <c r="MSA29" s="22"/>
      <c r="MSB29" s="21"/>
      <c r="MSC29" s="22"/>
      <c r="MSD29" s="22"/>
      <c r="MSE29" s="21"/>
      <c r="MSF29" s="22"/>
      <c r="MSG29" s="22"/>
      <c r="MSH29" s="21"/>
      <c r="MSI29" s="22"/>
      <c r="MSJ29" s="22"/>
      <c r="MSK29" s="21"/>
      <c r="MSL29" s="22"/>
      <c r="MSM29" s="22"/>
      <c r="MSN29" s="21"/>
      <c r="MSO29" s="22"/>
      <c r="MSP29" s="22"/>
      <c r="MSQ29" s="21"/>
      <c r="MSR29" s="22"/>
      <c r="MSS29" s="22"/>
      <c r="MST29" s="21"/>
      <c r="MSU29" s="22"/>
      <c r="MSV29" s="22"/>
      <c r="MSW29" s="21"/>
      <c r="MSX29" s="22"/>
      <c r="MSY29" s="22"/>
      <c r="MSZ29" s="21"/>
      <c r="MTA29" s="22"/>
      <c r="MTB29" s="22"/>
      <c r="MTC29" s="21"/>
      <c r="MTD29" s="22"/>
      <c r="MTE29" s="22"/>
      <c r="MTF29" s="21"/>
      <c r="MTG29" s="22"/>
      <c r="MTH29" s="22"/>
      <c r="MTI29" s="21"/>
      <c r="MTJ29" s="22"/>
      <c r="MTK29" s="22"/>
      <c r="MTL29" s="21"/>
      <c r="MTM29" s="22"/>
      <c r="MTN29" s="22"/>
      <c r="MTO29" s="21"/>
      <c r="MTP29" s="22"/>
      <c r="MTQ29" s="22"/>
      <c r="MTR29" s="21"/>
      <c r="MTS29" s="22"/>
      <c r="MTT29" s="22"/>
      <c r="MTU29" s="21"/>
      <c r="MTV29" s="22"/>
      <c r="MTW29" s="22"/>
      <c r="MTX29" s="21"/>
      <c r="MTY29" s="22"/>
      <c r="MTZ29" s="22"/>
      <c r="MUA29" s="21"/>
      <c r="MUB29" s="22"/>
      <c r="MUC29" s="22"/>
      <c r="MUD29" s="21"/>
      <c r="MUE29" s="22"/>
      <c r="MUF29" s="22"/>
      <c r="MUG29" s="21"/>
      <c r="MUH29" s="22"/>
      <c r="MUI29" s="22"/>
      <c r="MUJ29" s="21"/>
      <c r="MUK29" s="22"/>
      <c r="MUL29" s="22"/>
      <c r="MUM29" s="21"/>
      <c r="MUN29" s="22"/>
      <c r="MUO29" s="22"/>
      <c r="MUP29" s="21"/>
      <c r="MUQ29" s="22"/>
      <c r="MUR29" s="22"/>
      <c r="MUS29" s="21"/>
      <c r="MUT29" s="22"/>
      <c r="MUU29" s="22"/>
      <c r="MUV29" s="21"/>
      <c r="MUW29" s="22"/>
      <c r="MUX29" s="22"/>
      <c r="MUY29" s="21"/>
      <c r="MUZ29" s="22"/>
      <c r="MVA29" s="22"/>
      <c r="MVB29" s="21"/>
      <c r="MVC29" s="22"/>
      <c r="MVD29" s="22"/>
      <c r="MVE29" s="21"/>
      <c r="MVF29" s="22"/>
      <c r="MVG29" s="22"/>
      <c r="MVH29" s="21"/>
      <c r="MVI29" s="22"/>
      <c r="MVJ29" s="22"/>
      <c r="MVK29" s="21"/>
      <c r="MVL29" s="22"/>
      <c r="MVM29" s="22"/>
      <c r="MVN29" s="21"/>
      <c r="MVO29" s="22"/>
      <c r="MVP29" s="22"/>
      <c r="MVQ29" s="21"/>
      <c r="MVR29" s="22"/>
      <c r="MVS29" s="22"/>
      <c r="MVT29" s="21"/>
      <c r="MVU29" s="22"/>
      <c r="MVV29" s="22"/>
      <c r="MVW29" s="21"/>
      <c r="MVX29" s="22"/>
      <c r="MVY29" s="22"/>
      <c r="MVZ29" s="21"/>
      <c r="MWA29" s="22"/>
      <c r="MWB29" s="22"/>
      <c r="MWC29" s="21"/>
      <c r="MWD29" s="22"/>
      <c r="MWE29" s="22"/>
      <c r="MWF29" s="21"/>
      <c r="MWG29" s="22"/>
      <c r="MWH29" s="22"/>
      <c r="MWI29" s="21"/>
      <c r="MWJ29" s="22"/>
      <c r="MWK29" s="22"/>
      <c r="MWL29" s="21"/>
      <c r="MWM29" s="22"/>
      <c r="MWN29" s="22"/>
      <c r="MWO29" s="21"/>
      <c r="MWP29" s="22"/>
      <c r="MWQ29" s="22"/>
      <c r="MWR29" s="21"/>
      <c r="MWS29" s="22"/>
      <c r="MWT29" s="22"/>
      <c r="MWU29" s="21"/>
      <c r="MWV29" s="22"/>
      <c r="MWW29" s="22"/>
      <c r="MWX29" s="21"/>
      <c r="MWY29" s="22"/>
      <c r="MWZ29" s="22"/>
      <c r="MXA29" s="21"/>
      <c r="MXB29" s="22"/>
      <c r="MXC29" s="22"/>
      <c r="MXD29" s="21"/>
      <c r="MXE29" s="22"/>
      <c r="MXF29" s="22"/>
      <c r="MXG29" s="21"/>
      <c r="MXH29" s="22"/>
      <c r="MXI29" s="22"/>
      <c r="MXJ29" s="21"/>
      <c r="MXK29" s="22"/>
      <c r="MXL29" s="22"/>
      <c r="MXM29" s="21"/>
      <c r="MXN29" s="22"/>
      <c r="MXO29" s="22"/>
      <c r="MXP29" s="21"/>
      <c r="MXQ29" s="22"/>
      <c r="MXR29" s="22"/>
      <c r="MXS29" s="21"/>
      <c r="MXT29" s="22"/>
      <c r="MXU29" s="22"/>
      <c r="MXV29" s="21"/>
      <c r="MXW29" s="22"/>
      <c r="MXX29" s="22"/>
      <c r="MXY29" s="21"/>
      <c r="MXZ29" s="22"/>
      <c r="MYA29" s="22"/>
      <c r="MYB29" s="21"/>
      <c r="MYC29" s="22"/>
      <c r="MYD29" s="22"/>
      <c r="MYE29" s="21"/>
      <c r="MYF29" s="22"/>
      <c r="MYG29" s="22"/>
      <c r="MYH29" s="21"/>
      <c r="MYI29" s="22"/>
      <c r="MYJ29" s="22"/>
      <c r="MYK29" s="21"/>
      <c r="MYL29" s="22"/>
      <c r="MYM29" s="22"/>
      <c r="MYN29" s="21"/>
      <c r="MYO29" s="22"/>
      <c r="MYP29" s="22"/>
      <c r="MYQ29" s="21"/>
      <c r="MYR29" s="22"/>
      <c r="MYS29" s="22"/>
      <c r="MYT29" s="21"/>
      <c r="MYU29" s="22"/>
      <c r="MYV29" s="22"/>
      <c r="MYW29" s="21"/>
      <c r="MYX29" s="22"/>
      <c r="MYY29" s="22"/>
      <c r="MYZ29" s="21"/>
      <c r="MZA29" s="22"/>
      <c r="MZB29" s="22"/>
      <c r="MZC29" s="21"/>
      <c r="MZD29" s="22"/>
      <c r="MZE29" s="22"/>
      <c r="MZF29" s="21"/>
      <c r="MZG29" s="22"/>
      <c r="MZH29" s="22"/>
      <c r="MZI29" s="21"/>
      <c r="MZJ29" s="22"/>
      <c r="MZK29" s="22"/>
      <c r="MZL29" s="21"/>
      <c r="MZM29" s="22"/>
      <c r="MZN29" s="22"/>
      <c r="MZO29" s="21"/>
      <c r="MZP29" s="22"/>
      <c r="MZQ29" s="22"/>
      <c r="MZR29" s="21"/>
      <c r="MZS29" s="22"/>
      <c r="MZT29" s="22"/>
      <c r="MZU29" s="21"/>
      <c r="MZV29" s="22"/>
      <c r="MZW29" s="22"/>
      <c r="MZX29" s="21"/>
      <c r="MZY29" s="22"/>
      <c r="MZZ29" s="22"/>
      <c r="NAA29" s="21"/>
      <c r="NAB29" s="22"/>
      <c r="NAC29" s="22"/>
      <c r="NAD29" s="21"/>
      <c r="NAE29" s="22"/>
      <c r="NAF29" s="22"/>
      <c r="NAG29" s="21"/>
      <c r="NAH29" s="22"/>
      <c r="NAI29" s="22"/>
      <c r="NAJ29" s="21"/>
      <c r="NAK29" s="22"/>
      <c r="NAL29" s="22"/>
      <c r="NAM29" s="21"/>
      <c r="NAN29" s="22"/>
      <c r="NAO29" s="22"/>
      <c r="NAP29" s="21"/>
      <c r="NAQ29" s="22"/>
      <c r="NAR29" s="22"/>
      <c r="NAS29" s="21"/>
      <c r="NAT29" s="22"/>
      <c r="NAU29" s="22"/>
      <c r="NAV29" s="21"/>
      <c r="NAW29" s="22"/>
      <c r="NAX29" s="22"/>
      <c r="NAY29" s="21"/>
      <c r="NAZ29" s="22"/>
      <c r="NBA29" s="22"/>
      <c r="NBB29" s="21"/>
      <c r="NBC29" s="22"/>
      <c r="NBD29" s="22"/>
      <c r="NBE29" s="21"/>
      <c r="NBF29" s="22"/>
      <c r="NBG29" s="22"/>
      <c r="NBH29" s="21"/>
      <c r="NBI29" s="22"/>
      <c r="NBJ29" s="22"/>
      <c r="NBK29" s="21"/>
      <c r="NBL29" s="22"/>
      <c r="NBM29" s="22"/>
      <c r="NBN29" s="21"/>
      <c r="NBO29" s="22"/>
      <c r="NBP29" s="22"/>
      <c r="NBQ29" s="21"/>
      <c r="NBR29" s="22"/>
      <c r="NBS29" s="22"/>
      <c r="NBT29" s="21"/>
      <c r="NBU29" s="22"/>
      <c r="NBV29" s="22"/>
      <c r="NBW29" s="21"/>
      <c r="NBX29" s="22"/>
      <c r="NBY29" s="22"/>
      <c r="NBZ29" s="21"/>
      <c r="NCA29" s="22"/>
      <c r="NCB29" s="22"/>
      <c r="NCC29" s="21"/>
      <c r="NCD29" s="22"/>
      <c r="NCE29" s="22"/>
      <c r="NCF29" s="21"/>
      <c r="NCG29" s="22"/>
      <c r="NCH29" s="22"/>
      <c r="NCI29" s="21"/>
      <c r="NCJ29" s="22"/>
      <c r="NCK29" s="22"/>
      <c r="NCL29" s="21"/>
      <c r="NCM29" s="22"/>
      <c r="NCN29" s="22"/>
      <c r="NCO29" s="21"/>
      <c r="NCP29" s="22"/>
      <c r="NCQ29" s="22"/>
      <c r="NCR29" s="21"/>
      <c r="NCS29" s="22"/>
      <c r="NCT29" s="22"/>
      <c r="NCU29" s="21"/>
      <c r="NCV29" s="22"/>
      <c r="NCW29" s="22"/>
      <c r="NCX29" s="21"/>
      <c r="NCY29" s="22"/>
      <c r="NCZ29" s="22"/>
      <c r="NDA29" s="21"/>
      <c r="NDB29" s="22"/>
      <c r="NDC29" s="22"/>
      <c r="NDD29" s="21"/>
      <c r="NDE29" s="22"/>
      <c r="NDF29" s="22"/>
      <c r="NDG29" s="21"/>
      <c r="NDH29" s="22"/>
      <c r="NDI29" s="22"/>
      <c r="NDJ29" s="21"/>
      <c r="NDK29" s="22"/>
      <c r="NDL29" s="22"/>
      <c r="NDM29" s="21"/>
      <c r="NDN29" s="22"/>
      <c r="NDO29" s="22"/>
      <c r="NDP29" s="21"/>
      <c r="NDQ29" s="22"/>
      <c r="NDR29" s="22"/>
      <c r="NDS29" s="21"/>
      <c r="NDT29" s="22"/>
      <c r="NDU29" s="22"/>
      <c r="NDV29" s="21"/>
      <c r="NDW29" s="22"/>
      <c r="NDX29" s="22"/>
      <c r="NDY29" s="21"/>
      <c r="NDZ29" s="22"/>
      <c r="NEA29" s="22"/>
      <c r="NEB29" s="21"/>
      <c r="NEC29" s="22"/>
      <c r="NED29" s="22"/>
      <c r="NEE29" s="21"/>
      <c r="NEF29" s="22"/>
      <c r="NEG29" s="22"/>
      <c r="NEH29" s="21"/>
      <c r="NEI29" s="22"/>
      <c r="NEJ29" s="22"/>
      <c r="NEK29" s="21"/>
      <c r="NEL29" s="22"/>
      <c r="NEM29" s="22"/>
      <c r="NEN29" s="21"/>
      <c r="NEO29" s="22"/>
      <c r="NEP29" s="22"/>
      <c r="NEQ29" s="21"/>
      <c r="NER29" s="22"/>
      <c r="NES29" s="22"/>
      <c r="NET29" s="21"/>
      <c r="NEU29" s="22"/>
      <c r="NEV29" s="22"/>
      <c r="NEW29" s="21"/>
      <c r="NEX29" s="22"/>
      <c r="NEY29" s="22"/>
      <c r="NEZ29" s="21"/>
      <c r="NFA29" s="22"/>
      <c r="NFB29" s="22"/>
      <c r="NFC29" s="21"/>
      <c r="NFD29" s="22"/>
      <c r="NFE29" s="22"/>
      <c r="NFF29" s="21"/>
      <c r="NFG29" s="22"/>
      <c r="NFH29" s="22"/>
      <c r="NFI29" s="21"/>
      <c r="NFJ29" s="22"/>
      <c r="NFK29" s="22"/>
      <c r="NFL29" s="21"/>
      <c r="NFM29" s="22"/>
      <c r="NFN29" s="22"/>
      <c r="NFO29" s="21"/>
      <c r="NFP29" s="22"/>
      <c r="NFQ29" s="22"/>
      <c r="NFR29" s="21"/>
      <c r="NFS29" s="22"/>
      <c r="NFT29" s="22"/>
      <c r="NFU29" s="21"/>
      <c r="NFV29" s="22"/>
      <c r="NFW29" s="22"/>
      <c r="NFX29" s="21"/>
      <c r="NFY29" s="22"/>
      <c r="NFZ29" s="22"/>
      <c r="NGA29" s="21"/>
      <c r="NGB29" s="22"/>
      <c r="NGC29" s="22"/>
      <c r="NGD29" s="21"/>
      <c r="NGE29" s="22"/>
      <c r="NGF29" s="22"/>
      <c r="NGG29" s="21"/>
      <c r="NGH29" s="22"/>
      <c r="NGI29" s="22"/>
      <c r="NGJ29" s="21"/>
      <c r="NGK29" s="22"/>
      <c r="NGL29" s="22"/>
      <c r="NGM29" s="21"/>
      <c r="NGN29" s="22"/>
      <c r="NGO29" s="22"/>
      <c r="NGP29" s="21"/>
      <c r="NGQ29" s="22"/>
      <c r="NGR29" s="22"/>
      <c r="NGS29" s="21"/>
      <c r="NGT29" s="22"/>
      <c r="NGU29" s="22"/>
      <c r="NGV29" s="21"/>
      <c r="NGW29" s="22"/>
      <c r="NGX29" s="22"/>
      <c r="NGY29" s="21"/>
      <c r="NGZ29" s="22"/>
      <c r="NHA29" s="22"/>
      <c r="NHB29" s="21"/>
      <c r="NHC29" s="22"/>
      <c r="NHD29" s="22"/>
      <c r="NHE29" s="21"/>
      <c r="NHF29" s="22"/>
      <c r="NHG29" s="22"/>
      <c r="NHH29" s="21"/>
      <c r="NHI29" s="22"/>
      <c r="NHJ29" s="22"/>
      <c r="NHK29" s="21"/>
      <c r="NHL29" s="22"/>
      <c r="NHM29" s="22"/>
      <c r="NHN29" s="21"/>
      <c r="NHO29" s="22"/>
      <c r="NHP29" s="22"/>
      <c r="NHQ29" s="21"/>
      <c r="NHR29" s="22"/>
      <c r="NHS29" s="22"/>
      <c r="NHT29" s="21"/>
      <c r="NHU29" s="22"/>
      <c r="NHV29" s="22"/>
      <c r="NHW29" s="21"/>
      <c r="NHX29" s="22"/>
      <c r="NHY29" s="22"/>
      <c r="NHZ29" s="21"/>
      <c r="NIA29" s="22"/>
      <c r="NIB29" s="22"/>
      <c r="NIC29" s="21"/>
      <c r="NID29" s="22"/>
      <c r="NIE29" s="22"/>
      <c r="NIF29" s="21"/>
      <c r="NIG29" s="22"/>
      <c r="NIH29" s="22"/>
      <c r="NII29" s="21"/>
      <c r="NIJ29" s="22"/>
      <c r="NIK29" s="22"/>
      <c r="NIL29" s="21"/>
      <c r="NIM29" s="22"/>
      <c r="NIN29" s="22"/>
      <c r="NIO29" s="21"/>
      <c r="NIP29" s="22"/>
      <c r="NIQ29" s="22"/>
      <c r="NIR29" s="21"/>
      <c r="NIS29" s="22"/>
      <c r="NIT29" s="22"/>
      <c r="NIU29" s="21"/>
      <c r="NIV29" s="22"/>
      <c r="NIW29" s="22"/>
      <c r="NIX29" s="21"/>
      <c r="NIY29" s="22"/>
      <c r="NIZ29" s="22"/>
      <c r="NJA29" s="21"/>
      <c r="NJB29" s="22"/>
      <c r="NJC29" s="22"/>
      <c r="NJD29" s="21"/>
      <c r="NJE29" s="22"/>
      <c r="NJF29" s="22"/>
      <c r="NJG29" s="21"/>
      <c r="NJH29" s="22"/>
      <c r="NJI29" s="22"/>
      <c r="NJJ29" s="21"/>
      <c r="NJK29" s="22"/>
      <c r="NJL29" s="22"/>
      <c r="NJM29" s="21"/>
      <c r="NJN29" s="22"/>
      <c r="NJO29" s="22"/>
      <c r="NJP29" s="21"/>
      <c r="NJQ29" s="22"/>
      <c r="NJR29" s="22"/>
      <c r="NJS29" s="21"/>
      <c r="NJT29" s="22"/>
      <c r="NJU29" s="22"/>
      <c r="NJV29" s="21"/>
      <c r="NJW29" s="22"/>
      <c r="NJX29" s="22"/>
      <c r="NJY29" s="21"/>
      <c r="NJZ29" s="22"/>
      <c r="NKA29" s="22"/>
      <c r="NKB29" s="21"/>
      <c r="NKC29" s="22"/>
      <c r="NKD29" s="22"/>
      <c r="NKE29" s="21"/>
      <c r="NKF29" s="22"/>
      <c r="NKG29" s="22"/>
      <c r="NKH29" s="21"/>
      <c r="NKI29" s="22"/>
      <c r="NKJ29" s="22"/>
      <c r="NKK29" s="21"/>
      <c r="NKL29" s="22"/>
      <c r="NKM29" s="22"/>
      <c r="NKN29" s="21"/>
      <c r="NKO29" s="22"/>
      <c r="NKP29" s="22"/>
      <c r="NKQ29" s="21"/>
      <c r="NKR29" s="22"/>
      <c r="NKS29" s="22"/>
      <c r="NKT29" s="21"/>
      <c r="NKU29" s="22"/>
      <c r="NKV29" s="22"/>
      <c r="NKW29" s="21"/>
      <c r="NKX29" s="22"/>
      <c r="NKY29" s="22"/>
      <c r="NKZ29" s="21"/>
      <c r="NLA29" s="22"/>
      <c r="NLB29" s="22"/>
      <c r="NLC29" s="21"/>
      <c r="NLD29" s="22"/>
      <c r="NLE29" s="22"/>
      <c r="NLF29" s="21"/>
      <c r="NLG29" s="22"/>
      <c r="NLH29" s="22"/>
      <c r="NLI29" s="21"/>
      <c r="NLJ29" s="22"/>
      <c r="NLK29" s="22"/>
      <c r="NLL29" s="21"/>
      <c r="NLM29" s="22"/>
      <c r="NLN29" s="22"/>
      <c r="NLO29" s="21"/>
      <c r="NLP29" s="22"/>
      <c r="NLQ29" s="22"/>
      <c r="NLR29" s="21"/>
      <c r="NLS29" s="22"/>
      <c r="NLT29" s="22"/>
      <c r="NLU29" s="21"/>
      <c r="NLV29" s="22"/>
      <c r="NLW29" s="22"/>
      <c r="NLX29" s="21"/>
      <c r="NLY29" s="22"/>
      <c r="NLZ29" s="22"/>
      <c r="NMA29" s="21"/>
      <c r="NMB29" s="22"/>
      <c r="NMC29" s="22"/>
      <c r="NMD29" s="21"/>
      <c r="NME29" s="22"/>
      <c r="NMF29" s="22"/>
      <c r="NMG29" s="21"/>
      <c r="NMH29" s="22"/>
      <c r="NMI29" s="22"/>
      <c r="NMJ29" s="21"/>
      <c r="NMK29" s="22"/>
      <c r="NML29" s="22"/>
      <c r="NMM29" s="21"/>
      <c r="NMN29" s="22"/>
      <c r="NMO29" s="22"/>
      <c r="NMP29" s="21"/>
      <c r="NMQ29" s="22"/>
      <c r="NMR29" s="22"/>
      <c r="NMS29" s="21"/>
      <c r="NMT29" s="22"/>
      <c r="NMU29" s="22"/>
      <c r="NMV29" s="21"/>
      <c r="NMW29" s="22"/>
      <c r="NMX29" s="22"/>
      <c r="NMY29" s="21"/>
      <c r="NMZ29" s="22"/>
      <c r="NNA29" s="22"/>
      <c r="NNB29" s="21"/>
      <c r="NNC29" s="22"/>
      <c r="NND29" s="22"/>
      <c r="NNE29" s="21"/>
      <c r="NNF29" s="22"/>
      <c r="NNG29" s="22"/>
      <c r="NNH29" s="21"/>
      <c r="NNI29" s="22"/>
      <c r="NNJ29" s="22"/>
      <c r="NNK29" s="21"/>
      <c r="NNL29" s="22"/>
      <c r="NNM29" s="22"/>
      <c r="NNN29" s="21"/>
      <c r="NNO29" s="22"/>
      <c r="NNP29" s="22"/>
      <c r="NNQ29" s="21"/>
      <c r="NNR29" s="22"/>
      <c r="NNS29" s="22"/>
      <c r="NNT29" s="21"/>
      <c r="NNU29" s="22"/>
      <c r="NNV29" s="22"/>
      <c r="NNW29" s="21"/>
      <c r="NNX29" s="22"/>
      <c r="NNY29" s="22"/>
      <c r="NNZ29" s="21"/>
      <c r="NOA29" s="22"/>
      <c r="NOB29" s="22"/>
      <c r="NOC29" s="21"/>
      <c r="NOD29" s="22"/>
      <c r="NOE29" s="22"/>
      <c r="NOF29" s="21"/>
      <c r="NOG29" s="22"/>
      <c r="NOH29" s="22"/>
      <c r="NOI29" s="21"/>
      <c r="NOJ29" s="22"/>
      <c r="NOK29" s="22"/>
      <c r="NOL29" s="21"/>
      <c r="NOM29" s="22"/>
      <c r="NON29" s="22"/>
      <c r="NOO29" s="21"/>
      <c r="NOP29" s="22"/>
      <c r="NOQ29" s="22"/>
      <c r="NOR29" s="21"/>
      <c r="NOS29" s="22"/>
      <c r="NOT29" s="22"/>
      <c r="NOU29" s="21"/>
      <c r="NOV29" s="22"/>
      <c r="NOW29" s="22"/>
      <c r="NOX29" s="21"/>
      <c r="NOY29" s="22"/>
      <c r="NOZ29" s="22"/>
      <c r="NPA29" s="21"/>
      <c r="NPB29" s="22"/>
      <c r="NPC29" s="22"/>
      <c r="NPD29" s="21"/>
      <c r="NPE29" s="22"/>
      <c r="NPF29" s="22"/>
      <c r="NPG29" s="21"/>
      <c r="NPH29" s="22"/>
      <c r="NPI29" s="22"/>
      <c r="NPJ29" s="21"/>
      <c r="NPK29" s="22"/>
      <c r="NPL29" s="22"/>
      <c r="NPM29" s="21"/>
      <c r="NPN29" s="22"/>
      <c r="NPO29" s="22"/>
      <c r="NPP29" s="21"/>
      <c r="NPQ29" s="22"/>
      <c r="NPR29" s="22"/>
      <c r="NPS29" s="21"/>
      <c r="NPT29" s="22"/>
      <c r="NPU29" s="22"/>
      <c r="NPV29" s="21"/>
      <c r="NPW29" s="22"/>
      <c r="NPX29" s="22"/>
      <c r="NPY29" s="21"/>
      <c r="NPZ29" s="22"/>
      <c r="NQA29" s="22"/>
      <c r="NQB29" s="21"/>
      <c r="NQC29" s="22"/>
      <c r="NQD29" s="22"/>
      <c r="NQE29" s="21"/>
      <c r="NQF29" s="22"/>
      <c r="NQG29" s="22"/>
      <c r="NQH29" s="21"/>
      <c r="NQI29" s="22"/>
      <c r="NQJ29" s="22"/>
      <c r="NQK29" s="21"/>
      <c r="NQL29" s="22"/>
      <c r="NQM29" s="22"/>
      <c r="NQN29" s="21"/>
      <c r="NQO29" s="22"/>
      <c r="NQP29" s="22"/>
      <c r="NQQ29" s="21"/>
      <c r="NQR29" s="22"/>
      <c r="NQS29" s="22"/>
      <c r="NQT29" s="21"/>
      <c r="NQU29" s="22"/>
      <c r="NQV29" s="22"/>
      <c r="NQW29" s="21"/>
      <c r="NQX29" s="22"/>
      <c r="NQY29" s="22"/>
      <c r="NQZ29" s="21"/>
      <c r="NRA29" s="22"/>
      <c r="NRB29" s="22"/>
      <c r="NRC29" s="21"/>
      <c r="NRD29" s="22"/>
      <c r="NRE29" s="22"/>
      <c r="NRF29" s="21"/>
      <c r="NRG29" s="22"/>
      <c r="NRH29" s="22"/>
      <c r="NRI29" s="21"/>
      <c r="NRJ29" s="22"/>
      <c r="NRK29" s="22"/>
      <c r="NRL29" s="21"/>
      <c r="NRM29" s="22"/>
      <c r="NRN29" s="22"/>
      <c r="NRO29" s="21"/>
      <c r="NRP29" s="22"/>
      <c r="NRQ29" s="22"/>
      <c r="NRR29" s="21"/>
      <c r="NRS29" s="22"/>
      <c r="NRT29" s="22"/>
      <c r="NRU29" s="21"/>
      <c r="NRV29" s="22"/>
      <c r="NRW29" s="22"/>
      <c r="NRX29" s="21"/>
      <c r="NRY29" s="22"/>
      <c r="NRZ29" s="22"/>
      <c r="NSA29" s="21"/>
      <c r="NSB29" s="22"/>
      <c r="NSC29" s="22"/>
      <c r="NSD29" s="21"/>
      <c r="NSE29" s="22"/>
      <c r="NSF29" s="22"/>
      <c r="NSG29" s="21"/>
      <c r="NSH29" s="22"/>
      <c r="NSI29" s="22"/>
      <c r="NSJ29" s="21"/>
      <c r="NSK29" s="22"/>
      <c r="NSL29" s="22"/>
      <c r="NSM29" s="21"/>
      <c r="NSN29" s="22"/>
      <c r="NSO29" s="22"/>
      <c r="NSP29" s="21"/>
      <c r="NSQ29" s="22"/>
      <c r="NSR29" s="22"/>
      <c r="NSS29" s="21"/>
      <c r="NST29" s="22"/>
      <c r="NSU29" s="22"/>
      <c r="NSV29" s="21"/>
      <c r="NSW29" s="22"/>
      <c r="NSX29" s="22"/>
      <c r="NSY29" s="21"/>
      <c r="NSZ29" s="22"/>
      <c r="NTA29" s="22"/>
      <c r="NTB29" s="21"/>
      <c r="NTC29" s="22"/>
      <c r="NTD29" s="22"/>
      <c r="NTE29" s="21"/>
      <c r="NTF29" s="22"/>
      <c r="NTG29" s="22"/>
      <c r="NTH29" s="21"/>
      <c r="NTI29" s="22"/>
      <c r="NTJ29" s="22"/>
      <c r="NTK29" s="21"/>
      <c r="NTL29" s="22"/>
      <c r="NTM29" s="22"/>
      <c r="NTN29" s="21"/>
      <c r="NTO29" s="22"/>
      <c r="NTP29" s="22"/>
      <c r="NTQ29" s="21"/>
      <c r="NTR29" s="22"/>
      <c r="NTS29" s="22"/>
      <c r="NTT29" s="21"/>
      <c r="NTU29" s="22"/>
      <c r="NTV29" s="22"/>
      <c r="NTW29" s="21"/>
      <c r="NTX29" s="22"/>
      <c r="NTY29" s="22"/>
      <c r="NTZ29" s="21"/>
      <c r="NUA29" s="22"/>
      <c r="NUB29" s="22"/>
      <c r="NUC29" s="21"/>
      <c r="NUD29" s="22"/>
      <c r="NUE29" s="22"/>
      <c r="NUF29" s="21"/>
      <c r="NUG29" s="22"/>
      <c r="NUH29" s="22"/>
      <c r="NUI29" s="21"/>
      <c r="NUJ29" s="22"/>
      <c r="NUK29" s="22"/>
      <c r="NUL29" s="21"/>
      <c r="NUM29" s="22"/>
      <c r="NUN29" s="22"/>
      <c r="NUO29" s="21"/>
      <c r="NUP29" s="22"/>
      <c r="NUQ29" s="22"/>
      <c r="NUR29" s="21"/>
      <c r="NUS29" s="22"/>
      <c r="NUT29" s="22"/>
      <c r="NUU29" s="21"/>
      <c r="NUV29" s="22"/>
      <c r="NUW29" s="22"/>
      <c r="NUX29" s="21"/>
      <c r="NUY29" s="22"/>
      <c r="NUZ29" s="22"/>
      <c r="NVA29" s="21"/>
      <c r="NVB29" s="22"/>
      <c r="NVC29" s="22"/>
      <c r="NVD29" s="21"/>
      <c r="NVE29" s="22"/>
      <c r="NVF29" s="22"/>
      <c r="NVG29" s="21"/>
      <c r="NVH29" s="22"/>
      <c r="NVI29" s="22"/>
      <c r="NVJ29" s="21"/>
      <c r="NVK29" s="22"/>
      <c r="NVL29" s="22"/>
      <c r="NVM29" s="21"/>
      <c r="NVN29" s="22"/>
      <c r="NVO29" s="22"/>
      <c r="NVP29" s="21"/>
      <c r="NVQ29" s="22"/>
      <c r="NVR29" s="22"/>
      <c r="NVS29" s="21"/>
      <c r="NVT29" s="22"/>
      <c r="NVU29" s="22"/>
      <c r="NVV29" s="21"/>
      <c r="NVW29" s="22"/>
      <c r="NVX29" s="22"/>
      <c r="NVY29" s="21"/>
      <c r="NVZ29" s="22"/>
      <c r="NWA29" s="22"/>
      <c r="NWB29" s="21"/>
      <c r="NWC29" s="22"/>
      <c r="NWD29" s="22"/>
      <c r="NWE29" s="21"/>
      <c r="NWF29" s="22"/>
      <c r="NWG29" s="22"/>
      <c r="NWH29" s="21"/>
      <c r="NWI29" s="22"/>
      <c r="NWJ29" s="22"/>
      <c r="NWK29" s="21"/>
      <c r="NWL29" s="22"/>
      <c r="NWM29" s="22"/>
      <c r="NWN29" s="21"/>
      <c r="NWO29" s="22"/>
      <c r="NWP29" s="22"/>
      <c r="NWQ29" s="21"/>
      <c r="NWR29" s="22"/>
      <c r="NWS29" s="22"/>
      <c r="NWT29" s="21"/>
      <c r="NWU29" s="22"/>
      <c r="NWV29" s="22"/>
      <c r="NWW29" s="21"/>
      <c r="NWX29" s="22"/>
      <c r="NWY29" s="22"/>
      <c r="NWZ29" s="21"/>
      <c r="NXA29" s="22"/>
      <c r="NXB29" s="22"/>
      <c r="NXC29" s="21"/>
      <c r="NXD29" s="22"/>
      <c r="NXE29" s="22"/>
      <c r="NXF29" s="21"/>
      <c r="NXG29" s="22"/>
      <c r="NXH29" s="22"/>
      <c r="NXI29" s="21"/>
      <c r="NXJ29" s="22"/>
      <c r="NXK29" s="22"/>
      <c r="NXL29" s="21"/>
      <c r="NXM29" s="22"/>
      <c r="NXN29" s="22"/>
      <c r="NXO29" s="21"/>
      <c r="NXP29" s="22"/>
      <c r="NXQ29" s="22"/>
      <c r="NXR29" s="21"/>
      <c r="NXS29" s="22"/>
      <c r="NXT29" s="22"/>
      <c r="NXU29" s="21"/>
      <c r="NXV29" s="22"/>
      <c r="NXW29" s="22"/>
      <c r="NXX29" s="21"/>
      <c r="NXY29" s="22"/>
      <c r="NXZ29" s="22"/>
      <c r="NYA29" s="21"/>
      <c r="NYB29" s="22"/>
      <c r="NYC29" s="22"/>
      <c r="NYD29" s="21"/>
      <c r="NYE29" s="22"/>
      <c r="NYF29" s="22"/>
      <c r="NYG29" s="21"/>
      <c r="NYH29" s="22"/>
      <c r="NYI29" s="22"/>
      <c r="NYJ29" s="21"/>
      <c r="NYK29" s="22"/>
      <c r="NYL29" s="22"/>
      <c r="NYM29" s="21"/>
      <c r="NYN29" s="22"/>
      <c r="NYO29" s="22"/>
      <c r="NYP29" s="21"/>
      <c r="NYQ29" s="22"/>
      <c r="NYR29" s="22"/>
      <c r="NYS29" s="21"/>
      <c r="NYT29" s="22"/>
      <c r="NYU29" s="22"/>
      <c r="NYV29" s="21"/>
      <c r="NYW29" s="22"/>
      <c r="NYX29" s="22"/>
      <c r="NYY29" s="21"/>
      <c r="NYZ29" s="22"/>
      <c r="NZA29" s="22"/>
      <c r="NZB29" s="21"/>
      <c r="NZC29" s="22"/>
      <c r="NZD29" s="22"/>
      <c r="NZE29" s="21"/>
      <c r="NZF29" s="22"/>
      <c r="NZG29" s="22"/>
      <c r="NZH29" s="21"/>
      <c r="NZI29" s="22"/>
      <c r="NZJ29" s="22"/>
      <c r="NZK29" s="21"/>
      <c r="NZL29" s="22"/>
      <c r="NZM29" s="22"/>
      <c r="NZN29" s="21"/>
      <c r="NZO29" s="22"/>
      <c r="NZP29" s="22"/>
      <c r="NZQ29" s="21"/>
      <c r="NZR29" s="22"/>
      <c r="NZS29" s="22"/>
      <c r="NZT29" s="21"/>
      <c r="NZU29" s="22"/>
      <c r="NZV29" s="22"/>
      <c r="NZW29" s="21"/>
      <c r="NZX29" s="22"/>
      <c r="NZY29" s="22"/>
      <c r="NZZ29" s="21"/>
      <c r="OAA29" s="22"/>
      <c r="OAB29" s="22"/>
      <c r="OAC29" s="21"/>
      <c r="OAD29" s="22"/>
      <c r="OAE29" s="22"/>
      <c r="OAF29" s="21"/>
      <c r="OAG29" s="22"/>
      <c r="OAH29" s="22"/>
      <c r="OAI29" s="21"/>
      <c r="OAJ29" s="22"/>
      <c r="OAK29" s="22"/>
      <c r="OAL29" s="21"/>
      <c r="OAM29" s="22"/>
      <c r="OAN29" s="22"/>
      <c r="OAO29" s="21"/>
      <c r="OAP29" s="22"/>
      <c r="OAQ29" s="22"/>
      <c r="OAR29" s="21"/>
      <c r="OAS29" s="22"/>
      <c r="OAT29" s="22"/>
      <c r="OAU29" s="21"/>
      <c r="OAV29" s="22"/>
      <c r="OAW29" s="22"/>
      <c r="OAX29" s="21"/>
      <c r="OAY29" s="22"/>
      <c r="OAZ29" s="22"/>
      <c r="OBA29" s="21"/>
      <c r="OBB29" s="22"/>
      <c r="OBC29" s="22"/>
      <c r="OBD29" s="21"/>
      <c r="OBE29" s="22"/>
      <c r="OBF29" s="22"/>
      <c r="OBG29" s="21"/>
      <c r="OBH29" s="22"/>
      <c r="OBI29" s="22"/>
      <c r="OBJ29" s="21"/>
      <c r="OBK29" s="22"/>
      <c r="OBL29" s="22"/>
      <c r="OBM29" s="21"/>
      <c r="OBN29" s="22"/>
      <c r="OBO29" s="22"/>
      <c r="OBP29" s="21"/>
      <c r="OBQ29" s="22"/>
      <c r="OBR29" s="22"/>
      <c r="OBS29" s="21"/>
      <c r="OBT29" s="22"/>
      <c r="OBU29" s="22"/>
      <c r="OBV29" s="21"/>
      <c r="OBW29" s="22"/>
      <c r="OBX29" s="22"/>
      <c r="OBY29" s="21"/>
      <c r="OBZ29" s="22"/>
      <c r="OCA29" s="22"/>
      <c r="OCB29" s="21"/>
      <c r="OCC29" s="22"/>
      <c r="OCD29" s="22"/>
      <c r="OCE29" s="21"/>
      <c r="OCF29" s="22"/>
      <c r="OCG29" s="22"/>
      <c r="OCH29" s="21"/>
      <c r="OCI29" s="22"/>
      <c r="OCJ29" s="22"/>
      <c r="OCK29" s="21"/>
      <c r="OCL29" s="22"/>
      <c r="OCM29" s="22"/>
      <c r="OCN29" s="21"/>
      <c r="OCO29" s="22"/>
      <c r="OCP29" s="22"/>
      <c r="OCQ29" s="21"/>
      <c r="OCR29" s="22"/>
      <c r="OCS29" s="22"/>
      <c r="OCT29" s="21"/>
      <c r="OCU29" s="22"/>
      <c r="OCV29" s="22"/>
      <c r="OCW29" s="21"/>
      <c r="OCX29" s="22"/>
      <c r="OCY29" s="22"/>
      <c r="OCZ29" s="21"/>
      <c r="ODA29" s="22"/>
      <c r="ODB29" s="22"/>
      <c r="ODC29" s="21"/>
      <c r="ODD29" s="22"/>
      <c r="ODE29" s="22"/>
      <c r="ODF29" s="21"/>
      <c r="ODG29" s="22"/>
      <c r="ODH29" s="22"/>
      <c r="ODI29" s="21"/>
      <c r="ODJ29" s="22"/>
      <c r="ODK29" s="22"/>
      <c r="ODL29" s="21"/>
      <c r="ODM29" s="22"/>
      <c r="ODN29" s="22"/>
      <c r="ODO29" s="21"/>
      <c r="ODP29" s="22"/>
      <c r="ODQ29" s="22"/>
      <c r="ODR29" s="21"/>
      <c r="ODS29" s="22"/>
      <c r="ODT29" s="22"/>
      <c r="ODU29" s="21"/>
      <c r="ODV29" s="22"/>
      <c r="ODW29" s="22"/>
      <c r="ODX29" s="21"/>
      <c r="ODY29" s="22"/>
      <c r="ODZ29" s="22"/>
      <c r="OEA29" s="21"/>
      <c r="OEB29" s="22"/>
      <c r="OEC29" s="22"/>
      <c r="OED29" s="21"/>
      <c r="OEE29" s="22"/>
      <c r="OEF29" s="22"/>
      <c r="OEG29" s="21"/>
      <c r="OEH29" s="22"/>
      <c r="OEI29" s="22"/>
      <c r="OEJ29" s="21"/>
      <c r="OEK29" s="22"/>
      <c r="OEL29" s="22"/>
      <c r="OEM29" s="21"/>
      <c r="OEN29" s="22"/>
      <c r="OEO29" s="22"/>
      <c r="OEP29" s="21"/>
      <c r="OEQ29" s="22"/>
      <c r="OER29" s="22"/>
      <c r="OES29" s="21"/>
      <c r="OET29" s="22"/>
      <c r="OEU29" s="22"/>
      <c r="OEV29" s="21"/>
      <c r="OEW29" s="22"/>
      <c r="OEX29" s="22"/>
      <c r="OEY29" s="21"/>
      <c r="OEZ29" s="22"/>
      <c r="OFA29" s="22"/>
      <c r="OFB29" s="21"/>
      <c r="OFC29" s="22"/>
      <c r="OFD29" s="22"/>
      <c r="OFE29" s="21"/>
      <c r="OFF29" s="22"/>
      <c r="OFG29" s="22"/>
      <c r="OFH29" s="21"/>
      <c r="OFI29" s="22"/>
      <c r="OFJ29" s="22"/>
      <c r="OFK29" s="21"/>
      <c r="OFL29" s="22"/>
      <c r="OFM29" s="22"/>
      <c r="OFN29" s="21"/>
      <c r="OFO29" s="22"/>
      <c r="OFP29" s="22"/>
      <c r="OFQ29" s="21"/>
      <c r="OFR29" s="22"/>
      <c r="OFS29" s="22"/>
      <c r="OFT29" s="21"/>
      <c r="OFU29" s="22"/>
      <c r="OFV29" s="22"/>
      <c r="OFW29" s="21"/>
      <c r="OFX29" s="22"/>
      <c r="OFY29" s="22"/>
      <c r="OFZ29" s="21"/>
      <c r="OGA29" s="22"/>
      <c r="OGB29" s="22"/>
      <c r="OGC29" s="21"/>
      <c r="OGD29" s="22"/>
      <c r="OGE29" s="22"/>
      <c r="OGF29" s="21"/>
      <c r="OGG29" s="22"/>
      <c r="OGH29" s="22"/>
      <c r="OGI29" s="21"/>
      <c r="OGJ29" s="22"/>
      <c r="OGK29" s="22"/>
      <c r="OGL29" s="21"/>
      <c r="OGM29" s="22"/>
      <c r="OGN29" s="22"/>
      <c r="OGO29" s="21"/>
      <c r="OGP29" s="22"/>
      <c r="OGQ29" s="22"/>
      <c r="OGR29" s="21"/>
      <c r="OGS29" s="22"/>
      <c r="OGT29" s="22"/>
      <c r="OGU29" s="21"/>
      <c r="OGV29" s="22"/>
      <c r="OGW29" s="22"/>
      <c r="OGX29" s="21"/>
      <c r="OGY29" s="22"/>
      <c r="OGZ29" s="22"/>
      <c r="OHA29" s="21"/>
      <c r="OHB29" s="22"/>
      <c r="OHC29" s="22"/>
      <c r="OHD29" s="21"/>
      <c r="OHE29" s="22"/>
      <c r="OHF29" s="22"/>
      <c r="OHG29" s="21"/>
      <c r="OHH29" s="22"/>
      <c r="OHI29" s="22"/>
      <c r="OHJ29" s="21"/>
      <c r="OHK29" s="22"/>
      <c r="OHL29" s="22"/>
      <c r="OHM29" s="21"/>
      <c r="OHN29" s="22"/>
      <c r="OHO29" s="22"/>
      <c r="OHP29" s="21"/>
      <c r="OHQ29" s="22"/>
      <c r="OHR29" s="22"/>
      <c r="OHS29" s="21"/>
      <c r="OHT29" s="22"/>
      <c r="OHU29" s="22"/>
      <c r="OHV29" s="21"/>
      <c r="OHW29" s="22"/>
      <c r="OHX29" s="22"/>
      <c r="OHY29" s="21"/>
      <c r="OHZ29" s="22"/>
      <c r="OIA29" s="22"/>
      <c r="OIB29" s="21"/>
      <c r="OIC29" s="22"/>
      <c r="OID29" s="22"/>
      <c r="OIE29" s="21"/>
      <c r="OIF29" s="22"/>
      <c r="OIG29" s="22"/>
      <c r="OIH29" s="21"/>
      <c r="OII29" s="22"/>
      <c r="OIJ29" s="22"/>
      <c r="OIK29" s="21"/>
      <c r="OIL29" s="22"/>
      <c r="OIM29" s="22"/>
      <c r="OIN29" s="21"/>
      <c r="OIO29" s="22"/>
      <c r="OIP29" s="22"/>
      <c r="OIQ29" s="21"/>
      <c r="OIR29" s="22"/>
      <c r="OIS29" s="22"/>
      <c r="OIT29" s="21"/>
      <c r="OIU29" s="22"/>
      <c r="OIV29" s="22"/>
      <c r="OIW29" s="21"/>
      <c r="OIX29" s="22"/>
      <c r="OIY29" s="22"/>
      <c r="OIZ29" s="21"/>
      <c r="OJA29" s="22"/>
      <c r="OJB29" s="22"/>
      <c r="OJC29" s="21"/>
      <c r="OJD29" s="22"/>
      <c r="OJE29" s="22"/>
      <c r="OJF29" s="21"/>
      <c r="OJG29" s="22"/>
      <c r="OJH29" s="22"/>
      <c r="OJI29" s="21"/>
      <c r="OJJ29" s="22"/>
      <c r="OJK29" s="22"/>
      <c r="OJL29" s="21"/>
      <c r="OJM29" s="22"/>
      <c r="OJN29" s="22"/>
      <c r="OJO29" s="21"/>
      <c r="OJP29" s="22"/>
      <c r="OJQ29" s="22"/>
      <c r="OJR29" s="21"/>
      <c r="OJS29" s="22"/>
      <c r="OJT29" s="22"/>
      <c r="OJU29" s="21"/>
      <c r="OJV29" s="22"/>
      <c r="OJW29" s="22"/>
      <c r="OJX29" s="21"/>
      <c r="OJY29" s="22"/>
      <c r="OJZ29" s="22"/>
      <c r="OKA29" s="21"/>
      <c r="OKB29" s="22"/>
      <c r="OKC29" s="22"/>
      <c r="OKD29" s="21"/>
      <c r="OKE29" s="22"/>
      <c r="OKF29" s="22"/>
      <c r="OKG29" s="21"/>
      <c r="OKH29" s="22"/>
      <c r="OKI29" s="22"/>
      <c r="OKJ29" s="21"/>
      <c r="OKK29" s="22"/>
      <c r="OKL29" s="22"/>
      <c r="OKM29" s="21"/>
      <c r="OKN29" s="22"/>
      <c r="OKO29" s="22"/>
      <c r="OKP29" s="21"/>
      <c r="OKQ29" s="22"/>
      <c r="OKR29" s="22"/>
      <c r="OKS29" s="21"/>
      <c r="OKT29" s="22"/>
      <c r="OKU29" s="22"/>
      <c r="OKV29" s="21"/>
      <c r="OKW29" s="22"/>
      <c r="OKX29" s="22"/>
      <c r="OKY29" s="21"/>
      <c r="OKZ29" s="22"/>
      <c r="OLA29" s="22"/>
      <c r="OLB29" s="21"/>
      <c r="OLC29" s="22"/>
      <c r="OLD29" s="22"/>
      <c r="OLE29" s="21"/>
      <c r="OLF29" s="22"/>
      <c r="OLG29" s="22"/>
      <c r="OLH29" s="21"/>
      <c r="OLI29" s="22"/>
      <c r="OLJ29" s="22"/>
      <c r="OLK29" s="21"/>
      <c r="OLL29" s="22"/>
      <c r="OLM29" s="22"/>
      <c r="OLN29" s="21"/>
      <c r="OLO29" s="22"/>
      <c r="OLP29" s="22"/>
      <c r="OLQ29" s="21"/>
      <c r="OLR29" s="22"/>
      <c r="OLS29" s="22"/>
      <c r="OLT29" s="21"/>
      <c r="OLU29" s="22"/>
      <c r="OLV29" s="22"/>
      <c r="OLW29" s="21"/>
      <c r="OLX29" s="22"/>
      <c r="OLY29" s="22"/>
      <c r="OLZ29" s="21"/>
      <c r="OMA29" s="22"/>
      <c r="OMB29" s="22"/>
      <c r="OMC29" s="21"/>
      <c r="OMD29" s="22"/>
      <c r="OME29" s="22"/>
      <c r="OMF29" s="21"/>
      <c r="OMG29" s="22"/>
      <c r="OMH29" s="22"/>
      <c r="OMI29" s="21"/>
      <c r="OMJ29" s="22"/>
      <c r="OMK29" s="22"/>
      <c r="OML29" s="21"/>
      <c r="OMM29" s="22"/>
      <c r="OMN29" s="22"/>
      <c r="OMO29" s="21"/>
      <c r="OMP29" s="22"/>
      <c r="OMQ29" s="22"/>
      <c r="OMR29" s="21"/>
      <c r="OMS29" s="22"/>
      <c r="OMT29" s="22"/>
      <c r="OMU29" s="21"/>
      <c r="OMV29" s="22"/>
      <c r="OMW29" s="22"/>
      <c r="OMX29" s="21"/>
      <c r="OMY29" s="22"/>
      <c r="OMZ29" s="22"/>
      <c r="ONA29" s="21"/>
      <c r="ONB29" s="22"/>
      <c r="ONC29" s="22"/>
      <c r="OND29" s="21"/>
      <c r="ONE29" s="22"/>
      <c r="ONF29" s="22"/>
      <c r="ONG29" s="21"/>
      <c r="ONH29" s="22"/>
      <c r="ONI29" s="22"/>
      <c r="ONJ29" s="21"/>
      <c r="ONK29" s="22"/>
      <c r="ONL29" s="22"/>
      <c r="ONM29" s="21"/>
      <c r="ONN29" s="22"/>
      <c r="ONO29" s="22"/>
      <c r="ONP29" s="21"/>
      <c r="ONQ29" s="22"/>
      <c r="ONR29" s="22"/>
      <c r="ONS29" s="21"/>
      <c r="ONT29" s="22"/>
      <c r="ONU29" s="22"/>
      <c r="ONV29" s="21"/>
      <c r="ONW29" s="22"/>
      <c r="ONX29" s="22"/>
      <c r="ONY29" s="21"/>
      <c r="ONZ29" s="22"/>
      <c r="OOA29" s="22"/>
      <c r="OOB29" s="21"/>
      <c r="OOC29" s="22"/>
      <c r="OOD29" s="22"/>
      <c r="OOE29" s="21"/>
      <c r="OOF29" s="22"/>
      <c r="OOG29" s="22"/>
      <c r="OOH29" s="21"/>
      <c r="OOI29" s="22"/>
      <c r="OOJ29" s="22"/>
      <c r="OOK29" s="21"/>
      <c r="OOL29" s="22"/>
      <c r="OOM29" s="22"/>
      <c r="OON29" s="21"/>
      <c r="OOO29" s="22"/>
      <c r="OOP29" s="22"/>
      <c r="OOQ29" s="21"/>
      <c r="OOR29" s="22"/>
      <c r="OOS29" s="22"/>
      <c r="OOT29" s="21"/>
      <c r="OOU29" s="22"/>
      <c r="OOV29" s="22"/>
      <c r="OOW29" s="21"/>
      <c r="OOX29" s="22"/>
      <c r="OOY29" s="22"/>
      <c r="OOZ29" s="21"/>
      <c r="OPA29" s="22"/>
      <c r="OPB29" s="22"/>
      <c r="OPC29" s="21"/>
      <c r="OPD29" s="22"/>
      <c r="OPE29" s="22"/>
      <c r="OPF29" s="21"/>
      <c r="OPG29" s="22"/>
      <c r="OPH29" s="22"/>
      <c r="OPI29" s="21"/>
      <c r="OPJ29" s="22"/>
      <c r="OPK29" s="22"/>
      <c r="OPL29" s="21"/>
      <c r="OPM29" s="22"/>
      <c r="OPN29" s="22"/>
      <c r="OPO29" s="21"/>
      <c r="OPP29" s="22"/>
      <c r="OPQ29" s="22"/>
      <c r="OPR29" s="21"/>
      <c r="OPS29" s="22"/>
      <c r="OPT29" s="22"/>
      <c r="OPU29" s="21"/>
      <c r="OPV29" s="22"/>
      <c r="OPW29" s="22"/>
      <c r="OPX29" s="21"/>
      <c r="OPY29" s="22"/>
      <c r="OPZ29" s="22"/>
      <c r="OQA29" s="21"/>
      <c r="OQB29" s="22"/>
      <c r="OQC29" s="22"/>
      <c r="OQD29" s="21"/>
      <c r="OQE29" s="22"/>
      <c r="OQF29" s="22"/>
      <c r="OQG29" s="21"/>
      <c r="OQH29" s="22"/>
      <c r="OQI29" s="22"/>
      <c r="OQJ29" s="21"/>
      <c r="OQK29" s="22"/>
      <c r="OQL29" s="22"/>
      <c r="OQM29" s="21"/>
      <c r="OQN29" s="22"/>
      <c r="OQO29" s="22"/>
      <c r="OQP29" s="21"/>
      <c r="OQQ29" s="22"/>
      <c r="OQR29" s="22"/>
      <c r="OQS29" s="21"/>
      <c r="OQT29" s="22"/>
      <c r="OQU29" s="22"/>
      <c r="OQV29" s="21"/>
      <c r="OQW29" s="22"/>
      <c r="OQX29" s="22"/>
      <c r="OQY29" s="21"/>
      <c r="OQZ29" s="22"/>
      <c r="ORA29" s="22"/>
      <c r="ORB29" s="21"/>
      <c r="ORC29" s="22"/>
      <c r="ORD29" s="22"/>
      <c r="ORE29" s="21"/>
      <c r="ORF29" s="22"/>
      <c r="ORG29" s="22"/>
      <c r="ORH29" s="21"/>
      <c r="ORI29" s="22"/>
      <c r="ORJ29" s="22"/>
      <c r="ORK29" s="21"/>
      <c r="ORL29" s="22"/>
      <c r="ORM29" s="22"/>
      <c r="ORN29" s="21"/>
      <c r="ORO29" s="22"/>
      <c r="ORP29" s="22"/>
      <c r="ORQ29" s="21"/>
      <c r="ORR29" s="22"/>
      <c r="ORS29" s="22"/>
      <c r="ORT29" s="21"/>
      <c r="ORU29" s="22"/>
      <c r="ORV29" s="22"/>
      <c r="ORW29" s="21"/>
      <c r="ORX29" s="22"/>
      <c r="ORY29" s="22"/>
      <c r="ORZ29" s="21"/>
      <c r="OSA29" s="22"/>
      <c r="OSB29" s="22"/>
      <c r="OSC29" s="21"/>
      <c r="OSD29" s="22"/>
      <c r="OSE29" s="22"/>
      <c r="OSF29" s="21"/>
      <c r="OSG29" s="22"/>
      <c r="OSH29" s="22"/>
      <c r="OSI29" s="21"/>
      <c r="OSJ29" s="22"/>
      <c r="OSK29" s="22"/>
      <c r="OSL29" s="21"/>
      <c r="OSM29" s="22"/>
      <c r="OSN29" s="22"/>
      <c r="OSO29" s="21"/>
      <c r="OSP29" s="22"/>
      <c r="OSQ29" s="22"/>
      <c r="OSR29" s="21"/>
      <c r="OSS29" s="22"/>
      <c r="OST29" s="22"/>
      <c r="OSU29" s="21"/>
      <c r="OSV29" s="22"/>
      <c r="OSW29" s="22"/>
      <c r="OSX29" s="21"/>
      <c r="OSY29" s="22"/>
      <c r="OSZ29" s="22"/>
      <c r="OTA29" s="21"/>
      <c r="OTB29" s="22"/>
      <c r="OTC29" s="22"/>
      <c r="OTD29" s="21"/>
      <c r="OTE29" s="22"/>
      <c r="OTF29" s="22"/>
      <c r="OTG29" s="21"/>
      <c r="OTH29" s="22"/>
      <c r="OTI29" s="22"/>
      <c r="OTJ29" s="21"/>
      <c r="OTK29" s="22"/>
      <c r="OTL29" s="22"/>
      <c r="OTM29" s="21"/>
      <c r="OTN29" s="22"/>
      <c r="OTO29" s="22"/>
      <c r="OTP29" s="21"/>
      <c r="OTQ29" s="22"/>
      <c r="OTR29" s="22"/>
      <c r="OTS29" s="21"/>
      <c r="OTT29" s="22"/>
      <c r="OTU29" s="22"/>
      <c r="OTV29" s="21"/>
      <c r="OTW29" s="22"/>
      <c r="OTX29" s="22"/>
      <c r="OTY29" s="21"/>
      <c r="OTZ29" s="22"/>
      <c r="OUA29" s="22"/>
      <c r="OUB29" s="21"/>
      <c r="OUC29" s="22"/>
      <c r="OUD29" s="22"/>
      <c r="OUE29" s="21"/>
      <c r="OUF29" s="22"/>
      <c r="OUG29" s="22"/>
      <c r="OUH29" s="21"/>
      <c r="OUI29" s="22"/>
      <c r="OUJ29" s="22"/>
      <c r="OUK29" s="21"/>
      <c r="OUL29" s="22"/>
      <c r="OUM29" s="22"/>
      <c r="OUN29" s="21"/>
      <c r="OUO29" s="22"/>
      <c r="OUP29" s="22"/>
      <c r="OUQ29" s="21"/>
      <c r="OUR29" s="22"/>
      <c r="OUS29" s="22"/>
      <c r="OUT29" s="21"/>
      <c r="OUU29" s="22"/>
      <c r="OUV29" s="22"/>
      <c r="OUW29" s="21"/>
      <c r="OUX29" s="22"/>
      <c r="OUY29" s="22"/>
      <c r="OUZ29" s="21"/>
      <c r="OVA29" s="22"/>
      <c r="OVB29" s="22"/>
      <c r="OVC29" s="21"/>
      <c r="OVD29" s="22"/>
      <c r="OVE29" s="22"/>
      <c r="OVF29" s="21"/>
      <c r="OVG29" s="22"/>
      <c r="OVH29" s="22"/>
      <c r="OVI29" s="21"/>
      <c r="OVJ29" s="22"/>
      <c r="OVK29" s="22"/>
      <c r="OVL29" s="21"/>
      <c r="OVM29" s="22"/>
      <c r="OVN29" s="22"/>
      <c r="OVO29" s="21"/>
      <c r="OVP29" s="22"/>
      <c r="OVQ29" s="22"/>
      <c r="OVR29" s="21"/>
      <c r="OVS29" s="22"/>
      <c r="OVT29" s="22"/>
      <c r="OVU29" s="21"/>
      <c r="OVV29" s="22"/>
      <c r="OVW29" s="22"/>
      <c r="OVX29" s="21"/>
      <c r="OVY29" s="22"/>
      <c r="OVZ29" s="22"/>
      <c r="OWA29" s="21"/>
      <c r="OWB29" s="22"/>
      <c r="OWC29" s="22"/>
      <c r="OWD29" s="21"/>
      <c r="OWE29" s="22"/>
      <c r="OWF29" s="22"/>
      <c r="OWG29" s="21"/>
      <c r="OWH29" s="22"/>
      <c r="OWI29" s="22"/>
      <c r="OWJ29" s="21"/>
      <c r="OWK29" s="22"/>
      <c r="OWL29" s="22"/>
      <c r="OWM29" s="21"/>
      <c r="OWN29" s="22"/>
      <c r="OWO29" s="22"/>
      <c r="OWP29" s="21"/>
      <c r="OWQ29" s="22"/>
      <c r="OWR29" s="22"/>
      <c r="OWS29" s="21"/>
      <c r="OWT29" s="22"/>
      <c r="OWU29" s="22"/>
      <c r="OWV29" s="21"/>
      <c r="OWW29" s="22"/>
      <c r="OWX29" s="22"/>
      <c r="OWY29" s="21"/>
      <c r="OWZ29" s="22"/>
      <c r="OXA29" s="22"/>
      <c r="OXB29" s="21"/>
      <c r="OXC29" s="22"/>
      <c r="OXD29" s="22"/>
      <c r="OXE29" s="21"/>
      <c r="OXF29" s="22"/>
      <c r="OXG29" s="22"/>
      <c r="OXH29" s="21"/>
      <c r="OXI29" s="22"/>
      <c r="OXJ29" s="22"/>
      <c r="OXK29" s="21"/>
      <c r="OXL29" s="22"/>
      <c r="OXM29" s="22"/>
      <c r="OXN29" s="21"/>
      <c r="OXO29" s="22"/>
      <c r="OXP29" s="22"/>
      <c r="OXQ29" s="21"/>
      <c r="OXR29" s="22"/>
      <c r="OXS29" s="22"/>
      <c r="OXT29" s="21"/>
      <c r="OXU29" s="22"/>
      <c r="OXV29" s="22"/>
      <c r="OXW29" s="21"/>
      <c r="OXX29" s="22"/>
      <c r="OXY29" s="22"/>
      <c r="OXZ29" s="21"/>
      <c r="OYA29" s="22"/>
      <c r="OYB29" s="22"/>
      <c r="OYC29" s="21"/>
      <c r="OYD29" s="22"/>
      <c r="OYE29" s="22"/>
      <c r="OYF29" s="21"/>
      <c r="OYG29" s="22"/>
      <c r="OYH29" s="22"/>
      <c r="OYI29" s="21"/>
      <c r="OYJ29" s="22"/>
      <c r="OYK29" s="22"/>
      <c r="OYL29" s="21"/>
      <c r="OYM29" s="22"/>
      <c r="OYN29" s="22"/>
      <c r="OYO29" s="21"/>
      <c r="OYP29" s="22"/>
      <c r="OYQ29" s="22"/>
      <c r="OYR29" s="21"/>
      <c r="OYS29" s="22"/>
      <c r="OYT29" s="22"/>
      <c r="OYU29" s="21"/>
      <c r="OYV29" s="22"/>
      <c r="OYW29" s="22"/>
      <c r="OYX29" s="21"/>
      <c r="OYY29" s="22"/>
      <c r="OYZ29" s="22"/>
      <c r="OZA29" s="21"/>
      <c r="OZB29" s="22"/>
      <c r="OZC29" s="22"/>
      <c r="OZD29" s="21"/>
      <c r="OZE29" s="22"/>
      <c r="OZF29" s="22"/>
      <c r="OZG29" s="21"/>
      <c r="OZH29" s="22"/>
      <c r="OZI29" s="22"/>
      <c r="OZJ29" s="21"/>
      <c r="OZK29" s="22"/>
      <c r="OZL29" s="22"/>
      <c r="OZM29" s="21"/>
      <c r="OZN29" s="22"/>
      <c r="OZO29" s="22"/>
      <c r="OZP29" s="21"/>
      <c r="OZQ29" s="22"/>
      <c r="OZR29" s="22"/>
      <c r="OZS29" s="21"/>
      <c r="OZT29" s="22"/>
      <c r="OZU29" s="22"/>
      <c r="OZV29" s="21"/>
      <c r="OZW29" s="22"/>
      <c r="OZX29" s="22"/>
      <c r="OZY29" s="21"/>
      <c r="OZZ29" s="22"/>
      <c r="PAA29" s="22"/>
      <c r="PAB29" s="21"/>
      <c r="PAC29" s="22"/>
      <c r="PAD29" s="22"/>
      <c r="PAE29" s="21"/>
      <c r="PAF29" s="22"/>
      <c r="PAG29" s="22"/>
      <c r="PAH29" s="21"/>
      <c r="PAI29" s="22"/>
      <c r="PAJ29" s="22"/>
      <c r="PAK29" s="21"/>
      <c r="PAL29" s="22"/>
      <c r="PAM29" s="22"/>
      <c r="PAN29" s="21"/>
      <c r="PAO29" s="22"/>
      <c r="PAP29" s="22"/>
      <c r="PAQ29" s="21"/>
      <c r="PAR29" s="22"/>
      <c r="PAS29" s="22"/>
      <c r="PAT29" s="21"/>
      <c r="PAU29" s="22"/>
      <c r="PAV29" s="22"/>
      <c r="PAW29" s="21"/>
      <c r="PAX29" s="22"/>
      <c r="PAY29" s="22"/>
      <c r="PAZ29" s="21"/>
      <c r="PBA29" s="22"/>
      <c r="PBB29" s="22"/>
      <c r="PBC29" s="21"/>
      <c r="PBD29" s="22"/>
      <c r="PBE29" s="22"/>
      <c r="PBF29" s="21"/>
      <c r="PBG29" s="22"/>
      <c r="PBH29" s="22"/>
      <c r="PBI29" s="21"/>
      <c r="PBJ29" s="22"/>
      <c r="PBK29" s="22"/>
      <c r="PBL29" s="21"/>
      <c r="PBM29" s="22"/>
      <c r="PBN29" s="22"/>
      <c r="PBO29" s="21"/>
      <c r="PBP29" s="22"/>
      <c r="PBQ29" s="22"/>
      <c r="PBR29" s="21"/>
      <c r="PBS29" s="22"/>
      <c r="PBT29" s="22"/>
      <c r="PBU29" s="21"/>
      <c r="PBV29" s="22"/>
      <c r="PBW29" s="22"/>
      <c r="PBX29" s="21"/>
      <c r="PBY29" s="22"/>
      <c r="PBZ29" s="22"/>
      <c r="PCA29" s="21"/>
      <c r="PCB29" s="22"/>
      <c r="PCC29" s="22"/>
      <c r="PCD29" s="21"/>
      <c r="PCE29" s="22"/>
      <c r="PCF29" s="22"/>
      <c r="PCG29" s="21"/>
      <c r="PCH29" s="22"/>
      <c r="PCI29" s="22"/>
      <c r="PCJ29" s="21"/>
      <c r="PCK29" s="22"/>
      <c r="PCL29" s="22"/>
      <c r="PCM29" s="21"/>
      <c r="PCN29" s="22"/>
      <c r="PCO29" s="22"/>
      <c r="PCP29" s="21"/>
      <c r="PCQ29" s="22"/>
      <c r="PCR29" s="22"/>
      <c r="PCS29" s="21"/>
      <c r="PCT29" s="22"/>
      <c r="PCU29" s="22"/>
      <c r="PCV29" s="21"/>
      <c r="PCW29" s="22"/>
      <c r="PCX29" s="22"/>
      <c r="PCY29" s="21"/>
      <c r="PCZ29" s="22"/>
      <c r="PDA29" s="22"/>
      <c r="PDB29" s="21"/>
      <c r="PDC29" s="22"/>
      <c r="PDD29" s="22"/>
      <c r="PDE29" s="21"/>
      <c r="PDF29" s="22"/>
      <c r="PDG29" s="22"/>
      <c r="PDH29" s="21"/>
      <c r="PDI29" s="22"/>
      <c r="PDJ29" s="22"/>
      <c r="PDK29" s="21"/>
      <c r="PDL29" s="22"/>
      <c r="PDM29" s="22"/>
      <c r="PDN29" s="21"/>
      <c r="PDO29" s="22"/>
      <c r="PDP29" s="22"/>
      <c r="PDQ29" s="21"/>
      <c r="PDR29" s="22"/>
      <c r="PDS29" s="22"/>
      <c r="PDT29" s="21"/>
      <c r="PDU29" s="22"/>
      <c r="PDV29" s="22"/>
      <c r="PDW29" s="21"/>
      <c r="PDX29" s="22"/>
      <c r="PDY29" s="22"/>
      <c r="PDZ29" s="21"/>
      <c r="PEA29" s="22"/>
      <c r="PEB29" s="22"/>
      <c r="PEC29" s="21"/>
      <c r="PED29" s="22"/>
      <c r="PEE29" s="22"/>
      <c r="PEF29" s="21"/>
      <c r="PEG29" s="22"/>
      <c r="PEH29" s="22"/>
      <c r="PEI29" s="21"/>
      <c r="PEJ29" s="22"/>
      <c r="PEK29" s="22"/>
      <c r="PEL29" s="21"/>
      <c r="PEM29" s="22"/>
      <c r="PEN29" s="22"/>
      <c r="PEO29" s="21"/>
      <c r="PEP29" s="22"/>
      <c r="PEQ29" s="22"/>
      <c r="PER29" s="21"/>
      <c r="PES29" s="22"/>
      <c r="PET29" s="22"/>
      <c r="PEU29" s="21"/>
      <c r="PEV29" s="22"/>
      <c r="PEW29" s="22"/>
      <c r="PEX29" s="21"/>
      <c r="PEY29" s="22"/>
      <c r="PEZ29" s="22"/>
      <c r="PFA29" s="21"/>
      <c r="PFB29" s="22"/>
      <c r="PFC29" s="22"/>
      <c r="PFD29" s="21"/>
      <c r="PFE29" s="22"/>
      <c r="PFF29" s="22"/>
      <c r="PFG29" s="21"/>
      <c r="PFH29" s="22"/>
      <c r="PFI29" s="22"/>
      <c r="PFJ29" s="21"/>
      <c r="PFK29" s="22"/>
      <c r="PFL29" s="22"/>
      <c r="PFM29" s="21"/>
      <c r="PFN29" s="22"/>
      <c r="PFO29" s="22"/>
      <c r="PFP29" s="21"/>
      <c r="PFQ29" s="22"/>
      <c r="PFR29" s="22"/>
      <c r="PFS29" s="21"/>
      <c r="PFT29" s="22"/>
      <c r="PFU29" s="22"/>
      <c r="PFV29" s="21"/>
      <c r="PFW29" s="22"/>
      <c r="PFX29" s="22"/>
      <c r="PFY29" s="21"/>
      <c r="PFZ29" s="22"/>
      <c r="PGA29" s="22"/>
      <c r="PGB29" s="21"/>
      <c r="PGC29" s="22"/>
      <c r="PGD29" s="22"/>
      <c r="PGE29" s="21"/>
      <c r="PGF29" s="22"/>
      <c r="PGG29" s="22"/>
      <c r="PGH29" s="21"/>
      <c r="PGI29" s="22"/>
      <c r="PGJ29" s="22"/>
      <c r="PGK29" s="21"/>
      <c r="PGL29" s="22"/>
      <c r="PGM29" s="22"/>
      <c r="PGN29" s="21"/>
      <c r="PGO29" s="22"/>
      <c r="PGP29" s="22"/>
      <c r="PGQ29" s="21"/>
      <c r="PGR29" s="22"/>
      <c r="PGS29" s="22"/>
      <c r="PGT29" s="21"/>
      <c r="PGU29" s="22"/>
      <c r="PGV29" s="22"/>
      <c r="PGW29" s="21"/>
      <c r="PGX29" s="22"/>
      <c r="PGY29" s="22"/>
      <c r="PGZ29" s="21"/>
      <c r="PHA29" s="22"/>
      <c r="PHB29" s="22"/>
      <c r="PHC29" s="21"/>
      <c r="PHD29" s="22"/>
      <c r="PHE29" s="22"/>
      <c r="PHF29" s="21"/>
      <c r="PHG29" s="22"/>
      <c r="PHH29" s="22"/>
      <c r="PHI29" s="21"/>
      <c r="PHJ29" s="22"/>
      <c r="PHK29" s="22"/>
      <c r="PHL29" s="21"/>
      <c r="PHM29" s="22"/>
      <c r="PHN29" s="22"/>
      <c r="PHO29" s="21"/>
      <c r="PHP29" s="22"/>
      <c r="PHQ29" s="22"/>
      <c r="PHR29" s="21"/>
      <c r="PHS29" s="22"/>
      <c r="PHT29" s="22"/>
      <c r="PHU29" s="21"/>
      <c r="PHV29" s="22"/>
      <c r="PHW29" s="22"/>
      <c r="PHX29" s="21"/>
      <c r="PHY29" s="22"/>
      <c r="PHZ29" s="22"/>
      <c r="PIA29" s="21"/>
      <c r="PIB29" s="22"/>
      <c r="PIC29" s="22"/>
      <c r="PID29" s="21"/>
      <c r="PIE29" s="22"/>
      <c r="PIF29" s="22"/>
      <c r="PIG29" s="21"/>
      <c r="PIH29" s="22"/>
      <c r="PII29" s="22"/>
      <c r="PIJ29" s="21"/>
      <c r="PIK29" s="22"/>
      <c r="PIL29" s="22"/>
      <c r="PIM29" s="21"/>
      <c r="PIN29" s="22"/>
      <c r="PIO29" s="22"/>
      <c r="PIP29" s="21"/>
      <c r="PIQ29" s="22"/>
      <c r="PIR29" s="22"/>
      <c r="PIS29" s="21"/>
      <c r="PIT29" s="22"/>
      <c r="PIU29" s="22"/>
      <c r="PIV29" s="21"/>
      <c r="PIW29" s="22"/>
      <c r="PIX29" s="22"/>
      <c r="PIY29" s="21"/>
      <c r="PIZ29" s="22"/>
      <c r="PJA29" s="22"/>
      <c r="PJB29" s="21"/>
      <c r="PJC29" s="22"/>
      <c r="PJD29" s="22"/>
      <c r="PJE29" s="21"/>
      <c r="PJF29" s="22"/>
      <c r="PJG29" s="22"/>
      <c r="PJH29" s="21"/>
      <c r="PJI29" s="22"/>
      <c r="PJJ29" s="22"/>
      <c r="PJK29" s="21"/>
      <c r="PJL29" s="22"/>
      <c r="PJM29" s="22"/>
      <c r="PJN29" s="21"/>
      <c r="PJO29" s="22"/>
      <c r="PJP29" s="22"/>
      <c r="PJQ29" s="21"/>
      <c r="PJR29" s="22"/>
      <c r="PJS29" s="22"/>
      <c r="PJT29" s="21"/>
      <c r="PJU29" s="22"/>
      <c r="PJV29" s="22"/>
      <c r="PJW29" s="21"/>
      <c r="PJX29" s="22"/>
      <c r="PJY29" s="22"/>
      <c r="PJZ29" s="21"/>
      <c r="PKA29" s="22"/>
      <c r="PKB29" s="22"/>
      <c r="PKC29" s="21"/>
      <c r="PKD29" s="22"/>
      <c r="PKE29" s="22"/>
      <c r="PKF29" s="21"/>
      <c r="PKG29" s="22"/>
      <c r="PKH29" s="22"/>
      <c r="PKI29" s="21"/>
      <c r="PKJ29" s="22"/>
      <c r="PKK29" s="22"/>
      <c r="PKL29" s="21"/>
      <c r="PKM29" s="22"/>
      <c r="PKN29" s="22"/>
      <c r="PKO29" s="21"/>
      <c r="PKP29" s="22"/>
      <c r="PKQ29" s="22"/>
      <c r="PKR29" s="21"/>
      <c r="PKS29" s="22"/>
      <c r="PKT29" s="22"/>
      <c r="PKU29" s="21"/>
      <c r="PKV29" s="22"/>
      <c r="PKW29" s="22"/>
      <c r="PKX29" s="21"/>
      <c r="PKY29" s="22"/>
      <c r="PKZ29" s="22"/>
      <c r="PLA29" s="21"/>
      <c r="PLB29" s="22"/>
      <c r="PLC29" s="22"/>
      <c r="PLD29" s="21"/>
      <c r="PLE29" s="22"/>
      <c r="PLF29" s="22"/>
      <c r="PLG29" s="21"/>
      <c r="PLH29" s="22"/>
      <c r="PLI29" s="22"/>
      <c r="PLJ29" s="21"/>
      <c r="PLK29" s="22"/>
      <c r="PLL29" s="22"/>
      <c r="PLM29" s="21"/>
      <c r="PLN29" s="22"/>
      <c r="PLO29" s="22"/>
      <c r="PLP29" s="21"/>
      <c r="PLQ29" s="22"/>
      <c r="PLR29" s="22"/>
      <c r="PLS29" s="21"/>
      <c r="PLT29" s="22"/>
      <c r="PLU29" s="22"/>
      <c r="PLV29" s="21"/>
      <c r="PLW29" s="22"/>
      <c r="PLX29" s="22"/>
      <c r="PLY29" s="21"/>
      <c r="PLZ29" s="22"/>
      <c r="PMA29" s="22"/>
      <c r="PMB29" s="21"/>
      <c r="PMC29" s="22"/>
      <c r="PMD29" s="22"/>
      <c r="PME29" s="21"/>
      <c r="PMF29" s="22"/>
      <c r="PMG29" s="22"/>
      <c r="PMH29" s="21"/>
      <c r="PMI29" s="22"/>
      <c r="PMJ29" s="22"/>
      <c r="PMK29" s="21"/>
      <c r="PML29" s="22"/>
      <c r="PMM29" s="22"/>
      <c r="PMN29" s="21"/>
      <c r="PMO29" s="22"/>
      <c r="PMP29" s="22"/>
      <c r="PMQ29" s="21"/>
      <c r="PMR29" s="22"/>
      <c r="PMS29" s="22"/>
      <c r="PMT29" s="21"/>
      <c r="PMU29" s="22"/>
      <c r="PMV29" s="22"/>
      <c r="PMW29" s="21"/>
      <c r="PMX29" s="22"/>
      <c r="PMY29" s="22"/>
      <c r="PMZ29" s="21"/>
      <c r="PNA29" s="22"/>
      <c r="PNB29" s="22"/>
      <c r="PNC29" s="21"/>
      <c r="PND29" s="22"/>
      <c r="PNE29" s="22"/>
      <c r="PNF29" s="21"/>
      <c r="PNG29" s="22"/>
      <c r="PNH29" s="22"/>
      <c r="PNI29" s="21"/>
      <c r="PNJ29" s="22"/>
      <c r="PNK29" s="22"/>
      <c r="PNL29" s="21"/>
      <c r="PNM29" s="22"/>
      <c r="PNN29" s="22"/>
      <c r="PNO29" s="21"/>
      <c r="PNP29" s="22"/>
      <c r="PNQ29" s="22"/>
      <c r="PNR29" s="21"/>
      <c r="PNS29" s="22"/>
      <c r="PNT29" s="22"/>
      <c r="PNU29" s="21"/>
      <c r="PNV29" s="22"/>
      <c r="PNW29" s="22"/>
      <c r="PNX29" s="21"/>
      <c r="PNY29" s="22"/>
      <c r="PNZ29" s="22"/>
      <c r="POA29" s="21"/>
      <c r="POB29" s="22"/>
      <c r="POC29" s="22"/>
      <c r="POD29" s="21"/>
      <c r="POE29" s="22"/>
      <c r="POF29" s="22"/>
      <c r="POG29" s="21"/>
      <c r="POH29" s="22"/>
      <c r="POI29" s="22"/>
      <c r="POJ29" s="21"/>
      <c r="POK29" s="22"/>
      <c r="POL29" s="22"/>
      <c r="POM29" s="21"/>
      <c r="PON29" s="22"/>
      <c r="POO29" s="22"/>
      <c r="POP29" s="21"/>
      <c r="POQ29" s="22"/>
      <c r="POR29" s="22"/>
      <c r="POS29" s="21"/>
      <c r="POT29" s="22"/>
      <c r="POU29" s="22"/>
      <c r="POV29" s="21"/>
      <c r="POW29" s="22"/>
      <c r="POX29" s="22"/>
      <c r="POY29" s="21"/>
      <c r="POZ29" s="22"/>
      <c r="PPA29" s="22"/>
      <c r="PPB29" s="21"/>
      <c r="PPC29" s="22"/>
      <c r="PPD29" s="22"/>
      <c r="PPE29" s="21"/>
      <c r="PPF29" s="22"/>
      <c r="PPG29" s="22"/>
      <c r="PPH29" s="21"/>
      <c r="PPI29" s="22"/>
      <c r="PPJ29" s="22"/>
      <c r="PPK29" s="21"/>
      <c r="PPL29" s="22"/>
      <c r="PPM29" s="22"/>
      <c r="PPN29" s="21"/>
      <c r="PPO29" s="22"/>
      <c r="PPP29" s="22"/>
      <c r="PPQ29" s="21"/>
      <c r="PPR29" s="22"/>
      <c r="PPS29" s="22"/>
      <c r="PPT29" s="21"/>
      <c r="PPU29" s="22"/>
      <c r="PPV29" s="22"/>
      <c r="PPW29" s="21"/>
      <c r="PPX29" s="22"/>
      <c r="PPY29" s="22"/>
      <c r="PPZ29" s="21"/>
      <c r="PQA29" s="22"/>
      <c r="PQB29" s="22"/>
      <c r="PQC29" s="21"/>
      <c r="PQD29" s="22"/>
      <c r="PQE29" s="22"/>
      <c r="PQF29" s="21"/>
      <c r="PQG29" s="22"/>
      <c r="PQH29" s="22"/>
      <c r="PQI29" s="21"/>
      <c r="PQJ29" s="22"/>
      <c r="PQK29" s="22"/>
      <c r="PQL29" s="21"/>
      <c r="PQM29" s="22"/>
      <c r="PQN29" s="22"/>
      <c r="PQO29" s="21"/>
      <c r="PQP29" s="22"/>
      <c r="PQQ29" s="22"/>
      <c r="PQR29" s="21"/>
      <c r="PQS29" s="22"/>
      <c r="PQT29" s="22"/>
      <c r="PQU29" s="21"/>
      <c r="PQV29" s="22"/>
      <c r="PQW29" s="22"/>
      <c r="PQX29" s="21"/>
      <c r="PQY29" s="22"/>
      <c r="PQZ29" s="22"/>
      <c r="PRA29" s="21"/>
      <c r="PRB29" s="22"/>
      <c r="PRC29" s="22"/>
      <c r="PRD29" s="21"/>
      <c r="PRE29" s="22"/>
      <c r="PRF29" s="22"/>
      <c r="PRG29" s="21"/>
      <c r="PRH29" s="22"/>
      <c r="PRI29" s="22"/>
      <c r="PRJ29" s="21"/>
      <c r="PRK29" s="22"/>
      <c r="PRL29" s="22"/>
      <c r="PRM29" s="21"/>
      <c r="PRN29" s="22"/>
      <c r="PRO29" s="22"/>
      <c r="PRP29" s="21"/>
      <c r="PRQ29" s="22"/>
      <c r="PRR29" s="22"/>
      <c r="PRS29" s="21"/>
      <c r="PRT29" s="22"/>
      <c r="PRU29" s="22"/>
      <c r="PRV29" s="21"/>
      <c r="PRW29" s="22"/>
      <c r="PRX29" s="22"/>
      <c r="PRY29" s="21"/>
      <c r="PRZ29" s="22"/>
      <c r="PSA29" s="22"/>
      <c r="PSB29" s="21"/>
      <c r="PSC29" s="22"/>
      <c r="PSD29" s="22"/>
      <c r="PSE29" s="21"/>
      <c r="PSF29" s="22"/>
      <c r="PSG29" s="22"/>
      <c r="PSH29" s="21"/>
      <c r="PSI29" s="22"/>
      <c r="PSJ29" s="22"/>
      <c r="PSK29" s="21"/>
      <c r="PSL29" s="22"/>
      <c r="PSM29" s="22"/>
      <c r="PSN29" s="21"/>
      <c r="PSO29" s="22"/>
      <c r="PSP29" s="22"/>
      <c r="PSQ29" s="21"/>
      <c r="PSR29" s="22"/>
      <c r="PSS29" s="22"/>
      <c r="PST29" s="21"/>
      <c r="PSU29" s="22"/>
      <c r="PSV29" s="22"/>
      <c r="PSW29" s="21"/>
      <c r="PSX29" s="22"/>
      <c r="PSY29" s="22"/>
      <c r="PSZ29" s="21"/>
      <c r="PTA29" s="22"/>
      <c r="PTB29" s="22"/>
      <c r="PTC29" s="21"/>
      <c r="PTD29" s="22"/>
      <c r="PTE29" s="22"/>
      <c r="PTF29" s="21"/>
      <c r="PTG29" s="22"/>
      <c r="PTH29" s="22"/>
      <c r="PTI29" s="21"/>
      <c r="PTJ29" s="22"/>
      <c r="PTK29" s="22"/>
      <c r="PTL29" s="21"/>
      <c r="PTM29" s="22"/>
      <c r="PTN29" s="22"/>
      <c r="PTO29" s="21"/>
      <c r="PTP29" s="22"/>
      <c r="PTQ29" s="22"/>
      <c r="PTR29" s="21"/>
      <c r="PTS29" s="22"/>
      <c r="PTT29" s="22"/>
      <c r="PTU29" s="21"/>
      <c r="PTV29" s="22"/>
      <c r="PTW29" s="22"/>
      <c r="PTX29" s="21"/>
      <c r="PTY29" s="22"/>
      <c r="PTZ29" s="22"/>
      <c r="PUA29" s="21"/>
      <c r="PUB29" s="22"/>
      <c r="PUC29" s="22"/>
      <c r="PUD29" s="21"/>
      <c r="PUE29" s="22"/>
      <c r="PUF29" s="22"/>
      <c r="PUG29" s="21"/>
      <c r="PUH29" s="22"/>
      <c r="PUI29" s="22"/>
      <c r="PUJ29" s="21"/>
      <c r="PUK29" s="22"/>
      <c r="PUL29" s="22"/>
      <c r="PUM29" s="21"/>
      <c r="PUN29" s="22"/>
      <c r="PUO29" s="22"/>
      <c r="PUP29" s="21"/>
      <c r="PUQ29" s="22"/>
      <c r="PUR29" s="22"/>
      <c r="PUS29" s="21"/>
      <c r="PUT29" s="22"/>
      <c r="PUU29" s="22"/>
      <c r="PUV29" s="21"/>
      <c r="PUW29" s="22"/>
      <c r="PUX29" s="22"/>
      <c r="PUY29" s="21"/>
      <c r="PUZ29" s="22"/>
      <c r="PVA29" s="22"/>
      <c r="PVB29" s="21"/>
      <c r="PVC29" s="22"/>
      <c r="PVD29" s="22"/>
      <c r="PVE29" s="21"/>
      <c r="PVF29" s="22"/>
      <c r="PVG29" s="22"/>
      <c r="PVH29" s="21"/>
      <c r="PVI29" s="22"/>
      <c r="PVJ29" s="22"/>
      <c r="PVK29" s="21"/>
      <c r="PVL29" s="22"/>
      <c r="PVM29" s="22"/>
      <c r="PVN29" s="21"/>
      <c r="PVO29" s="22"/>
      <c r="PVP29" s="22"/>
      <c r="PVQ29" s="21"/>
      <c r="PVR29" s="22"/>
      <c r="PVS29" s="22"/>
      <c r="PVT29" s="21"/>
      <c r="PVU29" s="22"/>
      <c r="PVV29" s="22"/>
      <c r="PVW29" s="21"/>
      <c r="PVX29" s="22"/>
      <c r="PVY29" s="22"/>
      <c r="PVZ29" s="21"/>
      <c r="PWA29" s="22"/>
      <c r="PWB29" s="22"/>
      <c r="PWC29" s="21"/>
      <c r="PWD29" s="22"/>
      <c r="PWE29" s="22"/>
      <c r="PWF29" s="21"/>
      <c r="PWG29" s="22"/>
      <c r="PWH29" s="22"/>
      <c r="PWI29" s="21"/>
      <c r="PWJ29" s="22"/>
      <c r="PWK29" s="22"/>
      <c r="PWL29" s="21"/>
      <c r="PWM29" s="22"/>
      <c r="PWN29" s="22"/>
      <c r="PWO29" s="21"/>
      <c r="PWP29" s="22"/>
      <c r="PWQ29" s="22"/>
      <c r="PWR29" s="21"/>
      <c r="PWS29" s="22"/>
      <c r="PWT29" s="22"/>
      <c r="PWU29" s="21"/>
      <c r="PWV29" s="22"/>
      <c r="PWW29" s="22"/>
      <c r="PWX29" s="21"/>
      <c r="PWY29" s="22"/>
      <c r="PWZ29" s="22"/>
      <c r="PXA29" s="21"/>
      <c r="PXB29" s="22"/>
      <c r="PXC29" s="22"/>
      <c r="PXD29" s="21"/>
      <c r="PXE29" s="22"/>
      <c r="PXF29" s="22"/>
      <c r="PXG29" s="21"/>
      <c r="PXH29" s="22"/>
      <c r="PXI29" s="22"/>
      <c r="PXJ29" s="21"/>
      <c r="PXK29" s="22"/>
      <c r="PXL29" s="22"/>
      <c r="PXM29" s="21"/>
      <c r="PXN29" s="22"/>
      <c r="PXO29" s="22"/>
      <c r="PXP29" s="21"/>
      <c r="PXQ29" s="22"/>
      <c r="PXR29" s="22"/>
      <c r="PXS29" s="21"/>
      <c r="PXT29" s="22"/>
      <c r="PXU29" s="22"/>
      <c r="PXV29" s="21"/>
      <c r="PXW29" s="22"/>
      <c r="PXX29" s="22"/>
      <c r="PXY29" s="21"/>
      <c r="PXZ29" s="22"/>
      <c r="PYA29" s="22"/>
      <c r="PYB29" s="21"/>
      <c r="PYC29" s="22"/>
      <c r="PYD29" s="22"/>
      <c r="PYE29" s="21"/>
      <c r="PYF29" s="22"/>
      <c r="PYG29" s="22"/>
      <c r="PYH29" s="21"/>
      <c r="PYI29" s="22"/>
      <c r="PYJ29" s="22"/>
      <c r="PYK29" s="21"/>
      <c r="PYL29" s="22"/>
      <c r="PYM29" s="22"/>
      <c r="PYN29" s="21"/>
      <c r="PYO29" s="22"/>
      <c r="PYP29" s="22"/>
      <c r="PYQ29" s="21"/>
      <c r="PYR29" s="22"/>
      <c r="PYS29" s="22"/>
      <c r="PYT29" s="21"/>
      <c r="PYU29" s="22"/>
      <c r="PYV29" s="22"/>
      <c r="PYW29" s="21"/>
      <c r="PYX29" s="22"/>
      <c r="PYY29" s="22"/>
      <c r="PYZ29" s="21"/>
      <c r="PZA29" s="22"/>
      <c r="PZB29" s="22"/>
      <c r="PZC29" s="21"/>
      <c r="PZD29" s="22"/>
      <c r="PZE29" s="22"/>
      <c r="PZF29" s="21"/>
      <c r="PZG29" s="22"/>
      <c r="PZH29" s="22"/>
      <c r="PZI29" s="21"/>
      <c r="PZJ29" s="22"/>
      <c r="PZK29" s="22"/>
      <c r="PZL29" s="21"/>
      <c r="PZM29" s="22"/>
      <c r="PZN29" s="22"/>
      <c r="PZO29" s="21"/>
      <c r="PZP29" s="22"/>
      <c r="PZQ29" s="22"/>
      <c r="PZR29" s="21"/>
      <c r="PZS29" s="22"/>
      <c r="PZT29" s="22"/>
      <c r="PZU29" s="21"/>
      <c r="PZV29" s="22"/>
      <c r="PZW29" s="22"/>
      <c r="PZX29" s="21"/>
      <c r="PZY29" s="22"/>
      <c r="PZZ29" s="22"/>
      <c r="QAA29" s="21"/>
      <c r="QAB29" s="22"/>
      <c r="QAC29" s="22"/>
      <c r="QAD29" s="21"/>
      <c r="QAE29" s="22"/>
      <c r="QAF29" s="22"/>
      <c r="QAG29" s="21"/>
      <c r="QAH29" s="22"/>
      <c r="QAI29" s="22"/>
      <c r="QAJ29" s="21"/>
      <c r="QAK29" s="22"/>
      <c r="QAL29" s="22"/>
      <c r="QAM29" s="21"/>
      <c r="QAN29" s="22"/>
      <c r="QAO29" s="22"/>
      <c r="QAP29" s="21"/>
      <c r="QAQ29" s="22"/>
      <c r="QAR29" s="22"/>
      <c r="QAS29" s="21"/>
      <c r="QAT29" s="22"/>
      <c r="QAU29" s="22"/>
      <c r="QAV29" s="21"/>
      <c r="QAW29" s="22"/>
      <c r="QAX29" s="22"/>
      <c r="QAY29" s="21"/>
      <c r="QAZ29" s="22"/>
      <c r="QBA29" s="22"/>
      <c r="QBB29" s="21"/>
      <c r="QBC29" s="22"/>
      <c r="QBD29" s="22"/>
      <c r="QBE29" s="21"/>
      <c r="QBF29" s="22"/>
      <c r="QBG29" s="22"/>
      <c r="QBH29" s="21"/>
      <c r="QBI29" s="22"/>
      <c r="QBJ29" s="22"/>
      <c r="QBK29" s="21"/>
      <c r="QBL29" s="22"/>
      <c r="QBM29" s="22"/>
      <c r="QBN29" s="21"/>
      <c r="QBO29" s="22"/>
      <c r="QBP29" s="22"/>
      <c r="QBQ29" s="21"/>
      <c r="QBR29" s="22"/>
      <c r="QBS29" s="22"/>
      <c r="QBT29" s="21"/>
      <c r="QBU29" s="22"/>
      <c r="QBV29" s="22"/>
      <c r="QBW29" s="21"/>
      <c r="QBX29" s="22"/>
      <c r="QBY29" s="22"/>
      <c r="QBZ29" s="21"/>
      <c r="QCA29" s="22"/>
      <c r="QCB29" s="22"/>
      <c r="QCC29" s="21"/>
      <c r="QCD29" s="22"/>
      <c r="QCE29" s="22"/>
      <c r="QCF29" s="21"/>
      <c r="QCG29" s="22"/>
      <c r="QCH29" s="22"/>
      <c r="QCI29" s="21"/>
      <c r="QCJ29" s="22"/>
      <c r="QCK29" s="22"/>
      <c r="QCL29" s="21"/>
      <c r="QCM29" s="22"/>
      <c r="QCN29" s="22"/>
      <c r="QCO29" s="21"/>
      <c r="QCP29" s="22"/>
      <c r="QCQ29" s="22"/>
      <c r="QCR29" s="21"/>
      <c r="QCS29" s="22"/>
      <c r="QCT29" s="22"/>
      <c r="QCU29" s="21"/>
      <c r="QCV29" s="22"/>
      <c r="QCW29" s="22"/>
      <c r="QCX29" s="21"/>
      <c r="QCY29" s="22"/>
      <c r="QCZ29" s="22"/>
      <c r="QDA29" s="21"/>
      <c r="QDB29" s="22"/>
      <c r="QDC29" s="22"/>
      <c r="QDD29" s="21"/>
      <c r="QDE29" s="22"/>
      <c r="QDF29" s="22"/>
      <c r="QDG29" s="21"/>
      <c r="QDH29" s="22"/>
      <c r="QDI29" s="22"/>
      <c r="QDJ29" s="21"/>
      <c r="QDK29" s="22"/>
      <c r="QDL29" s="22"/>
      <c r="QDM29" s="21"/>
      <c r="QDN29" s="22"/>
      <c r="QDO29" s="22"/>
      <c r="QDP29" s="21"/>
      <c r="QDQ29" s="22"/>
      <c r="QDR29" s="22"/>
      <c r="QDS29" s="21"/>
      <c r="QDT29" s="22"/>
      <c r="QDU29" s="22"/>
      <c r="QDV29" s="21"/>
      <c r="QDW29" s="22"/>
      <c r="QDX29" s="22"/>
      <c r="QDY29" s="21"/>
      <c r="QDZ29" s="22"/>
      <c r="QEA29" s="22"/>
      <c r="QEB29" s="21"/>
      <c r="QEC29" s="22"/>
      <c r="QED29" s="22"/>
      <c r="QEE29" s="21"/>
      <c r="QEF29" s="22"/>
      <c r="QEG29" s="22"/>
      <c r="QEH29" s="21"/>
      <c r="QEI29" s="22"/>
      <c r="QEJ29" s="22"/>
      <c r="QEK29" s="21"/>
      <c r="QEL29" s="22"/>
      <c r="QEM29" s="22"/>
      <c r="QEN29" s="21"/>
      <c r="QEO29" s="22"/>
      <c r="QEP29" s="22"/>
      <c r="QEQ29" s="21"/>
      <c r="QER29" s="22"/>
      <c r="QES29" s="22"/>
      <c r="QET29" s="21"/>
      <c r="QEU29" s="22"/>
      <c r="QEV29" s="22"/>
      <c r="QEW29" s="21"/>
      <c r="QEX29" s="22"/>
      <c r="QEY29" s="22"/>
      <c r="QEZ29" s="21"/>
      <c r="QFA29" s="22"/>
      <c r="QFB29" s="22"/>
      <c r="QFC29" s="21"/>
      <c r="QFD29" s="22"/>
      <c r="QFE29" s="22"/>
      <c r="QFF29" s="21"/>
      <c r="QFG29" s="22"/>
      <c r="QFH29" s="22"/>
      <c r="QFI29" s="21"/>
      <c r="QFJ29" s="22"/>
      <c r="QFK29" s="22"/>
      <c r="QFL29" s="21"/>
      <c r="QFM29" s="22"/>
      <c r="QFN29" s="22"/>
      <c r="QFO29" s="21"/>
      <c r="QFP29" s="22"/>
      <c r="QFQ29" s="22"/>
      <c r="QFR29" s="21"/>
      <c r="QFS29" s="22"/>
      <c r="QFT29" s="22"/>
      <c r="QFU29" s="21"/>
      <c r="QFV29" s="22"/>
      <c r="QFW29" s="22"/>
      <c r="QFX29" s="21"/>
      <c r="QFY29" s="22"/>
      <c r="QFZ29" s="22"/>
      <c r="QGA29" s="21"/>
      <c r="QGB29" s="22"/>
      <c r="QGC29" s="22"/>
      <c r="QGD29" s="21"/>
      <c r="QGE29" s="22"/>
      <c r="QGF29" s="22"/>
      <c r="QGG29" s="21"/>
      <c r="QGH29" s="22"/>
      <c r="QGI29" s="22"/>
      <c r="QGJ29" s="21"/>
      <c r="QGK29" s="22"/>
      <c r="QGL29" s="22"/>
      <c r="QGM29" s="21"/>
      <c r="QGN29" s="22"/>
      <c r="QGO29" s="22"/>
      <c r="QGP29" s="21"/>
      <c r="QGQ29" s="22"/>
      <c r="QGR29" s="22"/>
      <c r="QGS29" s="21"/>
      <c r="QGT29" s="22"/>
      <c r="QGU29" s="22"/>
      <c r="QGV29" s="21"/>
      <c r="QGW29" s="22"/>
      <c r="QGX29" s="22"/>
      <c r="QGY29" s="21"/>
      <c r="QGZ29" s="22"/>
      <c r="QHA29" s="22"/>
      <c r="QHB29" s="21"/>
      <c r="QHC29" s="22"/>
      <c r="QHD29" s="22"/>
      <c r="QHE29" s="21"/>
      <c r="QHF29" s="22"/>
      <c r="QHG29" s="22"/>
      <c r="QHH29" s="21"/>
      <c r="QHI29" s="22"/>
      <c r="QHJ29" s="22"/>
      <c r="QHK29" s="21"/>
      <c r="QHL29" s="22"/>
      <c r="QHM29" s="22"/>
      <c r="QHN29" s="21"/>
      <c r="QHO29" s="22"/>
      <c r="QHP29" s="22"/>
      <c r="QHQ29" s="21"/>
      <c r="QHR29" s="22"/>
      <c r="QHS29" s="22"/>
      <c r="QHT29" s="21"/>
      <c r="QHU29" s="22"/>
      <c r="QHV29" s="22"/>
      <c r="QHW29" s="21"/>
      <c r="QHX29" s="22"/>
      <c r="QHY29" s="22"/>
      <c r="QHZ29" s="21"/>
      <c r="QIA29" s="22"/>
      <c r="QIB29" s="22"/>
      <c r="QIC29" s="21"/>
      <c r="QID29" s="22"/>
      <c r="QIE29" s="22"/>
      <c r="QIF29" s="21"/>
      <c r="QIG29" s="22"/>
      <c r="QIH29" s="22"/>
      <c r="QII29" s="21"/>
      <c r="QIJ29" s="22"/>
      <c r="QIK29" s="22"/>
      <c r="QIL29" s="21"/>
      <c r="QIM29" s="22"/>
      <c r="QIN29" s="22"/>
      <c r="QIO29" s="21"/>
      <c r="QIP29" s="22"/>
      <c r="QIQ29" s="22"/>
      <c r="QIR29" s="21"/>
      <c r="QIS29" s="22"/>
      <c r="QIT29" s="22"/>
      <c r="QIU29" s="21"/>
      <c r="QIV29" s="22"/>
      <c r="QIW29" s="22"/>
      <c r="QIX29" s="21"/>
      <c r="QIY29" s="22"/>
      <c r="QIZ29" s="22"/>
      <c r="QJA29" s="21"/>
      <c r="QJB29" s="22"/>
      <c r="QJC29" s="22"/>
      <c r="QJD29" s="21"/>
      <c r="QJE29" s="22"/>
      <c r="QJF29" s="22"/>
      <c r="QJG29" s="21"/>
      <c r="QJH29" s="22"/>
      <c r="QJI29" s="22"/>
      <c r="QJJ29" s="21"/>
      <c r="QJK29" s="22"/>
      <c r="QJL29" s="22"/>
      <c r="QJM29" s="21"/>
      <c r="QJN29" s="22"/>
      <c r="QJO29" s="22"/>
      <c r="QJP29" s="21"/>
      <c r="QJQ29" s="22"/>
      <c r="QJR29" s="22"/>
      <c r="QJS29" s="21"/>
      <c r="QJT29" s="22"/>
      <c r="QJU29" s="22"/>
      <c r="QJV29" s="21"/>
      <c r="QJW29" s="22"/>
      <c r="QJX29" s="22"/>
      <c r="QJY29" s="21"/>
      <c r="QJZ29" s="22"/>
      <c r="QKA29" s="22"/>
      <c r="QKB29" s="21"/>
      <c r="QKC29" s="22"/>
      <c r="QKD29" s="22"/>
      <c r="QKE29" s="21"/>
      <c r="QKF29" s="22"/>
      <c r="QKG29" s="22"/>
      <c r="QKH29" s="21"/>
      <c r="QKI29" s="22"/>
      <c r="QKJ29" s="22"/>
      <c r="QKK29" s="21"/>
      <c r="QKL29" s="22"/>
      <c r="QKM29" s="22"/>
      <c r="QKN29" s="21"/>
      <c r="QKO29" s="22"/>
      <c r="QKP29" s="22"/>
      <c r="QKQ29" s="21"/>
      <c r="QKR29" s="22"/>
      <c r="QKS29" s="22"/>
      <c r="QKT29" s="21"/>
      <c r="QKU29" s="22"/>
      <c r="QKV29" s="22"/>
      <c r="QKW29" s="21"/>
      <c r="QKX29" s="22"/>
      <c r="QKY29" s="22"/>
      <c r="QKZ29" s="21"/>
      <c r="QLA29" s="22"/>
      <c r="QLB29" s="22"/>
      <c r="QLC29" s="21"/>
      <c r="QLD29" s="22"/>
      <c r="QLE29" s="22"/>
      <c r="QLF29" s="21"/>
      <c r="QLG29" s="22"/>
      <c r="QLH29" s="22"/>
      <c r="QLI29" s="21"/>
      <c r="QLJ29" s="22"/>
      <c r="QLK29" s="22"/>
      <c r="QLL29" s="21"/>
      <c r="QLM29" s="22"/>
      <c r="QLN29" s="22"/>
      <c r="QLO29" s="21"/>
      <c r="QLP29" s="22"/>
      <c r="QLQ29" s="22"/>
      <c r="QLR29" s="21"/>
      <c r="QLS29" s="22"/>
      <c r="QLT29" s="22"/>
      <c r="QLU29" s="21"/>
      <c r="QLV29" s="22"/>
      <c r="QLW29" s="22"/>
      <c r="QLX29" s="21"/>
      <c r="QLY29" s="22"/>
      <c r="QLZ29" s="22"/>
      <c r="QMA29" s="21"/>
      <c r="QMB29" s="22"/>
      <c r="QMC29" s="22"/>
      <c r="QMD29" s="21"/>
      <c r="QME29" s="22"/>
      <c r="QMF29" s="22"/>
      <c r="QMG29" s="21"/>
      <c r="QMH29" s="22"/>
      <c r="QMI29" s="22"/>
      <c r="QMJ29" s="21"/>
      <c r="QMK29" s="22"/>
      <c r="QML29" s="22"/>
      <c r="QMM29" s="21"/>
      <c r="QMN29" s="22"/>
      <c r="QMO29" s="22"/>
      <c r="QMP29" s="21"/>
      <c r="QMQ29" s="22"/>
      <c r="QMR29" s="22"/>
      <c r="QMS29" s="21"/>
      <c r="QMT29" s="22"/>
      <c r="QMU29" s="22"/>
      <c r="QMV29" s="21"/>
      <c r="QMW29" s="22"/>
      <c r="QMX29" s="22"/>
      <c r="QMY29" s="21"/>
      <c r="QMZ29" s="22"/>
      <c r="QNA29" s="22"/>
      <c r="QNB29" s="21"/>
      <c r="QNC29" s="22"/>
      <c r="QND29" s="22"/>
      <c r="QNE29" s="21"/>
      <c r="QNF29" s="22"/>
      <c r="QNG29" s="22"/>
      <c r="QNH29" s="21"/>
      <c r="QNI29" s="22"/>
      <c r="QNJ29" s="22"/>
      <c r="QNK29" s="21"/>
      <c r="QNL29" s="22"/>
      <c r="QNM29" s="22"/>
      <c r="QNN29" s="21"/>
      <c r="QNO29" s="22"/>
      <c r="QNP29" s="22"/>
      <c r="QNQ29" s="21"/>
      <c r="QNR29" s="22"/>
      <c r="QNS29" s="22"/>
      <c r="QNT29" s="21"/>
      <c r="QNU29" s="22"/>
      <c r="QNV29" s="22"/>
      <c r="QNW29" s="21"/>
      <c r="QNX29" s="22"/>
      <c r="QNY29" s="22"/>
      <c r="QNZ29" s="21"/>
      <c r="QOA29" s="22"/>
      <c r="QOB29" s="22"/>
      <c r="QOC29" s="21"/>
      <c r="QOD29" s="22"/>
      <c r="QOE29" s="22"/>
      <c r="QOF29" s="21"/>
      <c r="QOG29" s="22"/>
      <c r="QOH29" s="22"/>
      <c r="QOI29" s="21"/>
      <c r="QOJ29" s="22"/>
      <c r="QOK29" s="22"/>
      <c r="QOL29" s="21"/>
      <c r="QOM29" s="22"/>
      <c r="QON29" s="22"/>
      <c r="QOO29" s="21"/>
      <c r="QOP29" s="22"/>
      <c r="QOQ29" s="22"/>
      <c r="QOR29" s="21"/>
      <c r="QOS29" s="22"/>
      <c r="QOT29" s="22"/>
      <c r="QOU29" s="21"/>
      <c r="QOV29" s="22"/>
      <c r="QOW29" s="22"/>
      <c r="QOX29" s="21"/>
      <c r="QOY29" s="22"/>
      <c r="QOZ29" s="22"/>
      <c r="QPA29" s="21"/>
      <c r="QPB29" s="22"/>
      <c r="QPC29" s="22"/>
      <c r="QPD29" s="21"/>
      <c r="QPE29" s="22"/>
      <c r="QPF29" s="22"/>
      <c r="QPG29" s="21"/>
      <c r="QPH29" s="22"/>
      <c r="QPI29" s="22"/>
      <c r="QPJ29" s="21"/>
      <c r="QPK29" s="22"/>
      <c r="QPL29" s="22"/>
      <c r="QPM29" s="21"/>
      <c r="QPN29" s="22"/>
      <c r="QPO29" s="22"/>
      <c r="QPP29" s="21"/>
      <c r="QPQ29" s="22"/>
      <c r="QPR29" s="22"/>
      <c r="QPS29" s="21"/>
      <c r="QPT29" s="22"/>
      <c r="QPU29" s="22"/>
      <c r="QPV29" s="21"/>
      <c r="QPW29" s="22"/>
      <c r="QPX29" s="22"/>
      <c r="QPY29" s="21"/>
      <c r="QPZ29" s="22"/>
      <c r="QQA29" s="22"/>
      <c r="QQB29" s="21"/>
      <c r="QQC29" s="22"/>
      <c r="QQD29" s="22"/>
      <c r="QQE29" s="21"/>
      <c r="QQF29" s="22"/>
      <c r="QQG29" s="22"/>
      <c r="QQH29" s="21"/>
      <c r="QQI29" s="22"/>
      <c r="QQJ29" s="22"/>
      <c r="QQK29" s="21"/>
      <c r="QQL29" s="22"/>
      <c r="QQM29" s="22"/>
      <c r="QQN29" s="21"/>
      <c r="QQO29" s="22"/>
      <c r="QQP29" s="22"/>
      <c r="QQQ29" s="21"/>
      <c r="QQR29" s="22"/>
      <c r="QQS29" s="22"/>
      <c r="QQT29" s="21"/>
      <c r="QQU29" s="22"/>
      <c r="QQV29" s="22"/>
      <c r="QQW29" s="21"/>
      <c r="QQX29" s="22"/>
      <c r="QQY29" s="22"/>
      <c r="QQZ29" s="21"/>
      <c r="QRA29" s="22"/>
      <c r="QRB29" s="22"/>
      <c r="QRC29" s="21"/>
      <c r="QRD29" s="22"/>
      <c r="QRE29" s="22"/>
      <c r="QRF29" s="21"/>
      <c r="QRG29" s="22"/>
      <c r="QRH29" s="22"/>
      <c r="QRI29" s="21"/>
      <c r="QRJ29" s="22"/>
      <c r="QRK29" s="22"/>
      <c r="QRL29" s="21"/>
      <c r="QRM29" s="22"/>
      <c r="QRN29" s="22"/>
      <c r="QRO29" s="21"/>
      <c r="QRP29" s="22"/>
      <c r="QRQ29" s="22"/>
      <c r="QRR29" s="21"/>
      <c r="QRS29" s="22"/>
      <c r="QRT29" s="22"/>
      <c r="QRU29" s="21"/>
      <c r="QRV29" s="22"/>
      <c r="QRW29" s="22"/>
      <c r="QRX29" s="21"/>
      <c r="QRY29" s="22"/>
      <c r="QRZ29" s="22"/>
      <c r="QSA29" s="21"/>
      <c r="QSB29" s="22"/>
      <c r="QSC29" s="22"/>
      <c r="QSD29" s="21"/>
      <c r="QSE29" s="22"/>
      <c r="QSF29" s="22"/>
      <c r="QSG29" s="21"/>
      <c r="QSH29" s="22"/>
      <c r="QSI29" s="22"/>
      <c r="QSJ29" s="21"/>
      <c r="QSK29" s="22"/>
      <c r="QSL29" s="22"/>
      <c r="QSM29" s="21"/>
      <c r="QSN29" s="22"/>
      <c r="QSO29" s="22"/>
      <c r="QSP29" s="21"/>
      <c r="QSQ29" s="22"/>
      <c r="QSR29" s="22"/>
      <c r="QSS29" s="21"/>
      <c r="QST29" s="22"/>
      <c r="QSU29" s="22"/>
      <c r="QSV29" s="21"/>
      <c r="QSW29" s="22"/>
      <c r="QSX29" s="22"/>
      <c r="QSY29" s="21"/>
      <c r="QSZ29" s="22"/>
      <c r="QTA29" s="22"/>
      <c r="QTB29" s="21"/>
      <c r="QTC29" s="22"/>
      <c r="QTD29" s="22"/>
      <c r="QTE29" s="21"/>
      <c r="QTF29" s="22"/>
      <c r="QTG29" s="22"/>
      <c r="QTH29" s="21"/>
      <c r="QTI29" s="22"/>
      <c r="QTJ29" s="22"/>
      <c r="QTK29" s="21"/>
      <c r="QTL29" s="22"/>
      <c r="QTM29" s="22"/>
      <c r="QTN29" s="21"/>
      <c r="QTO29" s="22"/>
      <c r="QTP29" s="22"/>
      <c r="QTQ29" s="21"/>
      <c r="QTR29" s="22"/>
      <c r="QTS29" s="22"/>
      <c r="QTT29" s="21"/>
      <c r="QTU29" s="22"/>
      <c r="QTV29" s="22"/>
      <c r="QTW29" s="21"/>
      <c r="QTX29" s="22"/>
      <c r="QTY29" s="22"/>
      <c r="QTZ29" s="21"/>
      <c r="QUA29" s="22"/>
      <c r="QUB29" s="22"/>
      <c r="QUC29" s="21"/>
      <c r="QUD29" s="22"/>
      <c r="QUE29" s="22"/>
      <c r="QUF29" s="21"/>
      <c r="QUG29" s="22"/>
      <c r="QUH29" s="22"/>
      <c r="QUI29" s="21"/>
      <c r="QUJ29" s="22"/>
      <c r="QUK29" s="22"/>
      <c r="QUL29" s="21"/>
      <c r="QUM29" s="22"/>
      <c r="QUN29" s="22"/>
      <c r="QUO29" s="21"/>
      <c r="QUP29" s="22"/>
      <c r="QUQ29" s="22"/>
      <c r="QUR29" s="21"/>
      <c r="QUS29" s="22"/>
      <c r="QUT29" s="22"/>
      <c r="QUU29" s="21"/>
      <c r="QUV29" s="22"/>
      <c r="QUW29" s="22"/>
      <c r="QUX29" s="21"/>
      <c r="QUY29" s="22"/>
      <c r="QUZ29" s="22"/>
      <c r="QVA29" s="21"/>
      <c r="QVB29" s="22"/>
      <c r="QVC29" s="22"/>
      <c r="QVD29" s="21"/>
      <c r="QVE29" s="22"/>
      <c r="QVF29" s="22"/>
      <c r="QVG29" s="21"/>
      <c r="QVH29" s="22"/>
      <c r="QVI29" s="22"/>
      <c r="QVJ29" s="21"/>
      <c r="QVK29" s="22"/>
      <c r="QVL29" s="22"/>
      <c r="QVM29" s="21"/>
      <c r="QVN29" s="22"/>
      <c r="QVO29" s="22"/>
      <c r="QVP29" s="21"/>
      <c r="QVQ29" s="22"/>
      <c r="QVR29" s="22"/>
      <c r="QVS29" s="21"/>
      <c r="QVT29" s="22"/>
      <c r="QVU29" s="22"/>
      <c r="QVV29" s="21"/>
      <c r="QVW29" s="22"/>
      <c r="QVX29" s="22"/>
      <c r="QVY29" s="21"/>
      <c r="QVZ29" s="22"/>
      <c r="QWA29" s="22"/>
      <c r="QWB29" s="21"/>
      <c r="QWC29" s="22"/>
      <c r="QWD29" s="22"/>
      <c r="QWE29" s="21"/>
      <c r="QWF29" s="22"/>
      <c r="QWG29" s="22"/>
      <c r="QWH29" s="21"/>
      <c r="QWI29" s="22"/>
      <c r="QWJ29" s="22"/>
      <c r="QWK29" s="21"/>
      <c r="QWL29" s="22"/>
      <c r="QWM29" s="22"/>
      <c r="QWN29" s="21"/>
      <c r="QWO29" s="22"/>
      <c r="QWP29" s="22"/>
      <c r="QWQ29" s="21"/>
      <c r="QWR29" s="22"/>
      <c r="QWS29" s="22"/>
      <c r="QWT29" s="21"/>
      <c r="QWU29" s="22"/>
      <c r="QWV29" s="22"/>
      <c r="QWW29" s="21"/>
      <c r="QWX29" s="22"/>
      <c r="QWY29" s="22"/>
      <c r="QWZ29" s="21"/>
      <c r="QXA29" s="22"/>
      <c r="QXB29" s="22"/>
      <c r="QXC29" s="21"/>
      <c r="QXD29" s="22"/>
      <c r="QXE29" s="22"/>
      <c r="QXF29" s="21"/>
      <c r="QXG29" s="22"/>
      <c r="QXH29" s="22"/>
      <c r="QXI29" s="21"/>
      <c r="QXJ29" s="22"/>
      <c r="QXK29" s="22"/>
      <c r="QXL29" s="21"/>
      <c r="QXM29" s="22"/>
      <c r="QXN29" s="22"/>
      <c r="QXO29" s="21"/>
      <c r="QXP29" s="22"/>
      <c r="QXQ29" s="22"/>
      <c r="QXR29" s="21"/>
      <c r="QXS29" s="22"/>
      <c r="QXT29" s="22"/>
      <c r="QXU29" s="21"/>
      <c r="QXV29" s="22"/>
      <c r="QXW29" s="22"/>
      <c r="QXX29" s="21"/>
      <c r="QXY29" s="22"/>
      <c r="QXZ29" s="22"/>
      <c r="QYA29" s="21"/>
      <c r="QYB29" s="22"/>
      <c r="QYC29" s="22"/>
      <c r="QYD29" s="21"/>
      <c r="QYE29" s="22"/>
      <c r="QYF29" s="22"/>
      <c r="QYG29" s="21"/>
      <c r="QYH29" s="22"/>
      <c r="QYI29" s="22"/>
      <c r="QYJ29" s="21"/>
      <c r="QYK29" s="22"/>
      <c r="QYL29" s="22"/>
      <c r="QYM29" s="21"/>
      <c r="QYN29" s="22"/>
      <c r="QYO29" s="22"/>
      <c r="QYP29" s="21"/>
      <c r="QYQ29" s="22"/>
      <c r="QYR29" s="22"/>
      <c r="QYS29" s="21"/>
      <c r="QYT29" s="22"/>
      <c r="QYU29" s="22"/>
      <c r="QYV29" s="21"/>
      <c r="QYW29" s="22"/>
      <c r="QYX29" s="22"/>
      <c r="QYY29" s="21"/>
      <c r="QYZ29" s="22"/>
      <c r="QZA29" s="22"/>
      <c r="QZB29" s="21"/>
      <c r="QZC29" s="22"/>
      <c r="QZD29" s="22"/>
      <c r="QZE29" s="21"/>
      <c r="QZF29" s="22"/>
      <c r="QZG29" s="22"/>
      <c r="QZH29" s="21"/>
      <c r="QZI29" s="22"/>
      <c r="QZJ29" s="22"/>
      <c r="QZK29" s="21"/>
      <c r="QZL29" s="22"/>
      <c r="QZM29" s="22"/>
      <c r="QZN29" s="21"/>
      <c r="QZO29" s="22"/>
      <c r="QZP29" s="22"/>
      <c r="QZQ29" s="21"/>
      <c r="QZR29" s="22"/>
      <c r="QZS29" s="22"/>
      <c r="QZT29" s="21"/>
      <c r="QZU29" s="22"/>
      <c r="QZV29" s="22"/>
      <c r="QZW29" s="21"/>
      <c r="QZX29" s="22"/>
      <c r="QZY29" s="22"/>
      <c r="QZZ29" s="21"/>
      <c r="RAA29" s="22"/>
      <c r="RAB29" s="22"/>
      <c r="RAC29" s="21"/>
      <c r="RAD29" s="22"/>
      <c r="RAE29" s="22"/>
      <c r="RAF29" s="21"/>
      <c r="RAG29" s="22"/>
      <c r="RAH29" s="22"/>
      <c r="RAI29" s="21"/>
      <c r="RAJ29" s="22"/>
      <c r="RAK29" s="22"/>
      <c r="RAL29" s="21"/>
      <c r="RAM29" s="22"/>
      <c r="RAN29" s="22"/>
      <c r="RAO29" s="21"/>
      <c r="RAP29" s="22"/>
      <c r="RAQ29" s="22"/>
      <c r="RAR29" s="21"/>
      <c r="RAS29" s="22"/>
      <c r="RAT29" s="22"/>
      <c r="RAU29" s="21"/>
      <c r="RAV29" s="22"/>
      <c r="RAW29" s="22"/>
      <c r="RAX29" s="21"/>
      <c r="RAY29" s="22"/>
      <c r="RAZ29" s="22"/>
      <c r="RBA29" s="21"/>
      <c r="RBB29" s="22"/>
      <c r="RBC29" s="22"/>
      <c r="RBD29" s="21"/>
      <c r="RBE29" s="22"/>
      <c r="RBF29" s="22"/>
      <c r="RBG29" s="21"/>
      <c r="RBH29" s="22"/>
      <c r="RBI29" s="22"/>
      <c r="RBJ29" s="21"/>
      <c r="RBK29" s="22"/>
      <c r="RBL29" s="22"/>
      <c r="RBM29" s="21"/>
      <c r="RBN29" s="22"/>
      <c r="RBO29" s="22"/>
      <c r="RBP29" s="21"/>
      <c r="RBQ29" s="22"/>
      <c r="RBR29" s="22"/>
      <c r="RBS29" s="21"/>
      <c r="RBT29" s="22"/>
      <c r="RBU29" s="22"/>
      <c r="RBV29" s="21"/>
      <c r="RBW29" s="22"/>
      <c r="RBX29" s="22"/>
      <c r="RBY29" s="21"/>
      <c r="RBZ29" s="22"/>
      <c r="RCA29" s="22"/>
      <c r="RCB29" s="21"/>
      <c r="RCC29" s="22"/>
      <c r="RCD29" s="22"/>
      <c r="RCE29" s="21"/>
      <c r="RCF29" s="22"/>
      <c r="RCG29" s="22"/>
      <c r="RCH29" s="21"/>
      <c r="RCI29" s="22"/>
      <c r="RCJ29" s="22"/>
      <c r="RCK29" s="21"/>
      <c r="RCL29" s="22"/>
      <c r="RCM29" s="22"/>
      <c r="RCN29" s="21"/>
      <c r="RCO29" s="22"/>
      <c r="RCP29" s="22"/>
      <c r="RCQ29" s="21"/>
      <c r="RCR29" s="22"/>
      <c r="RCS29" s="22"/>
      <c r="RCT29" s="21"/>
      <c r="RCU29" s="22"/>
      <c r="RCV29" s="22"/>
      <c r="RCW29" s="21"/>
      <c r="RCX29" s="22"/>
      <c r="RCY29" s="22"/>
      <c r="RCZ29" s="21"/>
      <c r="RDA29" s="22"/>
      <c r="RDB29" s="22"/>
      <c r="RDC29" s="21"/>
      <c r="RDD29" s="22"/>
      <c r="RDE29" s="22"/>
      <c r="RDF29" s="21"/>
      <c r="RDG29" s="22"/>
      <c r="RDH29" s="22"/>
      <c r="RDI29" s="21"/>
      <c r="RDJ29" s="22"/>
      <c r="RDK29" s="22"/>
      <c r="RDL29" s="21"/>
      <c r="RDM29" s="22"/>
      <c r="RDN29" s="22"/>
      <c r="RDO29" s="21"/>
      <c r="RDP29" s="22"/>
      <c r="RDQ29" s="22"/>
      <c r="RDR29" s="21"/>
      <c r="RDS29" s="22"/>
      <c r="RDT29" s="22"/>
      <c r="RDU29" s="21"/>
      <c r="RDV29" s="22"/>
      <c r="RDW29" s="22"/>
      <c r="RDX29" s="21"/>
      <c r="RDY29" s="22"/>
      <c r="RDZ29" s="22"/>
      <c r="REA29" s="21"/>
      <c r="REB29" s="22"/>
      <c r="REC29" s="22"/>
      <c r="RED29" s="21"/>
      <c r="REE29" s="22"/>
      <c r="REF29" s="22"/>
      <c r="REG29" s="21"/>
      <c r="REH29" s="22"/>
      <c r="REI29" s="22"/>
      <c r="REJ29" s="21"/>
      <c r="REK29" s="22"/>
      <c r="REL29" s="22"/>
      <c r="REM29" s="21"/>
      <c r="REN29" s="22"/>
      <c r="REO29" s="22"/>
      <c r="REP29" s="21"/>
      <c r="REQ29" s="22"/>
      <c r="RER29" s="22"/>
      <c r="RES29" s="21"/>
      <c r="RET29" s="22"/>
      <c r="REU29" s="22"/>
      <c r="REV29" s="21"/>
      <c r="REW29" s="22"/>
      <c r="REX29" s="22"/>
      <c r="REY29" s="21"/>
      <c r="REZ29" s="22"/>
      <c r="RFA29" s="22"/>
      <c r="RFB29" s="21"/>
      <c r="RFC29" s="22"/>
      <c r="RFD29" s="22"/>
      <c r="RFE29" s="21"/>
      <c r="RFF29" s="22"/>
      <c r="RFG29" s="22"/>
      <c r="RFH29" s="21"/>
      <c r="RFI29" s="22"/>
      <c r="RFJ29" s="22"/>
      <c r="RFK29" s="21"/>
      <c r="RFL29" s="22"/>
      <c r="RFM29" s="22"/>
      <c r="RFN29" s="21"/>
      <c r="RFO29" s="22"/>
      <c r="RFP29" s="22"/>
      <c r="RFQ29" s="21"/>
      <c r="RFR29" s="22"/>
      <c r="RFS29" s="22"/>
      <c r="RFT29" s="21"/>
      <c r="RFU29" s="22"/>
      <c r="RFV29" s="22"/>
      <c r="RFW29" s="21"/>
      <c r="RFX29" s="22"/>
      <c r="RFY29" s="22"/>
      <c r="RFZ29" s="21"/>
      <c r="RGA29" s="22"/>
      <c r="RGB29" s="22"/>
      <c r="RGC29" s="21"/>
      <c r="RGD29" s="22"/>
      <c r="RGE29" s="22"/>
      <c r="RGF29" s="21"/>
      <c r="RGG29" s="22"/>
      <c r="RGH29" s="22"/>
      <c r="RGI29" s="21"/>
      <c r="RGJ29" s="22"/>
      <c r="RGK29" s="22"/>
      <c r="RGL29" s="21"/>
      <c r="RGM29" s="22"/>
      <c r="RGN29" s="22"/>
      <c r="RGO29" s="21"/>
      <c r="RGP29" s="22"/>
      <c r="RGQ29" s="22"/>
      <c r="RGR29" s="21"/>
      <c r="RGS29" s="22"/>
      <c r="RGT29" s="22"/>
      <c r="RGU29" s="21"/>
      <c r="RGV29" s="22"/>
      <c r="RGW29" s="22"/>
      <c r="RGX29" s="21"/>
      <c r="RGY29" s="22"/>
      <c r="RGZ29" s="22"/>
      <c r="RHA29" s="21"/>
      <c r="RHB29" s="22"/>
      <c r="RHC29" s="22"/>
      <c r="RHD29" s="21"/>
      <c r="RHE29" s="22"/>
      <c r="RHF29" s="22"/>
      <c r="RHG29" s="21"/>
      <c r="RHH29" s="22"/>
      <c r="RHI29" s="22"/>
      <c r="RHJ29" s="21"/>
      <c r="RHK29" s="22"/>
      <c r="RHL29" s="22"/>
      <c r="RHM29" s="21"/>
      <c r="RHN29" s="22"/>
      <c r="RHO29" s="22"/>
      <c r="RHP29" s="21"/>
      <c r="RHQ29" s="22"/>
      <c r="RHR29" s="22"/>
      <c r="RHS29" s="21"/>
      <c r="RHT29" s="22"/>
      <c r="RHU29" s="22"/>
      <c r="RHV29" s="21"/>
      <c r="RHW29" s="22"/>
      <c r="RHX29" s="22"/>
      <c r="RHY29" s="21"/>
      <c r="RHZ29" s="22"/>
      <c r="RIA29" s="22"/>
      <c r="RIB29" s="21"/>
      <c r="RIC29" s="22"/>
      <c r="RID29" s="22"/>
      <c r="RIE29" s="21"/>
      <c r="RIF29" s="22"/>
      <c r="RIG29" s="22"/>
      <c r="RIH29" s="21"/>
      <c r="RII29" s="22"/>
      <c r="RIJ29" s="22"/>
      <c r="RIK29" s="21"/>
      <c r="RIL29" s="22"/>
      <c r="RIM29" s="22"/>
      <c r="RIN29" s="21"/>
      <c r="RIO29" s="22"/>
      <c r="RIP29" s="22"/>
      <c r="RIQ29" s="21"/>
      <c r="RIR29" s="22"/>
      <c r="RIS29" s="22"/>
      <c r="RIT29" s="21"/>
      <c r="RIU29" s="22"/>
      <c r="RIV29" s="22"/>
      <c r="RIW29" s="21"/>
      <c r="RIX29" s="22"/>
      <c r="RIY29" s="22"/>
      <c r="RIZ29" s="21"/>
      <c r="RJA29" s="22"/>
      <c r="RJB29" s="22"/>
      <c r="RJC29" s="21"/>
      <c r="RJD29" s="22"/>
      <c r="RJE29" s="22"/>
      <c r="RJF29" s="21"/>
      <c r="RJG29" s="22"/>
      <c r="RJH29" s="22"/>
      <c r="RJI29" s="21"/>
      <c r="RJJ29" s="22"/>
      <c r="RJK29" s="22"/>
      <c r="RJL29" s="21"/>
      <c r="RJM29" s="22"/>
      <c r="RJN29" s="22"/>
      <c r="RJO29" s="21"/>
      <c r="RJP29" s="22"/>
      <c r="RJQ29" s="22"/>
      <c r="RJR29" s="21"/>
      <c r="RJS29" s="22"/>
      <c r="RJT29" s="22"/>
      <c r="RJU29" s="21"/>
      <c r="RJV29" s="22"/>
      <c r="RJW29" s="22"/>
      <c r="RJX29" s="21"/>
      <c r="RJY29" s="22"/>
      <c r="RJZ29" s="22"/>
      <c r="RKA29" s="21"/>
      <c r="RKB29" s="22"/>
      <c r="RKC29" s="22"/>
      <c r="RKD29" s="21"/>
      <c r="RKE29" s="22"/>
      <c r="RKF29" s="22"/>
      <c r="RKG29" s="21"/>
      <c r="RKH29" s="22"/>
      <c r="RKI29" s="22"/>
      <c r="RKJ29" s="21"/>
      <c r="RKK29" s="22"/>
      <c r="RKL29" s="22"/>
      <c r="RKM29" s="21"/>
      <c r="RKN29" s="22"/>
      <c r="RKO29" s="22"/>
      <c r="RKP29" s="21"/>
      <c r="RKQ29" s="22"/>
      <c r="RKR29" s="22"/>
      <c r="RKS29" s="21"/>
      <c r="RKT29" s="22"/>
      <c r="RKU29" s="22"/>
      <c r="RKV29" s="21"/>
      <c r="RKW29" s="22"/>
      <c r="RKX29" s="22"/>
      <c r="RKY29" s="21"/>
      <c r="RKZ29" s="22"/>
      <c r="RLA29" s="22"/>
      <c r="RLB29" s="21"/>
      <c r="RLC29" s="22"/>
      <c r="RLD29" s="22"/>
      <c r="RLE29" s="21"/>
      <c r="RLF29" s="22"/>
      <c r="RLG29" s="22"/>
      <c r="RLH29" s="21"/>
      <c r="RLI29" s="22"/>
      <c r="RLJ29" s="22"/>
      <c r="RLK29" s="21"/>
      <c r="RLL29" s="22"/>
      <c r="RLM29" s="22"/>
      <c r="RLN29" s="21"/>
      <c r="RLO29" s="22"/>
      <c r="RLP29" s="22"/>
      <c r="RLQ29" s="21"/>
      <c r="RLR29" s="22"/>
      <c r="RLS29" s="22"/>
      <c r="RLT29" s="21"/>
      <c r="RLU29" s="22"/>
      <c r="RLV29" s="22"/>
      <c r="RLW29" s="21"/>
      <c r="RLX29" s="22"/>
      <c r="RLY29" s="22"/>
      <c r="RLZ29" s="21"/>
      <c r="RMA29" s="22"/>
      <c r="RMB29" s="22"/>
      <c r="RMC29" s="21"/>
      <c r="RMD29" s="22"/>
      <c r="RME29" s="22"/>
      <c r="RMF29" s="21"/>
      <c r="RMG29" s="22"/>
      <c r="RMH29" s="22"/>
      <c r="RMI29" s="21"/>
      <c r="RMJ29" s="22"/>
      <c r="RMK29" s="22"/>
      <c r="RML29" s="21"/>
      <c r="RMM29" s="22"/>
      <c r="RMN29" s="22"/>
      <c r="RMO29" s="21"/>
      <c r="RMP29" s="22"/>
      <c r="RMQ29" s="22"/>
      <c r="RMR29" s="21"/>
      <c r="RMS29" s="22"/>
      <c r="RMT29" s="22"/>
      <c r="RMU29" s="21"/>
      <c r="RMV29" s="22"/>
      <c r="RMW29" s="22"/>
      <c r="RMX29" s="21"/>
      <c r="RMY29" s="22"/>
      <c r="RMZ29" s="22"/>
      <c r="RNA29" s="21"/>
      <c r="RNB29" s="22"/>
      <c r="RNC29" s="22"/>
      <c r="RND29" s="21"/>
      <c r="RNE29" s="22"/>
      <c r="RNF29" s="22"/>
      <c r="RNG29" s="21"/>
      <c r="RNH29" s="22"/>
      <c r="RNI29" s="22"/>
      <c r="RNJ29" s="21"/>
      <c r="RNK29" s="22"/>
      <c r="RNL29" s="22"/>
      <c r="RNM29" s="21"/>
      <c r="RNN29" s="22"/>
      <c r="RNO29" s="22"/>
      <c r="RNP29" s="21"/>
      <c r="RNQ29" s="22"/>
      <c r="RNR29" s="22"/>
      <c r="RNS29" s="21"/>
      <c r="RNT29" s="22"/>
      <c r="RNU29" s="22"/>
      <c r="RNV29" s="21"/>
      <c r="RNW29" s="22"/>
      <c r="RNX29" s="22"/>
      <c r="RNY29" s="21"/>
      <c r="RNZ29" s="22"/>
      <c r="ROA29" s="22"/>
      <c r="ROB29" s="21"/>
      <c r="ROC29" s="22"/>
      <c r="ROD29" s="22"/>
      <c r="ROE29" s="21"/>
      <c r="ROF29" s="22"/>
      <c r="ROG29" s="22"/>
      <c r="ROH29" s="21"/>
      <c r="ROI29" s="22"/>
      <c r="ROJ29" s="22"/>
      <c r="ROK29" s="21"/>
      <c r="ROL29" s="22"/>
      <c r="ROM29" s="22"/>
      <c r="RON29" s="21"/>
      <c r="ROO29" s="22"/>
      <c r="ROP29" s="22"/>
      <c r="ROQ29" s="21"/>
      <c r="ROR29" s="22"/>
      <c r="ROS29" s="22"/>
      <c r="ROT29" s="21"/>
      <c r="ROU29" s="22"/>
      <c r="ROV29" s="22"/>
      <c r="ROW29" s="21"/>
      <c r="ROX29" s="22"/>
      <c r="ROY29" s="22"/>
      <c r="ROZ29" s="21"/>
      <c r="RPA29" s="22"/>
      <c r="RPB29" s="22"/>
      <c r="RPC29" s="21"/>
      <c r="RPD29" s="22"/>
      <c r="RPE29" s="22"/>
      <c r="RPF29" s="21"/>
      <c r="RPG29" s="22"/>
      <c r="RPH29" s="22"/>
      <c r="RPI29" s="21"/>
      <c r="RPJ29" s="22"/>
      <c r="RPK29" s="22"/>
      <c r="RPL29" s="21"/>
      <c r="RPM29" s="22"/>
      <c r="RPN29" s="22"/>
      <c r="RPO29" s="21"/>
      <c r="RPP29" s="22"/>
      <c r="RPQ29" s="22"/>
      <c r="RPR29" s="21"/>
      <c r="RPS29" s="22"/>
      <c r="RPT29" s="22"/>
      <c r="RPU29" s="21"/>
      <c r="RPV29" s="22"/>
      <c r="RPW29" s="22"/>
      <c r="RPX29" s="21"/>
      <c r="RPY29" s="22"/>
      <c r="RPZ29" s="22"/>
      <c r="RQA29" s="21"/>
      <c r="RQB29" s="22"/>
      <c r="RQC29" s="22"/>
      <c r="RQD29" s="21"/>
      <c r="RQE29" s="22"/>
      <c r="RQF29" s="22"/>
      <c r="RQG29" s="21"/>
      <c r="RQH29" s="22"/>
      <c r="RQI29" s="22"/>
      <c r="RQJ29" s="21"/>
      <c r="RQK29" s="22"/>
      <c r="RQL29" s="22"/>
      <c r="RQM29" s="21"/>
      <c r="RQN29" s="22"/>
      <c r="RQO29" s="22"/>
      <c r="RQP29" s="21"/>
      <c r="RQQ29" s="22"/>
      <c r="RQR29" s="22"/>
      <c r="RQS29" s="21"/>
      <c r="RQT29" s="22"/>
      <c r="RQU29" s="22"/>
      <c r="RQV29" s="21"/>
      <c r="RQW29" s="22"/>
      <c r="RQX29" s="22"/>
      <c r="RQY29" s="21"/>
      <c r="RQZ29" s="22"/>
      <c r="RRA29" s="22"/>
      <c r="RRB29" s="21"/>
      <c r="RRC29" s="22"/>
      <c r="RRD29" s="22"/>
      <c r="RRE29" s="21"/>
      <c r="RRF29" s="22"/>
      <c r="RRG29" s="22"/>
      <c r="RRH29" s="21"/>
      <c r="RRI29" s="22"/>
      <c r="RRJ29" s="22"/>
      <c r="RRK29" s="21"/>
      <c r="RRL29" s="22"/>
      <c r="RRM29" s="22"/>
      <c r="RRN29" s="21"/>
      <c r="RRO29" s="22"/>
      <c r="RRP29" s="22"/>
      <c r="RRQ29" s="21"/>
      <c r="RRR29" s="22"/>
      <c r="RRS29" s="22"/>
      <c r="RRT29" s="21"/>
      <c r="RRU29" s="22"/>
      <c r="RRV29" s="22"/>
      <c r="RRW29" s="21"/>
      <c r="RRX29" s="22"/>
      <c r="RRY29" s="22"/>
      <c r="RRZ29" s="21"/>
      <c r="RSA29" s="22"/>
      <c r="RSB29" s="22"/>
      <c r="RSC29" s="21"/>
      <c r="RSD29" s="22"/>
      <c r="RSE29" s="22"/>
      <c r="RSF29" s="21"/>
      <c r="RSG29" s="22"/>
      <c r="RSH29" s="22"/>
      <c r="RSI29" s="21"/>
      <c r="RSJ29" s="22"/>
      <c r="RSK29" s="22"/>
      <c r="RSL29" s="21"/>
      <c r="RSM29" s="22"/>
      <c r="RSN29" s="22"/>
      <c r="RSO29" s="21"/>
      <c r="RSP29" s="22"/>
      <c r="RSQ29" s="22"/>
      <c r="RSR29" s="21"/>
      <c r="RSS29" s="22"/>
      <c r="RST29" s="22"/>
      <c r="RSU29" s="21"/>
      <c r="RSV29" s="22"/>
      <c r="RSW29" s="22"/>
      <c r="RSX29" s="21"/>
      <c r="RSY29" s="22"/>
      <c r="RSZ29" s="22"/>
      <c r="RTA29" s="21"/>
      <c r="RTB29" s="22"/>
      <c r="RTC29" s="22"/>
      <c r="RTD29" s="21"/>
      <c r="RTE29" s="22"/>
      <c r="RTF29" s="22"/>
      <c r="RTG29" s="21"/>
      <c r="RTH29" s="22"/>
      <c r="RTI29" s="22"/>
      <c r="RTJ29" s="21"/>
      <c r="RTK29" s="22"/>
      <c r="RTL29" s="22"/>
      <c r="RTM29" s="21"/>
      <c r="RTN29" s="22"/>
      <c r="RTO29" s="22"/>
      <c r="RTP29" s="21"/>
      <c r="RTQ29" s="22"/>
      <c r="RTR29" s="22"/>
      <c r="RTS29" s="21"/>
      <c r="RTT29" s="22"/>
      <c r="RTU29" s="22"/>
      <c r="RTV29" s="21"/>
      <c r="RTW29" s="22"/>
      <c r="RTX29" s="22"/>
      <c r="RTY29" s="21"/>
      <c r="RTZ29" s="22"/>
      <c r="RUA29" s="22"/>
      <c r="RUB29" s="21"/>
      <c r="RUC29" s="22"/>
      <c r="RUD29" s="22"/>
      <c r="RUE29" s="21"/>
      <c r="RUF29" s="22"/>
      <c r="RUG29" s="22"/>
      <c r="RUH29" s="21"/>
      <c r="RUI29" s="22"/>
      <c r="RUJ29" s="22"/>
      <c r="RUK29" s="21"/>
      <c r="RUL29" s="22"/>
      <c r="RUM29" s="22"/>
      <c r="RUN29" s="21"/>
      <c r="RUO29" s="22"/>
      <c r="RUP29" s="22"/>
      <c r="RUQ29" s="21"/>
      <c r="RUR29" s="22"/>
      <c r="RUS29" s="22"/>
      <c r="RUT29" s="21"/>
      <c r="RUU29" s="22"/>
      <c r="RUV29" s="22"/>
      <c r="RUW29" s="21"/>
      <c r="RUX29" s="22"/>
      <c r="RUY29" s="22"/>
      <c r="RUZ29" s="21"/>
      <c r="RVA29" s="22"/>
      <c r="RVB29" s="22"/>
      <c r="RVC29" s="21"/>
      <c r="RVD29" s="22"/>
      <c r="RVE29" s="22"/>
      <c r="RVF29" s="21"/>
      <c r="RVG29" s="22"/>
      <c r="RVH29" s="22"/>
      <c r="RVI29" s="21"/>
      <c r="RVJ29" s="22"/>
      <c r="RVK29" s="22"/>
      <c r="RVL29" s="21"/>
      <c r="RVM29" s="22"/>
      <c r="RVN29" s="22"/>
      <c r="RVO29" s="21"/>
      <c r="RVP29" s="22"/>
      <c r="RVQ29" s="22"/>
      <c r="RVR29" s="21"/>
      <c r="RVS29" s="22"/>
      <c r="RVT29" s="22"/>
      <c r="RVU29" s="21"/>
      <c r="RVV29" s="22"/>
      <c r="RVW29" s="22"/>
      <c r="RVX29" s="21"/>
      <c r="RVY29" s="22"/>
      <c r="RVZ29" s="22"/>
      <c r="RWA29" s="21"/>
      <c r="RWB29" s="22"/>
      <c r="RWC29" s="22"/>
      <c r="RWD29" s="21"/>
      <c r="RWE29" s="22"/>
      <c r="RWF29" s="22"/>
      <c r="RWG29" s="21"/>
      <c r="RWH29" s="22"/>
      <c r="RWI29" s="22"/>
      <c r="RWJ29" s="21"/>
      <c r="RWK29" s="22"/>
      <c r="RWL29" s="22"/>
      <c r="RWM29" s="21"/>
      <c r="RWN29" s="22"/>
      <c r="RWO29" s="22"/>
      <c r="RWP29" s="21"/>
      <c r="RWQ29" s="22"/>
      <c r="RWR29" s="22"/>
      <c r="RWS29" s="21"/>
      <c r="RWT29" s="22"/>
      <c r="RWU29" s="22"/>
      <c r="RWV29" s="21"/>
      <c r="RWW29" s="22"/>
      <c r="RWX29" s="22"/>
      <c r="RWY29" s="21"/>
      <c r="RWZ29" s="22"/>
      <c r="RXA29" s="22"/>
      <c r="RXB29" s="21"/>
      <c r="RXC29" s="22"/>
      <c r="RXD29" s="22"/>
      <c r="RXE29" s="21"/>
      <c r="RXF29" s="22"/>
      <c r="RXG29" s="22"/>
      <c r="RXH29" s="21"/>
      <c r="RXI29" s="22"/>
      <c r="RXJ29" s="22"/>
      <c r="RXK29" s="21"/>
      <c r="RXL29" s="22"/>
      <c r="RXM29" s="22"/>
      <c r="RXN29" s="21"/>
      <c r="RXO29" s="22"/>
      <c r="RXP29" s="22"/>
      <c r="RXQ29" s="21"/>
      <c r="RXR29" s="22"/>
      <c r="RXS29" s="22"/>
      <c r="RXT29" s="21"/>
      <c r="RXU29" s="22"/>
      <c r="RXV29" s="22"/>
      <c r="RXW29" s="21"/>
      <c r="RXX29" s="22"/>
      <c r="RXY29" s="22"/>
      <c r="RXZ29" s="21"/>
      <c r="RYA29" s="22"/>
      <c r="RYB29" s="22"/>
      <c r="RYC29" s="21"/>
      <c r="RYD29" s="22"/>
      <c r="RYE29" s="22"/>
      <c r="RYF29" s="21"/>
      <c r="RYG29" s="22"/>
      <c r="RYH29" s="22"/>
      <c r="RYI29" s="21"/>
      <c r="RYJ29" s="22"/>
      <c r="RYK29" s="22"/>
      <c r="RYL29" s="21"/>
      <c r="RYM29" s="22"/>
      <c r="RYN29" s="22"/>
      <c r="RYO29" s="21"/>
      <c r="RYP29" s="22"/>
      <c r="RYQ29" s="22"/>
      <c r="RYR29" s="21"/>
      <c r="RYS29" s="22"/>
      <c r="RYT29" s="22"/>
      <c r="RYU29" s="21"/>
      <c r="RYV29" s="22"/>
      <c r="RYW29" s="22"/>
      <c r="RYX29" s="21"/>
      <c r="RYY29" s="22"/>
      <c r="RYZ29" s="22"/>
      <c r="RZA29" s="21"/>
      <c r="RZB29" s="22"/>
      <c r="RZC29" s="22"/>
      <c r="RZD29" s="21"/>
      <c r="RZE29" s="22"/>
      <c r="RZF29" s="22"/>
      <c r="RZG29" s="21"/>
      <c r="RZH29" s="22"/>
      <c r="RZI29" s="22"/>
      <c r="RZJ29" s="21"/>
      <c r="RZK29" s="22"/>
      <c r="RZL29" s="22"/>
      <c r="RZM29" s="21"/>
      <c r="RZN29" s="22"/>
      <c r="RZO29" s="22"/>
      <c r="RZP29" s="21"/>
      <c r="RZQ29" s="22"/>
      <c r="RZR29" s="22"/>
      <c r="RZS29" s="21"/>
      <c r="RZT29" s="22"/>
      <c r="RZU29" s="22"/>
      <c r="RZV29" s="21"/>
      <c r="RZW29" s="22"/>
      <c r="RZX29" s="22"/>
      <c r="RZY29" s="21"/>
      <c r="RZZ29" s="22"/>
      <c r="SAA29" s="22"/>
      <c r="SAB29" s="21"/>
      <c r="SAC29" s="22"/>
      <c r="SAD29" s="22"/>
      <c r="SAE29" s="21"/>
      <c r="SAF29" s="22"/>
      <c r="SAG29" s="22"/>
      <c r="SAH29" s="21"/>
      <c r="SAI29" s="22"/>
      <c r="SAJ29" s="22"/>
      <c r="SAK29" s="21"/>
      <c r="SAL29" s="22"/>
      <c r="SAM29" s="22"/>
      <c r="SAN29" s="21"/>
      <c r="SAO29" s="22"/>
      <c r="SAP29" s="22"/>
      <c r="SAQ29" s="21"/>
      <c r="SAR29" s="22"/>
      <c r="SAS29" s="22"/>
      <c r="SAT29" s="21"/>
      <c r="SAU29" s="22"/>
      <c r="SAV29" s="22"/>
      <c r="SAW29" s="21"/>
      <c r="SAX29" s="22"/>
      <c r="SAY29" s="22"/>
      <c r="SAZ29" s="21"/>
      <c r="SBA29" s="22"/>
      <c r="SBB29" s="22"/>
      <c r="SBC29" s="21"/>
      <c r="SBD29" s="22"/>
      <c r="SBE29" s="22"/>
      <c r="SBF29" s="21"/>
      <c r="SBG29" s="22"/>
      <c r="SBH29" s="22"/>
      <c r="SBI29" s="21"/>
      <c r="SBJ29" s="22"/>
      <c r="SBK29" s="22"/>
      <c r="SBL29" s="21"/>
      <c r="SBM29" s="22"/>
      <c r="SBN29" s="22"/>
      <c r="SBO29" s="21"/>
      <c r="SBP29" s="22"/>
      <c r="SBQ29" s="22"/>
      <c r="SBR29" s="21"/>
      <c r="SBS29" s="22"/>
      <c r="SBT29" s="22"/>
      <c r="SBU29" s="21"/>
      <c r="SBV29" s="22"/>
      <c r="SBW29" s="22"/>
      <c r="SBX29" s="21"/>
      <c r="SBY29" s="22"/>
      <c r="SBZ29" s="22"/>
      <c r="SCA29" s="21"/>
      <c r="SCB29" s="22"/>
      <c r="SCC29" s="22"/>
      <c r="SCD29" s="21"/>
      <c r="SCE29" s="22"/>
      <c r="SCF29" s="22"/>
      <c r="SCG29" s="21"/>
      <c r="SCH29" s="22"/>
      <c r="SCI29" s="22"/>
      <c r="SCJ29" s="21"/>
      <c r="SCK29" s="22"/>
      <c r="SCL29" s="22"/>
      <c r="SCM29" s="21"/>
      <c r="SCN29" s="22"/>
      <c r="SCO29" s="22"/>
      <c r="SCP29" s="21"/>
      <c r="SCQ29" s="22"/>
      <c r="SCR29" s="22"/>
      <c r="SCS29" s="21"/>
      <c r="SCT29" s="22"/>
      <c r="SCU29" s="22"/>
      <c r="SCV29" s="21"/>
      <c r="SCW29" s="22"/>
      <c r="SCX29" s="22"/>
      <c r="SCY29" s="21"/>
      <c r="SCZ29" s="22"/>
      <c r="SDA29" s="22"/>
      <c r="SDB29" s="21"/>
      <c r="SDC29" s="22"/>
      <c r="SDD29" s="22"/>
      <c r="SDE29" s="21"/>
      <c r="SDF29" s="22"/>
      <c r="SDG29" s="22"/>
      <c r="SDH29" s="21"/>
      <c r="SDI29" s="22"/>
      <c r="SDJ29" s="22"/>
      <c r="SDK29" s="21"/>
      <c r="SDL29" s="22"/>
      <c r="SDM29" s="22"/>
      <c r="SDN29" s="21"/>
      <c r="SDO29" s="22"/>
      <c r="SDP29" s="22"/>
      <c r="SDQ29" s="21"/>
      <c r="SDR29" s="22"/>
      <c r="SDS29" s="22"/>
      <c r="SDT29" s="21"/>
      <c r="SDU29" s="22"/>
      <c r="SDV29" s="22"/>
      <c r="SDW29" s="21"/>
      <c r="SDX29" s="22"/>
      <c r="SDY29" s="22"/>
      <c r="SDZ29" s="21"/>
      <c r="SEA29" s="22"/>
      <c r="SEB29" s="22"/>
      <c r="SEC29" s="21"/>
      <c r="SED29" s="22"/>
      <c r="SEE29" s="22"/>
      <c r="SEF29" s="21"/>
      <c r="SEG29" s="22"/>
      <c r="SEH29" s="22"/>
      <c r="SEI29" s="21"/>
      <c r="SEJ29" s="22"/>
      <c r="SEK29" s="22"/>
      <c r="SEL29" s="21"/>
      <c r="SEM29" s="22"/>
      <c r="SEN29" s="22"/>
      <c r="SEO29" s="21"/>
      <c r="SEP29" s="22"/>
      <c r="SEQ29" s="22"/>
      <c r="SER29" s="21"/>
      <c r="SES29" s="22"/>
      <c r="SET29" s="22"/>
      <c r="SEU29" s="21"/>
      <c r="SEV29" s="22"/>
      <c r="SEW29" s="22"/>
      <c r="SEX29" s="21"/>
      <c r="SEY29" s="22"/>
      <c r="SEZ29" s="22"/>
      <c r="SFA29" s="21"/>
      <c r="SFB29" s="22"/>
      <c r="SFC29" s="22"/>
      <c r="SFD29" s="21"/>
      <c r="SFE29" s="22"/>
      <c r="SFF29" s="22"/>
      <c r="SFG29" s="21"/>
      <c r="SFH29" s="22"/>
      <c r="SFI29" s="22"/>
      <c r="SFJ29" s="21"/>
      <c r="SFK29" s="22"/>
      <c r="SFL29" s="22"/>
      <c r="SFM29" s="21"/>
      <c r="SFN29" s="22"/>
      <c r="SFO29" s="22"/>
      <c r="SFP29" s="21"/>
      <c r="SFQ29" s="22"/>
      <c r="SFR29" s="22"/>
      <c r="SFS29" s="21"/>
      <c r="SFT29" s="22"/>
      <c r="SFU29" s="22"/>
      <c r="SFV29" s="21"/>
      <c r="SFW29" s="22"/>
      <c r="SFX29" s="22"/>
      <c r="SFY29" s="21"/>
      <c r="SFZ29" s="22"/>
      <c r="SGA29" s="22"/>
      <c r="SGB29" s="21"/>
      <c r="SGC29" s="22"/>
      <c r="SGD29" s="22"/>
      <c r="SGE29" s="21"/>
      <c r="SGF29" s="22"/>
      <c r="SGG29" s="22"/>
      <c r="SGH29" s="21"/>
      <c r="SGI29" s="22"/>
      <c r="SGJ29" s="22"/>
      <c r="SGK29" s="21"/>
      <c r="SGL29" s="22"/>
      <c r="SGM29" s="22"/>
      <c r="SGN29" s="21"/>
      <c r="SGO29" s="22"/>
      <c r="SGP29" s="22"/>
      <c r="SGQ29" s="21"/>
      <c r="SGR29" s="22"/>
      <c r="SGS29" s="22"/>
      <c r="SGT29" s="21"/>
      <c r="SGU29" s="22"/>
      <c r="SGV29" s="22"/>
      <c r="SGW29" s="21"/>
      <c r="SGX29" s="22"/>
      <c r="SGY29" s="22"/>
      <c r="SGZ29" s="21"/>
      <c r="SHA29" s="22"/>
      <c r="SHB29" s="22"/>
      <c r="SHC29" s="21"/>
      <c r="SHD29" s="22"/>
      <c r="SHE29" s="22"/>
      <c r="SHF29" s="21"/>
      <c r="SHG29" s="22"/>
      <c r="SHH29" s="22"/>
      <c r="SHI29" s="21"/>
      <c r="SHJ29" s="22"/>
      <c r="SHK29" s="22"/>
      <c r="SHL29" s="21"/>
      <c r="SHM29" s="22"/>
      <c r="SHN29" s="22"/>
      <c r="SHO29" s="21"/>
      <c r="SHP29" s="22"/>
      <c r="SHQ29" s="22"/>
      <c r="SHR29" s="21"/>
      <c r="SHS29" s="22"/>
      <c r="SHT29" s="22"/>
      <c r="SHU29" s="21"/>
      <c r="SHV29" s="22"/>
      <c r="SHW29" s="22"/>
      <c r="SHX29" s="21"/>
      <c r="SHY29" s="22"/>
      <c r="SHZ29" s="22"/>
      <c r="SIA29" s="21"/>
      <c r="SIB29" s="22"/>
      <c r="SIC29" s="22"/>
      <c r="SID29" s="21"/>
      <c r="SIE29" s="22"/>
      <c r="SIF29" s="22"/>
      <c r="SIG29" s="21"/>
      <c r="SIH29" s="22"/>
      <c r="SII29" s="22"/>
      <c r="SIJ29" s="21"/>
      <c r="SIK29" s="22"/>
      <c r="SIL29" s="22"/>
      <c r="SIM29" s="21"/>
      <c r="SIN29" s="22"/>
      <c r="SIO29" s="22"/>
      <c r="SIP29" s="21"/>
      <c r="SIQ29" s="22"/>
      <c r="SIR29" s="22"/>
      <c r="SIS29" s="21"/>
      <c r="SIT29" s="22"/>
      <c r="SIU29" s="22"/>
      <c r="SIV29" s="21"/>
      <c r="SIW29" s="22"/>
      <c r="SIX29" s="22"/>
      <c r="SIY29" s="21"/>
      <c r="SIZ29" s="22"/>
      <c r="SJA29" s="22"/>
      <c r="SJB29" s="21"/>
      <c r="SJC29" s="22"/>
      <c r="SJD29" s="22"/>
      <c r="SJE29" s="21"/>
      <c r="SJF29" s="22"/>
      <c r="SJG29" s="22"/>
      <c r="SJH29" s="21"/>
      <c r="SJI29" s="22"/>
      <c r="SJJ29" s="22"/>
      <c r="SJK29" s="21"/>
      <c r="SJL29" s="22"/>
      <c r="SJM29" s="22"/>
      <c r="SJN29" s="21"/>
      <c r="SJO29" s="22"/>
      <c r="SJP29" s="22"/>
      <c r="SJQ29" s="21"/>
      <c r="SJR29" s="22"/>
      <c r="SJS29" s="22"/>
      <c r="SJT29" s="21"/>
      <c r="SJU29" s="22"/>
      <c r="SJV29" s="22"/>
      <c r="SJW29" s="21"/>
      <c r="SJX29" s="22"/>
      <c r="SJY29" s="22"/>
      <c r="SJZ29" s="21"/>
      <c r="SKA29" s="22"/>
      <c r="SKB29" s="22"/>
      <c r="SKC29" s="21"/>
      <c r="SKD29" s="22"/>
      <c r="SKE29" s="22"/>
      <c r="SKF29" s="21"/>
      <c r="SKG29" s="22"/>
      <c r="SKH29" s="22"/>
      <c r="SKI29" s="21"/>
      <c r="SKJ29" s="22"/>
      <c r="SKK29" s="22"/>
      <c r="SKL29" s="21"/>
      <c r="SKM29" s="22"/>
      <c r="SKN29" s="22"/>
      <c r="SKO29" s="21"/>
      <c r="SKP29" s="22"/>
      <c r="SKQ29" s="22"/>
      <c r="SKR29" s="21"/>
      <c r="SKS29" s="22"/>
      <c r="SKT29" s="22"/>
      <c r="SKU29" s="21"/>
      <c r="SKV29" s="22"/>
      <c r="SKW29" s="22"/>
      <c r="SKX29" s="21"/>
      <c r="SKY29" s="22"/>
      <c r="SKZ29" s="22"/>
      <c r="SLA29" s="21"/>
      <c r="SLB29" s="22"/>
      <c r="SLC29" s="22"/>
      <c r="SLD29" s="21"/>
      <c r="SLE29" s="22"/>
      <c r="SLF29" s="22"/>
      <c r="SLG29" s="21"/>
      <c r="SLH29" s="22"/>
      <c r="SLI29" s="22"/>
      <c r="SLJ29" s="21"/>
      <c r="SLK29" s="22"/>
      <c r="SLL29" s="22"/>
      <c r="SLM29" s="21"/>
      <c r="SLN29" s="22"/>
      <c r="SLO29" s="22"/>
      <c r="SLP29" s="21"/>
      <c r="SLQ29" s="22"/>
      <c r="SLR29" s="22"/>
      <c r="SLS29" s="21"/>
      <c r="SLT29" s="22"/>
      <c r="SLU29" s="22"/>
      <c r="SLV29" s="21"/>
      <c r="SLW29" s="22"/>
      <c r="SLX29" s="22"/>
      <c r="SLY29" s="21"/>
      <c r="SLZ29" s="22"/>
      <c r="SMA29" s="22"/>
      <c r="SMB29" s="21"/>
      <c r="SMC29" s="22"/>
      <c r="SMD29" s="22"/>
      <c r="SME29" s="21"/>
      <c r="SMF29" s="22"/>
      <c r="SMG29" s="22"/>
      <c r="SMH29" s="21"/>
      <c r="SMI29" s="22"/>
      <c r="SMJ29" s="22"/>
      <c r="SMK29" s="21"/>
      <c r="SML29" s="22"/>
      <c r="SMM29" s="22"/>
      <c r="SMN29" s="21"/>
      <c r="SMO29" s="22"/>
      <c r="SMP29" s="22"/>
      <c r="SMQ29" s="21"/>
      <c r="SMR29" s="22"/>
      <c r="SMS29" s="22"/>
      <c r="SMT29" s="21"/>
      <c r="SMU29" s="22"/>
      <c r="SMV29" s="22"/>
      <c r="SMW29" s="21"/>
      <c r="SMX29" s="22"/>
      <c r="SMY29" s="22"/>
      <c r="SMZ29" s="21"/>
      <c r="SNA29" s="22"/>
      <c r="SNB29" s="22"/>
      <c r="SNC29" s="21"/>
      <c r="SND29" s="22"/>
      <c r="SNE29" s="22"/>
      <c r="SNF29" s="21"/>
      <c r="SNG29" s="22"/>
      <c r="SNH29" s="22"/>
      <c r="SNI29" s="21"/>
      <c r="SNJ29" s="22"/>
      <c r="SNK29" s="22"/>
      <c r="SNL29" s="21"/>
      <c r="SNM29" s="22"/>
      <c r="SNN29" s="22"/>
      <c r="SNO29" s="21"/>
      <c r="SNP29" s="22"/>
      <c r="SNQ29" s="22"/>
      <c r="SNR29" s="21"/>
      <c r="SNS29" s="22"/>
      <c r="SNT29" s="22"/>
      <c r="SNU29" s="21"/>
      <c r="SNV29" s="22"/>
      <c r="SNW29" s="22"/>
      <c r="SNX29" s="21"/>
      <c r="SNY29" s="22"/>
      <c r="SNZ29" s="22"/>
      <c r="SOA29" s="21"/>
      <c r="SOB29" s="22"/>
      <c r="SOC29" s="22"/>
      <c r="SOD29" s="21"/>
      <c r="SOE29" s="22"/>
      <c r="SOF29" s="22"/>
      <c r="SOG29" s="21"/>
      <c r="SOH29" s="22"/>
      <c r="SOI29" s="22"/>
      <c r="SOJ29" s="21"/>
      <c r="SOK29" s="22"/>
      <c r="SOL29" s="22"/>
      <c r="SOM29" s="21"/>
      <c r="SON29" s="22"/>
      <c r="SOO29" s="22"/>
      <c r="SOP29" s="21"/>
      <c r="SOQ29" s="22"/>
      <c r="SOR29" s="22"/>
      <c r="SOS29" s="21"/>
      <c r="SOT29" s="22"/>
      <c r="SOU29" s="22"/>
      <c r="SOV29" s="21"/>
      <c r="SOW29" s="22"/>
      <c r="SOX29" s="22"/>
      <c r="SOY29" s="21"/>
      <c r="SOZ29" s="22"/>
      <c r="SPA29" s="22"/>
      <c r="SPB29" s="21"/>
      <c r="SPC29" s="22"/>
      <c r="SPD29" s="22"/>
      <c r="SPE29" s="21"/>
      <c r="SPF29" s="22"/>
      <c r="SPG29" s="22"/>
      <c r="SPH29" s="21"/>
      <c r="SPI29" s="22"/>
      <c r="SPJ29" s="22"/>
      <c r="SPK29" s="21"/>
      <c r="SPL29" s="22"/>
      <c r="SPM29" s="22"/>
      <c r="SPN29" s="21"/>
      <c r="SPO29" s="22"/>
      <c r="SPP29" s="22"/>
      <c r="SPQ29" s="21"/>
      <c r="SPR29" s="22"/>
      <c r="SPS29" s="22"/>
      <c r="SPT29" s="21"/>
      <c r="SPU29" s="22"/>
      <c r="SPV29" s="22"/>
      <c r="SPW29" s="21"/>
      <c r="SPX29" s="22"/>
      <c r="SPY29" s="22"/>
      <c r="SPZ29" s="21"/>
      <c r="SQA29" s="22"/>
      <c r="SQB29" s="22"/>
      <c r="SQC29" s="21"/>
      <c r="SQD29" s="22"/>
      <c r="SQE29" s="22"/>
      <c r="SQF29" s="21"/>
      <c r="SQG29" s="22"/>
      <c r="SQH29" s="22"/>
      <c r="SQI29" s="21"/>
      <c r="SQJ29" s="22"/>
      <c r="SQK29" s="22"/>
      <c r="SQL29" s="21"/>
      <c r="SQM29" s="22"/>
      <c r="SQN29" s="22"/>
      <c r="SQO29" s="21"/>
      <c r="SQP29" s="22"/>
      <c r="SQQ29" s="22"/>
      <c r="SQR29" s="21"/>
      <c r="SQS29" s="22"/>
      <c r="SQT29" s="22"/>
      <c r="SQU29" s="21"/>
      <c r="SQV29" s="22"/>
      <c r="SQW29" s="22"/>
      <c r="SQX29" s="21"/>
      <c r="SQY29" s="22"/>
      <c r="SQZ29" s="22"/>
      <c r="SRA29" s="21"/>
      <c r="SRB29" s="22"/>
      <c r="SRC29" s="22"/>
      <c r="SRD29" s="21"/>
      <c r="SRE29" s="22"/>
      <c r="SRF29" s="22"/>
      <c r="SRG29" s="21"/>
      <c r="SRH29" s="22"/>
      <c r="SRI29" s="22"/>
      <c r="SRJ29" s="21"/>
      <c r="SRK29" s="22"/>
      <c r="SRL29" s="22"/>
      <c r="SRM29" s="21"/>
      <c r="SRN29" s="22"/>
      <c r="SRO29" s="22"/>
      <c r="SRP29" s="21"/>
      <c r="SRQ29" s="22"/>
      <c r="SRR29" s="22"/>
      <c r="SRS29" s="21"/>
      <c r="SRT29" s="22"/>
      <c r="SRU29" s="22"/>
      <c r="SRV29" s="21"/>
      <c r="SRW29" s="22"/>
      <c r="SRX29" s="22"/>
      <c r="SRY29" s="21"/>
      <c r="SRZ29" s="22"/>
      <c r="SSA29" s="22"/>
      <c r="SSB29" s="21"/>
      <c r="SSC29" s="22"/>
      <c r="SSD29" s="22"/>
      <c r="SSE29" s="21"/>
      <c r="SSF29" s="22"/>
      <c r="SSG29" s="22"/>
      <c r="SSH29" s="21"/>
      <c r="SSI29" s="22"/>
      <c r="SSJ29" s="22"/>
      <c r="SSK29" s="21"/>
      <c r="SSL29" s="22"/>
      <c r="SSM29" s="22"/>
      <c r="SSN29" s="21"/>
      <c r="SSO29" s="22"/>
      <c r="SSP29" s="22"/>
      <c r="SSQ29" s="21"/>
      <c r="SSR29" s="22"/>
      <c r="SSS29" s="22"/>
      <c r="SST29" s="21"/>
      <c r="SSU29" s="22"/>
      <c r="SSV29" s="22"/>
      <c r="SSW29" s="21"/>
      <c r="SSX29" s="22"/>
      <c r="SSY29" s="22"/>
      <c r="SSZ29" s="21"/>
      <c r="STA29" s="22"/>
      <c r="STB29" s="22"/>
      <c r="STC29" s="21"/>
      <c r="STD29" s="22"/>
      <c r="STE29" s="22"/>
      <c r="STF29" s="21"/>
      <c r="STG29" s="22"/>
      <c r="STH29" s="22"/>
      <c r="STI29" s="21"/>
      <c r="STJ29" s="22"/>
      <c r="STK29" s="22"/>
      <c r="STL29" s="21"/>
      <c r="STM29" s="22"/>
      <c r="STN29" s="22"/>
      <c r="STO29" s="21"/>
      <c r="STP29" s="22"/>
      <c r="STQ29" s="22"/>
      <c r="STR29" s="21"/>
      <c r="STS29" s="22"/>
      <c r="STT29" s="22"/>
      <c r="STU29" s="21"/>
      <c r="STV29" s="22"/>
      <c r="STW29" s="22"/>
      <c r="STX29" s="21"/>
      <c r="STY29" s="22"/>
      <c r="STZ29" s="22"/>
      <c r="SUA29" s="21"/>
      <c r="SUB29" s="22"/>
      <c r="SUC29" s="22"/>
      <c r="SUD29" s="21"/>
      <c r="SUE29" s="22"/>
      <c r="SUF29" s="22"/>
      <c r="SUG29" s="21"/>
      <c r="SUH29" s="22"/>
      <c r="SUI29" s="22"/>
      <c r="SUJ29" s="21"/>
      <c r="SUK29" s="22"/>
      <c r="SUL29" s="22"/>
      <c r="SUM29" s="21"/>
      <c r="SUN29" s="22"/>
      <c r="SUO29" s="22"/>
      <c r="SUP29" s="21"/>
      <c r="SUQ29" s="22"/>
      <c r="SUR29" s="22"/>
      <c r="SUS29" s="21"/>
      <c r="SUT29" s="22"/>
      <c r="SUU29" s="22"/>
      <c r="SUV29" s="21"/>
      <c r="SUW29" s="22"/>
      <c r="SUX29" s="22"/>
      <c r="SUY29" s="21"/>
      <c r="SUZ29" s="22"/>
      <c r="SVA29" s="22"/>
      <c r="SVB29" s="21"/>
      <c r="SVC29" s="22"/>
      <c r="SVD29" s="22"/>
      <c r="SVE29" s="21"/>
      <c r="SVF29" s="22"/>
      <c r="SVG29" s="22"/>
      <c r="SVH29" s="21"/>
      <c r="SVI29" s="22"/>
      <c r="SVJ29" s="22"/>
      <c r="SVK29" s="21"/>
      <c r="SVL29" s="22"/>
      <c r="SVM29" s="22"/>
      <c r="SVN29" s="21"/>
      <c r="SVO29" s="22"/>
      <c r="SVP29" s="22"/>
      <c r="SVQ29" s="21"/>
      <c r="SVR29" s="22"/>
      <c r="SVS29" s="22"/>
      <c r="SVT29" s="21"/>
      <c r="SVU29" s="22"/>
      <c r="SVV29" s="22"/>
      <c r="SVW29" s="21"/>
      <c r="SVX29" s="22"/>
      <c r="SVY29" s="22"/>
      <c r="SVZ29" s="21"/>
      <c r="SWA29" s="22"/>
      <c r="SWB29" s="22"/>
      <c r="SWC29" s="21"/>
      <c r="SWD29" s="22"/>
      <c r="SWE29" s="22"/>
      <c r="SWF29" s="21"/>
      <c r="SWG29" s="22"/>
      <c r="SWH29" s="22"/>
      <c r="SWI29" s="21"/>
      <c r="SWJ29" s="22"/>
      <c r="SWK29" s="22"/>
      <c r="SWL29" s="21"/>
      <c r="SWM29" s="22"/>
      <c r="SWN29" s="22"/>
      <c r="SWO29" s="21"/>
      <c r="SWP29" s="22"/>
      <c r="SWQ29" s="22"/>
      <c r="SWR29" s="21"/>
      <c r="SWS29" s="22"/>
      <c r="SWT29" s="22"/>
      <c r="SWU29" s="21"/>
      <c r="SWV29" s="22"/>
      <c r="SWW29" s="22"/>
      <c r="SWX29" s="21"/>
      <c r="SWY29" s="22"/>
      <c r="SWZ29" s="22"/>
      <c r="SXA29" s="21"/>
      <c r="SXB29" s="22"/>
      <c r="SXC29" s="22"/>
      <c r="SXD29" s="21"/>
      <c r="SXE29" s="22"/>
      <c r="SXF29" s="22"/>
      <c r="SXG29" s="21"/>
      <c r="SXH29" s="22"/>
      <c r="SXI29" s="22"/>
      <c r="SXJ29" s="21"/>
      <c r="SXK29" s="22"/>
      <c r="SXL29" s="22"/>
      <c r="SXM29" s="21"/>
      <c r="SXN29" s="22"/>
      <c r="SXO29" s="22"/>
      <c r="SXP29" s="21"/>
      <c r="SXQ29" s="22"/>
      <c r="SXR29" s="22"/>
      <c r="SXS29" s="21"/>
      <c r="SXT29" s="22"/>
      <c r="SXU29" s="22"/>
      <c r="SXV29" s="21"/>
      <c r="SXW29" s="22"/>
      <c r="SXX29" s="22"/>
      <c r="SXY29" s="21"/>
      <c r="SXZ29" s="22"/>
      <c r="SYA29" s="22"/>
      <c r="SYB29" s="21"/>
      <c r="SYC29" s="22"/>
      <c r="SYD29" s="22"/>
      <c r="SYE29" s="21"/>
      <c r="SYF29" s="22"/>
      <c r="SYG29" s="22"/>
      <c r="SYH29" s="21"/>
      <c r="SYI29" s="22"/>
      <c r="SYJ29" s="22"/>
      <c r="SYK29" s="21"/>
      <c r="SYL29" s="22"/>
      <c r="SYM29" s="22"/>
      <c r="SYN29" s="21"/>
      <c r="SYO29" s="22"/>
      <c r="SYP29" s="22"/>
      <c r="SYQ29" s="21"/>
      <c r="SYR29" s="22"/>
      <c r="SYS29" s="22"/>
      <c r="SYT29" s="21"/>
      <c r="SYU29" s="22"/>
      <c r="SYV29" s="22"/>
      <c r="SYW29" s="21"/>
      <c r="SYX29" s="22"/>
      <c r="SYY29" s="22"/>
      <c r="SYZ29" s="21"/>
      <c r="SZA29" s="22"/>
      <c r="SZB29" s="22"/>
      <c r="SZC29" s="21"/>
      <c r="SZD29" s="22"/>
      <c r="SZE29" s="22"/>
      <c r="SZF29" s="21"/>
      <c r="SZG29" s="22"/>
      <c r="SZH29" s="22"/>
      <c r="SZI29" s="21"/>
      <c r="SZJ29" s="22"/>
      <c r="SZK29" s="22"/>
      <c r="SZL29" s="21"/>
      <c r="SZM29" s="22"/>
      <c r="SZN29" s="22"/>
      <c r="SZO29" s="21"/>
      <c r="SZP29" s="22"/>
      <c r="SZQ29" s="22"/>
      <c r="SZR29" s="21"/>
      <c r="SZS29" s="22"/>
      <c r="SZT29" s="22"/>
      <c r="SZU29" s="21"/>
      <c r="SZV29" s="22"/>
      <c r="SZW29" s="22"/>
      <c r="SZX29" s="21"/>
      <c r="SZY29" s="22"/>
      <c r="SZZ29" s="22"/>
      <c r="TAA29" s="21"/>
      <c r="TAB29" s="22"/>
      <c r="TAC29" s="22"/>
      <c r="TAD29" s="21"/>
      <c r="TAE29" s="22"/>
      <c r="TAF29" s="22"/>
      <c r="TAG29" s="21"/>
      <c r="TAH29" s="22"/>
      <c r="TAI29" s="22"/>
      <c r="TAJ29" s="21"/>
      <c r="TAK29" s="22"/>
      <c r="TAL29" s="22"/>
      <c r="TAM29" s="21"/>
      <c r="TAN29" s="22"/>
      <c r="TAO29" s="22"/>
      <c r="TAP29" s="21"/>
      <c r="TAQ29" s="22"/>
      <c r="TAR29" s="22"/>
      <c r="TAS29" s="21"/>
      <c r="TAT29" s="22"/>
      <c r="TAU29" s="22"/>
      <c r="TAV29" s="21"/>
      <c r="TAW29" s="22"/>
      <c r="TAX29" s="22"/>
      <c r="TAY29" s="21"/>
      <c r="TAZ29" s="22"/>
      <c r="TBA29" s="22"/>
      <c r="TBB29" s="21"/>
      <c r="TBC29" s="22"/>
      <c r="TBD29" s="22"/>
      <c r="TBE29" s="21"/>
      <c r="TBF29" s="22"/>
      <c r="TBG29" s="22"/>
      <c r="TBH29" s="21"/>
      <c r="TBI29" s="22"/>
      <c r="TBJ29" s="22"/>
      <c r="TBK29" s="21"/>
      <c r="TBL29" s="22"/>
      <c r="TBM29" s="22"/>
      <c r="TBN29" s="21"/>
      <c r="TBO29" s="22"/>
      <c r="TBP29" s="22"/>
      <c r="TBQ29" s="21"/>
      <c r="TBR29" s="22"/>
      <c r="TBS29" s="22"/>
      <c r="TBT29" s="21"/>
      <c r="TBU29" s="22"/>
      <c r="TBV29" s="22"/>
      <c r="TBW29" s="21"/>
      <c r="TBX29" s="22"/>
      <c r="TBY29" s="22"/>
      <c r="TBZ29" s="21"/>
      <c r="TCA29" s="22"/>
      <c r="TCB29" s="22"/>
      <c r="TCC29" s="21"/>
      <c r="TCD29" s="22"/>
      <c r="TCE29" s="22"/>
      <c r="TCF29" s="21"/>
      <c r="TCG29" s="22"/>
      <c r="TCH29" s="22"/>
      <c r="TCI29" s="21"/>
      <c r="TCJ29" s="22"/>
      <c r="TCK29" s="22"/>
      <c r="TCL29" s="21"/>
      <c r="TCM29" s="22"/>
      <c r="TCN29" s="22"/>
      <c r="TCO29" s="21"/>
      <c r="TCP29" s="22"/>
      <c r="TCQ29" s="22"/>
      <c r="TCR29" s="21"/>
      <c r="TCS29" s="22"/>
      <c r="TCT29" s="22"/>
      <c r="TCU29" s="21"/>
      <c r="TCV29" s="22"/>
      <c r="TCW29" s="22"/>
      <c r="TCX29" s="21"/>
      <c r="TCY29" s="22"/>
      <c r="TCZ29" s="22"/>
      <c r="TDA29" s="21"/>
      <c r="TDB29" s="22"/>
      <c r="TDC29" s="22"/>
      <c r="TDD29" s="21"/>
      <c r="TDE29" s="22"/>
      <c r="TDF29" s="22"/>
      <c r="TDG29" s="21"/>
      <c r="TDH29" s="22"/>
      <c r="TDI29" s="22"/>
      <c r="TDJ29" s="21"/>
      <c r="TDK29" s="22"/>
      <c r="TDL29" s="22"/>
      <c r="TDM29" s="21"/>
      <c r="TDN29" s="22"/>
      <c r="TDO29" s="22"/>
      <c r="TDP29" s="21"/>
      <c r="TDQ29" s="22"/>
      <c r="TDR29" s="22"/>
      <c r="TDS29" s="21"/>
      <c r="TDT29" s="22"/>
      <c r="TDU29" s="22"/>
      <c r="TDV29" s="21"/>
      <c r="TDW29" s="22"/>
      <c r="TDX29" s="22"/>
      <c r="TDY29" s="21"/>
      <c r="TDZ29" s="22"/>
      <c r="TEA29" s="22"/>
      <c r="TEB29" s="21"/>
      <c r="TEC29" s="22"/>
      <c r="TED29" s="22"/>
      <c r="TEE29" s="21"/>
      <c r="TEF29" s="22"/>
      <c r="TEG29" s="22"/>
      <c r="TEH29" s="21"/>
      <c r="TEI29" s="22"/>
      <c r="TEJ29" s="22"/>
      <c r="TEK29" s="21"/>
      <c r="TEL29" s="22"/>
      <c r="TEM29" s="22"/>
      <c r="TEN29" s="21"/>
      <c r="TEO29" s="22"/>
      <c r="TEP29" s="22"/>
      <c r="TEQ29" s="21"/>
      <c r="TER29" s="22"/>
      <c r="TES29" s="22"/>
      <c r="TET29" s="21"/>
      <c r="TEU29" s="22"/>
      <c r="TEV29" s="22"/>
      <c r="TEW29" s="21"/>
      <c r="TEX29" s="22"/>
      <c r="TEY29" s="22"/>
      <c r="TEZ29" s="21"/>
      <c r="TFA29" s="22"/>
      <c r="TFB29" s="22"/>
      <c r="TFC29" s="21"/>
      <c r="TFD29" s="22"/>
      <c r="TFE29" s="22"/>
      <c r="TFF29" s="21"/>
      <c r="TFG29" s="22"/>
      <c r="TFH29" s="22"/>
      <c r="TFI29" s="21"/>
      <c r="TFJ29" s="22"/>
      <c r="TFK29" s="22"/>
      <c r="TFL29" s="21"/>
      <c r="TFM29" s="22"/>
      <c r="TFN29" s="22"/>
      <c r="TFO29" s="21"/>
      <c r="TFP29" s="22"/>
      <c r="TFQ29" s="22"/>
      <c r="TFR29" s="21"/>
      <c r="TFS29" s="22"/>
      <c r="TFT29" s="22"/>
      <c r="TFU29" s="21"/>
      <c r="TFV29" s="22"/>
      <c r="TFW29" s="22"/>
      <c r="TFX29" s="21"/>
      <c r="TFY29" s="22"/>
      <c r="TFZ29" s="22"/>
      <c r="TGA29" s="21"/>
      <c r="TGB29" s="22"/>
      <c r="TGC29" s="22"/>
      <c r="TGD29" s="21"/>
      <c r="TGE29" s="22"/>
      <c r="TGF29" s="22"/>
      <c r="TGG29" s="21"/>
      <c r="TGH29" s="22"/>
      <c r="TGI29" s="22"/>
      <c r="TGJ29" s="21"/>
      <c r="TGK29" s="22"/>
      <c r="TGL29" s="22"/>
      <c r="TGM29" s="21"/>
      <c r="TGN29" s="22"/>
      <c r="TGO29" s="22"/>
      <c r="TGP29" s="21"/>
      <c r="TGQ29" s="22"/>
      <c r="TGR29" s="22"/>
      <c r="TGS29" s="21"/>
      <c r="TGT29" s="22"/>
      <c r="TGU29" s="22"/>
      <c r="TGV29" s="21"/>
      <c r="TGW29" s="22"/>
      <c r="TGX29" s="22"/>
      <c r="TGY29" s="21"/>
      <c r="TGZ29" s="22"/>
      <c r="THA29" s="22"/>
      <c r="THB29" s="21"/>
      <c r="THC29" s="22"/>
      <c r="THD29" s="22"/>
      <c r="THE29" s="21"/>
      <c r="THF29" s="22"/>
      <c r="THG29" s="22"/>
      <c r="THH29" s="21"/>
      <c r="THI29" s="22"/>
      <c r="THJ29" s="22"/>
      <c r="THK29" s="21"/>
      <c r="THL29" s="22"/>
      <c r="THM29" s="22"/>
      <c r="THN29" s="21"/>
      <c r="THO29" s="22"/>
      <c r="THP29" s="22"/>
      <c r="THQ29" s="21"/>
      <c r="THR29" s="22"/>
      <c r="THS29" s="22"/>
      <c r="THT29" s="21"/>
      <c r="THU29" s="22"/>
      <c r="THV29" s="22"/>
      <c r="THW29" s="21"/>
      <c r="THX29" s="22"/>
      <c r="THY29" s="22"/>
      <c r="THZ29" s="21"/>
      <c r="TIA29" s="22"/>
      <c r="TIB29" s="22"/>
      <c r="TIC29" s="21"/>
      <c r="TID29" s="22"/>
      <c r="TIE29" s="22"/>
      <c r="TIF29" s="21"/>
      <c r="TIG29" s="22"/>
      <c r="TIH29" s="22"/>
      <c r="TII29" s="21"/>
      <c r="TIJ29" s="22"/>
      <c r="TIK29" s="22"/>
      <c r="TIL29" s="21"/>
      <c r="TIM29" s="22"/>
      <c r="TIN29" s="22"/>
      <c r="TIO29" s="21"/>
      <c r="TIP29" s="22"/>
      <c r="TIQ29" s="22"/>
      <c r="TIR29" s="21"/>
      <c r="TIS29" s="22"/>
      <c r="TIT29" s="22"/>
      <c r="TIU29" s="21"/>
      <c r="TIV29" s="22"/>
      <c r="TIW29" s="22"/>
      <c r="TIX29" s="21"/>
      <c r="TIY29" s="22"/>
      <c r="TIZ29" s="22"/>
      <c r="TJA29" s="21"/>
      <c r="TJB29" s="22"/>
      <c r="TJC29" s="22"/>
      <c r="TJD29" s="21"/>
      <c r="TJE29" s="22"/>
      <c r="TJF29" s="22"/>
      <c r="TJG29" s="21"/>
      <c r="TJH29" s="22"/>
      <c r="TJI29" s="22"/>
      <c r="TJJ29" s="21"/>
      <c r="TJK29" s="22"/>
      <c r="TJL29" s="22"/>
      <c r="TJM29" s="21"/>
      <c r="TJN29" s="22"/>
      <c r="TJO29" s="22"/>
      <c r="TJP29" s="21"/>
      <c r="TJQ29" s="22"/>
      <c r="TJR29" s="22"/>
      <c r="TJS29" s="21"/>
      <c r="TJT29" s="22"/>
      <c r="TJU29" s="22"/>
      <c r="TJV29" s="21"/>
      <c r="TJW29" s="22"/>
      <c r="TJX29" s="22"/>
      <c r="TJY29" s="21"/>
      <c r="TJZ29" s="22"/>
      <c r="TKA29" s="22"/>
      <c r="TKB29" s="21"/>
      <c r="TKC29" s="22"/>
      <c r="TKD29" s="22"/>
      <c r="TKE29" s="21"/>
      <c r="TKF29" s="22"/>
      <c r="TKG29" s="22"/>
      <c r="TKH29" s="21"/>
      <c r="TKI29" s="22"/>
      <c r="TKJ29" s="22"/>
      <c r="TKK29" s="21"/>
      <c r="TKL29" s="22"/>
      <c r="TKM29" s="22"/>
      <c r="TKN29" s="21"/>
      <c r="TKO29" s="22"/>
      <c r="TKP29" s="22"/>
      <c r="TKQ29" s="21"/>
      <c r="TKR29" s="22"/>
      <c r="TKS29" s="22"/>
      <c r="TKT29" s="21"/>
      <c r="TKU29" s="22"/>
      <c r="TKV29" s="22"/>
      <c r="TKW29" s="21"/>
      <c r="TKX29" s="22"/>
      <c r="TKY29" s="22"/>
      <c r="TKZ29" s="21"/>
      <c r="TLA29" s="22"/>
      <c r="TLB29" s="22"/>
      <c r="TLC29" s="21"/>
      <c r="TLD29" s="22"/>
      <c r="TLE29" s="22"/>
      <c r="TLF29" s="21"/>
      <c r="TLG29" s="22"/>
      <c r="TLH29" s="22"/>
      <c r="TLI29" s="21"/>
      <c r="TLJ29" s="22"/>
      <c r="TLK29" s="22"/>
      <c r="TLL29" s="21"/>
      <c r="TLM29" s="22"/>
      <c r="TLN29" s="22"/>
      <c r="TLO29" s="21"/>
      <c r="TLP29" s="22"/>
      <c r="TLQ29" s="22"/>
      <c r="TLR29" s="21"/>
      <c r="TLS29" s="22"/>
      <c r="TLT29" s="22"/>
      <c r="TLU29" s="21"/>
      <c r="TLV29" s="22"/>
      <c r="TLW29" s="22"/>
      <c r="TLX29" s="21"/>
      <c r="TLY29" s="22"/>
      <c r="TLZ29" s="22"/>
      <c r="TMA29" s="21"/>
      <c r="TMB29" s="22"/>
      <c r="TMC29" s="22"/>
      <c r="TMD29" s="21"/>
      <c r="TME29" s="22"/>
      <c r="TMF29" s="22"/>
      <c r="TMG29" s="21"/>
      <c r="TMH29" s="22"/>
      <c r="TMI29" s="22"/>
      <c r="TMJ29" s="21"/>
      <c r="TMK29" s="22"/>
      <c r="TML29" s="22"/>
      <c r="TMM29" s="21"/>
      <c r="TMN29" s="22"/>
      <c r="TMO29" s="22"/>
      <c r="TMP29" s="21"/>
      <c r="TMQ29" s="22"/>
      <c r="TMR29" s="22"/>
      <c r="TMS29" s="21"/>
      <c r="TMT29" s="22"/>
      <c r="TMU29" s="22"/>
      <c r="TMV29" s="21"/>
      <c r="TMW29" s="22"/>
      <c r="TMX29" s="22"/>
      <c r="TMY29" s="21"/>
      <c r="TMZ29" s="22"/>
      <c r="TNA29" s="22"/>
      <c r="TNB29" s="21"/>
      <c r="TNC29" s="22"/>
      <c r="TND29" s="22"/>
      <c r="TNE29" s="21"/>
      <c r="TNF29" s="22"/>
      <c r="TNG29" s="22"/>
      <c r="TNH29" s="21"/>
      <c r="TNI29" s="22"/>
      <c r="TNJ29" s="22"/>
      <c r="TNK29" s="21"/>
      <c r="TNL29" s="22"/>
      <c r="TNM29" s="22"/>
      <c r="TNN29" s="21"/>
      <c r="TNO29" s="22"/>
      <c r="TNP29" s="22"/>
      <c r="TNQ29" s="21"/>
      <c r="TNR29" s="22"/>
      <c r="TNS29" s="22"/>
      <c r="TNT29" s="21"/>
      <c r="TNU29" s="22"/>
      <c r="TNV29" s="22"/>
      <c r="TNW29" s="21"/>
      <c r="TNX29" s="22"/>
      <c r="TNY29" s="22"/>
      <c r="TNZ29" s="21"/>
      <c r="TOA29" s="22"/>
      <c r="TOB29" s="22"/>
      <c r="TOC29" s="21"/>
      <c r="TOD29" s="22"/>
      <c r="TOE29" s="22"/>
      <c r="TOF29" s="21"/>
      <c r="TOG29" s="22"/>
      <c r="TOH29" s="22"/>
      <c r="TOI29" s="21"/>
      <c r="TOJ29" s="22"/>
      <c r="TOK29" s="22"/>
      <c r="TOL29" s="21"/>
      <c r="TOM29" s="22"/>
      <c r="TON29" s="22"/>
      <c r="TOO29" s="21"/>
      <c r="TOP29" s="22"/>
      <c r="TOQ29" s="22"/>
      <c r="TOR29" s="21"/>
      <c r="TOS29" s="22"/>
      <c r="TOT29" s="22"/>
      <c r="TOU29" s="21"/>
      <c r="TOV29" s="22"/>
      <c r="TOW29" s="22"/>
      <c r="TOX29" s="21"/>
      <c r="TOY29" s="22"/>
      <c r="TOZ29" s="22"/>
      <c r="TPA29" s="21"/>
      <c r="TPB29" s="22"/>
      <c r="TPC29" s="22"/>
      <c r="TPD29" s="21"/>
      <c r="TPE29" s="22"/>
      <c r="TPF29" s="22"/>
      <c r="TPG29" s="21"/>
      <c r="TPH29" s="22"/>
      <c r="TPI29" s="22"/>
      <c r="TPJ29" s="21"/>
      <c r="TPK29" s="22"/>
      <c r="TPL29" s="22"/>
      <c r="TPM29" s="21"/>
      <c r="TPN29" s="22"/>
      <c r="TPO29" s="22"/>
      <c r="TPP29" s="21"/>
      <c r="TPQ29" s="22"/>
      <c r="TPR29" s="22"/>
      <c r="TPS29" s="21"/>
      <c r="TPT29" s="22"/>
      <c r="TPU29" s="22"/>
      <c r="TPV29" s="21"/>
      <c r="TPW29" s="22"/>
      <c r="TPX29" s="22"/>
      <c r="TPY29" s="21"/>
      <c r="TPZ29" s="22"/>
      <c r="TQA29" s="22"/>
      <c r="TQB29" s="21"/>
      <c r="TQC29" s="22"/>
      <c r="TQD29" s="22"/>
      <c r="TQE29" s="21"/>
      <c r="TQF29" s="22"/>
      <c r="TQG29" s="22"/>
      <c r="TQH29" s="21"/>
      <c r="TQI29" s="22"/>
      <c r="TQJ29" s="22"/>
      <c r="TQK29" s="21"/>
      <c r="TQL29" s="22"/>
      <c r="TQM29" s="22"/>
      <c r="TQN29" s="21"/>
      <c r="TQO29" s="22"/>
      <c r="TQP29" s="22"/>
      <c r="TQQ29" s="21"/>
      <c r="TQR29" s="22"/>
      <c r="TQS29" s="22"/>
      <c r="TQT29" s="21"/>
      <c r="TQU29" s="22"/>
      <c r="TQV29" s="22"/>
      <c r="TQW29" s="21"/>
      <c r="TQX29" s="22"/>
      <c r="TQY29" s="22"/>
      <c r="TQZ29" s="21"/>
      <c r="TRA29" s="22"/>
      <c r="TRB29" s="22"/>
      <c r="TRC29" s="21"/>
      <c r="TRD29" s="22"/>
      <c r="TRE29" s="22"/>
      <c r="TRF29" s="21"/>
      <c r="TRG29" s="22"/>
      <c r="TRH29" s="22"/>
      <c r="TRI29" s="21"/>
      <c r="TRJ29" s="22"/>
      <c r="TRK29" s="22"/>
      <c r="TRL29" s="21"/>
      <c r="TRM29" s="22"/>
      <c r="TRN29" s="22"/>
      <c r="TRO29" s="21"/>
      <c r="TRP29" s="22"/>
      <c r="TRQ29" s="22"/>
      <c r="TRR29" s="21"/>
      <c r="TRS29" s="22"/>
      <c r="TRT29" s="22"/>
      <c r="TRU29" s="21"/>
      <c r="TRV29" s="22"/>
      <c r="TRW29" s="22"/>
      <c r="TRX29" s="21"/>
      <c r="TRY29" s="22"/>
      <c r="TRZ29" s="22"/>
      <c r="TSA29" s="21"/>
      <c r="TSB29" s="22"/>
      <c r="TSC29" s="22"/>
      <c r="TSD29" s="21"/>
      <c r="TSE29" s="22"/>
      <c r="TSF29" s="22"/>
      <c r="TSG29" s="21"/>
      <c r="TSH29" s="22"/>
      <c r="TSI29" s="22"/>
      <c r="TSJ29" s="21"/>
      <c r="TSK29" s="22"/>
      <c r="TSL29" s="22"/>
      <c r="TSM29" s="21"/>
      <c r="TSN29" s="22"/>
      <c r="TSO29" s="22"/>
      <c r="TSP29" s="21"/>
      <c r="TSQ29" s="22"/>
      <c r="TSR29" s="22"/>
      <c r="TSS29" s="21"/>
      <c r="TST29" s="22"/>
      <c r="TSU29" s="22"/>
      <c r="TSV29" s="21"/>
      <c r="TSW29" s="22"/>
      <c r="TSX29" s="22"/>
      <c r="TSY29" s="21"/>
      <c r="TSZ29" s="22"/>
      <c r="TTA29" s="22"/>
      <c r="TTB29" s="21"/>
      <c r="TTC29" s="22"/>
      <c r="TTD29" s="22"/>
      <c r="TTE29" s="21"/>
      <c r="TTF29" s="22"/>
      <c r="TTG29" s="22"/>
      <c r="TTH29" s="21"/>
      <c r="TTI29" s="22"/>
      <c r="TTJ29" s="22"/>
      <c r="TTK29" s="21"/>
      <c r="TTL29" s="22"/>
      <c r="TTM29" s="22"/>
      <c r="TTN29" s="21"/>
      <c r="TTO29" s="22"/>
      <c r="TTP29" s="22"/>
      <c r="TTQ29" s="21"/>
      <c r="TTR29" s="22"/>
      <c r="TTS29" s="22"/>
      <c r="TTT29" s="21"/>
      <c r="TTU29" s="22"/>
      <c r="TTV29" s="22"/>
      <c r="TTW29" s="21"/>
      <c r="TTX29" s="22"/>
      <c r="TTY29" s="22"/>
      <c r="TTZ29" s="21"/>
      <c r="TUA29" s="22"/>
      <c r="TUB29" s="22"/>
      <c r="TUC29" s="21"/>
      <c r="TUD29" s="22"/>
      <c r="TUE29" s="22"/>
      <c r="TUF29" s="21"/>
      <c r="TUG29" s="22"/>
      <c r="TUH29" s="22"/>
      <c r="TUI29" s="21"/>
      <c r="TUJ29" s="22"/>
      <c r="TUK29" s="22"/>
      <c r="TUL29" s="21"/>
      <c r="TUM29" s="22"/>
      <c r="TUN29" s="22"/>
      <c r="TUO29" s="21"/>
      <c r="TUP29" s="22"/>
      <c r="TUQ29" s="22"/>
      <c r="TUR29" s="21"/>
      <c r="TUS29" s="22"/>
      <c r="TUT29" s="22"/>
      <c r="TUU29" s="21"/>
      <c r="TUV29" s="22"/>
      <c r="TUW29" s="22"/>
      <c r="TUX29" s="21"/>
      <c r="TUY29" s="22"/>
      <c r="TUZ29" s="22"/>
      <c r="TVA29" s="21"/>
      <c r="TVB29" s="22"/>
      <c r="TVC29" s="22"/>
      <c r="TVD29" s="21"/>
      <c r="TVE29" s="22"/>
      <c r="TVF29" s="22"/>
      <c r="TVG29" s="21"/>
      <c r="TVH29" s="22"/>
      <c r="TVI29" s="22"/>
      <c r="TVJ29" s="21"/>
      <c r="TVK29" s="22"/>
      <c r="TVL29" s="22"/>
      <c r="TVM29" s="21"/>
      <c r="TVN29" s="22"/>
      <c r="TVO29" s="22"/>
      <c r="TVP29" s="21"/>
      <c r="TVQ29" s="22"/>
      <c r="TVR29" s="22"/>
      <c r="TVS29" s="21"/>
      <c r="TVT29" s="22"/>
      <c r="TVU29" s="22"/>
      <c r="TVV29" s="21"/>
      <c r="TVW29" s="22"/>
      <c r="TVX29" s="22"/>
      <c r="TVY29" s="21"/>
      <c r="TVZ29" s="22"/>
      <c r="TWA29" s="22"/>
      <c r="TWB29" s="21"/>
      <c r="TWC29" s="22"/>
      <c r="TWD29" s="22"/>
      <c r="TWE29" s="21"/>
      <c r="TWF29" s="22"/>
      <c r="TWG29" s="22"/>
      <c r="TWH29" s="21"/>
      <c r="TWI29" s="22"/>
      <c r="TWJ29" s="22"/>
      <c r="TWK29" s="21"/>
      <c r="TWL29" s="22"/>
      <c r="TWM29" s="22"/>
      <c r="TWN29" s="21"/>
      <c r="TWO29" s="22"/>
      <c r="TWP29" s="22"/>
      <c r="TWQ29" s="21"/>
      <c r="TWR29" s="22"/>
      <c r="TWS29" s="22"/>
      <c r="TWT29" s="21"/>
      <c r="TWU29" s="22"/>
      <c r="TWV29" s="22"/>
      <c r="TWW29" s="21"/>
      <c r="TWX29" s="22"/>
      <c r="TWY29" s="22"/>
      <c r="TWZ29" s="21"/>
      <c r="TXA29" s="22"/>
      <c r="TXB29" s="22"/>
      <c r="TXC29" s="21"/>
      <c r="TXD29" s="22"/>
      <c r="TXE29" s="22"/>
      <c r="TXF29" s="21"/>
      <c r="TXG29" s="22"/>
      <c r="TXH29" s="22"/>
      <c r="TXI29" s="21"/>
      <c r="TXJ29" s="22"/>
      <c r="TXK29" s="22"/>
      <c r="TXL29" s="21"/>
      <c r="TXM29" s="22"/>
      <c r="TXN29" s="22"/>
      <c r="TXO29" s="21"/>
      <c r="TXP29" s="22"/>
      <c r="TXQ29" s="22"/>
      <c r="TXR29" s="21"/>
      <c r="TXS29" s="22"/>
      <c r="TXT29" s="22"/>
      <c r="TXU29" s="21"/>
      <c r="TXV29" s="22"/>
      <c r="TXW29" s="22"/>
      <c r="TXX29" s="21"/>
      <c r="TXY29" s="22"/>
      <c r="TXZ29" s="22"/>
      <c r="TYA29" s="21"/>
      <c r="TYB29" s="22"/>
      <c r="TYC29" s="22"/>
      <c r="TYD29" s="21"/>
      <c r="TYE29" s="682"/>
      <c r="TYF29" s="682"/>
      <c r="TYG29" s="21"/>
      <c r="TYH29" s="682"/>
      <c r="TYI29" s="682"/>
      <c r="TYJ29" s="21"/>
      <c r="TYK29" s="682"/>
      <c r="TYL29" s="682"/>
      <c r="TYM29" s="21"/>
      <c r="TYN29" s="682"/>
      <c r="TYO29" s="682"/>
      <c r="TYP29" s="21"/>
      <c r="TYQ29" s="682"/>
      <c r="TYR29" s="682"/>
      <c r="TYS29" s="21"/>
      <c r="TYT29" s="682"/>
      <c r="TYU29" s="682"/>
      <c r="TYV29" s="21"/>
      <c r="TYW29" s="682"/>
      <c r="TYX29" s="682"/>
      <c r="TYY29" s="21"/>
      <c r="TYZ29" s="682"/>
      <c r="TZA29" s="682"/>
      <c r="TZB29" s="21"/>
      <c r="TZC29" s="682"/>
      <c r="TZD29" s="682"/>
      <c r="TZE29" s="21"/>
      <c r="TZF29" s="682"/>
      <c r="TZG29" s="682"/>
      <c r="TZH29" s="21"/>
      <c r="TZI29" s="682"/>
      <c r="TZJ29" s="682"/>
      <c r="TZK29" s="21"/>
      <c r="TZL29" s="682"/>
      <c r="TZM29" s="682"/>
      <c r="TZN29" s="21"/>
      <c r="TZO29" s="682"/>
      <c r="TZP29" s="682"/>
      <c r="TZQ29" s="21"/>
      <c r="TZR29" s="682"/>
      <c r="TZS29" s="682"/>
      <c r="TZT29" s="21"/>
      <c r="TZU29" s="682"/>
      <c r="TZV29" s="682"/>
      <c r="TZW29" s="21"/>
      <c r="TZX29" s="682"/>
      <c r="TZY29" s="682"/>
      <c r="TZZ29" s="21"/>
      <c r="UAA29" s="682"/>
      <c r="UAB29" s="682"/>
      <c r="UAC29" s="21"/>
      <c r="UAD29" s="682"/>
      <c r="UAE29" s="682"/>
      <c r="UAF29" s="21"/>
      <c r="UAG29" s="682"/>
      <c r="UAH29" s="682"/>
      <c r="UAI29" s="21"/>
      <c r="UAJ29" s="682"/>
      <c r="UAK29" s="682"/>
      <c r="UAL29" s="21"/>
      <c r="UAM29" s="682"/>
      <c r="UAN29" s="682"/>
      <c r="UAO29" s="21"/>
      <c r="UAP29" s="682"/>
      <c r="UAQ29" s="682"/>
      <c r="UAR29" s="21"/>
      <c r="UAS29" s="682"/>
      <c r="UAT29" s="682"/>
      <c r="UAU29" s="21"/>
      <c r="UAV29" s="682"/>
      <c r="UAW29" s="682"/>
      <c r="UAX29" s="21"/>
      <c r="UAY29" s="682"/>
      <c r="UAZ29" s="682"/>
      <c r="UBA29" s="21"/>
      <c r="UBB29" s="682"/>
      <c r="UBC29" s="682"/>
      <c r="UBD29" s="21"/>
      <c r="UBE29" s="682"/>
      <c r="UBF29" s="682"/>
      <c r="UBG29" s="21"/>
      <c r="UBH29" s="682"/>
      <c r="UBI29" s="682"/>
      <c r="UBJ29" s="21"/>
      <c r="UBK29" s="682"/>
      <c r="UBL29" s="682"/>
      <c r="UBM29" s="21"/>
      <c r="UBN29" s="682"/>
      <c r="UBO29" s="682"/>
      <c r="UBP29" s="21"/>
      <c r="UBQ29" s="682"/>
      <c r="UBR29" s="682"/>
      <c r="UBS29" s="21"/>
      <c r="UBT29" s="682"/>
      <c r="UBU29" s="682"/>
      <c r="UBV29" s="21"/>
      <c r="UBW29" s="682"/>
      <c r="UBX29" s="682"/>
      <c r="UBY29" s="21"/>
      <c r="UBZ29" s="682"/>
      <c r="UCA29" s="682"/>
      <c r="UCB29" s="21"/>
      <c r="UCC29" s="682"/>
      <c r="UCD29" s="682"/>
      <c r="UCE29" s="21"/>
      <c r="UCF29" s="682"/>
      <c r="UCG29" s="682"/>
      <c r="UCH29" s="21"/>
      <c r="UCI29" s="682"/>
      <c r="UCJ29" s="682"/>
      <c r="UCK29" s="21"/>
      <c r="UCL29" s="682"/>
      <c r="UCM29" s="682"/>
      <c r="UCN29" s="21"/>
      <c r="UCO29" s="682"/>
      <c r="UCP29" s="682"/>
      <c r="UCQ29" s="21"/>
      <c r="UCR29" s="682"/>
      <c r="UCS29" s="682"/>
      <c r="UCT29" s="21"/>
      <c r="UCU29" s="682"/>
      <c r="UCV29" s="682"/>
      <c r="UCW29" s="21"/>
      <c r="UCX29" s="682"/>
      <c r="UCY29" s="682"/>
      <c r="UCZ29" s="21"/>
      <c r="UDA29" s="682"/>
      <c r="UDB29" s="682"/>
      <c r="UDC29" s="21"/>
      <c r="UDD29" s="682"/>
      <c r="UDE29" s="682"/>
      <c r="UDF29" s="21"/>
      <c r="UDG29" s="682"/>
      <c r="UDH29" s="682"/>
      <c r="UDI29" s="21"/>
      <c r="UDJ29" s="682"/>
      <c r="UDK29" s="682"/>
      <c r="UDL29" s="21"/>
      <c r="UDM29" s="682"/>
      <c r="UDN29" s="682"/>
      <c r="UDO29" s="21"/>
      <c r="UDP29" s="682"/>
      <c r="UDQ29" s="682"/>
      <c r="UDR29" s="21"/>
      <c r="UDS29" s="682"/>
      <c r="UDT29" s="682"/>
      <c r="UDU29" s="21"/>
      <c r="UDV29" s="682"/>
      <c r="UDW29" s="682"/>
      <c r="UDX29" s="21"/>
      <c r="UDY29" s="682"/>
      <c r="UDZ29" s="682"/>
      <c r="UEA29" s="21"/>
      <c r="UEB29" s="682"/>
      <c r="UEC29" s="682"/>
      <c r="UED29" s="21"/>
      <c r="UEE29" s="682"/>
      <c r="UEF29" s="682"/>
      <c r="UEG29" s="21"/>
      <c r="UEH29" s="682"/>
      <c r="UEI29" s="682"/>
      <c r="UEJ29" s="21"/>
      <c r="UEK29" s="682"/>
      <c r="UEL29" s="682"/>
      <c r="UEM29" s="21"/>
      <c r="UEN29" s="682"/>
      <c r="UEO29" s="682"/>
      <c r="UEP29" s="21"/>
      <c r="UEQ29" s="682"/>
      <c r="UER29" s="682"/>
      <c r="UES29" s="21"/>
      <c r="UET29" s="682"/>
      <c r="UEU29" s="682"/>
      <c r="UEV29" s="21"/>
      <c r="UEW29" s="682"/>
      <c r="UEX29" s="682"/>
      <c r="UEY29" s="21"/>
      <c r="UEZ29" s="682"/>
      <c r="UFA29" s="682"/>
      <c r="UFB29" s="21"/>
      <c r="UFC29" s="682"/>
      <c r="UFD29" s="682"/>
      <c r="UFE29" s="21"/>
      <c r="UFF29" s="682"/>
      <c r="UFG29" s="682"/>
      <c r="UFH29" s="21"/>
      <c r="UFI29" s="682"/>
      <c r="UFJ29" s="682"/>
      <c r="UFK29" s="21"/>
      <c r="UFL29" s="682"/>
      <c r="UFM29" s="682"/>
      <c r="UFN29" s="21"/>
      <c r="UFO29" s="682"/>
      <c r="UFP29" s="682"/>
      <c r="UFQ29" s="21"/>
      <c r="UFR29" s="682"/>
      <c r="UFS29" s="682"/>
      <c r="UFT29" s="21"/>
      <c r="UFU29" s="682"/>
      <c r="UFV29" s="682"/>
      <c r="UFW29" s="21"/>
      <c r="UFX29" s="682"/>
      <c r="UFY29" s="682"/>
      <c r="UFZ29" s="21"/>
      <c r="UGA29" s="682"/>
      <c r="UGB29" s="682"/>
      <c r="UGC29" s="21"/>
      <c r="UGD29" s="682"/>
      <c r="UGE29" s="682"/>
      <c r="UGF29" s="21"/>
      <c r="UGG29" s="682"/>
      <c r="UGH29" s="682"/>
      <c r="UGI29" s="21"/>
      <c r="UGJ29" s="682"/>
      <c r="UGK29" s="682"/>
      <c r="UGL29" s="21"/>
      <c r="UGM29" s="682"/>
      <c r="UGN29" s="682"/>
      <c r="UGO29" s="21"/>
      <c r="UGP29" s="682"/>
      <c r="UGQ29" s="682"/>
      <c r="UGR29" s="21"/>
      <c r="UGS29" s="682"/>
      <c r="UGT29" s="682"/>
      <c r="UGU29" s="21"/>
      <c r="UGV29" s="682"/>
      <c r="UGW29" s="682"/>
      <c r="UGX29" s="21"/>
      <c r="UGY29" s="682"/>
      <c r="UGZ29" s="682"/>
      <c r="UHA29" s="21"/>
      <c r="UHB29" s="682"/>
      <c r="UHC29" s="682"/>
      <c r="UHD29" s="21"/>
      <c r="UHE29" s="682"/>
      <c r="UHF29" s="682"/>
      <c r="UHG29" s="21"/>
      <c r="UHH29" s="682"/>
      <c r="UHI29" s="682"/>
      <c r="UHJ29" s="21"/>
      <c r="UHK29" s="682"/>
      <c r="UHL29" s="682"/>
      <c r="UHM29" s="21"/>
      <c r="UHN29" s="682"/>
      <c r="UHO29" s="682"/>
      <c r="UHP29" s="21"/>
      <c r="UHQ29" s="682"/>
      <c r="UHR29" s="682"/>
      <c r="UHS29" s="21"/>
      <c r="UHT29" s="682"/>
      <c r="UHU29" s="682"/>
      <c r="UHV29" s="21"/>
      <c r="UHW29" s="682"/>
      <c r="UHX29" s="682"/>
      <c r="UHY29" s="21"/>
      <c r="UHZ29" s="682"/>
      <c r="UIA29" s="682"/>
      <c r="UIB29" s="21"/>
      <c r="UIC29" s="682"/>
      <c r="UID29" s="682"/>
      <c r="UIE29" s="21"/>
      <c r="UIF29" s="682"/>
      <c r="UIG29" s="682"/>
      <c r="UIH29" s="21"/>
      <c r="UII29" s="682"/>
      <c r="UIJ29" s="682"/>
      <c r="UIK29" s="21"/>
      <c r="UIL29" s="682"/>
      <c r="UIM29" s="682"/>
      <c r="UIN29" s="21"/>
      <c r="UIO29" s="682"/>
      <c r="UIP29" s="682"/>
      <c r="UIQ29" s="21"/>
      <c r="UIR29" s="682"/>
      <c r="UIS29" s="682"/>
      <c r="UIT29" s="21"/>
      <c r="UIU29" s="682"/>
      <c r="UIV29" s="682"/>
      <c r="UIW29" s="21"/>
      <c r="UIX29" s="682"/>
      <c r="UIY29" s="682"/>
      <c r="UIZ29" s="21"/>
      <c r="UJA29" s="682"/>
      <c r="UJB29" s="682"/>
      <c r="UJC29" s="21"/>
      <c r="UJD29" s="682"/>
      <c r="UJE29" s="682"/>
      <c r="UJF29" s="21"/>
      <c r="UJG29" s="682"/>
      <c r="UJH29" s="682"/>
      <c r="UJI29" s="21"/>
      <c r="UJJ29" s="682"/>
      <c r="UJK29" s="682"/>
      <c r="UJL29" s="21"/>
      <c r="UJM29" s="682"/>
      <c r="UJN29" s="682"/>
      <c r="UJO29" s="21"/>
      <c r="UJP29" s="682"/>
      <c r="UJQ29" s="682"/>
      <c r="UJR29" s="21"/>
      <c r="UJS29" s="682"/>
      <c r="UJT29" s="682"/>
      <c r="UJU29" s="21"/>
      <c r="UJV29" s="682"/>
      <c r="UJW29" s="682"/>
      <c r="UJX29" s="21"/>
      <c r="UJY29" s="682"/>
      <c r="UJZ29" s="682"/>
      <c r="UKA29" s="21"/>
      <c r="UKB29" s="682"/>
      <c r="UKC29" s="682"/>
      <c r="UKD29" s="21"/>
      <c r="UKE29" s="682"/>
      <c r="UKF29" s="682"/>
      <c r="UKG29" s="21"/>
      <c r="UKH29" s="682"/>
      <c r="UKI29" s="682"/>
      <c r="UKJ29" s="21"/>
      <c r="UKK29" s="682"/>
      <c r="UKL29" s="682"/>
      <c r="UKM29" s="21"/>
      <c r="UKN29" s="682"/>
      <c r="UKO29" s="682"/>
      <c r="UKP29" s="21"/>
      <c r="UKQ29" s="682"/>
      <c r="UKR29" s="682"/>
      <c r="UKS29" s="21"/>
      <c r="UKT29" s="682"/>
      <c r="UKU29" s="682"/>
      <c r="UKV29" s="21"/>
      <c r="UKW29" s="682"/>
      <c r="UKX29" s="682"/>
      <c r="UKY29" s="21"/>
      <c r="UKZ29" s="682"/>
      <c r="ULA29" s="682"/>
      <c r="ULB29" s="21"/>
      <c r="ULC29" s="682"/>
      <c r="ULD29" s="682"/>
      <c r="ULE29" s="21"/>
      <c r="ULF29" s="682"/>
      <c r="ULG29" s="682"/>
      <c r="ULH29" s="21"/>
      <c r="ULI29" s="682"/>
      <c r="ULJ29" s="682"/>
      <c r="ULK29" s="21"/>
      <c r="ULL29" s="682"/>
      <c r="ULM29" s="682"/>
      <c r="ULN29" s="21"/>
      <c r="ULO29" s="682"/>
      <c r="ULP29" s="682"/>
      <c r="ULQ29" s="21"/>
      <c r="ULR29" s="682"/>
      <c r="ULS29" s="682"/>
      <c r="ULT29" s="21"/>
      <c r="ULU29" s="682"/>
      <c r="ULV29" s="682"/>
      <c r="ULW29" s="21"/>
      <c r="ULX29" s="682"/>
      <c r="ULY29" s="682"/>
      <c r="ULZ29" s="21"/>
      <c r="UMA29" s="682"/>
      <c r="UMB29" s="682"/>
      <c r="UMC29" s="21"/>
      <c r="UMD29" s="682"/>
      <c r="UME29" s="682"/>
      <c r="UMF29" s="21"/>
      <c r="UMG29" s="682"/>
      <c r="UMH29" s="682"/>
      <c r="UMI29" s="21"/>
      <c r="UMJ29" s="682"/>
      <c r="UMK29" s="682"/>
      <c r="UML29" s="21"/>
      <c r="UMM29" s="682"/>
      <c r="UMN29" s="682"/>
      <c r="UMO29" s="21"/>
      <c r="UMP29" s="682"/>
      <c r="UMQ29" s="682"/>
      <c r="UMR29" s="21"/>
      <c r="UMS29" s="682"/>
      <c r="UMT29" s="682"/>
      <c r="UMU29" s="21"/>
      <c r="UMV29" s="682"/>
      <c r="UMW29" s="682"/>
      <c r="UMX29" s="21"/>
      <c r="UMY29" s="682"/>
      <c r="UMZ29" s="682"/>
      <c r="UNA29" s="21"/>
      <c r="UNB29" s="682"/>
      <c r="UNC29" s="682"/>
      <c r="UND29" s="21"/>
      <c r="UNE29" s="682"/>
      <c r="UNF29" s="682"/>
      <c r="UNG29" s="21"/>
      <c r="UNH29" s="682"/>
      <c r="UNI29" s="682"/>
      <c r="UNJ29" s="21"/>
      <c r="UNK29" s="682"/>
      <c r="UNL29" s="682"/>
      <c r="UNM29" s="21"/>
      <c r="UNN29" s="682"/>
      <c r="UNO29" s="682"/>
      <c r="UNP29" s="21"/>
      <c r="UNQ29" s="682"/>
      <c r="UNR29" s="682"/>
      <c r="UNS29" s="21"/>
      <c r="UNT29" s="682"/>
      <c r="UNU29" s="682"/>
      <c r="UNV29" s="21"/>
      <c r="UNW29" s="682"/>
      <c r="UNX29" s="682"/>
      <c r="UNY29" s="21"/>
      <c r="UNZ29" s="682"/>
      <c r="UOA29" s="682"/>
      <c r="UOB29" s="21"/>
      <c r="UOC29" s="682"/>
      <c r="UOD29" s="682"/>
      <c r="UOE29" s="21"/>
      <c r="UOF29" s="682"/>
      <c r="UOG29" s="682"/>
      <c r="UOH29" s="21"/>
      <c r="UOI29" s="682"/>
      <c r="UOJ29" s="682"/>
      <c r="UOK29" s="21"/>
      <c r="UOL29" s="682"/>
      <c r="UOM29" s="682"/>
      <c r="UON29" s="21"/>
      <c r="UOO29" s="682"/>
      <c r="UOP29" s="682"/>
      <c r="UOQ29" s="21"/>
      <c r="UOR29" s="682"/>
      <c r="UOS29" s="682"/>
      <c r="UOT29" s="21"/>
      <c r="UOU29" s="682"/>
      <c r="UOV29" s="682"/>
      <c r="UOW29" s="21"/>
      <c r="UOX29" s="682"/>
      <c r="UOY29" s="682"/>
      <c r="UOZ29" s="21"/>
      <c r="UPA29" s="682"/>
      <c r="UPB29" s="682"/>
      <c r="UPC29" s="21"/>
      <c r="UPD29" s="682"/>
      <c r="UPE29" s="682"/>
      <c r="UPF29" s="21"/>
      <c r="UPG29" s="682"/>
      <c r="UPH29" s="682"/>
      <c r="UPI29" s="21"/>
      <c r="UPJ29" s="682"/>
      <c r="UPK29" s="682"/>
      <c r="UPL29" s="21"/>
      <c r="UPM29" s="682"/>
      <c r="UPN29" s="682"/>
      <c r="UPO29" s="21"/>
      <c r="UPP29" s="682"/>
      <c r="UPQ29" s="682"/>
      <c r="UPR29" s="21"/>
      <c r="UPS29" s="682"/>
      <c r="UPT29" s="682"/>
      <c r="UPU29" s="21"/>
      <c r="UPV29" s="682"/>
      <c r="UPW29" s="682"/>
      <c r="UPX29" s="21"/>
      <c r="UPY29" s="682"/>
      <c r="UPZ29" s="682"/>
      <c r="UQA29" s="21"/>
      <c r="UQB29" s="682"/>
      <c r="UQC29" s="682"/>
      <c r="UQD29" s="21"/>
      <c r="UQE29" s="682"/>
      <c r="UQF29" s="682"/>
      <c r="UQG29" s="21"/>
      <c r="UQH29" s="682"/>
      <c r="UQI29" s="682"/>
      <c r="UQJ29" s="21"/>
      <c r="UQK29" s="682"/>
      <c r="UQL29" s="682"/>
      <c r="UQM29" s="21"/>
      <c r="UQN29" s="682"/>
      <c r="UQO29" s="682"/>
      <c r="UQP29" s="21"/>
      <c r="UQQ29" s="682"/>
      <c r="UQR29" s="682"/>
      <c r="UQS29" s="21"/>
      <c r="UQT29" s="682"/>
      <c r="UQU29" s="682"/>
      <c r="UQV29" s="21"/>
      <c r="UQW29" s="682"/>
      <c r="UQX29" s="682"/>
      <c r="UQY29" s="21"/>
      <c r="UQZ29" s="682"/>
      <c r="URA29" s="682"/>
      <c r="URB29" s="21"/>
      <c r="URC29" s="682"/>
      <c r="URD29" s="682"/>
      <c r="URE29" s="21"/>
      <c r="URF29" s="682"/>
      <c r="URG29" s="682"/>
      <c r="URH29" s="21"/>
      <c r="URI29" s="682"/>
      <c r="URJ29" s="682"/>
      <c r="URK29" s="21"/>
      <c r="URL29" s="682"/>
      <c r="URM29" s="682"/>
      <c r="URN29" s="21"/>
      <c r="URO29" s="682"/>
      <c r="URP29" s="682"/>
      <c r="URQ29" s="21"/>
      <c r="URR29" s="682"/>
      <c r="URS29" s="682"/>
      <c r="URT29" s="21"/>
      <c r="URU29" s="682"/>
      <c r="URV29" s="682"/>
      <c r="URW29" s="21"/>
      <c r="URX29" s="682"/>
      <c r="URY29" s="682"/>
      <c r="URZ29" s="21"/>
      <c r="USA29" s="682"/>
      <c r="USB29" s="682"/>
      <c r="USC29" s="21"/>
      <c r="USD29" s="682"/>
      <c r="USE29" s="682"/>
      <c r="USF29" s="21"/>
      <c r="USG29" s="682"/>
      <c r="USH29" s="682"/>
      <c r="USI29" s="21"/>
      <c r="USJ29" s="682"/>
      <c r="USK29" s="682"/>
      <c r="USL29" s="21"/>
      <c r="USM29" s="682"/>
      <c r="USN29" s="682"/>
      <c r="USO29" s="21"/>
      <c r="USP29" s="682"/>
      <c r="USQ29" s="682"/>
      <c r="USR29" s="21"/>
      <c r="USS29" s="682"/>
      <c r="UST29" s="682"/>
      <c r="USU29" s="21"/>
      <c r="USV29" s="682"/>
      <c r="USW29" s="682"/>
      <c r="USX29" s="21"/>
      <c r="USY29" s="682"/>
      <c r="USZ29" s="682"/>
      <c r="UTA29" s="21"/>
      <c r="UTB29" s="682"/>
      <c r="UTC29" s="682"/>
      <c r="UTD29" s="21"/>
      <c r="UTE29" s="682"/>
      <c r="UTF29" s="682"/>
      <c r="UTG29" s="21"/>
      <c r="UTH29" s="682"/>
      <c r="UTI29" s="682"/>
      <c r="UTJ29" s="21"/>
      <c r="UTK29" s="682"/>
      <c r="UTL29" s="682"/>
      <c r="UTM29" s="21"/>
      <c r="UTN29" s="682"/>
      <c r="UTO29" s="682"/>
      <c r="UTP29" s="21"/>
      <c r="UTQ29" s="682"/>
      <c r="UTR29" s="682"/>
      <c r="UTS29" s="21"/>
      <c r="UTT29" s="682"/>
      <c r="UTU29" s="682"/>
      <c r="UTV29" s="21"/>
      <c r="UTW29" s="682"/>
      <c r="UTX29" s="682"/>
      <c r="UTY29" s="21"/>
      <c r="UTZ29" s="682"/>
      <c r="UUA29" s="682"/>
      <c r="UUB29" s="21"/>
      <c r="UUC29" s="682"/>
      <c r="UUD29" s="682"/>
      <c r="UUE29" s="21"/>
      <c r="UUF29" s="682"/>
      <c r="UUG29" s="682"/>
      <c r="UUH29" s="21"/>
      <c r="UUI29" s="682"/>
      <c r="UUJ29" s="682"/>
      <c r="UUK29" s="21"/>
      <c r="UUL29" s="682"/>
      <c r="UUM29" s="682"/>
      <c r="UUN29" s="21"/>
      <c r="UUO29" s="682"/>
      <c r="UUP29" s="682"/>
      <c r="UUQ29" s="21"/>
      <c r="UUR29" s="682"/>
      <c r="UUS29" s="682"/>
      <c r="UUT29" s="21"/>
      <c r="UUU29" s="682"/>
      <c r="UUV29" s="682"/>
      <c r="UUW29" s="21"/>
      <c r="UUX29" s="682"/>
      <c r="UUY29" s="682"/>
      <c r="UUZ29" s="21"/>
      <c r="UVA29" s="682"/>
      <c r="UVB29" s="682"/>
      <c r="UVC29" s="21"/>
      <c r="UVD29" s="682"/>
      <c r="UVE29" s="682"/>
      <c r="UVF29" s="21"/>
      <c r="UVG29" s="682"/>
      <c r="UVH29" s="682"/>
      <c r="UVI29" s="21"/>
      <c r="UVJ29" s="682"/>
      <c r="UVK29" s="682"/>
      <c r="UVL29" s="21"/>
      <c r="UVM29" s="682"/>
      <c r="UVN29" s="682"/>
      <c r="UVO29" s="21"/>
      <c r="UVP29" s="682"/>
      <c r="UVQ29" s="682"/>
      <c r="UVR29" s="21"/>
      <c r="UVS29" s="682"/>
      <c r="UVT29" s="682"/>
      <c r="UVU29" s="21"/>
      <c r="UVV29" s="682"/>
      <c r="UVW29" s="682"/>
      <c r="UVX29" s="21"/>
      <c r="UVY29" s="682"/>
      <c r="UVZ29" s="682"/>
      <c r="UWA29" s="21"/>
      <c r="UWB29" s="682"/>
      <c r="UWC29" s="682"/>
      <c r="UWD29" s="21"/>
      <c r="UWE29" s="682"/>
      <c r="UWF29" s="682"/>
      <c r="UWG29" s="21"/>
      <c r="UWH29" s="682"/>
      <c r="UWI29" s="682"/>
      <c r="UWJ29" s="21"/>
      <c r="UWK29" s="682"/>
      <c r="UWL29" s="682"/>
      <c r="UWM29" s="21"/>
      <c r="UWN29" s="682"/>
      <c r="UWO29" s="682"/>
      <c r="UWP29" s="21"/>
      <c r="UWQ29" s="682"/>
      <c r="UWR29" s="682"/>
      <c r="UWS29" s="21"/>
      <c r="UWT29" s="682"/>
      <c r="UWU29" s="682"/>
      <c r="UWV29" s="21"/>
      <c r="UWW29" s="682"/>
      <c r="UWX29" s="682"/>
      <c r="UWY29" s="21"/>
      <c r="UWZ29" s="682"/>
      <c r="UXA29" s="682"/>
      <c r="UXB29" s="21"/>
      <c r="UXC29" s="682"/>
      <c r="UXD29" s="682"/>
      <c r="UXE29" s="21"/>
      <c r="UXF29" s="682"/>
      <c r="UXG29" s="682"/>
      <c r="UXH29" s="21"/>
      <c r="UXI29" s="682"/>
      <c r="UXJ29" s="682"/>
      <c r="UXK29" s="21"/>
      <c r="UXL29" s="682"/>
      <c r="UXM29" s="682"/>
      <c r="UXN29" s="21"/>
      <c r="UXO29" s="682"/>
      <c r="UXP29" s="682"/>
      <c r="UXQ29" s="21"/>
      <c r="UXR29" s="682"/>
      <c r="UXS29" s="682"/>
      <c r="UXT29" s="21"/>
      <c r="UXU29" s="682"/>
      <c r="UXV29" s="682"/>
      <c r="UXW29" s="21"/>
      <c r="UXX29" s="682"/>
      <c r="UXY29" s="682"/>
      <c r="UXZ29" s="21"/>
      <c r="UYA29" s="682"/>
      <c r="UYB29" s="682"/>
      <c r="UYC29" s="21"/>
      <c r="UYD29" s="682"/>
      <c r="UYE29" s="682"/>
      <c r="UYF29" s="21"/>
      <c r="UYG29" s="682"/>
      <c r="UYH29" s="682"/>
      <c r="UYI29" s="21"/>
      <c r="UYJ29" s="682"/>
      <c r="UYK29" s="682"/>
      <c r="UYL29" s="21"/>
      <c r="UYM29" s="682"/>
      <c r="UYN29" s="682"/>
      <c r="UYO29" s="21"/>
      <c r="UYP29" s="682"/>
      <c r="UYQ29" s="682"/>
      <c r="UYR29" s="21"/>
      <c r="UYS29" s="682"/>
      <c r="UYT29" s="682"/>
      <c r="UYU29" s="21"/>
      <c r="UYV29" s="682"/>
      <c r="UYW29" s="682"/>
      <c r="UYX29" s="21"/>
      <c r="UYY29" s="682"/>
      <c r="UYZ29" s="682"/>
      <c r="UZA29" s="21"/>
      <c r="UZB29" s="682"/>
      <c r="UZC29" s="682"/>
      <c r="UZD29" s="21"/>
      <c r="UZE29" s="682"/>
      <c r="UZF29" s="682"/>
      <c r="UZG29" s="21"/>
      <c r="UZH29" s="682"/>
      <c r="UZI29" s="682"/>
      <c r="UZJ29" s="21"/>
      <c r="UZK29" s="682"/>
      <c r="UZL29" s="682"/>
      <c r="UZM29" s="21"/>
      <c r="UZN29" s="682"/>
      <c r="UZO29" s="682"/>
      <c r="UZP29" s="21"/>
      <c r="UZQ29" s="682"/>
      <c r="UZR29" s="682"/>
      <c r="UZS29" s="21"/>
      <c r="UZT29" s="682"/>
      <c r="UZU29" s="682"/>
      <c r="UZV29" s="21"/>
      <c r="UZW29" s="682"/>
      <c r="UZX29" s="682"/>
      <c r="UZY29" s="21"/>
      <c r="UZZ29" s="682"/>
      <c r="VAA29" s="682"/>
      <c r="VAB29" s="21"/>
      <c r="VAC29" s="682"/>
      <c r="VAD29" s="682"/>
      <c r="VAE29" s="21"/>
      <c r="VAF29" s="682"/>
      <c r="VAG29" s="682"/>
      <c r="VAH29" s="21"/>
      <c r="VAI29" s="682"/>
      <c r="VAJ29" s="682"/>
      <c r="VAK29" s="21"/>
      <c r="VAL29" s="682"/>
      <c r="VAM29" s="682"/>
      <c r="VAN29" s="21"/>
      <c r="VAO29" s="682"/>
      <c r="VAP29" s="682"/>
      <c r="VAQ29" s="21"/>
      <c r="VAR29" s="682"/>
      <c r="VAS29" s="682"/>
      <c r="VAT29" s="21"/>
      <c r="VAU29" s="682"/>
      <c r="VAV29" s="682"/>
      <c r="VAW29" s="21"/>
      <c r="VAX29" s="682"/>
      <c r="VAY29" s="682"/>
      <c r="VAZ29" s="21"/>
      <c r="VBA29" s="682"/>
      <c r="VBB29" s="682"/>
      <c r="VBC29" s="21"/>
      <c r="VBD29" s="682"/>
      <c r="VBE29" s="682"/>
      <c r="VBF29" s="21"/>
      <c r="VBG29" s="682"/>
      <c r="VBH29" s="682"/>
      <c r="VBI29" s="21"/>
      <c r="VBJ29" s="682"/>
      <c r="VBK29" s="682"/>
      <c r="VBL29" s="21"/>
      <c r="VBM29" s="682"/>
      <c r="VBN29" s="682"/>
      <c r="VBO29" s="21"/>
      <c r="VBP29" s="682"/>
      <c r="VBQ29" s="682"/>
      <c r="VBR29" s="21"/>
      <c r="VBS29" s="682"/>
      <c r="VBT29" s="682"/>
      <c r="VBU29" s="21"/>
      <c r="VBV29" s="682"/>
      <c r="VBW29" s="682"/>
      <c r="VBX29" s="21"/>
      <c r="VBY29" s="682"/>
      <c r="VBZ29" s="682"/>
      <c r="VCA29" s="21"/>
      <c r="VCB29" s="682"/>
      <c r="VCC29" s="682"/>
      <c r="VCD29" s="21"/>
      <c r="VCE29" s="682"/>
      <c r="VCF29" s="682"/>
      <c r="VCG29" s="21"/>
      <c r="VCH29" s="682"/>
      <c r="VCI29" s="682"/>
      <c r="VCJ29" s="21"/>
      <c r="VCK29" s="682"/>
      <c r="VCL29" s="682"/>
      <c r="VCM29" s="21"/>
      <c r="VCN29" s="682"/>
      <c r="VCO29" s="682"/>
      <c r="VCP29" s="21"/>
      <c r="VCQ29" s="682"/>
      <c r="VCR29" s="682"/>
      <c r="VCS29" s="21"/>
      <c r="VCT29" s="682"/>
      <c r="VCU29" s="682"/>
      <c r="VCV29" s="21"/>
      <c r="VCW29" s="682"/>
      <c r="VCX29" s="682"/>
      <c r="VCY29" s="21"/>
      <c r="VCZ29" s="682"/>
      <c r="VDA29" s="682"/>
      <c r="VDB29" s="21"/>
      <c r="VDC29" s="682"/>
      <c r="VDD29" s="682"/>
      <c r="VDE29" s="21"/>
      <c r="VDF29" s="682"/>
      <c r="VDG29" s="682"/>
      <c r="VDH29" s="21"/>
      <c r="VDI29" s="682"/>
      <c r="VDJ29" s="682"/>
      <c r="VDK29" s="21"/>
      <c r="VDL29" s="682"/>
      <c r="VDM29" s="682"/>
      <c r="VDN29" s="21"/>
      <c r="VDO29" s="682"/>
      <c r="VDP29" s="682"/>
      <c r="VDQ29" s="21"/>
      <c r="VDR29" s="682"/>
      <c r="VDS29" s="682"/>
      <c r="VDT29" s="21"/>
      <c r="VDU29" s="682"/>
      <c r="VDV29" s="682"/>
      <c r="VDW29" s="21"/>
      <c r="VDX29" s="682"/>
      <c r="VDY29" s="682"/>
      <c r="VDZ29" s="21"/>
      <c r="VEA29" s="682"/>
      <c r="VEB29" s="682"/>
      <c r="VEC29" s="21"/>
      <c r="VED29" s="682"/>
      <c r="VEE29" s="682"/>
      <c r="VEF29" s="21"/>
      <c r="VEG29" s="682"/>
      <c r="VEH29" s="682"/>
      <c r="VEI29" s="21"/>
      <c r="VEJ29" s="682"/>
      <c r="VEK29" s="682"/>
      <c r="VEL29" s="21"/>
      <c r="VEM29" s="682"/>
      <c r="VEN29" s="682"/>
      <c r="VEO29" s="21"/>
      <c r="VEP29" s="682"/>
      <c r="VEQ29" s="682"/>
      <c r="VER29" s="21"/>
      <c r="VES29" s="682"/>
      <c r="VET29" s="682"/>
      <c r="VEU29" s="21"/>
      <c r="VEV29" s="682"/>
      <c r="VEW29" s="682"/>
      <c r="VEX29" s="21"/>
      <c r="VEY29" s="682"/>
      <c r="VEZ29" s="682"/>
      <c r="VFA29" s="21"/>
      <c r="VFB29" s="682"/>
      <c r="VFC29" s="682"/>
      <c r="VFD29" s="21"/>
      <c r="VFE29" s="682"/>
      <c r="VFF29" s="682"/>
      <c r="VFG29" s="21"/>
      <c r="VFH29" s="682"/>
      <c r="VFI29" s="682"/>
      <c r="VFJ29" s="21"/>
      <c r="VFK29" s="682"/>
      <c r="VFL29" s="682"/>
      <c r="VFM29" s="21"/>
      <c r="VFN29" s="682"/>
      <c r="VFO29" s="682"/>
      <c r="VFP29" s="21"/>
      <c r="VFQ29" s="682"/>
      <c r="VFR29" s="682"/>
      <c r="VFS29" s="21"/>
      <c r="VFT29" s="682"/>
      <c r="VFU29" s="682"/>
      <c r="VFV29" s="21"/>
      <c r="VFW29" s="682"/>
      <c r="VFX29" s="682"/>
      <c r="VFY29" s="21"/>
      <c r="VFZ29" s="682"/>
      <c r="VGA29" s="682"/>
      <c r="VGB29" s="21"/>
      <c r="VGC29" s="682"/>
      <c r="VGD29" s="682"/>
      <c r="VGE29" s="21"/>
      <c r="VGF29" s="682"/>
      <c r="VGG29" s="682"/>
      <c r="VGH29" s="21"/>
      <c r="VGI29" s="682"/>
      <c r="VGJ29" s="682"/>
      <c r="VGK29" s="21"/>
      <c r="VGL29" s="682"/>
      <c r="VGM29" s="682"/>
      <c r="VGN29" s="21"/>
      <c r="VGO29" s="682"/>
      <c r="VGP29" s="682"/>
      <c r="VGQ29" s="21"/>
      <c r="VGR29" s="682"/>
      <c r="VGS29" s="682"/>
      <c r="VGT29" s="21"/>
      <c r="VGU29" s="682"/>
      <c r="VGV29" s="682"/>
      <c r="VGW29" s="21"/>
      <c r="VGX29" s="682"/>
      <c r="VGY29" s="682"/>
      <c r="VGZ29" s="21"/>
      <c r="VHA29" s="682"/>
      <c r="VHB29" s="682"/>
      <c r="VHC29" s="21"/>
      <c r="VHD29" s="682"/>
      <c r="VHE29" s="682"/>
      <c r="VHF29" s="21"/>
      <c r="VHG29" s="682"/>
      <c r="VHH29" s="682"/>
      <c r="VHI29" s="21"/>
      <c r="VHJ29" s="682"/>
      <c r="VHK29" s="682"/>
      <c r="VHL29" s="21"/>
      <c r="VHM29" s="682"/>
      <c r="VHN29" s="682"/>
      <c r="VHO29" s="21"/>
      <c r="VHP29" s="682"/>
      <c r="VHQ29" s="682"/>
      <c r="VHR29" s="21"/>
      <c r="VHS29" s="682"/>
      <c r="VHT29" s="682"/>
      <c r="VHU29" s="21"/>
      <c r="VHV29" s="682"/>
      <c r="VHW29" s="682"/>
      <c r="VHX29" s="21"/>
      <c r="VHY29" s="682"/>
      <c r="VHZ29" s="682"/>
      <c r="VIA29" s="21"/>
      <c r="VIB29" s="682"/>
      <c r="VIC29" s="682"/>
      <c r="VID29" s="21"/>
      <c r="VIE29" s="682"/>
      <c r="VIF29" s="682"/>
      <c r="VIG29" s="21"/>
      <c r="VIH29" s="682"/>
      <c r="VII29" s="682"/>
      <c r="VIJ29" s="21"/>
      <c r="VIK29" s="682"/>
      <c r="VIL29" s="682"/>
      <c r="VIM29" s="21"/>
      <c r="VIN29" s="682"/>
      <c r="VIO29" s="682"/>
      <c r="VIP29" s="21"/>
      <c r="VIQ29" s="682"/>
      <c r="VIR29" s="682"/>
      <c r="VIS29" s="21"/>
      <c r="VIT29" s="682"/>
      <c r="VIU29" s="682"/>
      <c r="VIV29" s="21"/>
      <c r="VIW29" s="682"/>
      <c r="VIX29" s="682"/>
      <c r="VIY29" s="21"/>
      <c r="VIZ29" s="682"/>
      <c r="VJA29" s="682"/>
      <c r="VJB29" s="21"/>
      <c r="VJC29" s="682"/>
      <c r="VJD29" s="682"/>
      <c r="VJE29" s="21"/>
      <c r="VJF29" s="682"/>
      <c r="VJG29" s="682"/>
      <c r="VJH29" s="21"/>
      <c r="VJI29" s="682"/>
      <c r="VJJ29" s="682"/>
      <c r="VJK29" s="21"/>
      <c r="VJL29" s="682"/>
      <c r="VJM29" s="682"/>
      <c r="VJN29" s="21"/>
      <c r="VJO29" s="682"/>
      <c r="VJP29" s="682"/>
      <c r="VJQ29" s="21"/>
      <c r="VJR29" s="682"/>
      <c r="VJS29" s="682"/>
      <c r="VJT29" s="21"/>
      <c r="VJU29" s="682"/>
      <c r="VJV29" s="682"/>
      <c r="VJW29" s="21"/>
      <c r="VJX29" s="682"/>
      <c r="VJY29" s="682"/>
      <c r="VJZ29" s="21"/>
      <c r="VKA29" s="682"/>
      <c r="VKB29" s="682"/>
      <c r="VKC29" s="21"/>
      <c r="VKD29" s="682"/>
      <c r="VKE29" s="682"/>
      <c r="VKF29" s="21"/>
      <c r="VKG29" s="682"/>
      <c r="VKH29" s="682"/>
      <c r="VKI29" s="21"/>
      <c r="VKJ29" s="682"/>
      <c r="VKK29" s="682"/>
      <c r="VKL29" s="21"/>
      <c r="VKM29" s="682"/>
      <c r="VKN29" s="682"/>
      <c r="VKO29" s="21"/>
      <c r="VKP29" s="682"/>
      <c r="VKQ29" s="682"/>
      <c r="VKR29" s="21"/>
      <c r="VKS29" s="682"/>
      <c r="VKT29" s="682"/>
      <c r="VKU29" s="21"/>
      <c r="VKV29" s="682"/>
      <c r="VKW29" s="682"/>
      <c r="VKX29" s="21"/>
      <c r="VKY29" s="682"/>
      <c r="VKZ29" s="682"/>
      <c r="VLA29" s="21"/>
      <c r="VLB29" s="682"/>
      <c r="VLC29" s="682"/>
      <c r="VLD29" s="21"/>
      <c r="VLE29" s="682"/>
      <c r="VLF29" s="682"/>
      <c r="VLG29" s="21"/>
      <c r="VLH29" s="682"/>
      <c r="VLI29" s="682"/>
      <c r="VLJ29" s="21"/>
      <c r="VLK29" s="682"/>
      <c r="VLL29" s="682"/>
      <c r="VLM29" s="21"/>
      <c r="VLN29" s="682"/>
      <c r="VLO29" s="682"/>
      <c r="VLP29" s="21"/>
      <c r="VLQ29" s="682"/>
      <c r="VLR29" s="682"/>
      <c r="VLS29" s="21"/>
      <c r="VLT29" s="682"/>
      <c r="VLU29" s="682"/>
      <c r="VLV29" s="21"/>
      <c r="VLW29" s="682"/>
      <c r="VLX29" s="682"/>
      <c r="VLY29" s="21"/>
      <c r="VLZ29" s="682"/>
      <c r="VMA29" s="682"/>
      <c r="VMB29" s="21"/>
      <c r="VMC29" s="682"/>
      <c r="VMD29" s="682"/>
      <c r="VME29" s="21"/>
      <c r="VMF29" s="682"/>
      <c r="VMG29" s="682"/>
      <c r="VMH29" s="21"/>
      <c r="VMI29" s="682"/>
      <c r="VMJ29" s="682"/>
      <c r="VMK29" s="21"/>
      <c r="VML29" s="682"/>
      <c r="VMM29" s="682"/>
      <c r="VMN29" s="21"/>
      <c r="VMO29" s="682"/>
      <c r="VMP29" s="682"/>
      <c r="VMQ29" s="21"/>
      <c r="VMR29" s="682"/>
      <c r="VMS29" s="682"/>
      <c r="VMT29" s="21"/>
      <c r="VMU29" s="682"/>
      <c r="VMV29" s="682"/>
      <c r="VMW29" s="21"/>
      <c r="VMX29" s="682"/>
      <c r="VMY29" s="682"/>
      <c r="VMZ29" s="21"/>
      <c r="VNA29" s="682"/>
      <c r="VNB29" s="682"/>
      <c r="VNC29" s="21"/>
      <c r="VND29" s="682"/>
      <c r="VNE29" s="682"/>
      <c r="VNF29" s="21"/>
      <c r="VNG29" s="682"/>
      <c r="VNH29" s="682"/>
      <c r="VNI29" s="21"/>
      <c r="VNJ29" s="682"/>
      <c r="VNK29" s="682"/>
      <c r="VNL29" s="21"/>
      <c r="VNM29" s="682"/>
      <c r="VNN29" s="682"/>
      <c r="VNO29" s="21"/>
      <c r="VNP29" s="682"/>
      <c r="VNQ29" s="682"/>
      <c r="VNR29" s="21"/>
      <c r="VNS29" s="682"/>
      <c r="VNT29" s="682"/>
      <c r="VNU29" s="21"/>
      <c r="VNV29" s="682"/>
      <c r="VNW29" s="682"/>
      <c r="VNX29" s="21"/>
      <c r="VNY29" s="682"/>
      <c r="VNZ29" s="682"/>
      <c r="VOA29" s="21"/>
      <c r="VOB29" s="682"/>
      <c r="VOC29" s="682"/>
      <c r="VOD29" s="21"/>
      <c r="VOE29" s="682"/>
      <c r="VOF29" s="682"/>
      <c r="VOG29" s="21"/>
      <c r="VOH29" s="682"/>
      <c r="VOI29" s="682"/>
      <c r="VOJ29" s="21"/>
      <c r="VOK29" s="682"/>
      <c r="VOL29" s="682"/>
      <c r="VOM29" s="21"/>
      <c r="VON29" s="682"/>
      <c r="VOO29" s="682"/>
      <c r="VOP29" s="21"/>
      <c r="VOQ29" s="682"/>
      <c r="VOR29" s="682"/>
      <c r="VOS29" s="21"/>
      <c r="VOT29" s="682"/>
      <c r="VOU29" s="682"/>
      <c r="VOV29" s="21"/>
      <c r="VOW29" s="682"/>
      <c r="VOX29" s="682"/>
      <c r="VOY29" s="21"/>
      <c r="VOZ29" s="682"/>
      <c r="VPA29" s="682"/>
      <c r="VPB29" s="21"/>
      <c r="VPC29" s="682"/>
      <c r="VPD29" s="682"/>
      <c r="VPE29" s="21"/>
      <c r="VPF29" s="682"/>
      <c r="VPG29" s="682"/>
      <c r="VPH29" s="21"/>
      <c r="VPI29" s="682"/>
      <c r="VPJ29" s="682"/>
      <c r="VPK29" s="21"/>
      <c r="VPL29" s="682"/>
      <c r="VPM29" s="682"/>
      <c r="VPN29" s="21"/>
      <c r="VPO29" s="682"/>
      <c r="VPP29" s="682"/>
      <c r="VPQ29" s="21"/>
      <c r="VPR29" s="682"/>
      <c r="VPS29" s="682"/>
      <c r="VPT29" s="21"/>
      <c r="VPU29" s="682"/>
      <c r="VPV29" s="682"/>
      <c r="VPW29" s="21"/>
      <c r="VPX29" s="682"/>
      <c r="VPY29" s="682"/>
      <c r="VPZ29" s="21"/>
      <c r="VQA29" s="682"/>
      <c r="VQB29" s="682"/>
      <c r="VQC29" s="21"/>
      <c r="VQD29" s="682"/>
      <c r="VQE29" s="682"/>
      <c r="VQF29" s="21"/>
      <c r="VQG29" s="682"/>
      <c r="VQH29" s="682"/>
      <c r="VQI29" s="21"/>
      <c r="VQJ29" s="682"/>
      <c r="VQK29" s="682"/>
      <c r="VQL29" s="21"/>
      <c r="VQM29" s="682"/>
      <c r="VQN29" s="682"/>
      <c r="VQO29" s="21"/>
      <c r="VQP29" s="682"/>
      <c r="VQQ29" s="682"/>
      <c r="VQR29" s="21"/>
      <c r="VQS29" s="682"/>
      <c r="VQT29" s="682"/>
      <c r="VQU29" s="21"/>
      <c r="VQV29" s="682"/>
      <c r="VQW29" s="682"/>
      <c r="VQX29" s="21"/>
      <c r="VQY29" s="682"/>
      <c r="VQZ29" s="682"/>
      <c r="VRA29" s="21"/>
      <c r="VRB29" s="682"/>
      <c r="VRC29" s="682"/>
      <c r="VRD29" s="21"/>
      <c r="VRE29" s="682"/>
      <c r="VRF29" s="682"/>
      <c r="VRG29" s="21"/>
      <c r="VRH29" s="682"/>
      <c r="VRI29" s="682"/>
      <c r="VRJ29" s="21"/>
      <c r="VRK29" s="682"/>
      <c r="VRL29" s="682"/>
      <c r="VRM29" s="21"/>
      <c r="VRN29" s="682"/>
      <c r="VRO29" s="682"/>
      <c r="VRP29" s="21"/>
      <c r="VRQ29" s="682"/>
      <c r="VRR29" s="682"/>
      <c r="VRS29" s="21"/>
      <c r="VRT29" s="682"/>
      <c r="VRU29" s="682"/>
      <c r="VRV29" s="21"/>
      <c r="VRW29" s="682"/>
      <c r="VRX29" s="682"/>
      <c r="VRY29" s="21"/>
      <c r="VRZ29" s="682"/>
      <c r="VSA29" s="682"/>
      <c r="VSB29" s="21"/>
      <c r="VSC29" s="682"/>
      <c r="VSD29" s="682"/>
      <c r="VSE29" s="21"/>
      <c r="VSF29" s="682"/>
      <c r="VSG29" s="682"/>
      <c r="VSH29" s="21"/>
      <c r="VSI29" s="682"/>
      <c r="VSJ29" s="682"/>
      <c r="VSK29" s="21"/>
      <c r="VSL29" s="682"/>
      <c r="VSM29" s="682"/>
      <c r="VSN29" s="21"/>
      <c r="VSO29" s="682"/>
      <c r="VSP29" s="682"/>
      <c r="VSQ29" s="21"/>
      <c r="VSR29" s="682"/>
      <c r="VSS29" s="682"/>
      <c r="VST29" s="21"/>
      <c r="VSU29" s="682"/>
      <c r="VSV29" s="682"/>
      <c r="VSW29" s="21"/>
      <c r="VSX29" s="682"/>
      <c r="VSY29" s="682"/>
      <c r="VSZ29" s="21"/>
      <c r="VTA29" s="682"/>
      <c r="VTB29" s="682"/>
      <c r="VTC29" s="21"/>
      <c r="VTD29" s="682"/>
      <c r="VTE29" s="682"/>
      <c r="VTF29" s="21"/>
      <c r="VTG29" s="682"/>
      <c r="VTH29" s="682"/>
      <c r="VTI29" s="21"/>
      <c r="VTJ29" s="682"/>
      <c r="VTK29" s="682"/>
      <c r="VTL29" s="21"/>
      <c r="VTM29" s="682"/>
      <c r="VTN29" s="682"/>
      <c r="VTO29" s="21"/>
      <c r="VTP29" s="682"/>
      <c r="VTQ29" s="682"/>
      <c r="VTR29" s="21"/>
      <c r="VTS29" s="682"/>
      <c r="VTT29" s="682"/>
      <c r="VTU29" s="21"/>
      <c r="VTV29" s="682"/>
      <c r="VTW29" s="682"/>
      <c r="VTX29" s="21"/>
      <c r="VTY29" s="682"/>
      <c r="VTZ29" s="682"/>
      <c r="VUA29" s="21"/>
      <c r="VUB29" s="682"/>
      <c r="VUC29" s="682"/>
      <c r="VUD29" s="21"/>
      <c r="VUE29" s="682"/>
      <c r="VUF29" s="682"/>
      <c r="VUG29" s="21"/>
      <c r="VUH29" s="682"/>
      <c r="VUI29" s="682"/>
      <c r="VUJ29" s="21"/>
      <c r="VUK29" s="682"/>
      <c r="VUL29" s="682"/>
      <c r="VUM29" s="21"/>
      <c r="VUN29" s="682"/>
      <c r="VUO29" s="682"/>
      <c r="VUP29" s="21"/>
      <c r="VUQ29" s="682"/>
      <c r="VUR29" s="682"/>
      <c r="VUS29" s="21"/>
      <c r="VUT29" s="682"/>
      <c r="VUU29" s="682"/>
      <c r="VUV29" s="21"/>
      <c r="VUW29" s="682"/>
      <c r="VUX29" s="682"/>
      <c r="VUY29" s="21"/>
      <c r="VUZ29" s="682"/>
      <c r="VVA29" s="682"/>
      <c r="VVB29" s="21"/>
      <c r="VVC29" s="682"/>
      <c r="VVD29" s="682"/>
      <c r="VVE29" s="21"/>
      <c r="VVF29" s="682"/>
      <c r="VVG29" s="682"/>
      <c r="VVH29" s="21"/>
      <c r="VVI29" s="682"/>
      <c r="VVJ29" s="682"/>
      <c r="VVK29" s="21"/>
      <c r="VVL29" s="682"/>
      <c r="VVM29" s="682"/>
      <c r="VVN29" s="21"/>
      <c r="VVO29" s="682"/>
      <c r="VVP29" s="682"/>
      <c r="VVQ29" s="21"/>
      <c r="VVR29" s="682"/>
      <c r="VVS29" s="682"/>
      <c r="VVT29" s="21"/>
      <c r="VVU29" s="682"/>
      <c r="VVV29" s="682"/>
      <c r="VVW29" s="21"/>
      <c r="VVX29" s="682"/>
      <c r="VVY29" s="682"/>
      <c r="VVZ29" s="21"/>
      <c r="VWA29" s="682"/>
      <c r="VWB29" s="682"/>
      <c r="VWC29" s="21"/>
      <c r="VWD29" s="682"/>
      <c r="VWE29" s="682"/>
      <c r="VWF29" s="21"/>
      <c r="VWG29" s="682"/>
      <c r="VWH29" s="682"/>
      <c r="VWI29" s="21"/>
      <c r="VWJ29" s="682"/>
      <c r="VWK29" s="682"/>
      <c r="VWL29" s="21"/>
      <c r="VWM29" s="682"/>
      <c r="VWN29" s="682"/>
      <c r="VWO29" s="21"/>
      <c r="VWP29" s="682"/>
      <c r="VWQ29" s="682"/>
      <c r="VWR29" s="21"/>
      <c r="VWS29" s="682"/>
      <c r="VWT29" s="682"/>
      <c r="VWU29" s="21"/>
      <c r="VWV29" s="682"/>
      <c r="VWW29" s="682"/>
      <c r="VWX29" s="21"/>
      <c r="VWY29" s="682"/>
      <c r="VWZ29" s="682"/>
      <c r="VXA29" s="21"/>
      <c r="VXB29" s="682"/>
      <c r="VXC29" s="682"/>
      <c r="VXD29" s="21"/>
      <c r="VXE29" s="682"/>
      <c r="VXF29" s="682"/>
      <c r="VXG29" s="21"/>
      <c r="VXH29" s="682"/>
      <c r="VXI29" s="682"/>
      <c r="VXJ29" s="21"/>
      <c r="VXK29" s="682"/>
      <c r="VXL29" s="682"/>
      <c r="VXM29" s="21"/>
      <c r="VXN29" s="682"/>
      <c r="VXO29" s="682"/>
      <c r="VXP29" s="21"/>
      <c r="VXQ29" s="682"/>
      <c r="VXR29" s="682"/>
      <c r="VXS29" s="21"/>
      <c r="VXT29" s="682"/>
      <c r="VXU29" s="682"/>
      <c r="VXV29" s="21"/>
      <c r="VXW29" s="682"/>
      <c r="VXX29" s="682"/>
      <c r="VXY29" s="21"/>
      <c r="VXZ29" s="682"/>
      <c r="VYA29" s="682"/>
      <c r="VYB29" s="21"/>
      <c r="VYC29" s="682"/>
      <c r="VYD29" s="682"/>
      <c r="VYE29" s="21"/>
      <c r="VYF29" s="682"/>
      <c r="VYG29" s="682"/>
      <c r="VYH29" s="21"/>
      <c r="VYI29" s="682"/>
      <c r="VYJ29" s="682"/>
      <c r="VYK29" s="21"/>
      <c r="VYL29" s="682"/>
      <c r="VYM29" s="682"/>
      <c r="VYN29" s="21"/>
      <c r="VYO29" s="682"/>
      <c r="VYP29" s="682"/>
      <c r="VYQ29" s="21"/>
      <c r="VYR29" s="682"/>
      <c r="VYS29" s="682"/>
      <c r="VYT29" s="21"/>
      <c r="VYU29" s="682"/>
      <c r="VYV29" s="682"/>
      <c r="VYW29" s="21"/>
      <c r="VYX29" s="682"/>
      <c r="VYY29" s="682"/>
      <c r="VYZ29" s="21"/>
      <c r="VZA29" s="682"/>
      <c r="VZB29" s="682"/>
      <c r="VZC29" s="21"/>
      <c r="VZD29" s="682"/>
      <c r="VZE29" s="682"/>
      <c r="VZF29" s="21"/>
      <c r="VZG29" s="682"/>
      <c r="VZH29" s="682"/>
      <c r="VZI29" s="21"/>
      <c r="VZJ29" s="682"/>
      <c r="VZK29" s="682"/>
      <c r="VZL29" s="21"/>
      <c r="VZM29" s="682"/>
      <c r="VZN29" s="682"/>
      <c r="VZO29" s="21"/>
      <c r="VZP29" s="682"/>
      <c r="VZQ29" s="682"/>
      <c r="VZR29" s="21"/>
      <c r="VZS29" s="682"/>
      <c r="VZT29" s="682"/>
      <c r="VZU29" s="21"/>
      <c r="VZV29" s="682"/>
      <c r="VZW29" s="682"/>
      <c r="VZX29" s="21"/>
      <c r="VZY29" s="682"/>
      <c r="VZZ29" s="682"/>
      <c r="WAA29" s="21"/>
      <c r="WAB29" s="682"/>
      <c r="WAC29" s="682"/>
      <c r="WAD29" s="21"/>
      <c r="WAE29" s="682"/>
      <c r="WAF29" s="682"/>
      <c r="WAG29" s="21"/>
      <c r="WAH29" s="682"/>
      <c r="WAI29" s="682"/>
      <c r="WAJ29" s="21"/>
      <c r="WAK29" s="682"/>
      <c r="WAL29" s="682"/>
      <c r="WAM29" s="21"/>
      <c r="WAN29" s="682"/>
      <c r="WAO29" s="682"/>
      <c r="WAP29" s="21"/>
      <c r="WAQ29" s="682"/>
      <c r="WAR29" s="682"/>
      <c r="WAS29" s="21"/>
      <c r="WAT29" s="682"/>
      <c r="WAU29" s="682"/>
      <c r="WAV29" s="21"/>
      <c r="WAW29" s="682"/>
      <c r="WAX29" s="682"/>
      <c r="WAY29" s="21"/>
      <c r="WAZ29" s="682"/>
      <c r="WBA29" s="682"/>
      <c r="WBB29" s="21"/>
      <c r="WBC29" s="682"/>
      <c r="WBD29" s="682"/>
      <c r="WBE29" s="21"/>
      <c r="WBF29" s="682"/>
      <c r="WBG29" s="682"/>
      <c r="WBH29" s="21"/>
      <c r="WBI29" s="682"/>
      <c r="WBJ29" s="682"/>
      <c r="WBK29" s="21"/>
      <c r="WBL29" s="682"/>
      <c r="WBM29" s="682"/>
      <c r="WBN29" s="21"/>
      <c r="WBO29" s="682"/>
      <c r="WBP29" s="682"/>
      <c r="WBQ29" s="21"/>
      <c r="WBR29" s="682"/>
      <c r="WBS29" s="682"/>
      <c r="WBT29" s="21"/>
      <c r="WBU29" s="682"/>
      <c r="WBV29" s="682"/>
      <c r="WBW29" s="21"/>
      <c r="WBX29" s="682"/>
      <c r="WBY29" s="682"/>
      <c r="WBZ29" s="21"/>
      <c r="WCA29" s="682"/>
      <c r="WCB29" s="682"/>
      <c r="WCC29" s="21"/>
      <c r="WCD29" s="682"/>
      <c r="WCE29" s="682"/>
      <c r="WCF29" s="21"/>
      <c r="WCG29" s="682"/>
      <c r="WCH29" s="682"/>
      <c r="WCI29" s="21"/>
      <c r="WCJ29" s="682"/>
      <c r="WCK29" s="682"/>
      <c r="WCL29" s="21"/>
      <c r="WCM29" s="682"/>
      <c r="WCN29" s="682"/>
      <c r="WCO29" s="21"/>
      <c r="WCP29" s="682"/>
      <c r="WCQ29" s="682"/>
      <c r="WCR29" s="21"/>
      <c r="WCS29" s="682"/>
      <c r="WCT29" s="682"/>
      <c r="WCU29" s="21"/>
      <c r="WCV29" s="682"/>
      <c r="WCW29" s="682"/>
      <c r="WCX29" s="21"/>
      <c r="WCY29" s="682"/>
      <c r="WCZ29" s="682"/>
      <c r="WDA29" s="21"/>
      <c r="WDB29" s="682"/>
      <c r="WDC29" s="682"/>
      <c r="WDD29" s="21"/>
      <c r="WDE29" s="682"/>
      <c r="WDF29" s="682"/>
      <c r="WDG29" s="21"/>
      <c r="WDH29" s="682"/>
      <c r="WDI29" s="682"/>
      <c r="WDJ29" s="21"/>
      <c r="WDK29" s="682"/>
      <c r="WDL29" s="682"/>
      <c r="WDM29" s="21"/>
      <c r="WDN29" s="682"/>
      <c r="WDO29" s="682"/>
      <c r="WDP29" s="21"/>
      <c r="WDQ29" s="682"/>
      <c r="WDR29" s="682"/>
      <c r="WDS29" s="21"/>
      <c r="WDT29" s="682"/>
      <c r="WDU29" s="682"/>
      <c r="WDV29" s="21"/>
      <c r="WDW29" s="682"/>
      <c r="WDX29" s="682"/>
      <c r="WDY29" s="21"/>
      <c r="WDZ29" s="682"/>
      <c r="WEA29" s="682"/>
      <c r="WEB29" s="21"/>
      <c r="WEC29" s="682"/>
      <c r="WED29" s="682"/>
      <c r="WEE29" s="21"/>
      <c r="WEF29" s="682"/>
      <c r="WEG29" s="682"/>
      <c r="WEH29" s="21"/>
      <c r="WEI29" s="682"/>
      <c r="WEJ29" s="682"/>
      <c r="WEK29" s="21"/>
      <c r="WEL29" s="682"/>
      <c r="WEM29" s="682"/>
      <c r="WEN29" s="21"/>
      <c r="WEO29" s="682"/>
      <c r="WEP29" s="682"/>
      <c r="WEQ29" s="21"/>
      <c r="WER29" s="682"/>
      <c r="WES29" s="682"/>
      <c r="WET29" s="21"/>
      <c r="WEU29" s="682"/>
      <c r="WEV29" s="682"/>
      <c r="WEW29" s="21"/>
      <c r="WEX29" s="682"/>
      <c r="WEY29" s="682"/>
      <c r="WEZ29" s="21"/>
      <c r="WFA29" s="682"/>
      <c r="WFB29" s="682"/>
      <c r="WFC29" s="21"/>
      <c r="WFD29" s="682"/>
      <c r="WFE29" s="682"/>
      <c r="WFF29" s="21"/>
      <c r="WFG29" s="682"/>
      <c r="WFH29" s="682"/>
      <c r="WFI29" s="21"/>
      <c r="WFJ29" s="682"/>
      <c r="WFK29" s="682"/>
      <c r="WFL29" s="21"/>
      <c r="WFM29" s="682"/>
      <c r="WFN29" s="682"/>
      <c r="WFO29" s="21"/>
      <c r="WFP29" s="682"/>
      <c r="WFQ29" s="682"/>
      <c r="WFR29" s="21"/>
      <c r="WFS29" s="682"/>
      <c r="WFT29" s="682"/>
      <c r="WFU29" s="21"/>
      <c r="WFV29" s="682"/>
      <c r="WFW29" s="682"/>
      <c r="WFX29" s="21"/>
      <c r="WFY29" s="682"/>
      <c r="WFZ29" s="682"/>
      <c r="WGA29" s="21"/>
      <c r="WGB29" s="682"/>
      <c r="WGC29" s="682"/>
      <c r="WGD29" s="21"/>
      <c r="WGE29" s="682"/>
      <c r="WGF29" s="682"/>
      <c r="WGG29" s="21"/>
      <c r="WGH29" s="682"/>
      <c r="WGI29" s="682"/>
      <c r="WGJ29" s="21"/>
      <c r="WGK29" s="682"/>
      <c r="WGL29" s="682"/>
      <c r="WGM29" s="21"/>
      <c r="WGN29" s="682"/>
      <c r="WGO29" s="682"/>
      <c r="WGP29" s="21"/>
      <c r="WGQ29" s="682"/>
      <c r="WGR29" s="682"/>
      <c r="WGS29" s="21"/>
      <c r="WGT29" s="682"/>
      <c r="WGU29" s="682"/>
      <c r="WGV29" s="21"/>
      <c r="WGW29" s="682"/>
      <c r="WGX29" s="682"/>
      <c r="WGY29" s="21"/>
      <c r="WGZ29" s="682"/>
      <c r="WHA29" s="682"/>
      <c r="WHB29" s="21"/>
      <c r="WHC29" s="682"/>
      <c r="WHD29" s="682"/>
      <c r="WHE29" s="21"/>
      <c r="WHF29" s="682"/>
      <c r="WHG29" s="682"/>
      <c r="WHH29" s="21"/>
      <c r="WHI29" s="682"/>
      <c r="WHJ29" s="682"/>
      <c r="WHK29" s="21"/>
      <c r="WHL29" s="682"/>
      <c r="WHM29" s="682"/>
      <c r="WHN29" s="21"/>
      <c r="WHO29" s="682"/>
      <c r="WHP29" s="682"/>
      <c r="WHQ29" s="21"/>
      <c r="WHR29" s="682"/>
      <c r="WHS29" s="682"/>
      <c r="WHT29" s="21"/>
      <c r="WHU29" s="682"/>
      <c r="WHV29" s="682"/>
      <c r="WHW29" s="21"/>
      <c r="WHX29" s="682"/>
      <c r="WHY29" s="682"/>
      <c r="WHZ29" s="21"/>
      <c r="WIA29" s="682"/>
      <c r="WIB29" s="682"/>
      <c r="WIC29" s="21"/>
      <c r="WID29" s="682"/>
      <c r="WIE29" s="682"/>
      <c r="WIF29" s="21"/>
      <c r="WIG29" s="682"/>
      <c r="WIH29" s="682"/>
      <c r="WII29" s="21"/>
      <c r="WIJ29" s="682"/>
      <c r="WIK29" s="682"/>
      <c r="WIL29" s="21"/>
      <c r="WIM29" s="682"/>
      <c r="WIN29" s="682"/>
      <c r="WIO29" s="21"/>
      <c r="WIP29" s="682"/>
      <c r="WIQ29" s="682"/>
      <c r="WIR29" s="21"/>
      <c r="WIS29" s="682"/>
      <c r="WIT29" s="682"/>
      <c r="WIU29" s="21"/>
      <c r="WIV29" s="682"/>
      <c r="WIW29" s="682"/>
      <c r="WIX29" s="21"/>
      <c r="WIY29" s="682"/>
      <c r="WIZ29" s="682"/>
      <c r="WJA29" s="21"/>
      <c r="WJB29" s="682"/>
      <c r="WJC29" s="682"/>
      <c r="WJD29" s="21"/>
      <c r="WJE29" s="682"/>
      <c r="WJF29" s="682"/>
      <c r="WJG29" s="21"/>
      <c r="WJH29" s="682"/>
      <c r="WJI29" s="682"/>
      <c r="WJJ29" s="21"/>
      <c r="WJK29" s="682"/>
      <c r="WJL29" s="682"/>
      <c r="WJM29" s="21"/>
      <c r="WJN29" s="682"/>
      <c r="WJO29" s="682"/>
      <c r="WJP29" s="21"/>
      <c r="WJQ29" s="682"/>
      <c r="WJR29" s="682"/>
      <c r="WJS29" s="21"/>
      <c r="WJT29" s="682"/>
      <c r="WJU29" s="682"/>
      <c r="WJV29" s="21"/>
      <c r="WJW29" s="682"/>
      <c r="WJX29" s="682"/>
      <c r="WJY29" s="21"/>
      <c r="WJZ29" s="682"/>
      <c r="WKA29" s="682"/>
      <c r="WKB29" s="21"/>
      <c r="WKC29" s="682"/>
      <c r="WKD29" s="682"/>
      <c r="WKE29" s="21"/>
      <c r="WKF29" s="682"/>
      <c r="WKG29" s="682"/>
      <c r="WKH29" s="21"/>
      <c r="WKI29" s="682"/>
      <c r="WKJ29" s="682"/>
      <c r="WKK29" s="21"/>
      <c r="WKL29" s="682"/>
      <c r="WKM29" s="682"/>
      <c r="WKN29" s="21"/>
      <c r="WKO29" s="682"/>
      <c r="WKP29" s="682"/>
      <c r="WKQ29" s="21"/>
      <c r="WKR29" s="682"/>
      <c r="WKS29" s="682"/>
      <c r="WKT29" s="21"/>
      <c r="WKU29" s="682"/>
      <c r="WKV29" s="682"/>
      <c r="WKW29" s="21"/>
      <c r="WKX29" s="682"/>
      <c r="WKY29" s="682"/>
      <c r="WKZ29" s="21"/>
      <c r="WLA29" s="682"/>
      <c r="WLB29" s="682"/>
      <c r="WLC29" s="21"/>
      <c r="WLD29" s="682"/>
      <c r="WLE29" s="682"/>
      <c r="WLF29" s="21"/>
      <c r="WLG29" s="682"/>
      <c r="WLH29" s="682"/>
      <c r="WLI29" s="21"/>
      <c r="WLJ29" s="682"/>
      <c r="WLK29" s="682"/>
      <c r="WLL29" s="21"/>
      <c r="WLM29" s="682"/>
      <c r="WLN29" s="682"/>
      <c r="WLO29" s="21"/>
      <c r="WLP29" s="682"/>
      <c r="WLQ29" s="682"/>
      <c r="WLR29" s="21"/>
      <c r="WLS29" s="682"/>
      <c r="WLT29" s="682"/>
      <c r="WLU29" s="21"/>
      <c r="WLV29" s="682"/>
      <c r="WLW29" s="682"/>
      <c r="WLX29" s="21"/>
      <c r="WLY29" s="682"/>
      <c r="WLZ29" s="682"/>
      <c r="WMA29" s="21"/>
      <c r="WMB29" s="682"/>
      <c r="WMC29" s="682"/>
      <c r="WMD29" s="21"/>
      <c r="WME29" s="682"/>
      <c r="WMF29" s="682"/>
      <c r="WMG29" s="21"/>
      <c r="WMH29" s="682"/>
      <c r="WMI29" s="682"/>
      <c r="WMJ29" s="21"/>
      <c r="WMK29" s="682"/>
      <c r="WML29" s="682"/>
      <c r="WMM29" s="21"/>
      <c r="WMN29" s="682"/>
      <c r="WMO29" s="682"/>
      <c r="WMP29" s="21"/>
      <c r="WMQ29" s="682"/>
      <c r="WMR29" s="682"/>
      <c r="WMS29" s="21"/>
      <c r="WMT29" s="682"/>
      <c r="WMU29" s="682"/>
      <c r="WMV29" s="21"/>
      <c r="WMW29" s="682"/>
      <c r="WMX29" s="682"/>
      <c r="WMY29" s="21"/>
      <c r="WMZ29" s="682"/>
      <c r="WNA29" s="682"/>
      <c r="WNB29" s="21"/>
      <c r="WNC29" s="682"/>
      <c r="WND29" s="682"/>
      <c r="WNE29" s="21"/>
      <c r="WNF29" s="682"/>
      <c r="WNG29" s="682"/>
      <c r="WNH29" s="21"/>
      <c r="WNI29" s="682"/>
      <c r="WNJ29" s="682"/>
      <c r="WNK29" s="21"/>
      <c r="WNL29" s="682"/>
      <c r="WNM29" s="682"/>
      <c r="WNN29" s="21"/>
      <c r="WNO29" s="682"/>
      <c r="WNP29" s="682"/>
      <c r="WNQ29" s="21"/>
      <c r="WNR29" s="682"/>
      <c r="WNS29" s="682"/>
      <c r="WNT29" s="21"/>
      <c r="WNU29" s="682"/>
      <c r="WNV29" s="682"/>
      <c r="WNW29" s="21"/>
      <c r="WNX29" s="682"/>
      <c r="WNY29" s="682"/>
      <c r="WNZ29" s="21"/>
      <c r="WOA29" s="682"/>
      <c r="WOB29" s="682"/>
      <c r="WOC29" s="21"/>
      <c r="WOD29" s="682"/>
      <c r="WOE29" s="682"/>
      <c r="WOF29" s="21"/>
      <c r="WOG29" s="682"/>
      <c r="WOH29" s="682"/>
      <c r="WOI29" s="21"/>
      <c r="WOJ29" s="682"/>
      <c r="WOK29" s="682"/>
      <c r="WOL29" s="21"/>
      <c r="WOM29" s="682"/>
      <c r="WON29" s="682"/>
      <c r="WOO29" s="21"/>
      <c r="WOP29" s="682"/>
      <c r="WOQ29" s="682"/>
      <c r="WOR29" s="21"/>
      <c r="WOS29" s="682"/>
      <c r="WOT29" s="682"/>
      <c r="WOU29" s="21"/>
      <c r="WOV29" s="682"/>
      <c r="WOW29" s="682"/>
      <c r="WOX29" s="21"/>
      <c r="WOY29" s="682"/>
      <c r="WOZ29" s="682"/>
      <c r="WPA29" s="21"/>
      <c r="WPB29" s="682"/>
      <c r="WPC29" s="682"/>
      <c r="WPD29" s="21"/>
      <c r="WPE29" s="682"/>
      <c r="WPF29" s="682"/>
      <c r="WPG29" s="21"/>
      <c r="WPH29" s="682"/>
      <c r="WPI29" s="682"/>
      <c r="WPJ29" s="21"/>
      <c r="WPK29" s="682"/>
      <c r="WPL29" s="682"/>
      <c r="WPM29" s="21"/>
      <c r="WPN29" s="682"/>
      <c r="WPO29" s="682"/>
      <c r="WPP29" s="21"/>
      <c r="WPQ29" s="682"/>
      <c r="WPR29" s="682"/>
      <c r="WPS29" s="21"/>
      <c r="WPT29" s="682"/>
      <c r="WPU29" s="682"/>
      <c r="WPV29" s="21"/>
      <c r="WPW29" s="682"/>
      <c r="WPX29" s="682"/>
      <c r="WPY29" s="21"/>
      <c r="WPZ29" s="682"/>
      <c r="WQA29" s="682"/>
      <c r="WQB29" s="21"/>
      <c r="WQC29" s="682"/>
      <c r="WQD29" s="682"/>
      <c r="WQE29" s="21"/>
      <c r="WQF29" s="682"/>
      <c r="WQG29" s="682"/>
      <c r="WQH29" s="21"/>
      <c r="WQI29" s="682"/>
      <c r="WQJ29" s="682"/>
      <c r="WQK29" s="21"/>
      <c r="WQL29" s="682"/>
      <c r="WQM29" s="682"/>
      <c r="WQN29" s="21"/>
      <c r="WQO29" s="682"/>
      <c r="WQP29" s="682"/>
      <c r="WQQ29" s="21"/>
      <c r="WQR29" s="682"/>
      <c r="WQS29" s="682"/>
      <c r="WQT29" s="21"/>
      <c r="WQU29" s="682"/>
      <c r="WQV29" s="682"/>
      <c r="WQW29" s="21"/>
      <c r="WQX29" s="682"/>
      <c r="WQY29" s="682"/>
      <c r="WQZ29" s="21"/>
      <c r="WRA29" s="682"/>
      <c r="WRB29" s="682"/>
      <c r="WRC29" s="21"/>
      <c r="WRD29" s="682"/>
      <c r="WRE29" s="682"/>
      <c r="WRF29" s="21"/>
      <c r="WRG29" s="682"/>
      <c r="WRH29" s="682"/>
      <c r="WRI29" s="21"/>
      <c r="WRJ29" s="682"/>
      <c r="WRK29" s="682"/>
      <c r="WRL29" s="21"/>
      <c r="WRM29" s="682"/>
      <c r="WRN29" s="682"/>
      <c r="WRO29" s="21"/>
      <c r="WRP29" s="682"/>
      <c r="WRQ29" s="682"/>
      <c r="WRR29" s="21"/>
      <c r="WRS29" s="682"/>
      <c r="WRT29" s="682"/>
      <c r="WRU29" s="21"/>
      <c r="WRV29" s="682"/>
      <c r="WRW29" s="682"/>
      <c r="WRX29" s="21"/>
      <c r="WRY29" s="682"/>
      <c r="WRZ29" s="682"/>
      <c r="WSA29" s="21"/>
      <c r="WSB29" s="682"/>
      <c r="WSC29" s="682"/>
      <c r="WSD29" s="21"/>
      <c r="WSE29" s="682"/>
      <c r="WSF29" s="682"/>
      <c r="WSG29" s="21"/>
      <c r="WSH29" s="682"/>
      <c r="WSI29" s="682"/>
      <c r="WSJ29" s="21"/>
      <c r="WSK29" s="682"/>
      <c r="WSL29" s="682"/>
      <c r="WSM29" s="21"/>
      <c r="WSN29" s="682"/>
      <c r="WSO29" s="682"/>
      <c r="WSP29" s="21"/>
      <c r="WSQ29" s="682"/>
      <c r="WSR29" s="682"/>
      <c r="WSS29" s="21"/>
      <c r="WST29" s="682"/>
      <c r="WSU29" s="682"/>
      <c r="WSV29" s="21"/>
      <c r="WSW29" s="682"/>
      <c r="WSX29" s="682"/>
      <c r="WSY29" s="21"/>
      <c r="WSZ29" s="682"/>
      <c r="WTA29" s="682"/>
      <c r="WTB29" s="21"/>
      <c r="WTC29" s="682"/>
      <c r="WTD29" s="682"/>
      <c r="WTE29" s="21"/>
      <c r="WTF29" s="682"/>
      <c r="WTG29" s="682"/>
      <c r="WTH29" s="21"/>
      <c r="WTI29" s="682"/>
      <c r="WTJ29" s="682"/>
      <c r="WTK29" s="21"/>
      <c r="WTL29" s="682"/>
      <c r="WTM29" s="682"/>
      <c r="WTN29" s="21"/>
      <c r="WTO29" s="682"/>
      <c r="WTP29" s="682"/>
      <c r="WTQ29" s="21"/>
      <c r="WTR29" s="682"/>
      <c r="WTS29" s="682"/>
      <c r="WTT29" s="21"/>
      <c r="WTU29" s="682"/>
      <c r="WTV29" s="682"/>
      <c r="WTW29" s="21"/>
      <c r="WTX29" s="682"/>
      <c r="WTY29" s="682"/>
      <c r="WTZ29" s="21"/>
      <c r="WUA29" s="682"/>
      <c r="WUB29" s="682"/>
      <c r="WUC29" s="21"/>
      <c r="WUD29" s="682"/>
      <c r="WUE29" s="682"/>
      <c r="WUF29" s="21"/>
      <c r="WUG29" s="682"/>
      <c r="WUH29" s="682"/>
      <c r="WUI29" s="21"/>
      <c r="WUJ29" s="682"/>
      <c r="WUK29" s="682"/>
      <c r="WUL29" s="21"/>
      <c r="WUM29" s="682"/>
      <c r="WUN29" s="682"/>
      <c r="WUO29" s="21"/>
      <c r="WUP29" s="682"/>
      <c r="WUQ29" s="682"/>
      <c r="WUR29" s="21"/>
      <c r="WUS29" s="682"/>
      <c r="WUT29" s="682"/>
      <c r="WUU29" s="21"/>
      <c r="WUV29" s="682"/>
      <c r="WUW29" s="682"/>
      <c r="WUX29" s="21"/>
      <c r="WUY29" s="682"/>
      <c r="WUZ29" s="682"/>
      <c r="WVA29" s="21"/>
      <c r="WVB29" s="682"/>
      <c r="WVC29" s="682"/>
      <c r="WVD29" s="21"/>
      <c r="WVE29" s="682"/>
      <c r="WVF29" s="682"/>
      <c r="WVG29" s="21"/>
      <c r="WVH29" s="682"/>
      <c r="WVI29" s="682"/>
      <c r="WVJ29" s="21"/>
      <c r="WVK29" s="682"/>
      <c r="WVL29" s="682"/>
      <c r="WVM29" s="21"/>
      <c r="WVN29" s="682"/>
      <c r="WVO29" s="682"/>
      <c r="WVP29" s="21"/>
      <c r="WVQ29" s="682"/>
      <c r="WVR29" s="682"/>
      <c r="WVS29" s="21"/>
      <c r="WVT29" s="682"/>
      <c r="WVU29" s="682"/>
      <c r="WVV29" s="21"/>
      <c r="WVW29" s="682"/>
      <c r="WVX29" s="682"/>
      <c r="WVY29" s="21"/>
      <c r="WVZ29" s="682"/>
      <c r="WWA29" s="682"/>
      <c r="WWB29" s="21"/>
      <c r="WWC29" s="682"/>
      <c r="WWD29" s="682"/>
      <c r="WWE29" s="21"/>
      <c r="WWF29" s="682"/>
      <c r="WWG29" s="682"/>
      <c r="WWH29" s="21"/>
      <c r="WWI29" s="682"/>
      <c r="WWJ29" s="682"/>
      <c r="WWK29" s="21"/>
      <c r="WWL29" s="682"/>
      <c r="WWM29" s="682"/>
      <c r="WWN29" s="21"/>
      <c r="WWO29" s="682"/>
      <c r="WWP29" s="682"/>
      <c r="WWQ29" s="21"/>
      <c r="WWR29" s="682"/>
      <c r="WWS29" s="682"/>
      <c r="WWT29" s="21"/>
      <c r="WWU29" s="682"/>
      <c r="WWV29" s="682"/>
      <c r="WWW29" s="21"/>
      <c r="WWX29" s="682"/>
      <c r="WWY29" s="682"/>
      <c r="WWZ29" s="21"/>
      <c r="WXA29" s="682"/>
      <c r="WXB29" s="682"/>
      <c r="WXC29" s="21"/>
      <c r="WXD29" s="682"/>
      <c r="WXE29" s="682"/>
      <c r="WXF29" s="21"/>
      <c r="WXG29" s="682"/>
      <c r="WXH29" s="682"/>
      <c r="WXI29" s="21"/>
      <c r="WXJ29" s="682"/>
      <c r="WXK29" s="682"/>
      <c r="WXL29" s="21"/>
      <c r="WXM29" s="682"/>
      <c r="WXN29" s="682"/>
      <c r="WXO29" s="21"/>
      <c r="WXP29" s="682"/>
      <c r="WXQ29" s="682"/>
      <c r="WXR29" s="21"/>
      <c r="WXS29" s="682"/>
      <c r="WXT29" s="682"/>
      <c r="WXU29" s="21"/>
      <c r="WXV29" s="682"/>
      <c r="WXW29" s="682"/>
      <c r="WXX29" s="21"/>
      <c r="WXY29" s="682"/>
      <c r="WXZ29" s="682"/>
      <c r="WYA29" s="21"/>
      <c r="WYB29" s="682"/>
      <c r="WYC29" s="682"/>
      <c r="WYD29" s="21"/>
      <c r="WYE29" s="682"/>
      <c r="WYF29" s="682"/>
      <c r="WYG29" s="21"/>
      <c r="WYH29" s="682"/>
      <c r="WYI29" s="682"/>
      <c r="WYJ29" s="21"/>
      <c r="WYK29" s="682"/>
      <c r="WYL29" s="682"/>
      <c r="WYM29" s="21"/>
      <c r="WYN29" s="682"/>
      <c r="WYO29" s="682"/>
      <c r="WYP29" s="21"/>
      <c r="WYQ29" s="682"/>
      <c r="WYR29" s="682"/>
      <c r="WYS29" s="21"/>
      <c r="WYT29" s="682"/>
      <c r="WYU29" s="682"/>
      <c r="WYV29" s="21"/>
      <c r="WYW29" s="682"/>
      <c r="WYX29" s="682"/>
      <c r="WYY29" s="21"/>
      <c r="WYZ29" s="682"/>
      <c r="WZA29" s="682"/>
      <c r="WZB29" s="21"/>
      <c r="WZC29" s="682"/>
      <c r="WZD29" s="682"/>
      <c r="WZE29" s="21"/>
      <c r="WZF29" s="682"/>
      <c r="WZG29" s="682"/>
      <c r="WZH29" s="21"/>
      <c r="WZI29" s="682"/>
      <c r="WZJ29" s="682"/>
      <c r="WZK29" s="21"/>
      <c r="WZL29" s="682"/>
      <c r="WZM29" s="682"/>
      <c r="WZN29" s="21"/>
      <c r="WZO29" s="682"/>
      <c r="WZP29" s="682"/>
      <c r="WZQ29" s="21"/>
      <c r="WZR29" s="682"/>
      <c r="WZS29" s="682"/>
      <c r="WZT29" s="21"/>
      <c r="WZU29" s="682"/>
      <c r="WZV29" s="682"/>
      <c r="WZW29" s="21"/>
      <c r="WZX29" s="682"/>
      <c r="WZY29" s="682"/>
      <c r="WZZ29" s="21"/>
      <c r="XAA29" s="682"/>
      <c r="XAB29" s="682"/>
      <c r="XAC29" s="21"/>
      <c r="XAD29" s="682"/>
      <c r="XAE29" s="682"/>
      <c r="XAF29" s="21"/>
      <c r="XAG29" s="682"/>
      <c r="XAH29" s="682"/>
      <c r="XAI29" s="21"/>
      <c r="XAJ29" s="682"/>
      <c r="XAK29" s="682"/>
      <c r="XAL29" s="21"/>
      <c r="XAM29" s="682"/>
      <c r="XAN29" s="682"/>
      <c r="XAO29" s="21"/>
      <c r="XAP29" s="682"/>
      <c r="XAQ29" s="682"/>
      <c r="XAR29" s="21"/>
      <c r="XAS29" s="682"/>
      <c r="XAT29" s="682"/>
      <c r="XAU29" s="21"/>
      <c r="XAV29" s="682"/>
      <c r="XAW29" s="682"/>
      <c r="XAX29" s="21"/>
      <c r="XAY29" s="682"/>
      <c r="XAZ29" s="682"/>
      <c r="XBA29" s="21"/>
      <c r="XBB29" s="682"/>
      <c r="XBC29" s="682"/>
      <c r="XBD29" s="21"/>
      <c r="XBE29" s="682"/>
      <c r="XBF29" s="682"/>
      <c r="XBG29" s="21"/>
      <c r="XBH29" s="682"/>
      <c r="XBI29" s="682"/>
      <c r="XBJ29" s="21"/>
      <c r="XBK29" s="682"/>
      <c r="XBL29" s="682"/>
      <c r="XBM29" s="21"/>
      <c r="XBN29" s="682"/>
      <c r="XBO29" s="682"/>
      <c r="XBP29" s="21"/>
      <c r="XBQ29" s="682"/>
      <c r="XBR29" s="682"/>
      <c r="XBS29" s="21"/>
      <c r="XBT29" s="682"/>
      <c r="XBU29" s="682"/>
      <c r="XBV29" s="21"/>
      <c r="XBW29" s="682"/>
      <c r="XBX29" s="682"/>
      <c r="XBY29" s="21"/>
      <c r="XBZ29" s="682"/>
      <c r="XCA29" s="682"/>
      <c r="XCB29" s="21"/>
      <c r="XCC29" s="682"/>
      <c r="XCD29" s="682"/>
      <c r="XCE29" s="21"/>
      <c r="XCF29" s="682"/>
      <c r="XCG29" s="682"/>
      <c r="XCH29" s="21"/>
      <c r="XCI29" s="682"/>
      <c r="XCJ29" s="682"/>
      <c r="XCK29" s="21"/>
      <c r="XCL29" s="682"/>
      <c r="XCM29" s="682"/>
      <c r="XCN29" s="21"/>
      <c r="XCO29" s="682"/>
      <c r="XCP29" s="682"/>
      <c r="XCQ29" s="21"/>
      <c r="XCR29" s="682"/>
      <c r="XCS29" s="682"/>
      <c r="XCT29" s="21"/>
      <c r="XCU29" s="682"/>
      <c r="XCV29" s="682"/>
      <c r="XCW29" s="21"/>
      <c r="XCX29" s="682"/>
      <c r="XCY29" s="682"/>
      <c r="XCZ29" s="21"/>
      <c r="XDA29" s="682"/>
      <c r="XDB29" s="682"/>
      <c r="XDC29" s="21"/>
      <c r="XDD29" s="682"/>
      <c r="XDE29" s="682"/>
      <c r="XDF29" s="21"/>
      <c r="XDG29" s="682"/>
      <c r="XDH29" s="682"/>
      <c r="XDI29" s="21"/>
      <c r="XDJ29" s="682"/>
      <c r="XDK29" s="682"/>
      <c r="XDL29" s="21"/>
      <c r="XDM29" s="682"/>
      <c r="XDN29" s="682"/>
      <c r="XDO29" s="21"/>
      <c r="XDP29" s="682"/>
      <c r="XDQ29" s="682"/>
      <c r="XDR29" s="21"/>
      <c r="XDS29" s="682"/>
      <c r="XDT29" s="682"/>
      <c r="XDU29" s="21"/>
      <c r="XDV29" s="682"/>
      <c r="XDW29" s="682"/>
      <c r="XDX29" s="21"/>
      <c r="XDY29" s="682"/>
      <c r="XDZ29" s="682"/>
      <c r="XEA29" s="21"/>
      <c r="XEB29" s="682"/>
      <c r="XEC29" s="682"/>
      <c r="XED29" s="21"/>
      <c r="XEE29" s="682"/>
      <c r="XEF29" s="682"/>
      <c r="XEG29" s="21"/>
      <c r="XEH29" s="682"/>
      <c r="XEI29" s="682"/>
      <c r="XEJ29" s="21"/>
      <c r="XEK29" s="682"/>
      <c r="XEL29" s="682"/>
      <c r="XEM29" s="21"/>
      <c r="XEN29" s="682"/>
      <c r="XEO29" s="682"/>
      <c r="XEP29" s="21"/>
      <c r="XEQ29" s="682"/>
      <c r="XER29" s="682"/>
      <c r="XES29" s="21"/>
      <c r="XET29" s="682"/>
      <c r="XEU29" s="682"/>
      <c r="XEV29" s="21"/>
      <c r="XEW29" s="682"/>
      <c r="XEX29" s="682"/>
      <c r="XEY29" s="21"/>
      <c r="XEZ29" s="682"/>
      <c r="XFA29" s="682"/>
      <c r="XFB29" s="21"/>
    </row>
    <row r="30" spans="1:16382" s="19" customFormat="1" ht="39" customHeight="1">
      <c r="A30" s="20"/>
      <c r="B30" s="683"/>
      <c r="C30" s="683"/>
      <c r="D30" s="21"/>
      <c r="E30" s="682"/>
      <c r="F30" s="682"/>
      <c r="G30" s="22"/>
      <c r="H30" s="21"/>
      <c r="I30" s="682"/>
      <c r="J30" s="682"/>
      <c r="K30" s="21"/>
      <c r="L30" s="682"/>
      <c r="M30" s="682"/>
      <c r="N30" s="21"/>
      <c r="O30" s="682"/>
      <c r="P30" s="682"/>
      <c r="Q30" s="21"/>
      <c r="R30" s="682"/>
      <c r="S30" s="682"/>
      <c r="T30" s="21"/>
      <c r="U30" s="682"/>
      <c r="V30" s="682"/>
      <c r="W30" s="21"/>
      <c r="X30" s="682"/>
      <c r="Y30" s="682"/>
      <c r="Z30" s="21"/>
      <c r="AA30" s="682"/>
      <c r="AB30" s="682"/>
      <c r="AC30" s="21"/>
      <c r="AD30" s="682"/>
      <c r="AE30" s="682"/>
      <c r="AF30" s="21"/>
      <c r="AG30" s="682"/>
      <c r="AH30" s="682"/>
      <c r="AI30" s="21"/>
      <c r="AJ30" s="682"/>
      <c r="AK30" s="682"/>
      <c r="AL30" s="21"/>
      <c r="AM30" s="682"/>
      <c r="AN30" s="682"/>
      <c r="AO30" s="21"/>
      <c r="AP30" s="682"/>
      <c r="AQ30" s="682"/>
      <c r="AR30" s="21"/>
      <c r="AS30" s="682"/>
      <c r="AT30" s="682"/>
      <c r="AU30" s="21"/>
      <c r="AV30" s="682"/>
      <c r="AW30" s="682"/>
      <c r="AX30" s="21"/>
      <c r="AY30" s="682"/>
      <c r="AZ30" s="682"/>
      <c r="BA30" s="21"/>
      <c r="BB30" s="682"/>
      <c r="BC30" s="682"/>
      <c r="BD30" s="21"/>
      <c r="BE30" s="682"/>
      <c r="BF30" s="682"/>
      <c r="BG30" s="21"/>
      <c r="BH30" s="682"/>
      <c r="BI30" s="682"/>
      <c r="BJ30" s="21"/>
      <c r="BK30" s="682"/>
      <c r="BL30" s="682"/>
      <c r="BM30" s="21"/>
      <c r="BN30" s="682"/>
      <c r="BO30" s="682"/>
      <c r="BP30" s="21"/>
      <c r="BQ30" s="682"/>
      <c r="BR30" s="682"/>
      <c r="BS30" s="21"/>
      <c r="BT30" s="682"/>
      <c r="BU30" s="682"/>
      <c r="BV30" s="21"/>
      <c r="BW30" s="682"/>
      <c r="BX30" s="682"/>
      <c r="BY30" s="21"/>
      <c r="BZ30" s="682"/>
      <c r="CA30" s="682"/>
      <c r="CB30" s="21"/>
      <c r="CC30" s="682"/>
      <c r="CD30" s="682"/>
      <c r="CE30" s="21"/>
      <c r="CF30" s="682"/>
      <c r="CG30" s="682"/>
      <c r="CH30" s="21"/>
      <c r="CI30" s="682"/>
      <c r="CJ30" s="682"/>
      <c r="CK30" s="21"/>
      <c r="CL30" s="682"/>
      <c r="CM30" s="682"/>
      <c r="CN30" s="21"/>
      <c r="CO30" s="682"/>
      <c r="CP30" s="682"/>
      <c r="CQ30" s="21"/>
      <c r="CR30" s="682"/>
      <c r="CS30" s="682"/>
      <c r="CT30" s="21"/>
      <c r="CU30" s="682"/>
      <c r="CV30" s="682"/>
      <c r="CW30" s="21"/>
      <c r="CX30" s="682"/>
      <c r="CY30" s="682"/>
      <c r="CZ30" s="21"/>
      <c r="DA30" s="682"/>
      <c r="DB30" s="682"/>
      <c r="DC30" s="21"/>
      <c r="DD30" s="682"/>
      <c r="DE30" s="682"/>
      <c r="DF30" s="21"/>
      <c r="DG30" s="682"/>
      <c r="DH30" s="682"/>
      <c r="DI30" s="21"/>
      <c r="DJ30" s="682"/>
      <c r="DK30" s="682"/>
      <c r="DL30" s="21"/>
      <c r="DM30" s="682"/>
      <c r="DN30" s="682"/>
      <c r="DO30" s="21"/>
      <c r="DP30" s="682"/>
      <c r="DQ30" s="682"/>
      <c r="DR30" s="21"/>
      <c r="DS30" s="682"/>
      <c r="DT30" s="682"/>
      <c r="DU30" s="21"/>
      <c r="DV30" s="682"/>
      <c r="DW30" s="682"/>
      <c r="DX30" s="21"/>
      <c r="DY30" s="682"/>
      <c r="DZ30" s="682"/>
      <c r="EA30" s="21"/>
      <c r="EB30" s="682"/>
      <c r="EC30" s="682"/>
      <c r="ED30" s="21"/>
      <c r="EE30" s="682"/>
      <c r="EF30" s="682"/>
      <c r="EG30" s="21"/>
      <c r="EH30" s="682"/>
      <c r="EI30" s="682"/>
      <c r="EJ30" s="21"/>
      <c r="EK30" s="682"/>
      <c r="EL30" s="682"/>
      <c r="EM30" s="21"/>
      <c r="EN30" s="682"/>
      <c r="EO30" s="682"/>
      <c r="EP30" s="21"/>
      <c r="EQ30" s="682"/>
      <c r="ER30" s="682"/>
      <c r="ES30" s="21"/>
      <c r="ET30" s="682"/>
      <c r="EU30" s="682"/>
      <c r="EV30" s="21"/>
      <c r="EW30" s="682"/>
      <c r="EX30" s="682"/>
      <c r="EY30" s="21"/>
      <c r="EZ30" s="682"/>
      <c r="FA30" s="682"/>
      <c r="FB30" s="21"/>
      <c r="FC30" s="682"/>
      <c r="FD30" s="682"/>
      <c r="FE30" s="21"/>
      <c r="FF30" s="682"/>
      <c r="FG30" s="682"/>
      <c r="FH30" s="21"/>
      <c r="FI30" s="682"/>
      <c r="FJ30" s="682"/>
      <c r="FK30" s="21"/>
      <c r="FL30" s="682"/>
      <c r="FM30" s="682"/>
      <c r="FN30" s="21"/>
      <c r="FO30" s="682"/>
      <c r="FP30" s="682"/>
      <c r="FQ30" s="21"/>
      <c r="FR30" s="682"/>
      <c r="FS30" s="682"/>
      <c r="FT30" s="21"/>
      <c r="FU30" s="682"/>
      <c r="FV30" s="682"/>
      <c r="FW30" s="21"/>
      <c r="FX30" s="682"/>
      <c r="FY30" s="682"/>
      <c r="FZ30" s="21"/>
      <c r="GA30" s="682"/>
      <c r="GB30" s="682"/>
      <c r="GC30" s="21"/>
      <c r="GD30" s="682"/>
      <c r="GE30" s="682"/>
      <c r="GF30" s="21"/>
      <c r="GG30" s="682"/>
      <c r="GH30" s="682"/>
      <c r="GI30" s="21"/>
      <c r="GJ30" s="682"/>
      <c r="GK30" s="682"/>
      <c r="GL30" s="21"/>
      <c r="GM30" s="682"/>
      <c r="GN30" s="682"/>
      <c r="GO30" s="21"/>
      <c r="GP30" s="682"/>
      <c r="GQ30" s="682"/>
      <c r="GR30" s="21"/>
      <c r="GS30" s="682"/>
      <c r="GT30" s="682"/>
      <c r="GU30" s="21"/>
      <c r="GV30" s="682"/>
      <c r="GW30" s="682"/>
      <c r="GX30" s="21"/>
      <c r="GY30" s="682"/>
      <c r="GZ30" s="682"/>
      <c r="HA30" s="21"/>
      <c r="HB30" s="682"/>
      <c r="HC30" s="682"/>
      <c r="HD30" s="21"/>
      <c r="HE30" s="682"/>
      <c r="HF30" s="682"/>
      <c r="HG30" s="21"/>
      <c r="HH30" s="682"/>
      <c r="HI30" s="682"/>
      <c r="HJ30" s="21"/>
      <c r="HK30" s="682"/>
      <c r="HL30" s="682"/>
      <c r="HM30" s="21"/>
      <c r="HN30" s="682"/>
      <c r="HO30" s="682"/>
      <c r="HP30" s="21"/>
      <c r="HQ30" s="682"/>
      <c r="HR30" s="682"/>
      <c r="HS30" s="21"/>
      <c r="HT30" s="682"/>
      <c r="HU30" s="682"/>
      <c r="HV30" s="21"/>
      <c r="HW30" s="682"/>
      <c r="HX30" s="682"/>
      <c r="HY30" s="21"/>
      <c r="HZ30" s="682"/>
      <c r="IA30" s="682"/>
      <c r="IB30" s="21"/>
      <c r="IC30" s="682"/>
      <c r="ID30" s="682"/>
      <c r="IE30" s="21"/>
      <c r="IF30" s="682"/>
      <c r="IG30" s="682"/>
      <c r="IH30" s="21"/>
      <c r="II30" s="682"/>
      <c r="IJ30" s="682"/>
      <c r="IK30" s="21"/>
      <c r="IL30" s="682"/>
      <c r="IM30" s="682"/>
      <c r="IN30" s="21"/>
      <c r="IO30" s="682"/>
      <c r="IP30" s="682"/>
      <c r="IQ30" s="21"/>
      <c r="IR30" s="682"/>
      <c r="IS30" s="682"/>
      <c r="IT30" s="21"/>
      <c r="IU30" s="682"/>
      <c r="IV30" s="682"/>
      <c r="IW30" s="21"/>
      <c r="IX30" s="682"/>
      <c r="IY30" s="682"/>
      <c r="IZ30" s="21"/>
      <c r="JA30" s="682"/>
      <c r="JB30" s="682"/>
      <c r="JC30" s="21"/>
      <c r="JD30" s="682"/>
      <c r="JE30" s="682"/>
      <c r="JF30" s="21"/>
      <c r="JG30" s="682"/>
      <c r="JH30" s="682"/>
      <c r="JI30" s="21"/>
      <c r="JJ30" s="682"/>
      <c r="JK30" s="682"/>
      <c r="JL30" s="21"/>
      <c r="JM30" s="682"/>
      <c r="JN30" s="682"/>
      <c r="JO30" s="21"/>
      <c r="JP30" s="682"/>
      <c r="JQ30" s="682"/>
      <c r="JR30" s="21"/>
      <c r="JS30" s="682"/>
      <c r="JT30" s="682"/>
      <c r="JU30" s="21"/>
      <c r="JV30" s="682"/>
      <c r="JW30" s="682"/>
      <c r="JX30" s="21"/>
      <c r="JY30" s="682"/>
      <c r="JZ30" s="682"/>
      <c r="KA30" s="21"/>
      <c r="KB30" s="682"/>
      <c r="KC30" s="682"/>
      <c r="KD30" s="21"/>
      <c r="KE30" s="682"/>
      <c r="KF30" s="682"/>
      <c r="KG30" s="21"/>
      <c r="KH30" s="682"/>
      <c r="KI30" s="682"/>
      <c r="KJ30" s="21"/>
      <c r="KK30" s="682"/>
      <c r="KL30" s="682"/>
      <c r="KM30" s="21"/>
      <c r="KN30" s="682"/>
      <c r="KO30" s="682"/>
      <c r="KP30" s="21"/>
      <c r="KQ30" s="682"/>
      <c r="KR30" s="682"/>
      <c r="KS30" s="21"/>
      <c r="KT30" s="682"/>
      <c r="KU30" s="682"/>
      <c r="KV30" s="21"/>
      <c r="KW30" s="682"/>
      <c r="KX30" s="682"/>
      <c r="KY30" s="21"/>
      <c r="KZ30" s="682"/>
      <c r="LA30" s="682"/>
      <c r="LB30" s="21"/>
      <c r="LC30" s="682"/>
      <c r="LD30" s="682"/>
      <c r="LE30" s="21"/>
      <c r="LF30" s="682"/>
      <c r="LG30" s="682"/>
      <c r="LH30" s="21"/>
      <c r="LI30" s="682"/>
      <c r="LJ30" s="682"/>
      <c r="LK30" s="21"/>
      <c r="LL30" s="682"/>
      <c r="LM30" s="682"/>
      <c r="LN30" s="21"/>
      <c r="LO30" s="682"/>
      <c r="LP30" s="682"/>
      <c r="LQ30" s="21"/>
      <c r="LR30" s="682"/>
      <c r="LS30" s="682"/>
      <c r="LT30" s="21"/>
      <c r="LU30" s="682"/>
      <c r="LV30" s="682"/>
      <c r="LW30" s="21"/>
      <c r="LX30" s="682"/>
      <c r="LY30" s="682"/>
      <c r="LZ30" s="21"/>
      <c r="MA30" s="682"/>
      <c r="MB30" s="682"/>
      <c r="MC30" s="21"/>
      <c r="MD30" s="682"/>
      <c r="ME30" s="682"/>
      <c r="MF30" s="21"/>
      <c r="MG30" s="682"/>
      <c r="MH30" s="682"/>
      <c r="MI30" s="21"/>
      <c r="MJ30" s="682"/>
      <c r="MK30" s="682"/>
      <c r="ML30" s="21"/>
      <c r="MM30" s="682"/>
      <c r="MN30" s="682"/>
      <c r="MO30" s="21"/>
      <c r="MP30" s="682"/>
      <c r="MQ30" s="682"/>
      <c r="MR30" s="21"/>
      <c r="MS30" s="682"/>
      <c r="MT30" s="682"/>
      <c r="MU30" s="21"/>
      <c r="MV30" s="682"/>
      <c r="MW30" s="682"/>
      <c r="MX30" s="21"/>
      <c r="MY30" s="682"/>
      <c r="MZ30" s="682"/>
      <c r="NA30" s="21"/>
      <c r="NB30" s="682"/>
      <c r="NC30" s="682"/>
      <c r="ND30" s="21"/>
      <c r="NE30" s="682"/>
      <c r="NF30" s="682"/>
      <c r="NG30" s="21"/>
      <c r="NH30" s="682"/>
      <c r="NI30" s="682"/>
      <c r="NJ30" s="21"/>
      <c r="NK30" s="682"/>
      <c r="NL30" s="682"/>
      <c r="NM30" s="21"/>
      <c r="NN30" s="682"/>
      <c r="NO30" s="682"/>
      <c r="NP30" s="21"/>
      <c r="NQ30" s="682"/>
      <c r="NR30" s="682"/>
      <c r="NS30" s="21"/>
      <c r="NT30" s="682"/>
      <c r="NU30" s="682"/>
      <c r="NV30" s="21"/>
      <c r="NW30" s="682"/>
      <c r="NX30" s="682"/>
      <c r="NY30" s="21"/>
      <c r="NZ30" s="682"/>
      <c r="OA30" s="682"/>
      <c r="OB30" s="21"/>
      <c r="OC30" s="682"/>
      <c r="OD30" s="682"/>
      <c r="OE30" s="21"/>
      <c r="OF30" s="682"/>
      <c r="OG30" s="682"/>
      <c r="OH30" s="21"/>
      <c r="OI30" s="682"/>
      <c r="OJ30" s="682"/>
      <c r="OK30" s="21"/>
      <c r="OL30" s="682"/>
      <c r="OM30" s="682"/>
      <c r="ON30" s="21"/>
      <c r="OO30" s="682"/>
      <c r="OP30" s="682"/>
      <c r="OQ30" s="21"/>
      <c r="OR30" s="682"/>
      <c r="OS30" s="682"/>
      <c r="OT30" s="21"/>
      <c r="OU30" s="682"/>
      <c r="OV30" s="682"/>
      <c r="OW30" s="21"/>
      <c r="OX30" s="682"/>
      <c r="OY30" s="682"/>
      <c r="OZ30" s="21"/>
      <c r="PA30" s="682"/>
      <c r="PB30" s="682"/>
      <c r="PC30" s="21"/>
      <c r="PD30" s="682"/>
      <c r="PE30" s="682"/>
      <c r="PF30" s="21"/>
      <c r="PG30" s="682"/>
      <c r="PH30" s="682"/>
      <c r="PI30" s="21"/>
      <c r="PJ30" s="682"/>
      <c r="PK30" s="682"/>
      <c r="PL30" s="21"/>
      <c r="PM30" s="682"/>
      <c r="PN30" s="682"/>
      <c r="PO30" s="21"/>
      <c r="PP30" s="682"/>
      <c r="PQ30" s="682"/>
      <c r="PR30" s="21"/>
      <c r="PS30" s="682"/>
      <c r="PT30" s="682"/>
      <c r="PU30" s="21"/>
      <c r="PV30" s="682"/>
      <c r="PW30" s="682"/>
      <c r="PX30" s="21"/>
      <c r="PY30" s="682"/>
      <c r="PZ30" s="682"/>
      <c r="QA30" s="21"/>
      <c r="QB30" s="682"/>
      <c r="QC30" s="682"/>
      <c r="QD30" s="21"/>
      <c r="QE30" s="682"/>
      <c r="QF30" s="682"/>
      <c r="QG30" s="21"/>
      <c r="QH30" s="682"/>
      <c r="QI30" s="682"/>
      <c r="QJ30" s="21"/>
      <c r="QK30" s="682"/>
      <c r="QL30" s="682"/>
      <c r="QM30" s="21"/>
      <c r="QN30" s="682"/>
      <c r="QO30" s="682"/>
      <c r="QP30" s="21"/>
      <c r="QQ30" s="682"/>
      <c r="QR30" s="682"/>
      <c r="QS30" s="21"/>
      <c r="QT30" s="682"/>
      <c r="QU30" s="682"/>
      <c r="QV30" s="21"/>
      <c r="QW30" s="682"/>
      <c r="QX30" s="682"/>
      <c r="QY30" s="21"/>
      <c r="QZ30" s="682"/>
      <c r="RA30" s="682"/>
      <c r="RB30" s="21"/>
      <c r="RC30" s="682"/>
      <c r="RD30" s="682"/>
      <c r="RE30" s="21"/>
      <c r="RF30" s="682"/>
      <c r="RG30" s="682"/>
      <c r="RH30" s="21"/>
      <c r="RI30" s="682"/>
      <c r="RJ30" s="682"/>
      <c r="RK30" s="21"/>
      <c r="RL30" s="682"/>
      <c r="RM30" s="682"/>
      <c r="RN30" s="21"/>
      <c r="RO30" s="682"/>
      <c r="RP30" s="682"/>
      <c r="RQ30" s="21"/>
      <c r="RR30" s="682"/>
      <c r="RS30" s="682"/>
      <c r="RT30" s="21"/>
      <c r="RU30" s="682"/>
      <c r="RV30" s="682"/>
      <c r="RW30" s="21"/>
      <c r="RX30" s="682"/>
      <c r="RY30" s="682"/>
      <c r="RZ30" s="21"/>
      <c r="SA30" s="682"/>
      <c r="SB30" s="682"/>
      <c r="SC30" s="21"/>
      <c r="SD30" s="682"/>
      <c r="SE30" s="682"/>
      <c r="SF30" s="21"/>
      <c r="SG30" s="682"/>
      <c r="SH30" s="682"/>
      <c r="SI30" s="21"/>
      <c r="SJ30" s="682"/>
      <c r="SK30" s="682"/>
      <c r="SL30" s="21"/>
      <c r="SM30" s="682"/>
      <c r="SN30" s="682"/>
      <c r="SO30" s="21"/>
      <c r="SP30" s="682"/>
      <c r="SQ30" s="682"/>
      <c r="SR30" s="21"/>
      <c r="SS30" s="682"/>
      <c r="ST30" s="682"/>
      <c r="SU30" s="21"/>
      <c r="SV30" s="682"/>
      <c r="SW30" s="682"/>
      <c r="SX30" s="21"/>
      <c r="SY30" s="682"/>
      <c r="SZ30" s="682"/>
      <c r="TA30" s="21"/>
      <c r="TB30" s="682"/>
      <c r="TC30" s="682"/>
      <c r="TD30" s="21"/>
      <c r="TE30" s="682"/>
      <c r="TF30" s="682"/>
      <c r="TG30" s="21"/>
      <c r="TH30" s="682"/>
      <c r="TI30" s="682"/>
      <c r="TJ30" s="21"/>
      <c r="TK30" s="682"/>
      <c r="TL30" s="682"/>
      <c r="TM30" s="21"/>
      <c r="TN30" s="682"/>
      <c r="TO30" s="682"/>
      <c r="TP30" s="21"/>
      <c r="TQ30" s="682"/>
      <c r="TR30" s="682"/>
      <c r="TS30" s="21"/>
      <c r="TT30" s="682"/>
      <c r="TU30" s="682"/>
      <c r="TV30" s="21"/>
      <c r="TW30" s="682"/>
      <c r="TX30" s="682"/>
      <c r="TY30" s="21"/>
      <c r="TZ30" s="682"/>
      <c r="UA30" s="682"/>
      <c r="UB30" s="21"/>
      <c r="UC30" s="682"/>
      <c r="UD30" s="682"/>
      <c r="UE30" s="21"/>
      <c r="UF30" s="682"/>
      <c r="UG30" s="682"/>
      <c r="UH30" s="21"/>
      <c r="UI30" s="682"/>
      <c r="UJ30" s="682"/>
      <c r="UK30" s="21"/>
      <c r="UL30" s="682"/>
      <c r="UM30" s="682"/>
      <c r="UN30" s="21"/>
      <c r="UO30" s="682"/>
      <c r="UP30" s="682"/>
      <c r="UQ30" s="21"/>
      <c r="UR30" s="682"/>
      <c r="US30" s="682"/>
      <c r="UT30" s="21"/>
      <c r="UU30" s="682"/>
      <c r="UV30" s="682"/>
      <c r="UW30" s="21"/>
      <c r="UX30" s="682"/>
      <c r="UY30" s="682"/>
      <c r="UZ30" s="21"/>
      <c r="VA30" s="682"/>
      <c r="VB30" s="682"/>
      <c r="VC30" s="21"/>
      <c r="VD30" s="682"/>
      <c r="VE30" s="682"/>
      <c r="VF30" s="21"/>
      <c r="VG30" s="682"/>
      <c r="VH30" s="682"/>
      <c r="VI30" s="21"/>
      <c r="VJ30" s="682"/>
      <c r="VK30" s="682"/>
      <c r="VL30" s="21"/>
      <c r="VM30" s="682"/>
      <c r="VN30" s="682"/>
      <c r="VO30" s="21"/>
      <c r="VP30" s="682"/>
      <c r="VQ30" s="682"/>
      <c r="VR30" s="21"/>
      <c r="VS30" s="682"/>
      <c r="VT30" s="682"/>
      <c r="VU30" s="21"/>
      <c r="VV30" s="682"/>
      <c r="VW30" s="682"/>
      <c r="VX30" s="21"/>
      <c r="VY30" s="682"/>
      <c r="VZ30" s="682"/>
      <c r="WA30" s="21"/>
      <c r="WB30" s="682"/>
      <c r="WC30" s="682"/>
      <c r="WD30" s="21"/>
      <c r="WE30" s="682"/>
      <c r="WF30" s="682"/>
      <c r="WG30" s="21"/>
      <c r="WH30" s="682"/>
      <c r="WI30" s="682"/>
      <c r="WJ30" s="21"/>
      <c r="WK30" s="682"/>
      <c r="WL30" s="682"/>
      <c r="WM30" s="21"/>
      <c r="WN30" s="682"/>
      <c r="WO30" s="682"/>
      <c r="WP30" s="21"/>
      <c r="WQ30" s="682"/>
      <c r="WR30" s="682"/>
      <c r="WS30" s="21"/>
      <c r="WT30" s="682"/>
      <c r="WU30" s="682"/>
      <c r="WV30" s="21"/>
      <c r="WW30" s="682"/>
      <c r="WX30" s="682"/>
      <c r="WY30" s="21"/>
      <c r="WZ30" s="682"/>
      <c r="XA30" s="682"/>
      <c r="XB30" s="21"/>
      <c r="XC30" s="682"/>
      <c r="XD30" s="682"/>
      <c r="XE30" s="21"/>
      <c r="XF30" s="682"/>
      <c r="XG30" s="682"/>
      <c r="XH30" s="21"/>
      <c r="XI30" s="682"/>
      <c r="XJ30" s="682"/>
      <c r="XK30" s="21"/>
      <c r="XL30" s="682"/>
      <c r="XM30" s="682"/>
      <c r="XN30" s="21"/>
      <c r="XO30" s="682"/>
      <c r="XP30" s="682"/>
      <c r="XQ30" s="21"/>
      <c r="XR30" s="682"/>
      <c r="XS30" s="682"/>
      <c r="XT30" s="21"/>
      <c r="XU30" s="682"/>
      <c r="XV30" s="682"/>
      <c r="XW30" s="21"/>
      <c r="XX30" s="682"/>
      <c r="XY30" s="682"/>
      <c r="XZ30" s="21"/>
      <c r="YA30" s="682"/>
      <c r="YB30" s="682"/>
      <c r="YC30" s="21"/>
      <c r="YD30" s="682"/>
      <c r="YE30" s="682"/>
      <c r="YF30" s="21"/>
      <c r="YG30" s="682"/>
      <c r="YH30" s="682"/>
      <c r="YI30" s="21"/>
      <c r="YJ30" s="682"/>
      <c r="YK30" s="682"/>
      <c r="YL30" s="21"/>
      <c r="YM30" s="682"/>
      <c r="YN30" s="682"/>
      <c r="YO30" s="21"/>
      <c r="YP30" s="682"/>
      <c r="YQ30" s="682"/>
      <c r="YR30" s="21"/>
      <c r="YS30" s="682"/>
      <c r="YT30" s="682"/>
      <c r="YU30" s="21"/>
      <c r="YV30" s="682"/>
      <c r="YW30" s="682"/>
      <c r="YX30" s="21"/>
      <c r="YY30" s="682"/>
      <c r="YZ30" s="682"/>
      <c r="ZA30" s="21"/>
      <c r="ZB30" s="682"/>
      <c r="ZC30" s="682"/>
      <c r="ZD30" s="21"/>
      <c r="ZE30" s="682"/>
      <c r="ZF30" s="682"/>
      <c r="ZG30" s="21"/>
      <c r="ZH30" s="682"/>
      <c r="ZI30" s="682"/>
      <c r="ZJ30" s="21"/>
      <c r="ZK30" s="682"/>
      <c r="ZL30" s="682"/>
      <c r="ZM30" s="21"/>
      <c r="ZN30" s="682"/>
      <c r="ZO30" s="682"/>
      <c r="ZP30" s="21"/>
      <c r="ZQ30" s="682"/>
      <c r="ZR30" s="682"/>
      <c r="ZS30" s="21"/>
      <c r="ZT30" s="682"/>
      <c r="ZU30" s="682"/>
      <c r="ZV30" s="21"/>
      <c r="ZW30" s="682"/>
      <c r="ZX30" s="682"/>
      <c r="ZY30" s="21"/>
      <c r="ZZ30" s="682"/>
      <c r="AAA30" s="682"/>
      <c r="AAB30" s="21"/>
      <c r="AAC30" s="682"/>
      <c r="AAD30" s="682"/>
      <c r="AAE30" s="21"/>
      <c r="AAF30" s="682"/>
      <c r="AAG30" s="682"/>
      <c r="AAH30" s="21"/>
      <c r="AAI30" s="682"/>
      <c r="AAJ30" s="682"/>
      <c r="AAK30" s="21"/>
      <c r="AAL30" s="682"/>
      <c r="AAM30" s="682"/>
      <c r="AAN30" s="21"/>
      <c r="AAO30" s="682"/>
      <c r="AAP30" s="682"/>
      <c r="AAQ30" s="21"/>
      <c r="AAR30" s="682"/>
      <c r="AAS30" s="682"/>
      <c r="AAT30" s="21"/>
      <c r="AAU30" s="682"/>
      <c r="AAV30" s="682"/>
      <c r="AAW30" s="21"/>
      <c r="AAX30" s="682"/>
      <c r="AAY30" s="682"/>
      <c r="AAZ30" s="21"/>
      <c r="ABA30" s="682"/>
      <c r="ABB30" s="682"/>
      <c r="ABC30" s="21"/>
      <c r="ABD30" s="682"/>
      <c r="ABE30" s="682"/>
      <c r="ABF30" s="21"/>
      <c r="ABG30" s="682"/>
      <c r="ABH30" s="682"/>
      <c r="ABI30" s="21"/>
      <c r="ABJ30" s="682"/>
      <c r="ABK30" s="682"/>
      <c r="ABL30" s="21"/>
      <c r="ABM30" s="682"/>
      <c r="ABN30" s="682"/>
      <c r="ABO30" s="21"/>
      <c r="ABP30" s="682"/>
      <c r="ABQ30" s="682"/>
      <c r="ABR30" s="21"/>
      <c r="ABS30" s="682"/>
      <c r="ABT30" s="682"/>
      <c r="ABU30" s="21"/>
      <c r="ABV30" s="682"/>
      <c r="ABW30" s="682"/>
      <c r="ABX30" s="21"/>
      <c r="ABY30" s="682"/>
      <c r="ABZ30" s="682"/>
      <c r="ACA30" s="21"/>
      <c r="ACB30" s="682"/>
      <c r="ACC30" s="682"/>
      <c r="ACD30" s="21"/>
      <c r="ACE30" s="682"/>
      <c r="ACF30" s="682"/>
      <c r="ACG30" s="21"/>
      <c r="ACH30" s="682"/>
      <c r="ACI30" s="682"/>
      <c r="ACJ30" s="21"/>
      <c r="ACK30" s="682"/>
      <c r="ACL30" s="682"/>
      <c r="ACM30" s="21"/>
      <c r="ACN30" s="682"/>
      <c r="ACO30" s="682"/>
      <c r="ACP30" s="21"/>
      <c r="ACQ30" s="682"/>
      <c r="ACR30" s="682"/>
      <c r="ACS30" s="21"/>
      <c r="ACT30" s="682"/>
      <c r="ACU30" s="682"/>
      <c r="ACV30" s="21"/>
      <c r="ACW30" s="682"/>
      <c r="ACX30" s="682"/>
      <c r="ACY30" s="21"/>
      <c r="ACZ30" s="682"/>
      <c r="ADA30" s="682"/>
      <c r="ADB30" s="21"/>
      <c r="ADC30" s="682"/>
      <c r="ADD30" s="682"/>
      <c r="ADE30" s="21"/>
      <c r="ADF30" s="682"/>
      <c r="ADG30" s="682"/>
      <c r="ADH30" s="21"/>
      <c r="ADI30" s="682"/>
      <c r="ADJ30" s="682"/>
      <c r="ADK30" s="21"/>
      <c r="ADL30" s="682"/>
      <c r="ADM30" s="682"/>
      <c r="ADN30" s="21"/>
      <c r="ADO30" s="682"/>
      <c r="ADP30" s="682"/>
      <c r="ADQ30" s="21"/>
      <c r="ADR30" s="682"/>
      <c r="ADS30" s="682"/>
      <c r="ADT30" s="21"/>
      <c r="ADU30" s="682"/>
      <c r="ADV30" s="682"/>
      <c r="ADW30" s="21"/>
      <c r="ADX30" s="682"/>
      <c r="ADY30" s="682"/>
      <c r="ADZ30" s="21"/>
      <c r="AEA30" s="682"/>
      <c r="AEB30" s="682"/>
      <c r="AEC30" s="21"/>
      <c r="AED30" s="682"/>
      <c r="AEE30" s="682"/>
      <c r="AEF30" s="21"/>
      <c r="AEG30" s="682"/>
      <c r="AEH30" s="682"/>
      <c r="AEI30" s="21"/>
      <c r="AEJ30" s="682"/>
      <c r="AEK30" s="682"/>
      <c r="AEL30" s="21"/>
      <c r="AEM30" s="682"/>
      <c r="AEN30" s="682"/>
      <c r="AEO30" s="21"/>
      <c r="AEP30" s="682"/>
      <c r="AEQ30" s="682"/>
      <c r="AER30" s="21"/>
      <c r="AES30" s="682"/>
      <c r="AET30" s="682"/>
      <c r="AEU30" s="21"/>
      <c r="AEV30" s="682"/>
      <c r="AEW30" s="682"/>
      <c r="AEX30" s="21"/>
      <c r="AEY30" s="682"/>
      <c r="AEZ30" s="682"/>
      <c r="AFA30" s="21"/>
      <c r="AFB30" s="682"/>
      <c r="AFC30" s="682"/>
      <c r="AFD30" s="21"/>
      <c r="AFE30" s="682"/>
      <c r="AFF30" s="682"/>
      <c r="AFG30" s="21"/>
      <c r="AFH30" s="682"/>
      <c r="AFI30" s="682"/>
      <c r="AFJ30" s="21"/>
      <c r="AFK30" s="682"/>
      <c r="AFL30" s="682"/>
      <c r="AFM30" s="21"/>
      <c r="AFN30" s="682"/>
      <c r="AFO30" s="682"/>
      <c r="AFP30" s="21"/>
      <c r="AFQ30" s="682"/>
      <c r="AFR30" s="682"/>
      <c r="AFS30" s="21"/>
      <c r="AFT30" s="682"/>
      <c r="AFU30" s="682"/>
      <c r="AFV30" s="21"/>
      <c r="AFW30" s="682"/>
      <c r="AFX30" s="682"/>
      <c r="AFY30" s="21"/>
      <c r="AFZ30" s="682"/>
      <c r="AGA30" s="682"/>
      <c r="AGB30" s="21"/>
      <c r="AGC30" s="682"/>
      <c r="AGD30" s="682"/>
      <c r="AGE30" s="21"/>
      <c r="AGF30" s="682"/>
      <c r="AGG30" s="682"/>
      <c r="AGH30" s="21"/>
      <c r="AGI30" s="682"/>
      <c r="AGJ30" s="682"/>
      <c r="AGK30" s="21"/>
      <c r="AGL30" s="682"/>
      <c r="AGM30" s="682"/>
      <c r="AGN30" s="21"/>
      <c r="AGO30" s="682"/>
      <c r="AGP30" s="682"/>
      <c r="AGQ30" s="21"/>
      <c r="AGR30" s="682"/>
      <c r="AGS30" s="682"/>
      <c r="AGT30" s="21"/>
      <c r="AGU30" s="682"/>
      <c r="AGV30" s="682"/>
      <c r="AGW30" s="21"/>
      <c r="AGX30" s="682"/>
      <c r="AGY30" s="682"/>
      <c r="AGZ30" s="21"/>
      <c r="AHA30" s="682"/>
      <c r="AHB30" s="682"/>
      <c r="AHC30" s="21"/>
      <c r="AHD30" s="682"/>
      <c r="AHE30" s="682"/>
      <c r="AHF30" s="21"/>
      <c r="AHG30" s="682"/>
      <c r="AHH30" s="682"/>
      <c r="AHI30" s="21"/>
      <c r="AHJ30" s="682"/>
      <c r="AHK30" s="682"/>
      <c r="AHL30" s="21"/>
      <c r="AHM30" s="682"/>
      <c r="AHN30" s="682"/>
      <c r="AHO30" s="21"/>
      <c r="AHP30" s="682"/>
      <c r="AHQ30" s="682"/>
      <c r="AHR30" s="21"/>
      <c r="AHS30" s="682"/>
      <c r="AHT30" s="682"/>
      <c r="AHU30" s="21"/>
      <c r="AHV30" s="682"/>
      <c r="AHW30" s="682"/>
      <c r="AHX30" s="21"/>
      <c r="AHY30" s="682"/>
      <c r="AHZ30" s="682"/>
      <c r="AIA30" s="21"/>
      <c r="AIB30" s="682"/>
      <c r="AIC30" s="682"/>
      <c r="AID30" s="21"/>
      <c r="AIE30" s="682"/>
      <c r="AIF30" s="682"/>
      <c r="AIG30" s="21"/>
      <c r="AIH30" s="682"/>
      <c r="AII30" s="682"/>
      <c r="AIJ30" s="21"/>
      <c r="AIK30" s="682"/>
      <c r="AIL30" s="682"/>
      <c r="AIM30" s="21"/>
      <c r="AIN30" s="682"/>
      <c r="AIO30" s="682"/>
      <c r="AIP30" s="21"/>
      <c r="AIQ30" s="682"/>
      <c r="AIR30" s="682"/>
      <c r="AIS30" s="21"/>
      <c r="AIT30" s="682"/>
      <c r="AIU30" s="682"/>
      <c r="AIV30" s="21"/>
      <c r="AIW30" s="682"/>
      <c r="AIX30" s="682"/>
      <c r="AIY30" s="21"/>
      <c r="AIZ30" s="682"/>
      <c r="AJA30" s="682"/>
      <c r="AJB30" s="21"/>
      <c r="AJC30" s="682"/>
      <c r="AJD30" s="682"/>
      <c r="AJE30" s="21"/>
      <c r="AJF30" s="682"/>
      <c r="AJG30" s="682"/>
      <c r="AJH30" s="21"/>
      <c r="AJI30" s="682"/>
      <c r="AJJ30" s="682"/>
      <c r="AJK30" s="21"/>
      <c r="AJL30" s="682"/>
      <c r="AJM30" s="682"/>
      <c r="AJN30" s="21"/>
      <c r="AJO30" s="682"/>
      <c r="AJP30" s="682"/>
      <c r="AJQ30" s="21"/>
      <c r="AJR30" s="682"/>
      <c r="AJS30" s="682"/>
      <c r="AJT30" s="21"/>
      <c r="AJU30" s="682"/>
      <c r="AJV30" s="682"/>
      <c r="AJW30" s="21"/>
      <c r="AJX30" s="682"/>
      <c r="AJY30" s="682"/>
      <c r="AJZ30" s="21"/>
      <c r="AKA30" s="682"/>
      <c r="AKB30" s="682"/>
      <c r="AKC30" s="21"/>
      <c r="AKD30" s="682"/>
      <c r="AKE30" s="682"/>
      <c r="AKF30" s="21"/>
      <c r="AKG30" s="682"/>
      <c r="AKH30" s="682"/>
      <c r="AKI30" s="21"/>
      <c r="AKJ30" s="682"/>
      <c r="AKK30" s="682"/>
      <c r="AKL30" s="21"/>
      <c r="AKM30" s="682"/>
      <c r="AKN30" s="682"/>
      <c r="AKO30" s="21"/>
      <c r="AKP30" s="682"/>
      <c r="AKQ30" s="682"/>
      <c r="AKR30" s="21"/>
      <c r="AKS30" s="682"/>
      <c r="AKT30" s="682"/>
      <c r="AKU30" s="21"/>
      <c r="AKV30" s="682"/>
      <c r="AKW30" s="682"/>
      <c r="AKX30" s="21"/>
      <c r="AKY30" s="682"/>
      <c r="AKZ30" s="682"/>
      <c r="ALA30" s="21"/>
      <c r="ALB30" s="682"/>
      <c r="ALC30" s="682"/>
      <c r="ALD30" s="21"/>
      <c r="ALE30" s="682"/>
      <c r="ALF30" s="682"/>
      <c r="ALG30" s="21"/>
      <c r="ALH30" s="682"/>
      <c r="ALI30" s="682"/>
      <c r="ALJ30" s="21"/>
      <c r="ALK30" s="682"/>
      <c r="ALL30" s="682"/>
      <c r="ALM30" s="21"/>
      <c r="ALN30" s="682"/>
      <c r="ALO30" s="682"/>
      <c r="ALP30" s="21"/>
      <c r="ALQ30" s="682"/>
      <c r="ALR30" s="682"/>
      <c r="ALS30" s="21"/>
      <c r="ALT30" s="682"/>
      <c r="ALU30" s="682"/>
      <c r="ALV30" s="21"/>
      <c r="ALW30" s="682"/>
      <c r="ALX30" s="682"/>
      <c r="ALY30" s="21"/>
      <c r="ALZ30" s="682"/>
      <c r="AMA30" s="682"/>
      <c r="AMB30" s="21"/>
      <c r="AMC30" s="682"/>
      <c r="AMD30" s="682"/>
      <c r="AME30" s="21"/>
      <c r="AMF30" s="682"/>
      <c r="AMG30" s="682"/>
      <c r="AMH30" s="21"/>
      <c r="AMI30" s="682"/>
      <c r="AMJ30" s="682"/>
      <c r="AMK30" s="21"/>
      <c r="AML30" s="682"/>
      <c r="AMM30" s="682"/>
      <c r="AMN30" s="21"/>
      <c r="AMO30" s="682"/>
      <c r="AMP30" s="682"/>
      <c r="AMQ30" s="21"/>
      <c r="AMR30" s="682"/>
      <c r="AMS30" s="682"/>
      <c r="AMT30" s="21"/>
      <c r="AMU30" s="682"/>
      <c r="AMV30" s="682"/>
      <c r="AMW30" s="21"/>
      <c r="AMX30" s="682"/>
      <c r="AMY30" s="682"/>
      <c r="AMZ30" s="21"/>
      <c r="ANA30" s="682"/>
      <c r="ANB30" s="682"/>
      <c r="ANC30" s="21"/>
      <c r="AND30" s="682"/>
      <c r="ANE30" s="682"/>
      <c r="ANF30" s="21"/>
      <c r="ANG30" s="682"/>
      <c r="ANH30" s="682"/>
      <c r="ANI30" s="21"/>
      <c r="ANJ30" s="682"/>
      <c r="ANK30" s="682"/>
      <c r="ANL30" s="21"/>
      <c r="ANM30" s="682"/>
      <c r="ANN30" s="682"/>
      <c r="ANO30" s="21"/>
      <c r="ANP30" s="682"/>
      <c r="ANQ30" s="682"/>
      <c r="ANR30" s="21"/>
      <c r="ANS30" s="682"/>
      <c r="ANT30" s="682"/>
      <c r="ANU30" s="21"/>
      <c r="ANV30" s="682"/>
      <c r="ANW30" s="682"/>
      <c r="ANX30" s="21"/>
      <c r="ANY30" s="682"/>
      <c r="ANZ30" s="682"/>
      <c r="AOA30" s="21"/>
      <c r="AOB30" s="682"/>
      <c r="AOC30" s="682"/>
      <c r="AOD30" s="21"/>
      <c r="AOE30" s="682"/>
      <c r="AOF30" s="682"/>
      <c r="AOG30" s="21"/>
      <c r="AOH30" s="682"/>
      <c r="AOI30" s="682"/>
      <c r="AOJ30" s="21"/>
      <c r="AOK30" s="682"/>
      <c r="AOL30" s="682"/>
      <c r="AOM30" s="21"/>
      <c r="AON30" s="682"/>
      <c r="AOO30" s="682"/>
      <c r="AOP30" s="21"/>
      <c r="AOQ30" s="682"/>
      <c r="AOR30" s="682"/>
      <c r="AOS30" s="21"/>
      <c r="AOT30" s="682"/>
      <c r="AOU30" s="682"/>
      <c r="AOV30" s="21"/>
      <c r="AOW30" s="682"/>
      <c r="AOX30" s="682"/>
      <c r="AOY30" s="21"/>
      <c r="AOZ30" s="682"/>
      <c r="APA30" s="682"/>
      <c r="APB30" s="21"/>
      <c r="APC30" s="682"/>
      <c r="APD30" s="682"/>
      <c r="APE30" s="21"/>
      <c r="APF30" s="682"/>
      <c r="APG30" s="682"/>
      <c r="APH30" s="21"/>
      <c r="API30" s="682"/>
      <c r="APJ30" s="682"/>
      <c r="APK30" s="21"/>
      <c r="APL30" s="682"/>
      <c r="APM30" s="682"/>
      <c r="APN30" s="21"/>
      <c r="APO30" s="682"/>
      <c r="APP30" s="682"/>
      <c r="APQ30" s="21"/>
      <c r="APR30" s="682"/>
      <c r="APS30" s="682"/>
      <c r="APT30" s="21"/>
      <c r="APU30" s="682"/>
      <c r="APV30" s="682"/>
      <c r="APW30" s="21"/>
      <c r="APX30" s="682"/>
      <c r="APY30" s="682"/>
      <c r="APZ30" s="21"/>
      <c r="AQA30" s="682"/>
      <c r="AQB30" s="682"/>
      <c r="AQC30" s="21"/>
      <c r="AQD30" s="682"/>
      <c r="AQE30" s="682"/>
      <c r="AQF30" s="21"/>
      <c r="AQG30" s="682"/>
      <c r="AQH30" s="682"/>
      <c r="AQI30" s="21"/>
      <c r="AQJ30" s="682"/>
      <c r="AQK30" s="682"/>
      <c r="AQL30" s="21"/>
      <c r="AQM30" s="682"/>
      <c r="AQN30" s="682"/>
      <c r="AQO30" s="21"/>
      <c r="AQP30" s="682"/>
      <c r="AQQ30" s="682"/>
      <c r="AQR30" s="21"/>
      <c r="AQS30" s="682"/>
      <c r="AQT30" s="682"/>
      <c r="AQU30" s="21"/>
      <c r="AQV30" s="682"/>
      <c r="AQW30" s="682"/>
      <c r="AQX30" s="21"/>
      <c r="AQY30" s="682"/>
      <c r="AQZ30" s="682"/>
      <c r="ARA30" s="21"/>
      <c r="ARB30" s="682"/>
      <c r="ARC30" s="682"/>
      <c r="ARD30" s="21"/>
      <c r="ARE30" s="682"/>
      <c r="ARF30" s="682"/>
      <c r="ARG30" s="21"/>
      <c r="ARH30" s="682"/>
      <c r="ARI30" s="682"/>
      <c r="ARJ30" s="21"/>
      <c r="ARK30" s="682"/>
      <c r="ARL30" s="682"/>
      <c r="ARM30" s="21"/>
      <c r="ARN30" s="682"/>
      <c r="ARO30" s="682"/>
      <c r="ARP30" s="21"/>
      <c r="ARQ30" s="682"/>
      <c r="ARR30" s="682"/>
      <c r="ARS30" s="21"/>
      <c r="ART30" s="682"/>
      <c r="ARU30" s="682"/>
      <c r="ARV30" s="21"/>
      <c r="ARW30" s="682"/>
      <c r="ARX30" s="682"/>
      <c r="ARY30" s="21"/>
      <c r="ARZ30" s="682"/>
      <c r="ASA30" s="682"/>
      <c r="ASB30" s="21"/>
      <c r="ASC30" s="682"/>
      <c r="ASD30" s="682"/>
      <c r="ASE30" s="21"/>
      <c r="ASF30" s="682"/>
      <c r="ASG30" s="682"/>
      <c r="ASH30" s="21"/>
      <c r="ASI30" s="682"/>
      <c r="ASJ30" s="682"/>
      <c r="ASK30" s="21"/>
      <c r="ASL30" s="682"/>
      <c r="ASM30" s="682"/>
      <c r="ASN30" s="21"/>
      <c r="ASO30" s="682"/>
      <c r="ASP30" s="682"/>
      <c r="ASQ30" s="21"/>
      <c r="ASR30" s="682"/>
      <c r="ASS30" s="682"/>
      <c r="AST30" s="21"/>
      <c r="ASU30" s="682"/>
      <c r="ASV30" s="682"/>
      <c r="ASW30" s="21"/>
      <c r="ASX30" s="682"/>
      <c r="ASY30" s="682"/>
      <c r="ASZ30" s="21"/>
      <c r="ATA30" s="682"/>
      <c r="ATB30" s="682"/>
      <c r="ATC30" s="21"/>
      <c r="ATD30" s="682"/>
      <c r="ATE30" s="682"/>
      <c r="ATF30" s="21"/>
      <c r="ATG30" s="682"/>
      <c r="ATH30" s="682"/>
      <c r="ATI30" s="21"/>
      <c r="ATJ30" s="682"/>
      <c r="ATK30" s="682"/>
      <c r="ATL30" s="21"/>
      <c r="ATM30" s="682"/>
      <c r="ATN30" s="682"/>
      <c r="ATO30" s="21"/>
      <c r="ATP30" s="682"/>
      <c r="ATQ30" s="682"/>
      <c r="ATR30" s="21"/>
      <c r="ATS30" s="682"/>
      <c r="ATT30" s="682"/>
      <c r="ATU30" s="21"/>
      <c r="ATV30" s="682"/>
      <c r="ATW30" s="682"/>
      <c r="ATX30" s="21"/>
      <c r="ATY30" s="682"/>
      <c r="ATZ30" s="682"/>
      <c r="AUA30" s="21"/>
      <c r="AUB30" s="682"/>
      <c r="AUC30" s="682"/>
      <c r="AUD30" s="21"/>
      <c r="AUE30" s="682"/>
      <c r="AUF30" s="682"/>
      <c r="AUG30" s="21"/>
      <c r="AUH30" s="682"/>
      <c r="AUI30" s="682"/>
      <c r="AUJ30" s="21"/>
      <c r="AUK30" s="682"/>
      <c r="AUL30" s="682"/>
      <c r="AUM30" s="21"/>
      <c r="AUN30" s="682"/>
      <c r="AUO30" s="682"/>
      <c r="AUP30" s="21"/>
      <c r="AUQ30" s="682"/>
      <c r="AUR30" s="682"/>
      <c r="AUS30" s="21"/>
      <c r="AUT30" s="682"/>
      <c r="AUU30" s="682"/>
      <c r="AUV30" s="21"/>
      <c r="AUW30" s="682"/>
      <c r="AUX30" s="682"/>
      <c r="AUY30" s="21"/>
      <c r="AUZ30" s="682"/>
      <c r="AVA30" s="682"/>
      <c r="AVB30" s="21"/>
      <c r="AVC30" s="682"/>
      <c r="AVD30" s="682"/>
      <c r="AVE30" s="21"/>
      <c r="AVF30" s="682"/>
      <c r="AVG30" s="682"/>
      <c r="AVH30" s="21"/>
      <c r="AVI30" s="682"/>
      <c r="AVJ30" s="682"/>
      <c r="AVK30" s="21"/>
      <c r="AVL30" s="682"/>
      <c r="AVM30" s="682"/>
      <c r="AVN30" s="21"/>
      <c r="AVO30" s="682"/>
      <c r="AVP30" s="682"/>
      <c r="AVQ30" s="21"/>
      <c r="AVR30" s="682"/>
      <c r="AVS30" s="682"/>
      <c r="AVT30" s="21"/>
      <c r="AVU30" s="682"/>
      <c r="AVV30" s="682"/>
      <c r="AVW30" s="21"/>
      <c r="AVX30" s="682"/>
      <c r="AVY30" s="682"/>
      <c r="AVZ30" s="21"/>
      <c r="AWA30" s="682"/>
      <c r="AWB30" s="682"/>
      <c r="AWC30" s="21"/>
      <c r="AWD30" s="682"/>
      <c r="AWE30" s="682"/>
      <c r="AWF30" s="21"/>
      <c r="AWG30" s="682"/>
      <c r="AWH30" s="682"/>
      <c r="AWI30" s="21"/>
      <c r="AWJ30" s="682"/>
      <c r="AWK30" s="682"/>
      <c r="AWL30" s="21"/>
      <c r="AWM30" s="682"/>
      <c r="AWN30" s="682"/>
      <c r="AWO30" s="21"/>
      <c r="AWP30" s="682"/>
      <c r="AWQ30" s="682"/>
      <c r="AWR30" s="21"/>
      <c r="AWS30" s="682"/>
      <c r="AWT30" s="682"/>
      <c r="AWU30" s="21"/>
      <c r="AWV30" s="682"/>
      <c r="AWW30" s="682"/>
      <c r="AWX30" s="21"/>
      <c r="AWY30" s="682"/>
      <c r="AWZ30" s="682"/>
      <c r="AXA30" s="21"/>
      <c r="AXB30" s="682"/>
      <c r="AXC30" s="682"/>
      <c r="AXD30" s="21"/>
      <c r="AXE30" s="682"/>
      <c r="AXF30" s="682"/>
      <c r="AXG30" s="21"/>
      <c r="AXH30" s="682"/>
      <c r="AXI30" s="682"/>
      <c r="AXJ30" s="21"/>
      <c r="AXK30" s="682"/>
      <c r="AXL30" s="682"/>
      <c r="AXM30" s="21"/>
      <c r="AXN30" s="682"/>
      <c r="AXO30" s="682"/>
      <c r="AXP30" s="21"/>
      <c r="AXQ30" s="682"/>
      <c r="AXR30" s="682"/>
      <c r="AXS30" s="21"/>
      <c r="AXT30" s="682"/>
      <c r="AXU30" s="682"/>
      <c r="AXV30" s="21"/>
      <c r="AXW30" s="682"/>
      <c r="AXX30" s="682"/>
      <c r="AXY30" s="21"/>
      <c r="AXZ30" s="682"/>
      <c r="AYA30" s="682"/>
      <c r="AYB30" s="21"/>
      <c r="AYC30" s="682"/>
      <c r="AYD30" s="682"/>
      <c r="AYE30" s="21"/>
      <c r="AYF30" s="682"/>
      <c r="AYG30" s="682"/>
      <c r="AYH30" s="21"/>
      <c r="AYI30" s="682"/>
      <c r="AYJ30" s="682"/>
      <c r="AYK30" s="21"/>
      <c r="AYL30" s="682"/>
      <c r="AYM30" s="682"/>
      <c r="AYN30" s="21"/>
      <c r="AYO30" s="682"/>
      <c r="AYP30" s="682"/>
      <c r="AYQ30" s="21"/>
      <c r="AYR30" s="682"/>
      <c r="AYS30" s="682"/>
      <c r="AYT30" s="21"/>
      <c r="AYU30" s="682"/>
      <c r="AYV30" s="682"/>
      <c r="AYW30" s="21"/>
      <c r="AYX30" s="682"/>
      <c r="AYY30" s="682"/>
      <c r="AYZ30" s="21"/>
      <c r="AZA30" s="682"/>
      <c r="AZB30" s="682"/>
      <c r="AZC30" s="21"/>
      <c r="AZD30" s="682"/>
      <c r="AZE30" s="682"/>
      <c r="AZF30" s="21"/>
      <c r="AZG30" s="682"/>
      <c r="AZH30" s="682"/>
      <c r="AZI30" s="21"/>
      <c r="AZJ30" s="682"/>
      <c r="AZK30" s="682"/>
      <c r="AZL30" s="21"/>
      <c r="AZM30" s="682"/>
      <c r="AZN30" s="682"/>
      <c r="AZO30" s="21"/>
      <c r="AZP30" s="682"/>
      <c r="AZQ30" s="682"/>
      <c r="AZR30" s="21"/>
      <c r="AZS30" s="682"/>
      <c r="AZT30" s="682"/>
      <c r="AZU30" s="21"/>
      <c r="AZV30" s="682"/>
      <c r="AZW30" s="682"/>
      <c r="AZX30" s="21"/>
      <c r="AZY30" s="682"/>
      <c r="AZZ30" s="682"/>
      <c r="BAA30" s="21"/>
      <c r="BAB30" s="682"/>
      <c r="BAC30" s="682"/>
      <c r="BAD30" s="21"/>
      <c r="BAE30" s="682"/>
      <c r="BAF30" s="682"/>
      <c r="BAG30" s="21"/>
      <c r="BAH30" s="682"/>
      <c r="BAI30" s="682"/>
      <c r="BAJ30" s="21"/>
      <c r="BAK30" s="682"/>
      <c r="BAL30" s="682"/>
      <c r="BAM30" s="21"/>
      <c r="BAN30" s="682"/>
      <c r="BAO30" s="682"/>
      <c r="BAP30" s="21"/>
      <c r="BAQ30" s="682"/>
      <c r="BAR30" s="682"/>
      <c r="BAS30" s="21"/>
      <c r="BAT30" s="682"/>
      <c r="BAU30" s="682"/>
      <c r="BAV30" s="21"/>
      <c r="BAW30" s="682"/>
      <c r="BAX30" s="682"/>
      <c r="BAY30" s="21"/>
      <c r="BAZ30" s="682"/>
      <c r="BBA30" s="682"/>
      <c r="BBB30" s="21"/>
      <c r="BBC30" s="682"/>
      <c r="BBD30" s="682"/>
      <c r="BBE30" s="21"/>
      <c r="BBF30" s="682"/>
      <c r="BBG30" s="682"/>
      <c r="BBH30" s="21"/>
      <c r="BBI30" s="682"/>
      <c r="BBJ30" s="682"/>
      <c r="BBK30" s="21"/>
      <c r="BBL30" s="682"/>
      <c r="BBM30" s="682"/>
      <c r="BBN30" s="21"/>
      <c r="BBO30" s="682"/>
      <c r="BBP30" s="682"/>
      <c r="BBQ30" s="21"/>
      <c r="BBR30" s="682"/>
      <c r="BBS30" s="682"/>
      <c r="BBT30" s="21"/>
      <c r="BBU30" s="682"/>
      <c r="BBV30" s="682"/>
      <c r="BBW30" s="21"/>
      <c r="BBX30" s="682"/>
      <c r="BBY30" s="682"/>
      <c r="BBZ30" s="21"/>
      <c r="BCA30" s="682"/>
      <c r="BCB30" s="682"/>
      <c r="BCC30" s="21"/>
      <c r="BCD30" s="682"/>
      <c r="BCE30" s="682"/>
      <c r="BCF30" s="21"/>
      <c r="BCG30" s="682"/>
      <c r="BCH30" s="682"/>
      <c r="BCI30" s="21"/>
      <c r="BCJ30" s="682"/>
      <c r="BCK30" s="682"/>
      <c r="BCL30" s="21"/>
      <c r="BCM30" s="682"/>
      <c r="BCN30" s="682"/>
      <c r="BCO30" s="21"/>
      <c r="BCP30" s="682"/>
      <c r="BCQ30" s="682"/>
      <c r="BCR30" s="21"/>
      <c r="BCS30" s="682"/>
      <c r="BCT30" s="682"/>
      <c r="BCU30" s="21"/>
      <c r="BCV30" s="682"/>
      <c r="BCW30" s="682"/>
      <c r="BCX30" s="21"/>
      <c r="BCY30" s="682"/>
      <c r="BCZ30" s="682"/>
      <c r="BDA30" s="21"/>
      <c r="BDB30" s="682"/>
      <c r="BDC30" s="682"/>
      <c r="BDD30" s="21"/>
      <c r="BDE30" s="682"/>
      <c r="BDF30" s="682"/>
      <c r="BDG30" s="21"/>
      <c r="BDH30" s="682"/>
      <c r="BDI30" s="682"/>
      <c r="BDJ30" s="21"/>
      <c r="BDK30" s="682"/>
      <c r="BDL30" s="682"/>
      <c r="BDM30" s="21"/>
      <c r="BDN30" s="682"/>
      <c r="BDO30" s="682"/>
      <c r="BDP30" s="21"/>
      <c r="BDQ30" s="682"/>
      <c r="BDR30" s="682"/>
      <c r="BDS30" s="21"/>
      <c r="BDT30" s="682"/>
      <c r="BDU30" s="682"/>
      <c r="BDV30" s="21"/>
      <c r="BDW30" s="682"/>
      <c r="BDX30" s="682"/>
      <c r="BDY30" s="21"/>
      <c r="BDZ30" s="682"/>
      <c r="BEA30" s="682"/>
      <c r="BEB30" s="21"/>
      <c r="BEC30" s="682"/>
      <c r="BED30" s="682"/>
      <c r="BEE30" s="21"/>
      <c r="BEF30" s="682"/>
      <c r="BEG30" s="682"/>
      <c r="BEH30" s="21"/>
      <c r="BEI30" s="682"/>
      <c r="BEJ30" s="682"/>
      <c r="BEK30" s="21"/>
      <c r="BEL30" s="682"/>
      <c r="BEM30" s="682"/>
      <c r="BEN30" s="21"/>
      <c r="BEO30" s="682"/>
      <c r="BEP30" s="682"/>
      <c r="BEQ30" s="21"/>
      <c r="BER30" s="682"/>
      <c r="BES30" s="682"/>
      <c r="BET30" s="21"/>
      <c r="BEU30" s="682"/>
      <c r="BEV30" s="682"/>
      <c r="BEW30" s="21"/>
      <c r="BEX30" s="682"/>
      <c r="BEY30" s="682"/>
      <c r="BEZ30" s="21"/>
      <c r="BFA30" s="682"/>
      <c r="BFB30" s="682"/>
      <c r="BFC30" s="21"/>
      <c r="BFD30" s="682"/>
      <c r="BFE30" s="682"/>
      <c r="BFF30" s="21"/>
      <c r="BFG30" s="682"/>
      <c r="BFH30" s="682"/>
      <c r="BFI30" s="21"/>
      <c r="BFJ30" s="682"/>
      <c r="BFK30" s="682"/>
      <c r="BFL30" s="21"/>
      <c r="BFM30" s="682"/>
      <c r="BFN30" s="682"/>
      <c r="BFO30" s="21"/>
      <c r="BFP30" s="682"/>
      <c r="BFQ30" s="682"/>
      <c r="BFR30" s="21"/>
      <c r="BFS30" s="682"/>
      <c r="BFT30" s="682"/>
      <c r="BFU30" s="21"/>
      <c r="BFV30" s="682"/>
      <c r="BFW30" s="682"/>
      <c r="BFX30" s="21"/>
      <c r="BFY30" s="682"/>
      <c r="BFZ30" s="682"/>
      <c r="BGA30" s="21"/>
      <c r="BGB30" s="682"/>
      <c r="BGC30" s="682"/>
      <c r="BGD30" s="21"/>
      <c r="BGE30" s="682"/>
      <c r="BGF30" s="682"/>
      <c r="BGG30" s="21"/>
      <c r="BGH30" s="682"/>
      <c r="BGI30" s="682"/>
      <c r="BGJ30" s="21"/>
      <c r="BGK30" s="682"/>
      <c r="BGL30" s="682"/>
      <c r="BGM30" s="21"/>
      <c r="BGN30" s="682"/>
      <c r="BGO30" s="682"/>
      <c r="BGP30" s="21"/>
      <c r="BGQ30" s="682"/>
      <c r="BGR30" s="682"/>
      <c r="BGS30" s="21"/>
      <c r="BGT30" s="682"/>
      <c r="BGU30" s="682"/>
      <c r="BGV30" s="21"/>
      <c r="BGW30" s="682"/>
      <c r="BGX30" s="682"/>
      <c r="BGY30" s="21"/>
      <c r="BGZ30" s="682"/>
      <c r="BHA30" s="682"/>
      <c r="BHB30" s="21"/>
      <c r="BHC30" s="682"/>
      <c r="BHD30" s="682"/>
      <c r="BHE30" s="21"/>
      <c r="BHF30" s="682"/>
      <c r="BHG30" s="682"/>
      <c r="BHH30" s="21"/>
      <c r="BHI30" s="682"/>
      <c r="BHJ30" s="682"/>
      <c r="BHK30" s="21"/>
      <c r="BHL30" s="682"/>
      <c r="BHM30" s="682"/>
      <c r="BHN30" s="21"/>
      <c r="BHO30" s="682"/>
      <c r="BHP30" s="682"/>
      <c r="BHQ30" s="21"/>
      <c r="BHR30" s="682"/>
      <c r="BHS30" s="682"/>
      <c r="BHT30" s="21"/>
      <c r="BHU30" s="682"/>
      <c r="BHV30" s="682"/>
      <c r="BHW30" s="21"/>
      <c r="BHX30" s="682"/>
      <c r="BHY30" s="682"/>
      <c r="BHZ30" s="21"/>
      <c r="BIA30" s="682"/>
      <c r="BIB30" s="682"/>
      <c r="BIC30" s="21"/>
      <c r="BID30" s="682"/>
      <c r="BIE30" s="682"/>
      <c r="BIF30" s="21"/>
      <c r="BIG30" s="682"/>
      <c r="BIH30" s="682"/>
      <c r="BII30" s="21"/>
      <c r="BIJ30" s="682"/>
      <c r="BIK30" s="682"/>
      <c r="BIL30" s="21"/>
      <c r="BIM30" s="682"/>
      <c r="BIN30" s="682"/>
      <c r="BIO30" s="21"/>
      <c r="BIP30" s="682"/>
      <c r="BIQ30" s="682"/>
      <c r="BIR30" s="21"/>
      <c r="BIS30" s="682"/>
      <c r="BIT30" s="682"/>
      <c r="BIU30" s="21"/>
      <c r="BIV30" s="682"/>
      <c r="BIW30" s="682"/>
      <c r="BIX30" s="21"/>
      <c r="BIY30" s="682"/>
      <c r="BIZ30" s="682"/>
      <c r="BJA30" s="21"/>
      <c r="BJB30" s="682"/>
      <c r="BJC30" s="682"/>
      <c r="BJD30" s="21"/>
      <c r="BJE30" s="682"/>
      <c r="BJF30" s="682"/>
      <c r="BJG30" s="21"/>
      <c r="BJH30" s="682"/>
      <c r="BJI30" s="682"/>
      <c r="BJJ30" s="21"/>
      <c r="BJK30" s="682"/>
      <c r="BJL30" s="682"/>
      <c r="BJM30" s="21"/>
      <c r="BJN30" s="682"/>
      <c r="BJO30" s="682"/>
      <c r="BJP30" s="21"/>
      <c r="BJQ30" s="682"/>
      <c r="BJR30" s="682"/>
      <c r="BJS30" s="21"/>
      <c r="BJT30" s="682"/>
      <c r="BJU30" s="682"/>
      <c r="BJV30" s="21"/>
      <c r="BJW30" s="682"/>
      <c r="BJX30" s="682"/>
      <c r="BJY30" s="21"/>
      <c r="BJZ30" s="682"/>
      <c r="BKA30" s="682"/>
      <c r="BKB30" s="21"/>
      <c r="BKC30" s="682"/>
      <c r="BKD30" s="682"/>
      <c r="BKE30" s="21"/>
      <c r="BKF30" s="682"/>
      <c r="BKG30" s="682"/>
      <c r="BKH30" s="21"/>
      <c r="BKI30" s="682"/>
      <c r="BKJ30" s="682"/>
      <c r="BKK30" s="21"/>
      <c r="BKL30" s="682"/>
      <c r="BKM30" s="682"/>
      <c r="BKN30" s="21"/>
      <c r="BKO30" s="682"/>
      <c r="BKP30" s="682"/>
      <c r="BKQ30" s="21"/>
      <c r="BKR30" s="682"/>
      <c r="BKS30" s="682"/>
      <c r="BKT30" s="21"/>
      <c r="BKU30" s="682"/>
      <c r="BKV30" s="682"/>
      <c r="BKW30" s="21"/>
      <c r="BKX30" s="682"/>
      <c r="BKY30" s="682"/>
      <c r="BKZ30" s="21"/>
      <c r="BLA30" s="682"/>
      <c r="BLB30" s="682"/>
      <c r="BLC30" s="21"/>
      <c r="BLD30" s="682"/>
      <c r="BLE30" s="682"/>
      <c r="BLF30" s="21"/>
      <c r="BLG30" s="682"/>
      <c r="BLH30" s="682"/>
      <c r="BLI30" s="21"/>
      <c r="BLJ30" s="682"/>
      <c r="BLK30" s="682"/>
      <c r="BLL30" s="21"/>
      <c r="BLM30" s="682"/>
      <c r="BLN30" s="682"/>
      <c r="BLO30" s="21"/>
      <c r="BLP30" s="682"/>
      <c r="BLQ30" s="682"/>
      <c r="BLR30" s="21"/>
      <c r="BLS30" s="682"/>
      <c r="BLT30" s="682"/>
      <c r="BLU30" s="21"/>
      <c r="BLV30" s="682"/>
      <c r="BLW30" s="682"/>
      <c r="BLX30" s="21"/>
      <c r="BLY30" s="682"/>
      <c r="BLZ30" s="682"/>
      <c r="BMA30" s="21"/>
      <c r="BMB30" s="682"/>
      <c r="BMC30" s="682"/>
      <c r="BMD30" s="21"/>
      <c r="BME30" s="682"/>
      <c r="BMF30" s="682"/>
      <c r="BMG30" s="21"/>
      <c r="BMH30" s="682"/>
      <c r="BMI30" s="682"/>
      <c r="BMJ30" s="21"/>
      <c r="BMK30" s="682"/>
      <c r="BML30" s="682"/>
      <c r="BMM30" s="21"/>
      <c r="BMN30" s="682"/>
      <c r="BMO30" s="682"/>
      <c r="BMP30" s="21"/>
      <c r="BMQ30" s="682"/>
      <c r="BMR30" s="682"/>
      <c r="BMS30" s="21"/>
      <c r="BMT30" s="682"/>
      <c r="BMU30" s="682"/>
      <c r="BMV30" s="21"/>
      <c r="BMW30" s="682"/>
      <c r="BMX30" s="682"/>
      <c r="BMY30" s="21"/>
      <c r="BMZ30" s="682"/>
      <c r="BNA30" s="682"/>
      <c r="BNB30" s="21"/>
      <c r="BNC30" s="682"/>
      <c r="BND30" s="682"/>
      <c r="BNE30" s="21"/>
      <c r="BNF30" s="682"/>
      <c r="BNG30" s="682"/>
      <c r="BNH30" s="21"/>
      <c r="BNI30" s="682"/>
      <c r="BNJ30" s="682"/>
      <c r="BNK30" s="21"/>
      <c r="BNL30" s="682"/>
      <c r="BNM30" s="682"/>
      <c r="BNN30" s="21"/>
      <c r="BNO30" s="682"/>
      <c r="BNP30" s="682"/>
      <c r="BNQ30" s="21"/>
      <c r="BNR30" s="682"/>
      <c r="BNS30" s="682"/>
      <c r="BNT30" s="21"/>
      <c r="BNU30" s="682"/>
      <c r="BNV30" s="682"/>
      <c r="BNW30" s="21"/>
      <c r="BNX30" s="682"/>
      <c r="BNY30" s="682"/>
      <c r="BNZ30" s="21"/>
      <c r="BOA30" s="682"/>
      <c r="BOB30" s="682"/>
      <c r="BOC30" s="21"/>
      <c r="BOD30" s="682"/>
      <c r="BOE30" s="682"/>
      <c r="BOF30" s="21"/>
      <c r="BOG30" s="682"/>
      <c r="BOH30" s="682"/>
      <c r="BOI30" s="21"/>
      <c r="BOJ30" s="682"/>
      <c r="BOK30" s="682"/>
      <c r="BOL30" s="21"/>
      <c r="BOM30" s="682"/>
      <c r="BON30" s="682"/>
      <c r="BOO30" s="21"/>
      <c r="BOP30" s="682"/>
      <c r="BOQ30" s="682"/>
      <c r="BOR30" s="21"/>
      <c r="BOS30" s="682"/>
      <c r="BOT30" s="682"/>
      <c r="BOU30" s="21"/>
      <c r="BOV30" s="682"/>
      <c r="BOW30" s="682"/>
      <c r="BOX30" s="21"/>
      <c r="BOY30" s="682"/>
      <c r="BOZ30" s="682"/>
      <c r="BPA30" s="21"/>
      <c r="BPB30" s="682"/>
      <c r="BPC30" s="682"/>
      <c r="BPD30" s="21"/>
      <c r="BPE30" s="682"/>
      <c r="BPF30" s="682"/>
      <c r="BPG30" s="21"/>
      <c r="BPH30" s="682"/>
      <c r="BPI30" s="682"/>
      <c r="BPJ30" s="21"/>
      <c r="BPK30" s="682"/>
      <c r="BPL30" s="682"/>
      <c r="BPM30" s="21"/>
      <c r="BPN30" s="682"/>
      <c r="BPO30" s="682"/>
      <c r="BPP30" s="21"/>
      <c r="BPQ30" s="682"/>
      <c r="BPR30" s="682"/>
      <c r="BPS30" s="21"/>
      <c r="BPT30" s="682"/>
      <c r="BPU30" s="682"/>
      <c r="BPV30" s="21"/>
      <c r="BPW30" s="682"/>
      <c r="BPX30" s="682"/>
      <c r="BPY30" s="21"/>
      <c r="BPZ30" s="682"/>
      <c r="BQA30" s="682"/>
      <c r="BQB30" s="21"/>
      <c r="BQC30" s="682"/>
      <c r="BQD30" s="682"/>
      <c r="BQE30" s="21"/>
      <c r="BQF30" s="682"/>
      <c r="BQG30" s="682"/>
      <c r="BQH30" s="21"/>
      <c r="BQI30" s="682"/>
      <c r="BQJ30" s="682"/>
      <c r="BQK30" s="21"/>
      <c r="BQL30" s="682"/>
      <c r="BQM30" s="682"/>
      <c r="BQN30" s="21"/>
      <c r="BQO30" s="682"/>
      <c r="BQP30" s="682"/>
      <c r="BQQ30" s="21"/>
      <c r="BQR30" s="682"/>
      <c r="BQS30" s="682"/>
      <c r="BQT30" s="21"/>
      <c r="BQU30" s="682"/>
      <c r="BQV30" s="682"/>
      <c r="BQW30" s="21"/>
      <c r="BQX30" s="682"/>
      <c r="BQY30" s="682"/>
      <c r="BQZ30" s="21"/>
      <c r="BRA30" s="682"/>
      <c r="BRB30" s="682"/>
      <c r="BRC30" s="21"/>
      <c r="BRD30" s="682"/>
      <c r="BRE30" s="682"/>
      <c r="BRF30" s="21"/>
      <c r="BRG30" s="682"/>
      <c r="BRH30" s="682"/>
      <c r="BRI30" s="21"/>
      <c r="BRJ30" s="682"/>
      <c r="BRK30" s="682"/>
      <c r="BRL30" s="21"/>
      <c r="BRM30" s="682"/>
      <c r="BRN30" s="682"/>
      <c r="BRO30" s="21"/>
      <c r="BRP30" s="682"/>
      <c r="BRQ30" s="682"/>
      <c r="BRR30" s="21"/>
      <c r="BRS30" s="682"/>
      <c r="BRT30" s="682"/>
      <c r="BRU30" s="21"/>
      <c r="BRV30" s="682"/>
      <c r="BRW30" s="682"/>
      <c r="BRX30" s="21"/>
      <c r="BRY30" s="682"/>
      <c r="BRZ30" s="682"/>
      <c r="BSA30" s="21"/>
      <c r="BSB30" s="682"/>
      <c r="BSC30" s="682"/>
      <c r="BSD30" s="21"/>
      <c r="BSE30" s="682"/>
      <c r="BSF30" s="682"/>
      <c r="BSG30" s="21"/>
      <c r="BSH30" s="682"/>
      <c r="BSI30" s="682"/>
      <c r="BSJ30" s="21"/>
      <c r="BSK30" s="682"/>
      <c r="BSL30" s="682"/>
      <c r="BSM30" s="21"/>
      <c r="BSN30" s="682"/>
      <c r="BSO30" s="682"/>
      <c r="BSP30" s="21"/>
      <c r="BSQ30" s="682"/>
      <c r="BSR30" s="682"/>
      <c r="BSS30" s="21"/>
      <c r="BST30" s="682"/>
      <c r="BSU30" s="682"/>
      <c r="BSV30" s="21"/>
      <c r="BSW30" s="682"/>
      <c r="BSX30" s="682"/>
      <c r="BSY30" s="21"/>
      <c r="BSZ30" s="682"/>
      <c r="BTA30" s="682"/>
      <c r="BTB30" s="21"/>
      <c r="BTC30" s="682"/>
      <c r="BTD30" s="682"/>
      <c r="BTE30" s="21"/>
      <c r="BTF30" s="682"/>
      <c r="BTG30" s="682"/>
      <c r="BTH30" s="21"/>
      <c r="BTI30" s="682"/>
      <c r="BTJ30" s="682"/>
      <c r="BTK30" s="21"/>
      <c r="BTL30" s="682"/>
      <c r="BTM30" s="682"/>
      <c r="BTN30" s="21"/>
      <c r="BTO30" s="682"/>
      <c r="BTP30" s="682"/>
      <c r="BTQ30" s="21"/>
      <c r="BTR30" s="682"/>
      <c r="BTS30" s="682"/>
      <c r="BTT30" s="21"/>
      <c r="BTU30" s="682"/>
      <c r="BTV30" s="682"/>
      <c r="BTW30" s="21"/>
      <c r="BTX30" s="682"/>
      <c r="BTY30" s="682"/>
      <c r="BTZ30" s="21"/>
      <c r="BUA30" s="682"/>
      <c r="BUB30" s="682"/>
      <c r="BUC30" s="21"/>
      <c r="BUD30" s="682"/>
      <c r="BUE30" s="682"/>
      <c r="BUF30" s="21"/>
      <c r="BUG30" s="682"/>
      <c r="BUH30" s="682"/>
      <c r="BUI30" s="21"/>
      <c r="BUJ30" s="682"/>
      <c r="BUK30" s="682"/>
      <c r="BUL30" s="21"/>
      <c r="BUM30" s="682"/>
      <c r="BUN30" s="682"/>
      <c r="BUO30" s="21"/>
      <c r="BUP30" s="682"/>
      <c r="BUQ30" s="682"/>
      <c r="BUR30" s="21"/>
      <c r="BUS30" s="682"/>
      <c r="BUT30" s="682"/>
      <c r="BUU30" s="21"/>
      <c r="BUV30" s="682"/>
      <c r="BUW30" s="682"/>
      <c r="BUX30" s="21"/>
      <c r="BUY30" s="682"/>
      <c r="BUZ30" s="682"/>
      <c r="BVA30" s="21"/>
      <c r="BVB30" s="682"/>
      <c r="BVC30" s="682"/>
      <c r="BVD30" s="21"/>
      <c r="BVE30" s="682"/>
      <c r="BVF30" s="682"/>
      <c r="BVG30" s="21"/>
      <c r="BVH30" s="682"/>
      <c r="BVI30" s="682"/>
      <c r="BVJ30" s="21"/>
      <c r="BVK30" s="682"/>
      <c r="BVL30" s="682"/>
      <c r="BVM30" s="21"/>
      <c r="BVN30" s="682"/>
      <c r="BVO30" s="682"/>
      <c r="BVP30" s="21"/>
      <c r="BVQ30" s="682"/>
      <c r="BVR30" s="682"/>
      <c r="BVS30" s="21"/>
      <c r="BVT30" s="682"/>
      <c r="BVU30" s="682"/>
      <c r="BVV30" s="21"/>
      <c r="BVW30" s="682"/>
      <c r="BVX30" s="682"/>
      <c r="BVY30" s="21"/>
      <c r="BVZ30" s="682"/>
      <c r="BWA30" s="682"/>
      <c r="BWB30" s="21"/>
      <c r="BWC30" s="682"/>
      <c r="BWD30" s="682"/>
      <c r="BWE30" s="21"/>
      <c r="BWF30" s="682"/>
      <c r="BWG30" s="682"/>
      <c r="BWH30" s="21"/>
      <c r="BWI30" s="682"/>
      <c r="BWJ30" s="682"/>
      <c r="BWK30" s="21"/>
      <c r="BWL30" s="682"/>
      <c r="BWM30" s="682"/>
      <c r="BWN30" s="21"/>
      <c r="BWO30" s="682"/>
      <c r="BWP30" s="682"/>
      <c r="BWQ30" s="21"/>
      <c r="BWR30" s="682"/>
      <c r="BWS30" s="682"/>
      <c r="BWT30" s="21"/>
      <c r="BWU30" s="682"/>
      <c r="BWV30" s="682"/>
      <c r="BWW30" s="21"/>
      <c r="BWX30" s="682"/>
      <c r="BWY30" s="682"/>
      <c r="BWZ30" s="21"/>
      <c r="BXA30" s="682"/>
      <c r="BXB30" s="682"/>
      <c r="BXC30" s="21"/>
      <c r="BXD30" s="682"/>
      <c r="BXE30" s="682"/>
      <c r="BXF30" s="21"/>
      <c r="BXG30" s="682"/>
      <c r="BXH30" s="682"/>
      <c r="BXI30" s="21"/>
      <c r="BXJ30" s="682"/>
      <c r="BXK30" s="682"/>
      <c r="BXL30" s="21"/>
      <c r="BXM30" s="682"/>
      <c r="BXN30" s="682"/>
      <c r="BXO30" s="21"/>
      <c r="BXP30" s="682"/>
      <c r="BXQ30" s="682"/>
      <c r="BXR30" s="21"/>
      <c r="BXS30" s="682"/>
      <c r="BXT30" s="682"/>
      <c r="BXU30" s="21"/>
      <c r="BXV30" s="682"/>
      <c r="BXW30" s="682"/>
      <c r="BXX30" s="21"/>
      <c r="BXY30" s="682"/>
      <c r="BXZ30" s="682"/>
      <c r="BYA30" s="21"/>
      <c r="BYB30" s="682"/>
      <c r="BYC30" s="682"/>
      <c r="BYD30" s="21"/>
      <c r="BYE30" s="682"/>
      <c r="BYF30" s="682"/>
      <c r="BYG30" s="21"/>
      <c r="BYH30" s="682"/>
      <c r="BYI30" s="682"/>
      <c r="BYJ30" s="21"/>
      <c r="BYK30" s="682"/>
      <c r="BYL30" s="682"/>
      <c r="BYM30" s="21"/>
      <c r="BYN30" s="682"/>
      <c r="BYO30" s="682"/>
      <c r="BYP30" s="21"/>
      <c r="BYQ30" s="682"/>
      <c r="BYR30" s="682"/>
      <c r="BYS30" s="21"/>
      <c r="BYT30" s="682"/>
      <c r="BYU30" s="682"/>
      <c r="BYV30" s="21"/>
      <c r="BYW30" s="682"/>
      <c r="BYX30" s="682"/>
      <c r="BYY30" s="21"/>
      <c r="BYZ30" s="682"/>
      <c r="BZA30" s="682"/>
      <c r="BZB30" s="21"/>
      <c r="BZC30" s="682"/>
      <c r="BZD30" s="682"/>
      <c r="BZE30" s="21"/>
      <c r="BZF30" s="682"/>
      <c r="BZG30" s="682"/>
      <c r="BZH30" s="21"/>
      <c r="BZI30" s="682"/>
      <c r="BZJ30" s="682"/>
      <c r="BZK30" s="21"/>
      <c r="BZL30" s="682"/>
      <c r="BZM30" s="682"/>
      <c r="BZN30" s="21"/>
      <c r="BZO30" s="682"/>
      <c r="BZP30" s="682"/>
      <c r="BZQ30" s="21"/>
      <c r="BZR30" s="682"/>
      <c r="BZS30" s="682"/>
      <c r="BZT30" s="21"/>
      <c r="BZU30" s="682"/>
      <c r="BZV30" s="682"/>
      <c r="BZW30" s="21"/>
      <c r="BZX30" s="682"/>
      <c r="BZY30" s="682"/>
      <c r="BZZ30" s="21"/>
      <c r="CAA30" s="682"/>
      <c r="CAB30" s="682"/>
      <c r="CAC30" s="21"/>
      <c r="CAD30" s="682"/>
      <c r="CAE30" s="682"/>
      <c r="CAF30" s="21"/>
      <c r="CAG30" s="682"/>
      <c r="CAH30" s="682"/>
      <c r="CAI30" s="21"/>
      <c r="CAJ30" s="682"/>
      <c r="CAK30" s="682"/>
      <c r="CAL30" s="21"/>
      <c r="CAM30" s="682"/>
      <c r="CAN30" s="682"/>
      <c r="CAO30" s="21"/>
      <c r="CAP30" s="682"/>
      <c r="CAQ30" s="682"/>
      <c r="CAR30" s="21"/>
      <c r="CAS30" s="682"/>
      <c r="CAT30" s="682"/>
      <c r="CAU30" s="21"/>
      <c r="CAV30" s="682"/>
      <c r="CAW30" s="682"/>
      <c r="CAX30" s="21"/>
      <c r="CAY30" s="682"/>
      <c r="CAZ30" s="682"/>
      <c r="CBA30" s="21"/>
      <c r="CBB30" s="682"/>
      <c r="CBC30" s="682"/>
      <c r="CBD30" s="21"/>
      <c r="CBE30" s="682"/>
      <c r="CBF30" s="682"/>
      <c r="CBG30" s="21"/>
      <c r="CBH30" s="682"/>
      <c r="CBI30" s="682"/>
      <c r="CBJ30" s="21"/>
      <c r="CBK30" s="682"/>
      <c r="CBL30" s="682"/>
      <c r="CBM30" s="21"/>
      <c r="CBN30" s="682"/>
      <c r="CBO30" s="682"/>
      <c r="CBP30" s="21"/>
      <c r="CBQ30" s="682"/>
      <c r="CBR30" s="682"/>
      <c r="CBS30" s="21"/>
      <c r="CBT30" s="682"/>
      <c r="CBU30" s="682"/>
      <c r="CBV30" s="21"/>
      <c r="CBW30" s="682"/>
      <c r="CBX30" s="682"/>
      <c r="CBY30" s="21"/>
      <c r="CBZ30" s="682"/>
      <c r="CCA30" s="682"/>
      <c r="CCB30" s="21"/>
      <c r="CCC30" s="682"/>
      <c r="CCD30" s="682"/>
      <c r="CCE30" s="21"/>
      <c r="CCF30" s="682"/>
      <c r="CCG30" s="682"/>
      <c r="CCH30" s="21"/>
      <c r="CCI30" s="682"/>
      <c r="CCJ30" s="682"/>
      <c r="CCK30" s="21"/>
      <c r="CCL30" s="682"/>
      <c r="CCM30" s="682"/>
      <c r="CCN30" s="21"/>
      <c r="CCO30" s="682"/>
      <c r="CCP30" s="682"/>
      <c r="CCQ30" s="21"/>
      <c r="CCR30" s="682"/>
      <c r="CCS30" s="682"/>
      <c r="CCT30" s="21"/>
      <c r="CCU30" s="682"/>
      <c r="CCV30" s="682"/>
      <c r="CCW30" s="21"/>
      <c r="CCX30" s="682"/>
      <c r="CCY30" s="682"/>
      <c r="CCZ30" s="21"/>
      <c r="CDA30" s="682"/>
      <c r="CDB30" s="682"/>
      <c r="CDC30" s="21"/>
      <c r="CDD30" s="682"/>
      <c r="CDE30" s="682"/>
      <c r="CDF30" s="21"/>
      <c r="CDG30" s="682"/>
      <c r="CDH30" s="682"/>
      <c r="CDI30" s="21"/>
      <c r="CDJ30" s="682"/>
      <c r="CDK30" s="682"/>
      <c r="CDL30" s="21"/>
      <c r="CDM30" s="682"/>
      <c r="CDN30" s="682"/>
      <c r="CDO30" s="21"/>
      <c r="CDP30" s="682"/>
      <c r="CDQ30" s="682"/>
      <c r="CDR30" s="21"/>
      <c r="CDS30" s="682"/>
      <c r="CDT30" s="682"/>
      <c r="CDU30" s="21"/>
      <c r="CDV30" s="682"/>
      <c r="CDW30" s="682"/>
      <c r="CDX30" s="21"/>
      <c r="CDY30" s="682"/>
      <c r="CDZ30" s="682"/>
      <c r="CEA30" s="21"/>
      <c r="CEB30" s="682"/>
      <c r="CEC30" s="682"/>
      <c r="CED30" s="21"/>
      <c r="CEE30" s="682"/>
      <c r="CEF30" s="682"/>
      <c r="CEG30" s="21"/>
      <c r="CEH30" s="682"/>
      <c r="CEI30" s="682"/>
      <c r="CEJ30" s="21"/>
      <c r="CEK30" s="682"/>
      <c r="CEL30" s="682"/>
      <c r="CEM30" s="21"/>
      <c r="CEN30" s="682"/>
      <c r="CEO30" s="682"/>
      <c r="CEP30" s="21"/>
      <c r="CEQ30" s="682"/>
      <c r="CER30" s="682"/>
      <c r="CES30" s="21"/>
      <c r="CET30" s="682"/>
      <c r="CEU30" s="682"/>
      <c r="CEV30" s="21"/>
      <c r="CEW30" s="682"/>
      <c r="CEX30" s="682"/>
      <c r="CEY30" s="21"/>
      <c r="CEZ30" s="682"/>
      <c r="CFA30" s="682"/>
      <c r="CFB30" s="21"/>
      <c r="CFC30" s="682"/>
      <c r="CFD30" s="682"/>
      <c r="CFE30" s="21"/>
      <c r="CFF30" s="682"/>
      <c r="CFG30" s="682"/>
      <c r="CFH30" s="21"/>
      <c r="CFI30" s="682"/>
      <c r="CFJ30" s="682"/>
      <c r="CFK30" s="21"/>
      <c r="CFL30" s="682"/>
      <c r="CFM30" s="682"/>
      <c r="CFN30" s="21"/>
      <c r="CFO30" s="682"/>
      <c r="CFP30" s="682"/>
      <c r="CFQ30" s="21"/>
      <c r="CFR30" s="682"/>
      <c r="CFS30" s="682"/>
      <c r="CFT30" s="21"/>
      <c r="CFU30" s="682"/>
      <c r="CFV30" s="682"/>
      <c r="CFW30" s="21"/>
      <c r="CFX30" s="682"/>
      <c r="CFY30" s="682"/>
      <c r="CFZ30" s="21"/>
      <c r="CGA30" s="682"/>
      <c r="CGB30" s="682"/>
      <c r="CGC30" s="21"/>
      <c r="CGD30" s="682"/>
      <c r="CGE30" s="682"/>
      <c r="CGF30" s="21"/>
      <c r="CGG30" s="682"/>
      <c r="CGH30" s="682"/>
      <c r="CGI30" s="21"/>
      <c r="CGJ30" s="682"/>
      <c r="CGK30" s="682"/>
      <c r="CGL30" s="21"/>
      <c r="CGM30" s="682"/>
      <c r="CGN30" s="682"/>
      <c r="CGO30" s="21"/>
      <c r="CGP30" s="682"/>
      <c r="CGQ30" s="682"/>
      <c r="CGR30" s="21"/>
      <c r="CGS30" s="682"/>
      <c r="CGT30" s="682"/>
      <c r="CGU30" s="21"/>
      <c r="CGV30" s="682"/>
      <c r="CGW30" s="682"/>
      <c r="CGX30" s="21"/>
      <c r="CGY30" s="682"/>
      <c r="CGZ30" s="682"/>
      <c r="CHA30" s="21"/>
      <c r="CHB30" s="682"/>
      <c r="CHC30" s="682"/>
      <c r="CHD30" s="21"/>
      <c r="CHE30" s="682"/>
      <c r="CHF30" s="682"/>
      <c r="CHG30" s="21"/>
      <c r="CHH30" s="682"/>
      <c r="CHI30" s="682"/>
      <c r="CHJ30" s="21"/>
      <c r="CHK30" s="682"/>
      <c r="CHL30" s="682"/>
      <c r="CHM30" s="21"/>
      <c r="CHN30" s="682"/>
      <c r="CHO30" s="682"/>
      <c r="CHP30" s="21"/>
      <c r="CHQ30" s="682"/>
      <c r="CHR30" s="682"/>
      <c r="CHS30" s="21"/>
      <c r="CHT30" s="682"/>
      <c r="CHU30" s="682"/>
      <c r="CHV30" s="21"/>
      <c r="CHW30" s="682"/>
      <c r="CHX30" s="682"/>
      <c r="CHY30" s="21"/>
      <c r="CHZ30" s="682"/>
      <c r="CIA30" s="682"/>
      <c r="CIB30" s="21"/>
      <c r="CIC30" s="682"/>
      <c r="CID30" s="682"/>
      <c r="CIE30" s="21"/>
      <c r="CIF30" s="682"/>
      <c r="CIG30" s="682"/>
      <c r="CIH30" s="21"/>
      <c r="CII30" s="682"/>
      <c r="CIJ30" s="682"/>
      <c r="CIK30" s="21"/>
      <c r="CIL30" s="682"/>
      <c r="CIM30" s="682"/>
      <c r="CIN30" s="21"/>
      <c r="CIO30" s="682"/>
      <c r="CIP30" s="682"/>
      <c r="CIQ30" s="21"/>
      <c r="CIR30" s="682"/>
      <c r="CIS30" s="682"/>
      <c r="CIT30" s="21"/>
      <c r="CIU30" s="682"/>
      <c r="CIV30" s="682"/>
      <c r="CIW30" s="21"/>
      <c r="CIX30" s="682"/>
      <c r="CIY30" s="682"/>
      <c r="CIZ30" s="21"/>
      <c r="CJA30" s="682"/>
      <c r="CJB30" s="682"/>
      <c r="CJC30" s="21"/>
      <c r="CJD30" s="682"/>
      <c r="CJE30" s="682"/>
      <c r="CJF30" s="21"/>
      <c r="CJG30" s="682"/>
      <c r="CJH30" s="682"/>
      <c r="CJI30" s="21"/>
      <c r="CJJ30" s="682"/>
      <c r="CJK30" s="682"/>
      <c r="CJL30" s="21"/>
      <c r="CJM30" s="682"/>
      <c r="CJN30" s="682"/>
      <c r="CJO30" s="21"/>
      <c r="CJP30" s="682"/>
      <c r="CJQ30" s="682"/>
      <c r="CJR30" s="21"/>
      <c r="CJS30" s="682"/>
      <c r="CJT30" s="682"/>
      <c r="CJU30" s="21"/>
      <c r="CJV30" s="682"/>
      <c r="CJW30" s="682"/>
      <c r="CJX30" s="21"/>
      <c r="CJY30" s="682"/>
      <c r="CJZ30" s="682"/>
      <c r="CKA30" s="21"/>
      <c r="CKB30" s="682"/>
      <c r="CKC30" s="682"/>
      <c r="CKD30" s="21"/>
      <c r="CKE30" s="682"/>
      <c r="CKF30" s="682"/>
      <c r="CKG30" s="21"/>
      <c r="CKH30" s="682"/>
      <c r="CKI30" s="682"/>
      <c r="CKJ30" s="21"/>
      <c r="CKK30" s="682"/>
      <c r="CKL30" s="682"/>
      <c r="CKM30" s="21"/>
      <c r="CKN30" s="682"/>
      <c r="CKO30" s="682"/>
      <c r="CKP30" s="21"/>
      <c r="CKQ30" s="682"/>
      <c r="CKR30" s="682"/>
      <c r="CKS30" s="21"/>
      <c r="CKT30" s="682"/>
      <c r="CKU30" s="682"/>
      <c r="CKV30" s="21"/>
      <c r="CKW30" s="682"/>
      <c r="CKX30" s="682"/>
      <c r="CKY30" s="21"/>
      <c r="CKZ30" s="682"/>
      <c r="CLA30" s="682"/>
      <c r="CLB30" s="21"/>
      <c r="CLC30" s="682"/>
      <c r="CLD30" s="682"/>
      <c r="CLE30" s="21"/>
      <c r="CLF30" s="682"/>
      <c r="CLG30" s="682"/>
      <c r="CLH30" s="21"/>
      <c r="CLI30" s="682"/>
      <c r="CLJ30" s="682"/>
      <c r="CLK30" s="21"/>
      <c r="CLL30" s="682"/>
      <c r="CLM30" s="682"/>
      <c r="CLN30" s="21"/>
      <c r="CLO30" s="682"/>
      <c r="CLP30" s="682"/>
      <c r="CLQ30" s="21"/>
      <c r="CLR30" s="682"/>
      <c r="CLS30" s="682"/>
      <c r="CLT30" s="21"/>
      <c r="CLU30" s="682"/>
      <c r="CLV30" s="682"/>
      <c r="CLW30" s="21"/>
      <c r="CLX30" s="682"/>
      <c r="CLY30" s="682"/>
      <c r="CLZ30" s="21"/>
      <c r="CMA30" s="682"/>
      <c r="CMB30" s="682"/>
      <c r="CMC30" s="21"/>
      <c r="CMD30" s="682"/>
      <c r="CME30" s="682"/>
      <c r="CMF30" s="21"/>
      <c r="CMG30" s="682"/>
      <c r="CMH30" s="682"/>
      <c r="CMI30" s="21"/>
      <c r="CMJ30" s="682"/>
      <c r="CMK30" s="682"/>
      <c r="CML30" s="21"/>
      <c r="CMM30" s="682"/>
      <c r="CMN30" s="682"/>
      <c r="CMO30" s="21"/>
      <c r="CMP30" s="682"/>
      <c r="CMQ30" s="682"/>
      <c r="CMR30" s="21"/>
      <c r="CMS30" s="682"/>
      <c r="CMT30" s="682"/>
      <c r="CMU30" s="21"/>
      <c r="CMV30" s="682"/>
      <c r="CMW30" s="682"/>
      <c r="CMX30" s="21"/>
      <c r="CMY30" s="682"/>
      <c r="CMZ30" s="682"/>
      <c r="CNA30" s="21"/>
      <c r="CNB30" s="682"/>
      <c r="CNC30" s="682"/>
      <c r="CND30" s="21"/>
      <c r="CNE30" s="682"/>
      <c r="CNF30" s="682"/>
      <c r="CNG30" s="21"/>
      <c r="CNH30" s="682"/>
      <c r="CNI30" s="682"/>
      <c r="CNJ30" s="21"/>
      <c r="CNK30" s="682"/>
      <c r="CNL30" s="682"/>
      <c r="CNM30" s="21"/>
      <c r="CNN30" s="682"/>
      <c r="CNO30" s="682"/>
      <c r="CNP30" s="21"/>
      <c r="CNQ30" s="682"/>
      <c r="CNR30" s="682"/>
      <c r="CNS30" s="21"/>
      <c r="CNT30" s="682"/>
      <c r="CNU30" s="682"/>
      <c r="CNV30" s="21"/>
      <c r="CNW30" s="682"/>
      <c r="CNX30" s="682"/>
      <c r="CNY30" s="21"/>
      <c r="CNZ30" s="682"/>
      <c r="COA30" s="682"/>
      <c r="COB30" s="21"/>
      <c r="COC30" s="682"/>
      <c r="COD30" s="682"/>
      <c r="COE30" s="21"/>
      <c r="COF30" s="682"/>
      <c r="COG30" s="682"/>
      <c r="COH30" s="21"/>
      <c r="COI30" s="682"/>
      <c r="COJ30" s="682"/>
      <c r="COK30" s="21"/>
      <c r="COL30" s="682"/>
      <c r="COM30" s="682"/>
      <c r="CON30" s="21"/>
      <c r="COO30" s="682"/>
      <c r="COP30" s="682"/>
      <c r="COQ30" s="21"/>
      <c r="COR30" s="682"/>
      <c r="COS30" s="682"/>
      <c r="COT30" s="21"/>
      <c r="COU30" s="682"/>
      <c r="COV30" s="682"/>
      <c r="COW30" s="21"/>
      <c r="COX30" s="682"/>
      <c r="COY30" s="682"/>
      <c r="COZ30" s="21"/>
      <c r="CPA30" s="682"/>
      <c r="CPB30" s="682"/>
      <c r="CPC30" s="21"/>
      <c r="CPD30" s="682"/>
      <c r="CPE30" s="682"/>
      <c r="CPF30" s="21"/>
      <c r="CPG30" s="682"/>
      <c r="CPH30" s="682"/>
      <c r="CPI30" s="21"/>
      <c r="CPJ30" s="682"/>
      <c r="CPK30" s="682"/>
      <c r="CPL30" s="21"/>
      <c r="CPM30" s="682"/>
      <c r="CPN30" s="682"/>
      <c r="CPO30" s="21"/>
      <c r="CPP30" s="682"/>
      <c r="CPQ30" s="682"/>
      <c r="CPR30" s="21"/>
      <c r="CPS30" s="682"/>
      <c r="CPT30" s="682"/>
      <c r="CPU30" s="21"/>
      <c r="CPV30" s="682"/>
      <c r="CPW30" s="682"/>
      <c r="CPX30" s="21"/>
      <c r="CPY30" s="682"/>
      <c r="CPZ30" s="682"/>
      <c r="CQA30" s="21"/>
      <c r="CQB30" s="682"/>
      <c r="CQC30" s="682"/>
      <c r="CQD30" s="21"/>
      <c r="CQE30" s="682"/>
      <c r="CQF30" s="682"/>
      <c r="CQG30" s="21"/>
      <c r="CQH30" s="682"/>
      <c r="CQI30" s="682"/>
      <c r="CQJ30" s="21"/>
      <c r="CQK30" s="682"/>
      <c r="CQL30" s="682"/>
      <c r="CQM30" s="21"/>
      <c r="CQN30" s="682"/>
      <c r="CQO30" s="682"/>
      <c r="CQP30" s="21"/>
      <c r="CQQ30" s="682"/>
      <c r="CQR30" s="682"/>
      <c r="CQS30" s="21"/>
      <c r="CQT30" s="682"/>
      <c r="CQU30" s="682"/>
      <c r="CQV30" s="21"/>
      <c r="CQW30" s="682"/>
      <c r="CQX30" s="682"/>
      <c r="CQY30" s="21"/>
      <c r="CQZ30" s="682"/>
      <c r="CRA30" s="682"/>
      <c r="CRB30" s="21"/>
      <c r="CRC30" s="682"/>
      <c r="CRD30" s="682"/>
      <c r="CRE30" s="21"/>
      <c r="CRF30" s="682"/>
      <c r="CRG30" s="682"/>
      <c r="CRH30" s="21"/>
      <c r="CRI30" s="682"/>
      <c r="CRJ30" s="682"/>
      <c r="CRK30" s="21"/>
      <c r="CRL30" s="682"/>
      <c r="CRM30" s="682"/>
      <c r="CRN30" s="21"/>
      <c r="CRO30" s="682"/>
      <c r="CRP30" s="682"/>
      <c r="CRQ30" s="21"/>
      <c r="CRR30" s="682"/>
      <c r="CRS30" s="682"/>
      <c r="CRT30" s="21"/>
      <c r="CRU30" s="682"/>
      <c r="CRV30" s="682"/>
      <c r="CRW30" s="21"/>
      <c r="CRX30" s="682"/>
      <c r="CRY30" s="682"/>
      <c r="CRZ30" s="21"/>
      <c r="CSA30" s="682"/>
      <c r="CSB30" s="682"/>
      <c r="CSC30" s="21"/>
      <c r="CSD30" s="682"/>
      <c r="CSE30" s="682"/>
      <c r="CSF30" s="21"/>
      <c r="CSG30" s="682"/>
      <c r="CSH30" s="682"/>
      <c r="CSI30" s="21"/>
      <c r="CSJ30" s="682"/>
      <c r="CSK30" s="682"/>
      <c r="CSL30" s="21"/>
      <c r="CSM30" s="682"/>
      <c r="CSN30" s="682"/>
      <c r="CSO30" s="21"/>
      <c r="CSP30" s="682"/>
      <c r="CSQ30" s="682"/>
      <c r="CSR30" s="21"/>
      <c r="CSS30" s="682"/>
      <c r="CST30" s="682"/>
      <c r="CSU30" s="21"/>
      <c r="CSV30" s="682"/>
      <c r="CSW30" s="682"/>
      <c r="CSX30" s="21"/>
      <c r="CSY30" s="682"/>
      <c r="CSZ30" s="682"/>
      <c r="CTA30" s="21"/>
      <c r="CTB30" s="682"/>
      <c r="CTC30" s="682"/>
      <c r="CTD30" s="21"/>
      <c r="CTE30" s="682"/>
      <c r="CTF30" s="682"/>
      <c r="CTG30" s="21"/>
      <c r="CTH30" s="682"/>
      <c r="CTI30" s="682"/>
      <c r="CTJ30" s="21"/>
      <c r="CTK30" s="682"/>
      <c r="CTL30" s="682"/>
      <c r="CTM30" s="21"/>
      <c r="CTN30" s="682"/>
      <c r="CTO30" s="682"/>
      <c r="CTP30" s="21"/>
      <c r="CTQ30" s="682"/>
      <c r="CTR30" s="682"/>
      <c r="CTS30" s="21"/>
      <c r="CTT30" s="682"/>
      <c r="CTU30" s="682"/>
      <c r="CTV30" s="21"/>
      <c r="CTW30" s="682"/>
      <c r="CTX30" s="682"/>
      <c r="CTY30" s="21"/>
      <c r="CTZ30" s="682"/>
      <c r="CUA30" s="682"/>
      <c r="CUB30" s="21"/>
      <c r="CUC30" s="682"/>
      <c r="CUD30" s="682"/>
      <c r="CUE30" s="21"/>
      <c r="CUF30" s="682"/>
      <c r="CUG30" s="682"/>
      <c r="CUH30" s="21"/>
      <c r="CUI30" s="682"/>
      <c r="CUJ30" s="682"/>
      <c r="CUK30" s="21"/>
      <c r="CUL30" s="682"/>
      <c r="CUM30" s="682"/>
      <c r="CUN30" s="21"/>
      <c r="CUO30" s="682"/>
      <c r="CUP30" s="682"/>
      <c r="CUQ30" s="21"/>
      <c r="CUR30" s="682"/>
      <c r="CUS30" s="682"/>
      <c r="CUT30" s="21"/>
      <c r="CUU30" s="682"/>
      <c r="CUV30" s="682"/>
      <c r="CUW30" s="21"/>
      <c r="CUX30" s="682"/>
      <c r="CUY30" s="682"/>
      <c r="CUZ30" s="21"/>
      <c r="CVA30" s="682"/>
      <c r="CVB30" s="682"/>
      <c r="CVC30" s="21"/>
      <c r="CVD30" s="682"/>
      <c r="CVE30" s="682"/>
      <c r="CVF30" s="21"/>
      <c r="CVG30" s="682"/>
      <c r="CVH30" s="682"/>
      <c r="CVI30" s="21"/>
      <c r="CVJ30" s="682"/>
      <c r="CVK30" s="682"/>
      <c r="CVL30" s="21"/>
      <c r="CVM30" s="682"/>
      <c r="CVN30" s="682"/>
      <c r="CVO30" s="21"/>
      <c r="CVP30" s="682"/>
      <c r="CVQ30" s="682"/>
      <c r="CVR30" s="21"/>
      <c r="CVS30" s="682"/>
      <c r="CVT30" s="682"/>
      <c r="CVU30" s="21"/>
      <c r="CVV30" s="682"/>
      <c r="CVW30" s="682"/>
      <c r="CVX30" s="21"/>
      <c r="CVY30" s="682"/>
      <c r="CVZ30" s="682"/>
      <c r="CWA30" s="21"/>
      <c r="CWB30" s="682"/>
      <c r="CWC30" s="682"/>
      <c r="CWD30" s="21"/>
      <c r="CWE30" s="682"/>
      <c r="CWF30" s="682"/>
      <c r="CWG30" s="21"/>
      <c r="CWH30" s="682"/>
      <c r="CWI30" s="682"/>
      <c r="CWJ30" s="21"/>
      <c r="CWK30" s="682"/>
      <c r="CWL30" s="682"/>
      <c r="CWM30" s="21"/>
      <c r="CWN30" s="682"/>
      <c r="CWO30" s="682"/>
      <c r="CWP30" s="21"/>
      <c r="CWQ30" s="682"/>
      <c r="CWR30" s="682"/>
      <c r="CWS30" s="21"/>
      <c r="CWT30" s="682"/>
      <c r="CWU30" s="682"/>
      <c r="CWV30" s="21"/>
      <c r="CWW30" s="682"/>
      <c r="CWX30" s="682"/>
      <c r="CWY30" s="21"/>
      <c r="CWZ30" s="682"/>
      <c r="CXA30" s="682"/>
      <c r="CXB30" s="21"/>
      <c r="CXC30" s="682"/>
      <c r="CXD30" s="682"/>
      <c r="CXE30" s="21"/>
      <c r="CXF30" s="682"/>
      <c r="CXG30" s="682"/>
      <c r="CXH30" s="21"/>
      <c r="CXI30" s="682"/>
      <c r="CXJ30" s="682"/>
      <c r="CXK30" s="21"/>
      <c r="CXL30" s="682"/>
      <c r="CXM30" s="682"/>
      <c r="CXN30" s="21"/>
      <c r="CXO30" s="682"/>
      <c r="CXP30" s="682"/>
      <c r="CXQ30" s="21"/>
      <c r="CXR30" s="682"/>
      <c r="CXS30" s="682"/>
      <c r="CXT30" s="21"/>
      <c r="CXU30" s="682"/>
      <c r="CXV30" s="682"/>
      <c r="CXW30" s="21"/>
      <c r="CXX30" s="682"/>
      <c r="CXY30" s="682"/>
      <c r="CXZ30" s="21"/>
      <c r="CYA30" s="682"/>
      <c r="CYB30" s="682"/>
      <c r="CYC30" s="21"/>
      <c r="CYD30" s="682"/>
      <c r="CYE30" s="682"/>
      <c r="CYF30" s="21"/>
      <c r="CYG30" s="682"/>
      <c r="CYH30" s="682"/>
      <c r="CYI30" s="21"/>
      <c r="CYJ30" s="682"/>
      <c r="CYK30" s="682"/>
      <c r="CYL30" s="21"/>
      <c r="CYM30" s="682"/>
      <c r="CYN30" s="682"/>
      <c r="CYO30" s="21"/>
      <c r="CYP30" s="682"/>
      <c r="CYQ30" s="682"/>
      <c r="CYR30" s="21"/>
      <c r="CYS30" s="682"/>
      <c r="CYT30" s="682"/>
      <c r="CYU30" s="21"/>
      <c r="CYV30" s="682"/>
      <c r="CYW30" s="682"/>
      <c r="CYX30" s="21"/>
      <c r="CYY30" s="682"/>
      <c r="CYZ30" s="682"/>
      <c r="CZA30" s="21"/>
      <c r="CZB30" s="682"/>
      <c r="CZC30" s="682"/>
      <c r="CZD30" s="21"/>
      <c r="CZE30" s="682"/>
      <c r="CZF30" s="682"/>
      <c r="CZG30" s="21"/>
      <c r="CZH30" s="682"/>
      <c r="CZI30" s="682"/>
      <c r="CZJ30" s="21"/>
      <c r="CZK30" s="682"/>
      <c r="CZL30" s="682"/>
      <c r="CZM30" s="21"/>
      <c r="CZN30" s="682"/>
      <c r="CZO30" s="682"/>
      <c r="CZP30" s="21"/>
      <c r="CZQ30" s="682"/>
      <c r="CZR30" s="682"/>
      <c r="CZS30" s="21"/>
      <c r="CZT30" s="682"/>
      <c r="CZU30" s="682"/>
      <c r="CZV30" s="21"/>
      <c r="CZW30" s="682"/>
      <c r="CZX30" s="682"/>
      <c r="CZY30" s="21"/>
      <c r="CZZ30" s="682"/>
      <c r="DAA30" s="682"/>
      <c r="DAB30" s="21"/>
      <c r="DAC30" s="682"/>
      <c r="DAD30" s="682"/>
      <c r="DAE30" s="21"/>
      <c r="DAF30" s="682"/>
      <c r="DAG30" s="682"/>
      <c r="DAH30" s="21"/>
      <c r="DAI30" s="682"/>
      <c r="DAJ30" s="682"/>
      <c r="DAK30" s="21"/>
      <c r="DAL30" s="682"/>
      <c r="DAM30" s="682"/>
      <c r="DAN30" s="21"/>
      <c r="DAO30" s="682"/>
      <c r="DAP30" s="682"/>
      <c r="DAQ30" s="21"/>
      <c r="DAR30" s="682"/>
      <c r="DAS30" s="682"/>
      <c r="DAT30" s="21"/>
      <c r="DAU30" s="682"/>
      <c r="DAV30" s="682"/>
      <c r="DAW30" s="21"/>
      <c r="DAX30" s="682"/>
      <c r="DAY30" s="682"/>
      <c r="DAZ30" s="21"/>
      <c r="DBA30" s="682"/>
      <c r="DBB30" s="682"/>
      <c r="DBC30" s="21"/>
      <c r="DBD30" s="682"/>
      <c r="DBE30" s="682"/>
      <c r="DBF30" s="21"/>
      <c r="DBG30" s="682"/>
      <c r="DBH30" s="682"/>
      <c r="DBI30" s="21"/>
      <c r="DBJ30" s="682"/>
      <c r="DBK30" s="682"/>
      <c r="DBL30" s="21"/>
      <c r="DBM30" s="682"/>
      <c r="DBN30" s="682"/>
      <c r="DBO30" s="21"/>
      <c r="DBP30" s="682"/>
      <c r="DBQ30" s="682"/>
      <c r="DBR30" s="21"/>
      <c r="DBS30" s="682"/>
      <c r="DBT30" s="682"/>
      <c r="DBU30" s="21"/>
      <c r="DBV30" s="682"/>
      <c r="DBW30" s="682"/>
      <c r="DBX30" s="21"/>
      <c r="DBY30" s="682"/>
      <c r="DBZ30" s="682"/>
      <c r="DCA30" s="21"/>
      <c r="DCB30" s="682"/>
      <c r="DCC30" s="682"/>
      <c r="DCD30" s="21"/>
      <c r="DCE30" s="682"/>
      <c r="DCF30" s="682"/>
      <c r="DCG30" s="21"/>
      <c r="DCH30" s="682"/>
      <c r="DCI30" s="682"/>
      <c r="DCJ30" s="21"/>
      <c r="DCK30" s="682"/>
      <c r="DCL30" s="682"/>
      <c r="DCM30" s="21"/>
      <c r="DCN30" s="682"/>
      <c r="DCO30" s="682"/>
      <c r="DCP30" s="21"/>
      <c r="DCQ30" s="682"/>
      <c r="DCR30" s="682"/>
      <c r="DCS30" s="21"/>
      <c r="DCT30" s="682"/>
      <c r="DCU30" s="682"/>
      <c r="DCV30" s="21"/>
      <c r="DCW30" s="682"/>
      <c r="DCX30" s="682"/>
      <c r="DCY30" s="21"/>
      <c r="DCZ30" s="682"/>
      <c r="DDA30" s="682"/>
      <c r="DDB30" s="21"/>
      <c r="DDC30" s="682"/>
      <c r="DDD30" s="682"/>
      <c r="DDE30" s="21"/>
      <c r="DDF30" s="682"/>
      <c r="DDG30" s="682"/>
      <c r="DDH30" s="21"/>
      <c r="DDI30" s="682"/>
      <c r="DDJ30" s="682"/>
      <c r="DDK30" s="21"/>
      <c r="DDL30" s="682"/>
      <c r="DDM30" s="682"/>
      <c r="DDN30" s="21"/>
      <c r="DDO30" s="682"/>
      <c r="DDP30" s="682"/>
      <c r="DDQ30" s="21"/>
      <c r="DDR30" s="682"/>
      <c r="DDS30" s="682"/>
      <c r="DDT30" s="21"/>
      <c r="DDU30" s="682"/>
      <c r="DDV30" s="682"/>
      <c r="DDW30" s="21"/>
      <c r="DDX30" s="682"/>
      <c r="DDY30" s="682"/>
      <c r="DDZ30" s="21"/>
      <c r="DEA30" s="682"/>
      <c r="DEB30" s="682"/>
      <c r="DEC30" s="21"/>
      <c r="DED30" s="682"/>
      <c r="DEE30" s="682"/>
      <c r="DEF30" s="21"/>
      <c r="DEG30" s="682"/>
      <c r="DEH30" s="682"/>
      <c r="DEI30" s="21"/>
      <c r="DEJ30" s="682"/>
      <c r="DEK30" s="682"/>
      <c r="DEL30" s="21"/>
      <c r="DEM30" s="682"/>
      <c r="DEN30" s="682"/>
      <c r="DEO30" s="21"/>
      <c r="DEP30" s="682"/>
      <c r="DEQ30" s="682"/>
      <c r="DER30" s="21"/>
      <c r="DES30" s="682"/>
      <c r="DET30" s="682"/>
      <c r="DEU30" s="21"/>
      <c r="DEV30" s="682"/>
      <c r="DEW30" s="682"/>
      <c r="DEX30" s="21"/>
      <c r="DEY30" s="682"/>
      <c r="DEZ30" s="682"/>
      <c r="DFA30" s="21"/>
      <c r="DFB30" s="682"/>
      <c r="DFC30" s="682"/>
      <c r="DFD30" s="21"/>
      <c r="DFE30" s="682"/>
      <c r="DFF30" s="682"/>
      <c r="DFG30" s="21"/>
      <c r="DFH30" s="682"/>
      <c r="DFI30" s="682"/>
      <c r="DFJ30" s="21"/>
      <c r="DFK30" s="682"/>
      <c r="DFL30" s="682"/>
      <c r="DFM30" s="21"/>
      <c r="DFN30" s="682"/>
      <c r="DFO30" s="682"/>
      <c r="DFP30" s="21"/>
      <c r="DFQ30" s="682"/>
      <c r="DFR30" s="682"/>
      <c r="DFS30" s="21"/>
      <c r="DFT30" s="682"/>
      <c r="DFU30" s="682"/>
      <c r="DFV30" s="21"/>
      <c r="DFW30" s="682"/>
      <c r="DFX30" s="682"/>
      <c r="DFY30" s="21"/>
      <c r="DFZ30" s="682"/>
      <c r="DGA30" s="682"/>
      <c r="DGB30" s="21"/>
      <c r="DGC30" s="682"/>
      <c r="DGD30" s="682"/>
      <c r="DGE30" s="21"/>
      <c r="DGF30" s="682"/>
      <c r="DGG30" s="682"/>
      <c r="DGH30" s="21"/>
      <c r="DGI30" s="682"/>
      <c r="DGJ30" s="682"/>
      <c r="DGK30" s="21"/>
      <c r="DGL30" s="682"/>
      <c r="DGM30" s="682"/>
      <c r="DGN30" s="21"/>
      <c r="DGO30" s="682"/>
      <c r="DGP30" s="682"/>
      <c r="DGQ30" s="21"/>
      <c r="DGR30" s="682"/>
      <c r="DGS30" s="682"/>
      <c r="DGT30" s="21"/>
      <c r="DGU30" s="682"/>
      <c r="DGV30" s="682"/>
      <c r="DGW30" s="21"/>
      <c r="DGX30" s="682"/>
      <c r="DGY30" s="682"/>
      <c r="DGZ30" s="21"/>
      <c r="DHA30" s="682"/>
      <c r="DHB30" s="682"/>
      <c r="DHC30" s="21"/>
      <c r="DHD30" s="682"/>
      <c r="DHE30" s="682"/>
      <c r="DHF30" s="21"/>
      <c r="DHG30" s="682"/>
      <c r="DHH30" s="682"/>
      <c r="DHI30" s="21"/>
      <c r="DHJ30" s="682"/>
      <c r="DHK30" s="682"/>
      <c r="DHL30" s="21"/>
      <c r="DHM30" s="682"/>
      <c r="DHN30" s="682"/>
      <c r="DHO30" s="21"/>
      <c r="DHP30" s="682"/>
      <c r="DHQ30" s="682"/>
      <c r="DHR30" s="21"/>
      <c r="DHS30" s="682"/>
      <c r="DHT30" s="682"/>
      <c r="DHU30" s="21"/>
      <c r="DHV30" s="682"/>
      <c r="DHW30" s="682"/>
      <c r="DHX30" s="21"/>
      <c r="DHY30" s="682"/>
      <c r="DHZ30" s="682"/>
      <c r="DIA30" s="21"/>
      <c r="DIB30" s="682"/>
      <c r="DIC30" s="682"/>
      <c r="DID30" s="21"/>
      <c r="DIE30" s="682"/>
      <c r="DIF30" s="682"/>
      <c r="DIG30" s="21"/>
      <c r="DIH30" s="682"/>
      <c r="DII30" s="682"/>
      <c r="DIJ30" s="21"/>
      <c r="DIK30" s="682"/>
      <c r="DIL30" s="682"/>
      <c r="DIM30" s="21"/>
      <c r="DIN30" s="682"/>
      <c r="DIO30" s="682"/>
      <c r="DIP30" s="21"/>
      <c r="DIQ30" s="682"/>
      <c r="DIR30" s="682"/>
      <c r="DIS30" s="21"/>
      <c r="DIT30" s="682"/>
      <c r="DIU30" s="682"/>
      <c r="DIV30" s="21"/>
      <c r="DIW30" s="682"/>
      <c r="DIX30" s="682"/>
      <c r="DIY30" s="21"/>
      <c r="DIZ30" s="682"/>
      <c r="DJA30" s="682"/>
      <c r="DJB30" s="21"/>
      <c r="DJC30" s="682"/>
      <c r="DJD30" s="682"/>
      <c r="DJE30" s="21"/>
      <c r="DJF30" s="682"/>
      <c r="DJG30" s="682"/>
      <c r="DJH30" s="21"/>
      <c r="DJI30" s="682"/>
      <c r="DJJ30" s="682"/>
      <c r="DJK30" s="21"/>
      <c r="DJL30" s="682"/>
      <c r="DJM30" s="682"/>
      <c r="DJN30" s="21"/>
      <c r="DJO30" s="682"/>
      <c r="DJP30" s="682"/>
      <c r="DJQ30" s="21"/>
      <c r="DJR30" s="682"/>
      <c r="DJS30" s="682"/>
      <c r="DJT30" s="21"/>
      <c r="DJU30" s="682"/>
      <c r="DJV30" s="682"/>
      <c r="DJW30" s="21"/>
      <c r="DJX30" s="682"/>
      <c r="DJY30" s="682"/>
      <c r="DJZ30" s="21"/>
      <c r="DKA30" s="682"/>
      <c r="DKB30" s="682"/>
      <c r="DKC30" s="21"/>
      <c r="DKD30" s="682"/>
      <c r="DKE30" s="682"/>
      <c r="DKF30" s="21"/>
      <c r="DKG30" s="682"/>
      <c r="DKH30" s="682"/>
      <c r="DKI30" s="21"/>
      <c r="DKJ30" s="682"/>
      <c r="DKK30" s="682"/>
      <c r="DKL30" s="21"/>
      <c r="DKM30" s="682"/>
      <c r="DKN30" s="682"/>
      <c r="DKO30" s="21"/>
      <c r="DKP30" s="682"/>
      <c r="DKQ30" s="682"/>
      <c r="DKR30" s="21"/>
      <c r="DKS30" s="682"/>
      <c r="DKT30" s="682"/>
      <c r="DKU30" s="21"/>
      <c r="DKV30" s="682"/>
      <c r="DKW30" s="682"/>
      <c r="DKX30" s="21"/>
      <c r="DKY30" s="682"/>
      <c r="DKZ30" s="682"/>
      <c r="DLA30" s="21"/>
      <c r="DLB30" s="682"/>
      <c r="DLC30" s="682"/>
      <c r="DLD30" s="21"/>
      <c r="DLE30" s="682"/>
      <c r="DLF30" s="682"/>
      <c r="DLG30" s="21"/>
      <c r="DLH30" s="682"/>
      <c r="DLI30" s="682"/>
      <c r="DLJ30" s="21"/>
      <c r="DLK30" s="682"/>
      <c r="DLL30" s="682"/>
      <c r="DLM30" s="21"/>
      <c r="DLN30" s="682"/>
      <c r="DLO30" s="682"/>
      <c r="DLP30" s="21"/>
      <c r="DLQ30" s="682"/>
      <c r="DLR30" s="682"/>
      <c r="DLS30" s="21"/>
      <c r="DLT30" s="682"/>
      <c r="DLU30" s="682"/>
      <c r="DLV30" s="21"/>
      <c r="DLW30" s="682"/>
      <c r="DLX30" s="682"/>
      <c r="DLY30" s="21"/>
      <c r="DLZ30" s="682"/>
      <c r="DMA30" s="682"/>
      <c r="DMB30" s="21"/>
      <c r="DMC30" s="682"/>
      <c r="DMD30" s="682"/>
      <c r="DME30" s="21"/>
      <c r="DMF30" s="682"/>
      <c r="DMG30" s="682"/>
      <c r="DMH30" s="21"/>
      <c r="DMI30" s="682"/>
      <c r="DMJ30" s="682"/>
      <c r="DMK30" s="21"/>
      <c r="DML30" s="682"/>
      <c r="DMM30" s="682"/>
      <c r="DMN30" s="21"/>
      <c r="DMO30" s="682"/>
      <c r="DMP30" s="682"/>
      <c r="DMQ30" s="21"/>
      <c r="DMR30" s="682"/>
      <c r="DMS30" s="682"/>
      <c r="DMT30" s="21"/>
      <c r="DMU30" s="682"/>
      <c r="DMV30" s="682"/>
      <c r="DMW30" s="21"/>
      <c r="DMX30" s="682"/>
      <c r="DMY30" s="682"/>
      <c r="DMZ30" s="21"/>
      <c r="DNA30" s="682"/>
      <c r="DNB30" s="682"/>
      <c r="DNC30" s="21"/>
      <c r="DND30" s="682"/>
      <c r="DNE30" s="682"/>
      <c r="DNF30" s="21"/>
      <c r="DNG30" s="682"/>
      <c r="DNH30" s="682"/>
      <c r="DNI30" s="21"/>
      <c r="DNJ30" s="682"/>
      <c r="DNK30" s="682"/>
      <c r="DNL30" s="21"/>
      <c r="DNM30" s="682"/>
      <c r="DNN30" s="682"/>
      <c r="DNO30" s="21"/>
      <c r="DNP30" s="682"/>
      <c r="DNQ30" s="682"/>
      <c r="DNR30" s="21"/>
      <c r="DNS30" s="682"/>
      <c r="DNT30" s="682"/>
      <c r="DNU30" s="21"/>
      <c r="DNV30" s="682"/>
      <c r="DNW30" s="682"/>
      <c r="DNX30" s="21"/>
      <c r="DNY30" s="682"/>
      <c r="DNZ30" s="682"/>
      <c r="DOA30" s="21"/>
      <c r="DOB30" s="682"/>
      <c r="DOC30" s="682"/>
      <c r="DOD30" s="21"/>
      <c r="DOE30" s="682"/>
      <c r="DOF30" s="682"/>
      <c r="DOG30" s="21"/>
      <c r="DOH30" s="682"/>
      <c r="DOI30" s="682"/>
      <c r="DOJ30" s="21"/>
      <c r="DOK30" s="682"/>
      <c r="DOL30" s="682"/>
      <c r="DOM30" s="21"/>
      <c r="DON30" s="682"/>
      <c r="DOO30" s="682"/>
      <c r="DOP30" s="21"/>
      <c r="DOQ30" s="682"/>
      <c r="DOR30" s="682"/>
      <c r="DOS30" s="21"/>
      <c r="DOT30" s="682"/>
      <c r="DOU30" s="682"/>
      <c r="DOV30" s="21"/>
      <c r="DOW30" s="682"/>
      <c r="DOX30" s="682"/>
      <c r="DOY30" s="21"/>
      <c r="DOZ30" s="682"/>
      <c r="DPA30" s="682"/>
      <c r="DPB30" s="21"/>
      <c r="DPC30" s="682"/>
      <c r="DPD30" s="682"/>
      <c r="DPE30" s="21"/>
      <c r="DPF30" s="682"/>
      <c r="DPG30" s="682"/>
      <c r="DPH30" s="21"/>
      <c r="DPI30" s="682"/>
      <c r="DPJ30" s="682"/>
      <c r="DPK30" s="21"/>
      <c r="DPL30" s="682"/>
      <c r="DPM30" s="682"/>
      <c r="DPN30" s="21"/>
      <c r="DPO30" s="682"/>
      <c r="DPP30" s="682"/>
      <c r="DPQ30" s="21"/>
      <c r="DPR30" s="682"/>
      <c r="DPS30" s="682"/>
      <c r="DPT30" s="21"/>
      <c r="DPU30" s="682"/>
      <c r="DPV30" s="682"/>
      <c r="DPW30" s="21"/>
      <c r="DPX30" s="682"/>
      <c r="DPY30" s="682"/>
      <c r="DPZ30" s="21"/>
      <c r="DQA30" s="682"/>
      <c r="DQB30" s="682"/>
      <c r="DQC30" s="21"/>
      <c r="DQD30" s="682"/>
      <c r="DQE30" s="682"/>
      <c r="DQF30" s="21"/>
      <c r="DQG30" s="682"/>
      <c r="DQH30" s="682"/>
      <c r="DQI30" s="21"/>
      <c r="DQJ30" s="682"/>
      <c r="DQK30" s="682"/>
      <c r="DQL30" s="21"/>
      <c r="DQM30" s="682"/>
      <c r="DQN30" s="682"/>
      <c r="DQO30" s="21"/>
      <c r="DQP30" s="682"/>
      <c r="DQQ30" s="682"/>
      <c r="DQR30" s="21"/>
      <c r="DQS30" s="682"/>
      <c r="DQT30" s="682"/>
      <c r="DQU30" s="21"/>
      <c r="DQV30" s="682"/>
      <c r="DQW30" s="682"/>
      <c r="DQX30" s="21"/>
      <c r="DQY30" s="682"/>
      <c r="DQZ30" s="682"/>
      <c r="DRA30" s="21"/>
      <c r="DRB30" s="682"/>
      <c r="DRC30" s="682"/>
      <c r="DRD30" s="21"/>
      <c r="DRE30" s="682"/>
      <c r="DRF30" s="682"/>
      <c r="DRG30" s="21"/>
      <c r="DRH30" s="682"/>
      <c r="DRI30" s="682"/>
      <c r="DRJ30" s="21"/>
      <c r="DRK30" s="682"/>
      <c r="DRL30" s="682"/>
      <c r="DRM30" s="21"/>
      <c r="DRN30" s="682"/>
      <c r="DRO30" s="682"/>
      <c r="DRP30" s="21"/>
      <c r="DRQ30" s="682"/>
      <c r="DRR30" s="682"/>
      <c r="DRS30" s="21"/>
      <c r="DRT30" s="682"/>
      <c r="DRU30" s="682"/>
      <c r="DRV30" s="21"/>
      <c r="DRW30" s="682"/>
      <c r="DRX30" s="682"/>
      <c r="DRY30" s="21"/>
      <c r="DRZ30" s="682"/>
      <c r="DSA30" s="682"/>
      <c r="DSB30" s="21"/>
      <c r="DSC30" s="682"/>
      <c r="DSD30" s="682"/>
      <c r="DSE30" s="21"/>
      <c r="DSF30" s="682"/>
      <c r="DSG30" s="682"/>
      <c r="DSH30" s="21"/>
      <c r="DSI30" s="682"/>
      <c r="DSJ30" s="682"/>
      <c r="DSK30" s="21"/>
      <c r="DSL30" s="682"/>
      <c r="DSM30" s="682"/>
      <c r="DSN30" s="21"/>
      <c r="DSO30" s="682"/>
      <c r="DSP30" s="682"/>
      <c r="DSQ30" s="21"/>
      <c r="DSR30" s="682"/>
      <c r="DSS30" s="682"/>
      <c r="DST30" s="21"/>
      <c r="DSU30" s="682"/>
      <c r="DSV30" s="682"/>
      <c r="DSW30" s="21"/>
      <c r="DSX30" s="682"/>
      <c r="DSY30" s="682"/>
      <c r="DSZ30" s="21"/>
      <c r="DTA30" s="682"/>
      <c r="DTB30" s="682"/>
      <c r="DTC30" s="21"/>
      <c r="DTD30" s="682"/>
      <c r="DTE30" s="682"/>
      <c r="DTF30" s="21"/>
      <c r="DTG30" s="682"/>
      <c r="DTH30" s="682"/>
      <c r="DTI30" s="21"/>
      <c r="DTJ30" s="682"/>
      <c r="DTK30" s="682"/>
      <c r="DTL30" s="21"/>
      <c r="DTM30" s="682"/>
      <c r="DTN30" s="682"/>
      <c r="DTO30" s="21"/>
      <c r="DTP30" s="682"/>
      <c r="DTQ30" s="682"/>
      <c r="DTR30" s="21"/>
      <c r="DTS30" s="682"/>
      <c r="DTT30" s="682"/>
      <c r="DTU30" s="21"/>
      <c r="DTV30" s="682"/>
      <c r="DTW30" s="682"/>
      <c r="DTX30" s="21"/>
      <c r="DTY30" s="682"/>
      <c r="DTZ30" s="682"/>
      <c r="DUA30" s="21"/>
      <c r="DUB30" s="682"/>
      <c r="DUC30" s="682"/>
      <c r="DUD30" s="21"/>
      <c r="DUE30" s="682"/>
      <c r="DUF30" s="682"/>
      <c r="DUG30" s="21"/>
      <c r="DUH30" s="682"/>
      <c r="DUI30" s="682"/>
      <c r="DUJ30" s="21"/>
      <c r="DUK30" s="682"/>
      <c r="DUL30" s="682"/>
      <c r="DUM30" s="21"/>
      <c r="DUN30" s="682"/>
      <c r="DUO30" s="682"/>
      <c r="DUP30" s="21"/>
      <c r="DUQ30" s="682"/>
      <c r="DUR30" s="682"/>
      <c r="DUS30" s="21"/>
      <c r="DUT30" s="682"/>
      <c r="DUU30" s="682"/>
      <c r="DUV30" s="21"/>
      <c r="DUW30" s="682"/>
      <c r="DUX30" s="682"/>
      <c r="DUY30" s="21"/>
      <c r="DUZ30" s="682"/>
      <c r="DVA30" s="682"/>
      <c r="DVB30" s="21"/>
      <c r="DVC30" s="682"/>
      <c r="DVD30" s="682"/>
      <c r="DVE30" s="21"/>
      <c r="DVF30" s="682"/>
      <c r="DVG30" s="682"/>
      <c r="DVH30" s="21"/>
      <c r="DVI30" s="682"/>
      <c r="DVJ30" s="682"/>
      <c r="DVK30" s="21"/>
      <c r="DVL30" s="682"/>
      <c r="DVM30" s="682"/>
      <c r="DVN30" s="21"/>
      <c r="DVO30" s="682"/>
      <c r="DVP30" s="682"/>
      <c r="DVQ30" s="21"/>
      <c r="DVR30" s="682"/>
      <c r="DVS30" s="682"/>
      <c r="DVT30" s="21"/>
      <c r="DVU30" s="682"/>
      <c r="DVV30" s="682"/>
      <c r="DVW30" s="21"/>
      <c r="DVX30" s="682"/>
      <c r="DVY30" s="682"/>
      <c r="DVZ30" s="21"/>
      <c r="DWA30" s="682"/>
      <c r="DWB30" s="682"/>
      <c r="DWC30" s="21"/>
      <c r="DWD30" s="682"/>
      <c r="DWE30" s="682"/>
      <c r="DWF30" s="21"/>
      <c r="DWG30" s="682"/>
      <c r="DWH30" s="682"/>
      <c r="DWI30" s="21"/>
      <c r="DWJ30" s="682"/>
      <c r="DWK30" s="682"/>
      <c r="DWL30" s="21"/>
      <c r="DWM30" s="682"/>
      <c r="DWN30" s="682"/>
      <c r="DWO30" s="21"/>
      <c r="DWP30" s="682"/>
      <c r="DWQ30" s="682"/>
      <c r="DWR30" s="21"/>
      <c r="DWS30" s="682"/>
      <c r="DWT30" s="682"/>
      <c r="DWU30" s="21"/>
      <c r="DWV30" s="682"/>
      <c r="DWW30" s="682"/>
      <c r="DWX30" s="21"/>
      <c r="DWY30" s="682"/>
      <c r="DWZ30" s="682"/>
      <c r="DXA30" s="21"/>
      <c r="DXB30" s="682"/>
      <c r="DXC30" s="682"/>
      <c r="DXD30" s="21"/>
      <c r="DXE30" s="682"/>
      <c r="DXF30" s="682"/>
      <c r="DXG30" s="21"/>
      <c r="DXH30" s="682"/>
      <c r="DXI30" s="682"/>
      <c r="DXJ30" s="21"/>
      <c r="DXK30" s="682"/>
      <c r="DXL30" s="682"/>
      <c r="DXM30" s="21"/>
      <c r="DXN30" s="682"/>
      <c r="DXO30" s="682"/>
      <c r="DXP30" s="21"/>
      <c r="DXQ30" s="682"/>
      <c r="DXR30" s="682"/>
      <c r="DXS30" s="21"/>
      <c r="DXT30" s="682"/>
      <c r="DXU30" s="682"/>
      <c r="DXV30" s="21"/>
      <c r="DXW30" s="682"/>
      <c r="DXX30" s="682"/>
      <c r="DXY30" s="21"/>
      <c r="DXZ30" s="682"/>
      <c r="DYA30" s="682"/>
      <c r="DYB30" s="21"/>
      <c r="DYC30" s="682"/>
      <c r="DYD30" s="682"/>
      <c r="DYE30" s="21"/>
      <c r="DYF30" s="682"/>
      <c r="DYG30" s="682"/>
      <c r="DYH30" s="21"/>
      <c r="DYI30" s="682"/>
      <c r="DYJ30" s="682"/>
      <c r="DYK30" s="21"/>
      <c r="DYL30" s="682"/>
      <c r="DYM30" s="682"/>
      <c r="DYN30" s="21"/>
      <c r="DYO30" s="682"/>
      <c r="DYP30" s="682"/>
      <c r="DYQ30" s="21"/>
      <c r="DYR30" s="682"/>
      <c r="DYS30" s="682"/>
      <c r="DYT30" s="21"/>
      <c r="DYU30" s="682"/>
      <c r="DYV30" s="682"/>
      <c r="DYW30" s="21"/>
      <c r="DYX30" s="682"/>
      <c r="DYY30" s="682"/>
      <c r="DYZ30" s="21"/>
      <c r="DZA30" s="682"/>
      <c r="DZB30" s="682"/>
      <c r="DZC30" s="21"/>
      <c r="DZD30" s="682"/>
      <c r="DZE30" s="682"/>
      <c r="DZF30" s="21"/>
      <c r="DZG30" s="682"/>
      <c r="DZH30" s="682"/>
      <c r="DZI30" s="21"/>
      <c r="DZJ30" s="682"/>
      <c r="DZK30" s="682"/>
      <c r="DZL30" s="21"/>
      <c r="DZM30" s="682"/>
      <c r="DZN30" s="682"/>
      <c r="DZO30" s="21"/>
      <c r="DZP30" s="682"/>
      <c r="DZQ30" s="682"/>
      <c r="DZR30" s="21"/>
      <c r="DZS30" s="682"/>
      <c r="DZT30" s="682"/>
      <c r="DZU30" s="21"/>
      <c r="DZV30" s="682"/>
      <c r="DZW30" s="682"/>
      <c r="DZX30" s="21"/>
      <c r="DZY30" s="682"/>
      <c r="DZZ30" s="682"/>
      <c r="EAA30" s="21"/>
      <c r="EAB30" s="682"/>
      <c r="EAC30" s="682"/>
      <c r="EAD30" s="21"/>
      <c r="EAE30" s="682"/>
      <c r="EAF30" s="682"/>
      <c r="EAG30" s="21"/>
      <c r="EAH30" s="682"/>
      <c r="EAI30" s="682"/>
      <c r="EAJ30" s="21"/>
      <c r="EAK30" s="682"/>
      <c r="EAL30" s="682"/>
      <c r="EAM30" s="21"/>
      <c r="EAN30" s="682"/>
      <c r="EAO30" s="682"/>
      <c r="EAP30" s="21"/>
      <c r="EAQ30" s="682"/>
      <c r="EAR30" s="682"/>
      <c r="EAS30" s="21"/>
      <c r="EAT30" s="682"/>
      <c r="EAU30" s="682"/>
      <c r="EAV30" s="21"/>
      <c r="EAW30" s="682"/>
      <c r="EAX30" s="682"/>
      <c r="EAY30" s="21"/>
      <c r="EAZ30" s="682"/>
      <c r="EBA30" s="682"/>
      <c r="EBB30" s="21"/>
      <c r="EBC30" s="682"/>
      <c r="EBD30" s="682"/>
      <c r="EBE30" s="21"/>
      <c r="EBF30" s="682"/>
      <c r="EBG30" s="682"/>
      <c r="EBH30" s="21"/>
      <c r="EBI30" s="682"/>
      <c r="EBJ30" s="682"/>
      <c r="EBK30" s="21"/>
      <c r="EBL30" s="682"/>
      <c r="EBM30" s="682"/>
      <c r="EBN30" s="21"/>
      <c r="EBO30" s="682"/>
      <c r="EBP30" s="682"/>
      <c r="EBQ30" s="21"/>
      <c r="EBR30" s="682"/>
      <c r="EBS30" s="682"/>
      <c r="EBT30" s="21"/>
      <c r="EBU30" s="682"/>
      <c r="EBV30" s="682"/>
      <c r="EBW30" s="21"/>
      <c r="EBX30" s="682"/>
      <c r="EBY30" s="682"/>
      <c r="EBZ30" s="21"/>
      <c r="ECA30" s="682"/>
      <c r="ECB30" s="682"/>
      <c r="ECC30" s="21"/>
      <c r="ECD30" s="682"/>
      <c r="ECE30" s="682"/>
      <c r="ECF30" s="21"/>
      <c r="ECG30" s="682"/>
      <c r="ECH30" s="682"/>
      <c r="ECI30" s="21"/>
      <c r="ECJ30" s="682"/>
      <c r="ECK30" s="682"/>
      <c r="ECL30" s="21"/>
      <c r="ECM30" s="682"/>
      <c r="ECN30" s="682"/>
      <c r="ECO30" s="21"/>
      <c r="ECP30" s="682"/>
      <c r="ECQ30" s="682"/>
      <c r="ECR30" s="21"/>
      <c r="ECS30" s="682"/>
      <c r="ECT30" s="682"/>
      <c r="ECU30" s="21"/>
      <c r="ECV30" s="682"/>
      <c r="ECW30" s="682"/>
      <c r="ECX30" s="21"/>
      <c r="ECY30" s="682"/>
      <c r="ECZ30" s="682"/>
      <c r="EDA30" s="21"/>
      <c r="EDB30" s="682"/>
      <c r="EDC30" s="682"/>
      <c r="EDD30" s="21"/>
      <c r="EDE30" s="682"/>
      <c r="EDF30" s="682"/>
      <c r="EDG30" s="21"/>
      <c r="EDH30" s="682"/>
      <c r="EDI30" s="682"/>
      <c r="EDJ30" s="21"/>
      <c r="EDK30" s="682"/>
      <c r="EDL30" s="682"/>
      <c r="EDM30" s="21"/>
      <c r="EDN30" s="682"/>
      <c r="EDO30" s="682"/>
      <c r="EDP30" s="21"/>
      <c r="EDQ30" s="682"/>
      <c r="EDR30" s="682"/>
      <c r="EDS30" s="21"/>
      <c r="EDT30" s="682"/>
      <c r="EDU30" s="682"/>
      <c r="EDV30" s="21"/>
      <c r="EDW30" s="682"/>
      <c r="EDX30" s="682"/>
      <c r="EDY30" s="21"/>
      <c r="EDZ30" s="682"/>
      <c r="EEA30" s="682"/>
      <c r="EEB30" s="21"/>
      <c r="EEC30" s="682"/>
      <c r="EED30" s="682"/>
      <c r="EEE30" s="21"/>
      <c r="EEF30" s="682"/>
      <c r="EEG30" s="682"/>
      <c r="EEH30" s="21"/>
      <c r="EEI30" s="682"/>
      <c r="EEJ30" s="682"/>
      <c r="EEK30" s="21"/>
      <c r="EEL30" s="682"/>
      <c r="EEM30" s="682"/>
      <c r="EEN30" s="21"/>
      <c r="EEO30" s="682"/>
      <c r="EEP30" s="682"/>
      <c r="EEQ30" s="21"/>
      <c r="EER30" s="682"/>
      <c r="EES30" s="682"/>
      <c r="EET30" s="21"/>
      <c r="EEU30" s="682"/>
      <c r="EEV30" s="682"/>
      <c r="EEW30" s="21"/>
      <c r="EEX30" s="682"/>
      <c r="EEY30" s="682"/>
      <c r="EEZ30" s="21"/>
      <c r="EFA30" s="682"/>
      <c r="EFB30" s="682"/>
      <c r="EFC30" s="21"/>
      <c r="EFD30" s="682"/>
      <c r="EFE30" s="682"/>
      <c r="EFF30" s="21"/>
      <c r="EFG30" s="682"/>
      <c r="EFH30" s="682"/>
      <c r="EFI30" s="21"/>
      <c r="EFJ30" s="682"/>
      <c r="EFK30" s="682"/>
      <c r="EFL30" s="21"/>
      <c r="EFM30" s="682"/>
      <c r="EFN30" s="682"/>
      <c r="EFO30" s="21"/>
      <c r="EFP30" s="682"/>
      <c r="EFQ30" s="682"/>
      <c r="EFR30" s="21"/>
      <c r="EFS30" s="682"/>
      <c r="EFT30" s="682"/>
      <c r="EFU30" s="21"/>
      <c r="EFV30" s="682"/>
      <c r="EFW30" s="682"/>
      <c r="EFX30" s="21"/>
      <c r="EFY30" s="682"/>
      <c r="EFZ30" s="682"/>
      <c r="EGA30" s="21"/>
      <c r="EGB30" s="682"/>
      <c r="EGC30" s="682"/>
      <c r="EGD30" s="21"/>
      <c r="EGE30" s="682"/>
      <c r="EGF30" s="682"/>
      <c r="EGG30" s="21"/>
      <c r="EGH30" s="682"/>
      <c r="EGI30" s="682"/>
      <c r="EGJ30" s="21"/>
      <c r="EGK30" s="682"/>
      <c r="EGL30" s="682"/>
      <c r="EGM30" s="21"/>
      <c r="EGN30" s="682"/>
      <c r="EGO30" s="682"/>
      <c r="EGP30" s="21"/>
      <c r="EGQ30" s="682"/>
      <c r="EGR30" s="682"/>
      <c r="EGS30" s="21"/>
      <c r="EGT30" s="682"/>
      <c r="EGU30" s="682"/>
      <c r="EGV30" s="21"/>
      <c r="EGW30" s="682"/>
      <c r="EGX30" s="682"/>
      <c r="EGY30" s="21"/>
      <c r="EGZ30" s="682"/>
      <c r="EHA30" s="682"/>
      <c r="EHB30" s="21"/>
      <c r="EHC30" s="682"/>
      <c r="EHD30" s="682"/>
      <c r="EHE30" s="21"/>
      <c r="EHF30" s="682"/>
      <c r="EHG30" s="682"/>
      <c r="EHH30" s="21"/>
      <c r="EHI30" s="682"/>
      <c r="EHJ30" s="682"/>
      <c r="EHK30" s="21"/>
      <c r="EHL30" s="682"/>
      <c r="EHM30" s="682"/>
      <c r="EHN30" s="21"/>
      <c r="EHO30" s="682"/>
      <c r="EHP30" s="682"/>
      <c r="EHQ30" s="21"/>
      <c r="EHR30" s="682"/>
      <c r="EHS30" s="682"/>
      <c r="EHT30" s="21"/>
      <c r="EHU30" s="682"/>
      <c r="EHV30" s="682"/>
      <c r="EHW30" s="21"/>
      <c r="EHX30" s="682"/>
      <c r="EHY30" s="682"/>
      <c r="EHZ30" s="21"/>
      <c r="EIA30" s="682"/>
      <c r="EIB30" s="682"/>
      <c r="EIC30" s="21"/>
      <c r="EID30" s="682"/>
      <c r="EIE30" s="682"/>
      <c r="EIF30" s="21"/>
      <c r="EIG30" s="682"/>
      <c r="EIH30" s="682"/>
      <c r="EII30" s="21"/>
      <c r="EIJ30" s="682"/>
      <c r="EIK30" s="682"/>
      <c r="EIL30" s="21"/>
      <c r="EIM30" s="682"/>
      <c r="EIN30" s="682"/>
      <c r="EIO30" s="21"/>
      <c r="EIP30" s="682"/>
      <c r="EIQ30" s="682"/>
      <c r="EIR30" s="21"/>
      <c r="EIS30" s="682"/>
      <c r="EIT30" s="682"/>
      <c r="EIU30" s="21"/>
      <c r="EIV30" s="682"/>
      <c r="EIW30" s="682"/>
      <c r="EIX30" s="21"/>
      <c r="EIY30" s="682"/>
      <c r="EIZ30" s="682"/>
      <c r="EJA30" s="21"/>
      <c r="EJB30" s="682"/>
      <c r="EJC30" s="682"/>
      <c r="EJD30" s="21"/>
      <c r="EJE30" s="682"/>
      <c r="EJF30" s="682"/>
      <c r="EJG30" s="21"/>
      <c r="EJH30" s="682"/>
      <c r="EJI30" s="682"/>
      <c r="EJJ30" s="21"/>
      <c r="EJK30" s="682"/>
      <c r="EJL30" s="682"/>
      <c r="EJM30" s="21"/>
      <c r="EJN30" s="682"/>
      <c r="EJO30" s="682"/>
      <c r="EJP30" s="21"/>
      <c r="EJQ30" s="682"/>
      <c r="EJR30" s="682"/>
      <c r="EJS30" s="21"/>
      <c r="EJT30" s="682"/>
      <c r="EJU30" s="682"/>
      <c r="EJV30" s="21"/>
      <c r="EJW30" s="682"/>
      <c r="EJX30" s="682"/>
      <c r="EJY30" s="21"/>
      <c r="EJZ30" s="682"/>
      <c r="EKA30" s="682"/>
      <c r="EKB30" s="21"/>
      <c r="EKC30" s="682"/>
      <c r="EKD30" s="682"/>
      <c r="EKE30" s="21"/>
      <c r="EKF30" s="682"/>
      <c r="EKG30" s="682"/>
      <c r="EKH30" s="21"/>
      <c r="EKI30" s="682"/>
      <c r="EKJ30" s="682"/>
      <c r="EKK30" s="21"/>
      <c r="EKL30" s="682"/>
      <c r="EKM30" s="682"/>
      <c r="EKN30" s="21"/>
      <c r="EKO30" s="682"/>
      <c r="EKP30" s="682"/>
      <c r="EKQ30" s="21"/>
      <c r="EKR30" s="682"/>
      <c r="EKS30" s="682"/>
      <c r="EKT30" s="21"/>
      <c r="EKU30" s="682"/>
      <c r="EKV30" s="682"/>
      <c r="EKW30" s="21"/>
      <c r="EKX30" s="682"/>
      <c r="EKY30" s="682"/>
      <c r="EKZ30" s="21"/>
      <c r="ELA30" s="682"/>
      <c r="ELB30" s="682"/>
      <c r="ELC30" s="21"/>
      <c r="ELD30" s="682"/>
      <c r="ELE30" s="682"/>
      <c r="ELF30" s="21"/>
      <c r="ELG30" s="682"/>
      <c r="ELH30" s="682"/>
      <c r="ELI30" s="21"/>
      <c r="ELJ30" s="682"/>
      <c r="ELK30" s="682"/>
      <c r="ELL30" s="21"/>
      <c r="ELM30" s="682"/>
      <c r="ELN30" s="682"/>
      <c r="ELO30" s="21"/>
      <c r="ELP30" s="682"/>
      <c r="ELQ30" s="682"/>
      <c r="ELR30" s="21"/>
      <c r="ELS30" s="682"/>
      <c r="ELT30" s="682"/>
      <c r="ELU30" s="21"/>
      <c r="ELV30" s="682"/>
      <c r="ELW30" s="682"/>
      <c r="ELX30" s="21"/>
      <c r="ELY30" s="682"/>
      <c r="ELZ30" s="682"/>
      <c r="EMA30" s="21"/>
      <c r="EMB30" s="682"/>
      <c r="EMC30" s="682"/>
      <c r="EMD30" s="21"/>
      <c r="EME30" s="682"/>
      <c r="EMF30" s="682"/>
      <c r="EMG30" s="21"/>
      <c r="EMH30" s="682"/>
      <c r="EMI30" s="682"/>
      <c r="EMJ30" s="21"/>
      <c r="EMK30" s="682"/>
      <c r="EML30" s="682"/>
      <c r="EMM30" s="21"/>
      <c r="EMN30" s="682"/>
      <c r="EMO30" s="682"/>
      <c r="EMP30" s="21"/>
      <c r="EMQ30" s="682"/>
      <c r="EMR30" s="682"/>
      <c r="EMS30" s="21"/>
      <c r="EMT30" s="682"/>
      <c r="EMU30" s="682"/>
      <c r="EMV30" s="21"/>
      <c r="EMW30" s="682"/>
      <c r="EMX30" s="682"/>
      <c r="EMY30" s="21"/>
      <c r="EMZ30" s="682"/>
      <c r="ENA30" s="682"/>
      <c r="ENB30" s="21"/>
      <c r="ENC30" s="682"/>
      <c r="END30" s="682"/>
      <c r="ENE30" s="21"/>
      <c r="ENF30" s="682"/>
      <c r="ENG30" s="682"/>
      <c r="ENH30" s="21"/>
      <c r="ENI30" s="682"/>
      <c r="ENJ30" s="682"/>
      <c r="ENK30" s="21"/>
      <c r="ENL30" s="682"/>
      <c r="ENM30" s="682"/>
      <c r="ENN30" s="21"/>
      <c r="ENO30" s="682"/>
      <c r="ENP30" s="682"/>
      <c r="ENQ30" s="21"/>
      <c r="ENR30" s="682"/>
      <c r="ENS30" s="682"/>
      <c r="ENT30" s="21"/>
      <c r="ENU30" s="682"/>
      <c r="ENV30" s="682"/>
      <c r="ENW30" s="21"/>
      <c r="ENX30" s="682"/>
      <c r="ENY30" s="682"/>
      <c r="ENZ30" s="21"/>
      <c r="EOA30" s="682"/>
      <c r="EOB30" s="682"/>
      <c r="EOC30" s="21"/>
      <c r="EOD30" s="682"/>
      <c r="EOE30" s="682"/>
      <c r="EOF30" s="21"/>
      <c r="EOG30" s="682"/>
      <c r="EOH30" s="682"/>
      <c r="EOI30" s="21"/>
      <c r="EOJ30" s="682"/>
      <c r="EOK30" s="682"/>
      <c r="EOL30" s="21"/>
      <c r="EOM30" s="682"/>
      <c r="EON30" s="682"/>
      <c r="EOO30" s="21"/>
      <c r="EOP30" s="682"/>
      <c r="EOQ30" s="682"/>
      <c r="EOR30" s="21"/>
      <c r="EOS30" s="682"/>
      <c r="EOT30" s="682"/>
      <c r="EOU30" s="21"/>
      <c r="EOV30" s="682"/>
      <c r="EOW30" s="682"/>
      <c r="EOX30" s="21"/>
      <c r="EOY30" s="682"/>
      <c r="EOZ30" s="682"/>
      <c r="EPA30" s="21"/>
      <c r="EPB30" s="682"/>
      <c r="EPC30" s="682"/>
      <c r="EPD30" s="21"/>
      <c r="EPE30" s="682"/>
      <c r="EPF30" s="682"/>
      <c r="EPG30" s="21"/>
      <c r="EPH30" s="682"/>
      <c r="EPI30" s="682"/>
      <c r="EPJ30" s="21"/>
      <c r="EPK30" s="682"/>
      <c r="EPL30" s="682"/>
      <c r="EPM30" s="21"/>
      <c r="EPN30" s="682"/>
      <c r="EPO30" s="682"/>
      <c r="EPP30" s="21"/>
      <c r="EPQ30" s="682"/>
      <c r="EPR30" s="682"/>
      <c r="EPS30" s="21"/>
      <c r="EPT30" s="682"/>
      <c r="EPU30" s="682"/>
      <c r="EPV30" s="21"/>
      <c r="EPW30" s="682"/>
      <c r="EPX30" s="682"/>
      <c r="EPY30" s="21"/>
      <c r="EPZ30" s="682"/>
      <c r="EQA30" s="682"/>
      <c r="EQB30" s="21"/>
      <c r="EQC30" s="682"/>
      <c r="EQD30" s="682"/>
      <c r="EQE30" s="21"/>
      <c r="EQF30" s="682"/>
      <c r="EQG30" s="682"/>
      <c r="EQH30" s="21"/>
      <c r="EQI30" s="682"/>
      <c r="EQJ30" s="682"/>
      <c r="EQK30" s="21"/>
      <c r="EQL30" s="682"/>
      <c r="EQM30" s="682"/>
      <c r="EQN30" s="21"/>
      <c r="EQO30" s="682"/>
      <c r="EQP30" s="682"/>
      <c r="EQQ30" s="21"/>
      <c r="EQR30" s="682"/>
      <c r="EQS30" s="682"/>
      <c r="EQT30" s="21"/>
      <c r="EQU30" s="682"/>
      <c r="EQV30" s="682"/>
      <c r="EQW30" s="21"/>
      <c r="EQX30" s="682"/>
      <c r="EQY30" s="682"/>
      <c r="EQZ30" s="21"/>
      <c r="ERA30" s="682"/>
      <c r="ERB30" s="682"/>
      <c r="ERC30" s="21"/>
      <c r="ERD30" s="682"/>
      <c r="ERE30" s="682"/>
      <c r="ERF30" s="21"/>
      <c r="ERG30" s="682"/>
      <c r="ERH30" s="682"/>
      <c r="ERI30" s="21"/>
      <c r="ERJ30" s="682"/>
      <c r="ERK30" s="682"/>
      <c r="ERL30" s="21"/>
      <c r="ERM30" s="682"/>
      <c r="ERN30" s="682"/>
      <c r="ERO30" s="21"/>
      <c r="ERP30" s="682"/>
      <c r="ERQ30" s="682"/>
      <c r="ERR30" s="21"/>
      <c r="ERS30" s="682"/>
      <c r="ERT30" s="682"/>
      <c r="ERU30" s="21"/>
      <c r="ERV30" s="682"/>
      <c r="ERW30" s="682"/>
      <c r="ERX30" s="21"/>
      <c r="ERY30" s="682"/>
      <c r="ERZ30" s="682"/>
      <c r="ESA30" s="21"/>
      <c r="ESB30" s="682"/>
      <c r="ESC30" s="682"/>
      <c r="ESD30" s="21"/>
      <c r="ESE30" s="682"/>
      <c r="ESF30" s="682"/>
      <c r="ESG30" s="21"/>
      <c r="ESH30" s="682"/>
      <c r="ESI30" s="682"/>
      <c r="ESJ30" s="21"/>
      <c r="ESK30" s="682"/>
      <c r="ESL30" s="682"/>
      <c r="ESM30" s="21"/>
      <c r="ESN30" s="682"/>
      <c r="ESO30" s="682"/>
      <c r="ESP30" s="21"/>
      <c r="ESQ30" s="682"/>
      <c r="ESR30" s="682"/>
      <c r="ESS30" s="21"/>
      <c r="EST30" s="682"/>
      <c r="ESU30" s="682"/>
      <c r="ESV30" s="21"/>
      <c r="ESW30" s="682"/>
      <c r="ESX30" s="682"/>
      <c r="ESY30" s="21"/>
      <c r="ESZ30" s="682"/>
      <c r="ETA30" s="682"/>
      <c r="ETB30" s="21"/>
      <c r="ETC30" s="682"/>
      <c r="ETD30" s="682"/>
      <c r="ETE30" s="21"/>
      <c r="ETF30" s="682"/>
      <c r="ETG30" s="682"/>
      <c r="ETH30" s="21"/>
      <c r="ETI30" s="682"/>
      <c r="ETJ30" s="682"/>
      <c r="ETK30" s="21"/>
      <c r="ETL30" s="682"/>
      <c r="ETM30" s="682"/>
      <c r="ETN30" s="21"/>
      <c r="ETO30" s="682"/>
      <c r="ETP30" s="682"/>
      <c r="ETQ30" s="21"/>
      <c r="ETR30" s="682"/>
      <c r="ETS30" s="682"/>
      <c r="ETT30" s="21"/>
      <c r="ETU30" s="682"/>
      <c r="ETV30" s="682"/>
      <c r="ETW30" s="21"/>
      <c r="ETX30" s="682"/>
      <c r="ETY30" s="682"/>
      <c r="ETZ30" s="21"/>
      <c r="EUA30" s="682"/>
      <c r="EUB30" s="682"/>
      <c r="EUC30" s="21"/>
      <c r="EUD30" s="682"/>
      <c r="EUE30" s="682"/>
      <c r="EUF30" s="21"/>
      <c r="EUG30" s="682"/>
      <c r="EUH30" s="682"/>
      <c r="EUI30" s="21"/>
      <c r="EUJ30" s="682"/>
      <c r="EUK30" s="682"/>
      <c r="EUL30" s="21"/>
      <c r="EUM30" s="682"/>
      <c r="EUN30" s="682"/>
      <c r="EUO30" s="21"/>
      <c r="EUP30" s="682"/>
      <c r="EUQ30" s="682"/>
      <c r="EUR30" s="21"/>
      <c r="EUS30" s="682"/>
      <c r="EUT30" s="682"/>
      <c r="EUU30" s="21"/>
      <c r="EUV30" s="682"/>
      <c r="EUW30" s="682"/>
      <c r="EUX30" s="21"/>
      <c r="EUY30" s="682"/>
      <c r="EUZ30" s="682"/>
      <c r="EVA30" s="21"/>
      <c r="EVB30" s="682"/>
      <c r="EVC30" s="682"/>
      <c r="EVD30" s="21"/>
      <c r="EVE30" s="682"/>
      <c r="EVF30" s="682"/>
      <c r="EVG30" s="21"/>
      <c r="EVH30" s="682"/>
      <c r="EVI30" s="682"/>
      <c r="EVJ30" s="21"/>
      <c r="EVK30" s="682"/>
      <c r="EVL30" s="682"/>
      <c r="EVM30" s="21"/>
      <c r="EVN30" s="682"/>
      <c r="EVO30" s="682"/>
      <c r="EVP30" s="21"/>
      <c r="EVQ30" s="682"/>
      <c r="EVR30" s="682"/>
      <c r="EVS30" s="21"/>
      <c r="EVT30" s="682"/>
      <c r="EVU30" s="682"/>
      <c r="EVV30" s="21"/>
      <c r="EVW30" s="682"/>
      <c r="EVX30" s="682"/>
      <c r="EVY30" s="21"/>
      <c r="EVZ30" s="682"/>
      <c r="EWA30" s="682"/>
      <c r="EWB30" s="21"/>
      <c r="EWC30" s="682"/>
      <c r="EWD30" s="682"/>
      <c r="EWE30" s="21"/>
      <c r="EWF30" s="682"/>
      <c r="EWG30" s="682"/>
      <c r="EWH30" s="21"/>
      <c r="EWI30" s="682"/>
      <c r="EWJ30" s="682"/>
      <c r="EWK30" s="21"/>
      <c r="EWL30" s="682"/>
      <c r="EWM30" s="682"/>
      <c r="EWN30" s="21"/>
      <c r="EWO30" s="682"/>
      <c r="EWP30" s="682"/>
      <c r="EWQ30" s="21"/>
      <c r="EWR30" s="682"/>
      <c r="EWS30" s="682"/>
      <c r="EWT30" s="21"/>
      <c r="EWU30" s="682"/>
      <c r="EWV30" s="682"/>
      <c r="EWW30" s="21"/>
      <c r="EWX30" s="682"/>
      <c r="EWY30" s="682"/>
      <c r="EWZ30" s="21"/>
      <c r="EXA30" s="682"/>
      <c r="EXB30" s="682"/>
      <c r="EXC30" s="21"/>
      <c r="EXD30" s="682"/>
      <c r="EXE30" s="682"/>
      <c r="EXF30" s="21"/>
      <c r="EXG30" s="682"/>
      <c r="EXH30" s="682"/>
      <c r="EXI30" s="21"/>
      <c r="EXJ30" s="682"/>
      <c r="EXK30" s="682"/>
      <c r="EXL30" s="21"/>
      <c r="EXM30" s="682"/>
      <c r="EXN30" s="682"/>
      <c r="EXO30" s="21"/>
      <c r="EXP30" s="682"/>
      <c r="EXQ30" s="682"/>
      <c r="EXR30" s="21"/>
      <c r="EXS30" s="682"/>
      <c r="EXT30" s="682"/>
      <c r="EXU30" s="21"/>
      <c r="EXV30" s="682"/>
      <c r="EXW30" s="682"/>
      <c r="EXX30" s="21"/>
      <c r="EXY30" s="682"/>
      <c r="EXZ30" s="682"/>
      <c r="EYA30" s="21"/>
      <c r="EYB30" s="682"/>
      <c r="EYC30" s="682"/>
      <c r="EYD30" s="21"/>
      <c r="EYE30" s="682"/>
      <c r="EYF30" s="682"/>
      <c r="EYG30" s="21"/>
      <c r="EYH30" s="682"/>
      <c r="EYI30" s="682"/>
      <c r="EYJ30" s="21"/>
      <c r="EYK30" s="682"/>
      <c r="EYL30" s="682"/>
      <c r="EYM30" s="21"/>
      <c r="EYN30" s="682"/>
      <c r="EYO30" s="682"/>
      <c r="EYP30" s="21"/>
      <c r="EYQ30" s="682"/>
      <c r="EYR30" s="682"/>
      <c r="EYS30" s="21"/>
      <c r="EYT30" s="682"/>
      <c r="EYU30" s="682"/>
      <c r="EYV30" s="21"/>
      <c r="EYW30" s="682"/>
      <c r="EYX30" s="682"/>
      <c r="EYY30" s="21"/>
      <c r="EYZ30" s="682"/>
      <c r="EZA30" s="682"/>
      <c r="EZB30" s="21"/>
      <c r="EZC30" s="682"/>
      <c r="EZD30" s="682"/>
      <c r="EZE30" s="21"/>
      <c r="EZF30" s="682"/>
      <c r="EZG30" s="682"/>
      <c r="EZH30" s="21"/>
      <c r="EZI30" s="682"/>
      <c r="EZJ30" s="682"/>
      <c r="EZK30" s="21"/>
      <c r="EZL30" s="682"/>
      <c r="EZM30" s="682"/>
      <c r="EZN30" s="21"/>
      <c r="EZO30" s="682"/>
      <c r="EZP30" s="682"/>
      <c r="EZQ30" s="21"/>
      <c r="EZR30" s="682"/>
      <c r="EZS30" s="682"/>
      <c r="EZT30" s="21"/>
      <c r="EZU30" s="682"/>
      <c r="EZV30" s="682"/>
      <c r="EZW30" s="21"/>
      <c r="EZX30" s="682"/>
      <c r="EZY30" s="682"/>
      <c r="EZZ30" s="21"/>
      <c r="FAA30" s="682"/>
      <c r="FAB30" s="682"/>
      <c r="FAC30" s="21"/>
      <c r="FAD30" s="682"/>
      <c r="FAE30" s="682"/>
      <c r="FAF30" s="21"/>
      <c r="FAG30" s="682"/>
      <c r="FAH30" s="682"/>
      <c r="FAI30" s="21"/>
      <c r="FAJ30" s="682"/>
      <c r="FAK30" s="682"/>
      <c r="FAL30" s="21"/>
      <c r="FAM30" s="682"/>
      <c r="FAN30" s="682"/>
      <c r="FAO30" s="21"/>
      <c r="FAP30" s="682"/>
      <c r="FAQ30" s="682"/>
      <c r="FAR30" s="21"/>
      <c r="FAS30" s="682"/>
      <c r="FAT30" s="682"/>
      <c r="FAU30" s="21"/>
      <c r="FAV30" s="682"/>
      <c r="FAW30" s="682"/>
      <c r="FAX30" s="21"/>
      <c r="FAY30" s="682"/>
      <c r="FAZ30" s="682"/>
      <c r="FBA30" s="21"/>
      <c r="FBB30" s="682"/>
      <c r="FBC30" s="682"/>
      <c r="FBD30" s="21"/>
      <c r="FBE30" s="682"/>
      <c r="FBF30" s="682"/>
      <c r="FBG30" s="21"/>
      <c r="FBH30" s="682"/>
      <c r="FBI30" s="682"/>
      <c r="FBJ30" s="21"/>
      <c r="FBK30" s="682"/>
      <c r="FBL30" s="682"/>
      <c r="FBM30" s="21"/>
      <c r="FBN30" s="682"/>
      <c r="FBO30" s="682"/>
      <c r="FBP30" s="21"/>
      <c r="FBQ30" s="682"/>
      <c r="FBR30" s="682"/>
      <c r="FBS30" s="21"/>
      <c r="FBT30" s="682"/>
      <c r="FBU30" s="682"/>
      <c r="FBV30" s="21"/>
      <c r="FBW30" s="682"/>
      <c r="FBX30" s="682"/>
      <c r="FBY30" s="21"/>
      <c r="FBZ30" s="682"/>
      <c r="FCA30" s="682"/>
      <c r="FCB30" s="21"/>
      <c r="FCC30" s="682"/>
      <c r="FCD30" s="682"/>
      <c r="FCE30" s="21"/>
      <c r="FCF30" s="682"/>
      <c r="FCG30" s="682"/>
      <c r="FCH30" s="21"/>
      <c r="FCI30" s="682"/>
      <c r="FCJ30" s="682"/>
      <c r="FCK30" s="21"/>
      <c r="FCL30" s="682"/>
      <c r="FCM30" s="682"/>
      <c r="FCN30" s="21"/>
      <c r="FCO30" s="682"/>
      <c r="FCP30" s="682"/>
      <c r="FCQ30" s="21"/>
      <c r="FCR30" s="682"/>
      <c r="FCS30" s="682"/>
      <c r="FCT30" s="21"/>
      <c r="FCU30" s="682"/>
      <c r="FCV30" s="682"/>
      <c r="FCW30" s="21"/>
      <c r="FCX30" s="682"/>
      <c r="FCY30" s="682"/>
      <c r="FCZ30" s="21"/>
      <c r="FDA30" s="682"/>
      <c r="FDB30" s="682"/>
      <c r="FDC30" s="21"/>
      <c r="FDD30" s="682"/>
      <c r="FDE30" s="682"/>
      <c r="FDF30" s="21"/>
      <c r="FDG30" s="682"/>
      <c r="FDH30" s="682"/>
      <c r="FDI30" s="21"/>
      <c r="FDJ30" s="682"/>
      <c r="FDK30" s="682"/>
      <c r="FDL30" s="21"/>
      <c r="FDM30" s="682"/>
      <c r="FDN30" s="682"/>
      <c r="FDO30" s="21"/>
      <c r="FDP30" s="682"/>
      <c r="FDQ30" s="682"/>
      <c r="FDR30" s="21"/>
      <c r="FDS30" s="682"/>
      <c r="FDT30" s="682"/>
      <c r="FDU30" s="21"/>
      <c r="FDV30" s="682"/>
      <c r="FDW30" s="682"/>
      <c r="FDX30" s="21"/>
      <c r="FDY30" s="682"/>
      <c r="FDZ30" s="682"/>
      <c r="FEA30" s="21"/>
      <c r="FEB30" s="682"/>
      <c r="FEC30" s="682"/>
      <c r="FED30" s="21"/>
      <c r="FEE30" s="682"/>
      <c r="FEF30" s="682"/>
      <c r="FEG30" s="21"/>
      <c r="FEH30" s="682"/>
      <c r="FEI30" s="682"/>
      <c r="FEJ30" s="21"/>
      <c r="FEK30" s="682"/>
      <c r="FEL30" s="682"/>
      <c r="FEM30" s="21"/>
      <c r="FEN30" s="682"/>
      <c r="FEO30" s="682"/>
      <c r="FEP30" s="21"/>
      <c r="FEQ30" s="682"/>
      <c r="FER30" s="682"/>
      <c r="FES30" s="21"/>
      <c r="FET30" s="682"/>
      <c r="FEU30" s="682"/>
      <c r="FEV30" s="21"/>
      <c r="FEW30" s="682"/>
      <c r="FEX30" s="682"/>
      <c r="FEY30" s="21"/>
      <c r="FEZ30" s="682"/>
      <c r="FFA30" s="682"/>
      <c r="FFB30" s="21"/>
      <c r="FFC30" s="682"/>
      <c r="FFD30" s="682"/>
      <c r="FFE30" s="21"/>
      <c r="FFF30" s="682"/>
      <c r="FFG30" s="682"/>
      <c r="FFH30" s="21"/>
      <c r="FFI30" s="682"/>
      <c r="FFJ30" s="682"/>
      <c r="FFK30" s="21"/>
      <c r="FFL30" s="682"/>
      <c r="FFM30" s="682"/>
      <c r="FFN30" s="21"/>
      <c r="FFO30" s="682"/>
      <c r="FFP30" s="682"/>
      <c r="FFQ30" s="21"/>
      <c r="FFR30" s="682"/>
      <c r="FFS30" s="682"/>
      <c r="FFT30" s="21"/>
      <c r="FFU30" s="682"/>
      <c r="FFV30" s="682"/>
      <c r="FFW30" s="21"/>
      <c r="FFX30" s="682"/>
      <c r="FFY30" s="682"/>
      <c r="FFZ30" s="21"/>
      <c r="FGA30" s="682"/>
      <c r="FGB30" s="682"/>
      <c r="FGC30" s="21"/>
      <c r="FGD30" s="682"/>
      <c r="FGE30" s="682"/>
      <c r="FGF30" s="21"/>
      <c r="FGG30" s="682"/>
      <c r="FGH30" s="682"/>
      <c r="FGI30" s="21"/>
      <c r="FGJ30" s="682"/>
      <c r="FGK30" s="682"/>
      <c r="FGL30" s="21"/>
      <c r="FGM30" s="682"/>
      <c r="FGN30" s="682"/>
      <c r="FGO30" s="21"/>
      <c r="FGP30" s="682"/>
      <c r="FGQ30" s="682"/>
      <c r="FGR30" s="21"/>
      <c r="FGS30" s="682"/>
      <c r="FGT30" s="682"/>
      <c r="FGU30" s="21"/>
      <c r="FGV30" s="682"/>
      <c r="FGW30" s="682"/>
      <c r="FGX30" s="21"/>
      <c r="FGY30" s="682"/>
      <c r="FGZ30" s="682"/>
      <c r="FHA30" s="21"/>
      <c r="FHB30" s="682"/>
      <c r="FHC30" s="682"/>
      <c r="FHD30" s="21"/>
      <c r="FHE30" s="682"/>
      <c r="FHF30" s="682"/>
      <c r="FHG30" s="21"/>
      <c r="FHH30" s="682"/>
      <c r="FHI30" s="682"/>
      <c r="FHJ30" s="21"/>
      <c r="FHK30" s="682"/>
      <c r="FHL30" s="682"/>
      <c r="FHM30" s="21"/>
      <c r="FHN30" s="682"/>
      <c r="FHO30" s="682"/>
      <c r="FHP30" s="21"/>
      <c r="FHQ30" s="682"/>
      <c r="FHR30" s="682"/>
      <c r="FHS30" s="21"/>
      <c r="FHT30" s="682"/>
      <c r="FHU30" s="682"/>
      <c r="FHV30" s="21"/>
      <c r="FHW30" s="682"/>
      <c r="FHX30" s="682"/>
      <c r="FHY30" s="21"/>
      <c r="FHZ30" s="682"/>
      <c r="FIA30" s="682"/>
      <c r="FIB30" s="21"/>
      <c r="FIC30" s="682"/>
      <c r="FID30" s="682"/>
      <c r="FIE30" s="21"/>
      <c r="FIF30" s="682"/>
      <c r="FIG30" s="682"/>
      <c r="FIH30" s="21"/>
      <c r="FII30" s="682"/>
      <c r="FIJ30" s="682"/>
      <c r="FIK30" s="21"/>
      <c r="FIL30" s="682"/>
      <c r="FIM30" s="682"/>
      <c r="FIN30" s="21"/>
      <c r="FIO30" s="682"/>
      <c r="FIP30" s="682"/>
      <c r="FIQ30" s="21"/>
      <c r="FIR30" s="682"/>
      <c r="FIS30" s="682"/>
      <c r="FIT30" s="21"/>
      <c r="FIU30" s="682"/>
      <c r="FIV30" s="682"/>
      <c r="FIW30" s="21"/>
      <c r="FIX30" s="682"/>
      <c r="FIY30" s="682"/>
      <c r="FIZ30" s="21"/>
      <c r="FJA30" s="682"/>
      <c r="FJB30" s="682"/>
      <c r="FJC30" s="21"/>
      <c r="FJD30" s="682"/>
      <c r="FJE30" s="682"/>
      <c r="FJF30" s="21"/>
      <c r="FJG30" s="682"/>
      <c r="FJH30" s="682"/>
      <c r="FJI30" s="21"/>
      <c r="FJJ30" s="682"/>
      <c r="FJK30" s="682"/>
      <c r="FJL30" s="21"/>
      <c r="FJM30" s="682"/>
      <c r="FJN30" s="682"/>
      <c r="FJO30" s="21"/>
      <c r="FJP30" s="682"/>
      <c r="FJQ30" s="682"/>
      <c r="FJR30" s="21"/>
      <c r="FJS30" s="682"/>
      <c r="FJT30" s="682"/>
      <c r="FJU30" s="21"/>
      <c r="FJV30" s="682"/>
      <c r="FJW30" s="682"/>
      <c r="FJX30" s="21"/>
      <c r="FJY30" s="682"/>
      <c r="FJZ30" s="682"/>
      <c r="FKA30" s="21"/>
      <c r="FKB30" s="682"/>
      <c r="FKC30" s="682"/>
      <c r="FKD30" s="21"/>
      <c r="FKE30" s="682"/>
      <c r="FKF30" s="682"/>
      <c r="FKG30" s="21"/>
      <c r="FKH30" s="682"/>
      <c r="FKI30" s="682"/>
      <c r="FKJ30" s="21"/>
      <c r="FKK30" s="682"/>
      <c r="FKL30" s="682"/>
      <c r="FKM30" s="21"/>
      <c r="FKN30" s="682"/>
      <c r="FKO30" s="682"/>
      <c r="FKP30" s="21"/>
      <c r="FKQ30" s="682"/>
      <c r="FKR30" s="682"/>
      <c r="FKS30" s="21"/>
      <c r="FKT30" s="682"/>
      <c r="FKU30" s="682"/>
      <c r="FKV30" s="21"/>
      <c r="FKW30" s="682"/>
      <c r="FKX30" s="682"/>
      <c r="FKY30" s="21"/>
      <c r="FKZ30" s="682"/>
      <c r="FLA30" s="682"/>
      <c r="FLB30" s="21"/>
      <c r="FLC30" s="682"/>
      <c r="FLD30" s="682"/>
      <c r="FLE30" s="21"/>
      <c r="FLF30" s="682"/>
      <c r="FLG30" s="682"/>
      <c r="FLH30" s="21"/>
      <c r="FLI30" s="682"/>
      <c r="FLJ30" s="682"/>
      <c r="FLK30" s="21"/>
      <c r="FLL30" s="682"/>
      <c r="FLM30" s="682"/>
      <c r="FLN30" s="21"/>
      <c r="FLO30" s="682"/>
      <c r="FLP30" s="682"/>
      <c r="FLQ30" s="21"/>
      <c r="FLR30" s="682"/>
      <c r="FLS30" s="682"/>
      <c r="FLT30" s="21"/>
      <c r="FLU30" s="682"/>
      <c r="FLV30" s="682"/>
      <c r="FLW30" s="21"/>
      <c r="FLX30" s="682"/>
      <c r="FLY30" s="682"/>
      <c r="FLZ30" s="21"/>
      <c r="FMA30" s="682"/>
      <c r="FMB30" s="682"/>
      <c r="FMC30" s="21"/>
      <c r="FMD30" s="682"/>
      <c r="FME30" s="682"/>
      <c r="FMF30" s="21"/>
      <c r="FMG30" s="682"/>
      <c r="FMH30" s="682"/>
      <c r="FMI30" s="21"/>
      <c r="FMJ30" s="682"/>
      <c r="FMK30" s="682"/>
      <c r="FML30" s="21"/>
      <c r="FMM30" s="682"/>
      <c r="FMN30" s="682"/>
      <c r="FMO30" s="21"/>
      <c r="FMP30" s="682"/>
      <c r="FMQ30" s="682"/>
      <c r="FMR30" s="21"/>
      <c r="FMS30" s="682"/>
      <c r="FMT30" s="682"/>
      <c r="FMU30" s="21"/>
      <c r="FMV30" s="682"/>
      <c r="FMW30" s="682"/>
      <c r="FMX30" s="21"/>
      <c r="FMY30" s="682"/>
      <c r="FMZ30" s="682"/>
      <c r="FNA30" s="21"/>
      <c r="FNB30" s="682"/>
      <c r="FNC30" s="682"/>
      <c r="FND30" s="21"/>
      <c r="FNE30" s="682"/>
      <c r="FNF30" s="682"/>
      <c r="FNG30" s="21"/>
      <c r="FNH30" s="682"/>
      <c r="FNI30" s="682"/>
      <c r="FNJ30" s="21"/>
      <c r="FNK30" s="682"/>
      <c r="FNL30" s="682"/>
      <c r="FNM30" s="21"/>
      <c r="FNN30" s="682"/>
      <c r="FNO30" s="682"/>
      <c r="FNP30" s="21"/>
      <c r="FNQ30" s="682"/>
      <c r="FNR30" s="682"/>
      <c r="FNS30" s="21"/>
      <c r="FNT30" s="682"/>
      <c r="FNU30" s="682"/>
      <c r="FNV30" s="21"/>
      <c r="FNW30" s="682"/>
      <c r="FNX30" s="682"/>
      <c r="FNY30" s="21"/>
      <c r="FNZ30" s="682"/>
      <c r="FOA30" s="682"/>
      <c r="FOB30" s="21"/>
      <c r="FOC30" s="682"/>
      <c r="FOD30" s="682"/>
      <c r="FOE30" s="21"/>
      <c r="FOF30" s="682"/>
      <c r="FOG30" s="682"/>
      <c r="FOH30" s="21"/>
      <c r="FOI30" s="682"/>
      <c r="FOJ30" s="682"/>
      <c r="FOK30" s="21"/>
      <c r="FOL30" s="682"/>
      <c r="FOM30" s="682"/>
      <c r="FON30" s="21"/>
      <c r="FOO30" s="682"/>
      <c r="FOP30" s="682"/>
      <c r="FOQ30" s="21"/>
      <c r="FOR30" s="682"/>
      <c r="FOS30" s="682"/>
      <c r="FOT30" s="21"/>
      <c r="FOU30" s="682"/>
      <c r="FOV30" s="682"/>
      <c r="FOW30" s="21"/>
      <c r="FOX30" s="682"/>
      <c r="FOY30" s="682"/>
      <c r="FOZ30" s="21"/>
      <c r="FPA30" s="682"/>
      <c r="FPB30" s="682"/>
      <c r="FPC30" s="21"/>
      <c r="FPD30" s="682"/>
      <c r="FPE30" s="682"/>
      <c r="FPF30" s="21"/>
      <c r="FPG30" s="682"/>
      <c r="FPH30" s="682"/>
      <c r="FPI30" s="21"/>
      <c r="FPJ30" s="682"/>
      <c r="FPK30" s="682"/>
      <c r="FPL30" s="21"/>
      <c r="FPM30" s="682"/>
      <c r="FPN30" s="682"/>
      <c r="FPO30" s="21"/>
      <c r="FPP30" s="682"/>
      <c r="FPQ30" s="682"/>
      <c r="FPR30" s="21"/>
      <c r="FPS30" s="682"/>
      <c r="FPT30" s="682"/>
      <c r="FPU30" s="21"/>
      <c r="FPV30" s="682"/>
      <c r="FPW30" s="682"/>
      <c r="FPX30" s="21"/>
      <c r="FPY30" s="682"/>
      <c r="FPZ30" s="682"/>
      <c r="FQA30" s="21"/>
      <c r="FQB30" s="682"/>
      <c r="FQC30" s="682"/>
      <c r="FQD30" s="21"/>
      <c r="FQE30" s="682"/>
      <c r="FQF30" s="682"/>
      <c r="FQG30" s="21"/>
      <c r="FQH30" s="682"/>
      <c r="FQI30" s="682"/>
      <c r="FQJ30" s="21"/>
      <c r="FQK30" s="682"/>
      <c r="FQL30" s="682"/>
      <c r="FQM30" s="21"/>
      <c r="FQN30" s="682"/>
      <c r="FQO30" s="682"/>
      <c r="FQP30" s="21"/>
      <c r="FQQ30" s="682"/>
      <c r="FQR30" s="682"/>
      <c r="FQS30" s="21"/>
      <c r="FQT30" s="682"/>
      <c r="FQU30" s="682"/>
      <c r="FQV30" s="21"/>
      <c r="FQW30" s="682"/>
      <c r="FQX30" s="682"/>
      <c r="FQY30" s="21"/>
      <c r="FQZ30" s="682"/>
      <c r="FRA30" s="682"/>
      <c r="FRB30" s="21"/>
      <c r="FRC30" s="682"/>
      <c r="FRD30" s="682"/>
      <c r="FRE30" s="21"/>
      <c r="FRF30" s="682"/>
      <c r="FRG30" s="682"/>
      <c r="FRH30" s="21"/>
      <c r="FRI30" s="682"/>
      <c r="FRJ30" s="682"/>
      <c r="FRK30" s="21"/>
      <c r="FRL30" s="682"/>
      <c r="FRM30" s="682"/>
      <c r="FRN30" s="21"/>
      <c r="FRO30" s="682"/>
      <c r="FRP30" s="682"/>
      <c r="FRQ30" s="21"/>
      <c r="FRR30" s="682"/>
      <c r="FRS30" s="682"/>
      <c r="FRT30" s="21"/>
      <c r="FRU30" s="682"/>
      <c r="FRV30" s="682"/>
      <c r="FRW30" s="21"/>
      <c r="FRX30" s="682"/>
      <c r="FRY30" s="682"/>
      <c r="FRZ30" s="21"/>
      <c r="FSA30" s="682"/>
      <c r="FSB30" s="682"/>
      <c r="FSC30" s="21"/>
      <c r="FSD30" s="682"/>
      <c r="FSE30" s="682"/>
      <c r="FSF30" s="21"/>
      <c r="FSG30" s="682"/>
      <c r="FSH30" s="682"/>
      <c r="FSI30" s="21"/>
      <c r="FSJ30" s="682"/>
      <c r="FSK30" s="682"/>
      <c r="FSL30" s="21"/>
      <c r="FSM30" s="682"/>
      <c r="FSN30" s="682"/>
      <c r="FSO30" s="21"/>
      <c r="FSP30" s="682"/>
      <c r="FSQ30" s="682"/>
      <c r="FSR30" s="21"/>
      <c r="FSS30" s="682"/>
      <c r="FST30" s="682"/>
      <c r="FSU30" s="21"/>
      <c r="FSV30" s="682"/>
      <c r="FSW30" s="682"/>
      <c r="FSX30" s="21"/>
      <c r="FSY30" s="682"/>
      <c r="FSZ30" s="682"/>
      <c r="FTA30" s="21"/>
      <c r="FTB30" s="682"/>
      <c r="FTC30" s="682"/>
      <c r="FTD30" s="21"/>
      <c r="FTE30" s="682"/>
      <c r="FTF30" s="682"/>
      <c r="FTG30" s="21"/>
      <c r="FTH30" s="682"/>
      <c r="FTI30" s="682"/>
      <c r="FTJ30" s="21"/>
      <c r="FTK30" s="682"/>
      <c r="FTL30" s="682"/>
      <c r="FTM30" s="21"/>
      <c r="FTN30" s="682"/>
      <c r="FTO30" s="682"/>
      <c r="FTP30" s="21"/>
      <c r="FTQ30" s="682"/>
      <c r="FTR30" s="682"/>
      <c r="FTS30" s="21"/>
      <c r="FTT30" s="682"/>
      <c r="FTU30" s="682"/>
      <c r="FTV30" s="21"/>
      <c r="FTW30" s="682"/>
      <c r="FTX30" s="682"/>
      <c r="FTY30" s="21"/>
      <c r="FTZ30" s="682"/>
      <c r="FUA30" s="682"/>
      <c r="FUB30" s="21"/>
      <c r="FUC30" s="682"/>
      <c r="FUD30" s="682"/>
      <c r="FUE30" s="21"/>
      <c r="FUF30" s="682"/>
      <c r="FUG30" s="682"/>
      <c r="FUH30" s="21"/>
      <c r="FUI30" s="682"/>
      <c r="FUJ30" s="682"/>
      <c r="FUK30" s="21"/>
      <c r="FUL30" s="682"/>
      <c r="FUM30" s="682"/>
      <c r="FUN30" s="21"/>
      <c r="FUO30" s="682"/>
      <c r="FUP30" s="682"/>
      <c r="FUQ30" s="21"/>
      <c r="FUR30" s="682"/>
      <c r="FUS30" s="682"/>
      <c r="FUT30" s="21"/>
      <c r="FUU30" s="682"/>
      <c r="FUV30" s="682"/>
      <c r="FUW30" s="21"/>
      <c r="FUX30" s="682"/>
      <c r="FUY30" s="682"/>
      <c r="FUZ30" s="21"/>
      <c r="FVA30" s="682"/>
      <c r="FVB30" s="682"/>
      <c r="FVC30" s="21"/>
      <c r="FVD30" s="682"/>
      <c r="FVE30" s="682"/>
      <c r="FVF30" s="21"/>
      <c r="FVG30" s="682"/>
      <c r="FVH30" s="682"/>
      <c r="FVI30" s="21"/>
      <c r="FVJ30" s="682"/>
      <c r="FVK30" s="682"/>
      <c r="FVL30" s="21"/>
      <c r="FVM30" s="682"/>
      <c r="FVN30" s="682"/>
      <c r="FVO30" s="21"/>
      <c r="FVP30" s="682"/>
      <c r="FVQ30" s="682"/>
      <c r="FVR30" s="21"/>
      <c r="FVS30" s="682"/>
      <c r="FVT30" s="682"/>
      <c r="FVU30" s="21"/>
      <c r="FVV30" s="682"/>
      <c r="FVW30" s="682"/>
      <c r="FVX30" s="21"/>
      <c r="FVY30" s="682"/>
      <c r="FVZ30" s="682"/>
      <c r="FWA30" s="21"/>
      <c r="FWB30" s="682"/>
      <c r="FWC30" s="682"/>
      <c r="FWD30" s="21"/>
      <c r="FWE30" s="682"/>
      <c r="FWF30" s="682"/>
      <c r="FWG30" s="21"/>
      <c r="FWH30" s="682"/>
      <c r="FWI30" s="682"/>
      <c r="FWJ30" s="21"/>
      <c r="FWK30" s="682"/>
      <c r="FWL30" s="682"/>
      <c r="FWM30" s="21"/>
      <c r="FWN30" s="682"/>
      <c r="FWO30" s="682"/>
      <c r="FWP30" s="21"/>
      <c r="FWQ30" s="682"/>
      <c r="FWR30" s="682"/>
      <c r="FWS30" s="21"/>
      <c r="FWT30" s="682"/>
      <c r="FWU30" s="682"/>
      <c r="FWV30" s="21"/>
      <c r="FWW30" s="682"/>
      <c r="FWX30" s="682"/>
      <c r="FWY30" s="21"/>
      <c r="FWZ30" s="682"/>
      <c r="FXA30" s="682"/>
      <c r="FXB30" s="21"/>
      <c r="FXC30" s="682"/>
      <c r="FXD30" s="682"/>
      <c r="FXE30" s="21"/>
      <c r="FXF30" s="682"/>
      <c r="FXG30" s="682"/>
      <c r="FXH30" s="21"/>
      <c r="FXI30" s="682"/>
      <c r="FXJ30" s="682"/>
      <c r="FXK30" s="21"/>
      <c r="FXL30" s="682"/>
      <c r="FXM30" s="682"/>
      <c r="FXN30" s="21"/>
      <c r="FXO30" s="682"/>
      <c r="FXP30" s="682"/>
      <c r="FXQ30" s="21"/>
      <c r="FXR30" s="682"/>
      <c r="FXS30" s="682"/>
      <c r="FXT30" s="21"/>
      <c r="FXU30" s="682"/>
      <c r="FXV30" s="682"/>
      <c r="FXW30" s="21"/>
      <c r="FXX30" s="682"/>
      <c r="FXY30" s="682"/>
      <c r="FXZ30" s="21"/>
      <c r="FYA30" s="682"/>
      <c r="FYB30" s="682"/>
      <c r="FYC30" s="21"/>
      <c r="FYD30" s="682"/>
      <c r="FYE30" s="682"/>
      <c r="FYF30" s="21"/>
      <c r="FYG30" s="682"/>
      <c r="FYH30" s="682"/>
      <c r="FYI30" s="21"/>
      <c r="FYJ30" s="682"/>
      <c r="FYK30" s="682"/>
      <c r="FYL30" s="21"/>
      <c r="FYM30" s="682"/>
      <c r="FYN30" s="682"/>
      <c r="FYO30" s="21"/>
      <c r="FYP30" s="682"/>
      <c r="FYQ30" s="682"/>
      <c r="FYR30" s="21"/>
      <c r="FYS30" s="682"/>
      <c r="FYT30" s="682"/>
      <c r="FYU30" s="21"/>
      <c r="FYV30" s="682"/>
      <c r="FYW30" s="682"/>
      <c r="FYX30" s="21"/>
      <c r="FYY30" s="682"/>
      <c r="FYZ30" s="682"/>
      <c r="FZA30" s="21"/>
      <c r="FZB30" s="682"/>
      <c r="FZC30" s="682"/>
      <c r="FZD30" s="21"/>
      <c r="FZE30" s="682"/>
      <c r="FZF30" s="682"/>
      <c r="FZG30" s="21"/>
      <c r="FZH30" s="682"/>
      <c r="FZI30" s="682"/>
      <c r="FZJ30" s="21"/>
      <c r="FZK30" s="682"/>
      <c r="FZL30" s="682"/>
      <c r="FZM30" s="21"/>
      <c r="FZN30" s="682"/>
      <c r="FZO30" s="682"/>
      <c r="FZP30" s="21"/>
      <c r="FZQ30" s="682"/>
      <c r="FZR30" s="682"/>
      <c r="FZS30" s="21"/>
      <c r="FZT30" s="682"/>
      <c r="FZU30" s="682"/>
      <c r="FZV30" s="21"/>
      <c r="FZW30" s="682"/>
      <c r="FZX30" s="682"/>
      <c r="FZY30" s="21"/>
      <c r="FZZ30" s="682"/>
      <c r="GAA30" s="682"/>
      <c r="GAB30" s="21"/>
      <c r="GAC30" s="682"/>
      <c r="GAD30" s="682"/>
      <c r="GAE30" s="21"/>
      <c r="GAF30" s="682"/>
      <c r="GAG30" s="682"/>
      <c r="GAH30" s="21"/>
      <c r="GAI30" s="682"/>
      <c r="GAJ30" s="682"/>
      <c r="GAK30" s="21"/>
      <c r="GAL30" s="682"/>
      <c r="GAM30" s="682"/>
      <c r="GAN30" s="21"/>
      <c r="GAO30" s="682"/>
      <c r="GAP30" s="682"/>
      <c r="GAQ30" s="21"/>
      <c r="GAR30" s="682"/>
      <c r="GAS30" s="682"/>
      <c r="GAT30" s="21"/>
      <c r="GAU30" s="682"/>
      <c r="GAV30" s="682"/>
      <c r="GAW30" s="21"/>
      <c r="GAX30" s="682"/>
      <c r="GAY30" s="682"/>
      <c r="GAZ30" s="21"/>
      <c r="GBA30" s="682"/>
      <c r="GBB30" s="682"/>
      <c r="GBC30" s="21"/>
      <c r="GBD30" s="682"/>
      <c r="GBE30" s="682"/>
      <c r="GBF30" s="21"/>
      <c r="GBG30" s="682"/>
      <c r="GBH30" s="682"/>
      <c r="GBI30" s="21"/>
      <c r="GBJ30" s="682"/>
      <c r="GBK30" s="682"/>
      <c r="GBL30" s="21"/>
      <c r="GBM30" s="682"/>
      <c r="GBN30" s="682"/>
      <c r="GBO30" s="21"/>
      <c r="GBP30" s="682"/>
      <c r="GBQ30" s="682"/>
      <c r="GBR30" s="21"/>
      <c r="GBS30" s="682"/>
      <c r="GBT30" s="682"/>
      <c r="GBU30" s="21"/>
      <c r="GBV30" s="682"/>
      <c r="GBW30" s="682"/>
      <c r="GBX30" s="21"/>
      <c r="GBY30" s="682"/>
      <c r="GBZ30" s="682"/>
      <c r="GCA30" s="21"/>
      <c r="GCB30" s="682"/>
      <c r="GCC30" s="682"/>
      <c r="GCD30" s="21"/>
      <c r="GCE30" s="682"/>
      <c r="GCF30" s="682"/>
      <c r="GCG30" s="21"/>
      <c r="GCH30" s="682"/>
      <c r="GCI30" s="682"/>
      <c r="GCJ30" s="21"/>
      <c r="GCK30" s="682"/>
      <c r="GCL30" s="682"/>
      <c r="GCM30" s="21"/>
      <c r="GCN30" s="682"/>
      <c r="GCO30" s="682"/>
      <c r="GCP30" s="21"/>
      <c r="GCQ30" s="682"/>
      <c r="GCR30" s="682"/>
      <c r="GCS30" s="21"/>
      <c r="GCT30" s="682"/>
      <c r="GCU30" s="682"/>
      <c r="GCV30" s="21"/>
      <c r="GCW30" s="682"/>
      <c r="GCX30" s="682"/>
      <c r="GCY30" s="21"/>
      <c r="GCZ30" s="682"/>
      <c r="GDA30" s="682"/>
      <c r="GDB30" s="21"/>
      <c r="GDC30" s="682"/>
      <c r="GDD30" s="682"/>
      <c r="GDE30" s="21"/>
      <c r="GDF30" s="682"/>
      <c r="GDG30" s="682"/>
      <c r="GDH30" s="21"/>
      <c r="GDI30" s="682"/>
      <c r="GDJ30" s="682"/>
      <c r="GDK30" s="21"/>
      <c r="GDL30" s="682"/>
      <c r="GDM30" s="682"/>
      <c r="GDN30" s="21"/>
      <c r="GDO30" s="682"/>
      <c r="GDP30" s="682"/>
      <c r="GDQ30" s="21"/>
      <c r="GDR30" s="682"/>
      <c r="GDS30" s="682"/>
      <c r="GDT30" s="21"/>
      <c r="GDU30" s="682"/>
      <c r="GDV30" s="682"/>
      <c r="GDW30" s="21"/>
      <c r="GDX30" s="682"/>
      <c r="GDY30" s="682"/>
      <c r="GDZ30" s="21"/>
      <c r="GEA30" s="682"/>
      <c r="GEB30" s="682"/>
      <c r="GEC30" s="21"/>
      <c r="GED30" s="682"/>
      <c r="GEE30" s="682"/>
      <c r="GEF30" s="21"/>
      <c r="GEG30" s="682"/>
      <c r="GEH30" s="682"/>
      <c r="GEI30" s="21"/>
      <c r="GEJ30" s="682"/>
      <c r="GEK30" s="682"/>
      <c r="GEL30" s="21"/>
      <c r="GEM30" s="682"/>
      <c r="GEN30" s="682"/>
      <c r="GEO30" s="21"/>
      <c r="GEP30" s="682"/>
      <c r="GEQ30" s="682"/>
      <c r="GER30" s="21"/>
      <c r="GES30" s="682"/>
      <c r="GET30" s="682"/>
      <c r="GEU30" s="21"/>
      <c r="GEV30" s="682"/>
      <c r="GEW30" s="682"/>
      <c r="GEX30" s="21"/>
      <c r="GEY30" s="682"/>
      <c r="GEZ30" s="682"/>
      <c r="GFA30" s="21"/>
      <c r="GFB30" s="682"/>
      <c r="GFC30" s="682"/>
      <c r="GFD30" s="21"/>
      <c r="GFE30" s="682"/>
      <c r="GFF30" s="682"/>
      <c r="GFG30" s="21"/>
      <c r="GFH30" s="682"/>
      <c r="GFI30" s="682"/>
      <c r="GFJ30" s="21"/>
      <c r="GFK30" s="682"/>
      <c r="GFL30" s="682"/>
      <c r="GFM30" s="21"/>
      <c r="GFN30" s="682"/>
      <c r="GFO30" s="682"/>
      <c r="GFP30" s="21"/>
      <c r="GFQ30" s="682"/>
      <c r="GFR30" s="682"/>
      <c r="GFS30" s="21"/>
      <c r="GFT30" s="682"/>
      <c r="GFU30" s="682"/>
      <c r="GFV30" s="21"/>
      <c r="GFW30" s="682"/>
      <c r="GFX30" s="682"/>
      <c r="GFY30" s="21"/>
      <c r="GFZ30" s="682"/>
      <c r="GGA30" s="682"/>
      <c r="GGB30" s="21"/>
      <c r="GGC30" s="682"/>
      <c r="GGD30" s="682"/>
      <c r="GGE30" s="21"/>
      <c r="GGF30" s="682"/>
      <c r="GGG30" s="682"/>
      <c r="GGH30" s="21"/>
      <c r="GGI30" s="682"/>
      <c r="GGJ30" s="682"/>
      <c r="GGK30" s="21"/>
      <c r="GGL30" s="682"/>
      <c r="GGM30" s="682"/>
      <c r="GGN30" s="21"/>
      <c r="GGO30" s="682"/>
      <c r="GGP30" s="682"/>
      <c r="GGQ30" s="21"/>
      <c r="GGR30" s="682"/>
      <c r="GGS30" s="682"/>
      <c r="GGT30" s="21"/>
      <c r="GGU30" s="682"/>
      <c r="GGV30" s="682"/>
      <c r="GGW30" s="21"/>
      <c r="GGX30" s="682"/>
      <c r="GGY30" s="682"/>
      <c r="GGZ30" s="21"/>
      <c r="GHA30" s="682"/>
      <c r="GHB30" s="682"/>
      <c r="GHC30" s="21"/>
      <c r="GHD30" s="682"/>
      <c r="GHE30" s="682"/>
      <c r="GHF30" s="21"/>
      <c r="GHG30" s="682"/>
      <c r="GHH30" s="682"/>
      <c r="GHI30" s="21"/>
      <c r="GHJ30" s="682"/>
      <c r="GHK30" s="682"/>
      <c r="GHL30" s="21"/>
      <c r="GHM30" s="682"/>
      <c r="GHN30" s="682"/>
      <c r="GHO30" s="21"/>
      <c r="GHP30" s="682"/>
      <c r="GHQ30" s="682"/>
      <c r="GHR30" s="21"/>
      <c r="GHS30" s="682"/>
      <c r="GHT30" s="682"/>
      <c r="GHU30" s="21"/>
      <c r="GHV30" s="682"/>
      <c r="GHW30" s="682"/>
      <c r="GHX30" s="21"/>
      <c r="GHY30" s="682"/>
      <c r="GHZ30" s="682"/>
      <c r="GIA30" s="21"/>
      <c r="GIB30" s="682"/>
      <c r="GIC30" s="682"/>
      <c r="GID30" s="21"/>
      <c r="GIE30" s="682"/>
      <c r="GIF30" s="682"/>
      <c r="GIG30" s="21"/>
      <c r="GIH30" s="682"/>
      <c r="GII30" s="682"/>
      <c r="GIJ30" s="21"/>
      <c r="GIK30" s="682"/>
      <c r="GIL30" s="682"/>
      <c r="GIM30" s="21"/>
      <c r="GIN30" s="682"/>
      <c r="GIO30" s="682"/>
      <c r="GIP30" s="21"/>
      <c r="GIQ30" s="682"/>
      <c r="GIR30" s="682"/>
      <c r="GIS30" s="21"/>
      <c r="GIT30" s="682"/>
      <c r="GIU30" s="682"/>
      <c r="GIV30" s="21"/>
      <c r="GIW30" s="682"/>
      <c r="GIX30" s="682"/>
      <c r="GIY30" s="21"/>
      <c r="GIZ30" s="682"/>
      <c r="GJA30" s="682"/>
      <c r="GJB30" s="21"/>
      <c r="GJC30" s="682"/>
      <c r="GJD30" s="682"/>
      <c r="GJE30" s="21"/>
      <c r="GJF30" s="682"/>
      <c r="GJG30" s="682"/>
      <c r="GJH30" s="21"/>
      <c r="GJI30" s="682"/>
      <c r="GJJ30" s="682"/>
      <c r="GJK30" s="21"/>
      <c r="GJL30" s="682"/>
      <c r="GJM30" s="682"/>
      <c r="GJN30" s="21"/>
      <c r="GJO30" s="682"/>
      <c r="GJP30" s="682"/>
      <c r="GJQ30" s="21"/>
      <c r="GJR30" s="682"/>
      <c r="GJS30" s="682"/>
      <c r="GJT30" s="21"/>
      <c r="GJU30" s="682"/>
      <c r="GJV30" s="682"/>
      <c r="GJW30" s="21"/>
      <c r="GJX30" s="682"/>
      <c r="GJY30" s="682"/>
      <c r="GJZ30" s="21"/>
      <c r="GKA30" s="682"/>
      <c r="GKB30" s="682"/>
      <c r="GKC30" s="21"/>
      <c r="GKD30" s="682"/>
      <c r="GKE30" s="682"/>
      <c r="GKF30" s="21"/>
      <c r="GKG30" s="682"/>
      <c r="GKH30" s="682"/>
      <c r="GKI30" s="21"/>
      <c r="GKJ30" s="682"/>
      <c r="GKK30" s="682"/>
      <c r="GKL30" s="21"/>
      <c r="GKM30" s="682"/>
      <c r="GKN30" s="682"/>
      <c r="GKO30" s="21"/>
      <c r="GKP30" s="682"/>
      <c r="GKQ30" s="682"/>
      <c r="GKR30" s="21"/>
      <c r="GKS30" s="682"/>
      <c r="GKT30" s="682"/>
      <c r="GKU30" s="21"/>
      <c r="GKV30" s="682"/>
      <c r="GKW30" s="682"/>
      <c r="GKX30" s="21"/>
      <c r="GKY30" s="682"/>
      <c r="GKZ30" s="682"/>
      <c r="GLA30" s="21"/>
      <c r="GLB30" s="682"/>
      <c r="GLC30" s="682"/>
      <c r="GLD30" s="21"/>
      <c r="GLE30" s="682"/>
      <c r="GLF30" s="682"/>
      <c r="GLG30" s="21"/>
      <c r="GLH30" s="682"/>
      <c r="GLI30" s="682"/>
      <c r="GLJ30" s="21"/>
      <c r="GLK30" s="682"/>
      <c r="GLL30" s="682"/>
      <c r="GLM30" s="21"/>
      <c r="GLN30" s="682"/>
      <c r="GLO30" s="682"/>
      <c r="GLP30" s="21"/>
      <c r="GLQ30" s="682"/>
      <c r="GLR30" s="682"/>
      <c r="GLS30" s="21"/>
      <c r="GLT30" s="682"/>
      <c r="GLU30" s="682"/>
      <c r="GLV30" s="21"/>
      <c r="GLW30" s="682"/>
      <c r="GLX30" s="682"/>
      <c r="GLY30" s="21"/>
      <c r="GLZ30" s="682"/>
      <c r="GMA30" s="682"/>
      <c r="GMB30" s="21"/>
      <c r="GMC30" s="682"/>
      <c r="GMD30" s="682"/>
      <c r="GME30" s="21"/>
      <c r="GMF30" s="682"/>
      <c r="GMG30" s="682"/>
      <c r="GMH30" s="21"/>
      <c r="GMI30" s="682"/>
      <c r="GMJ30" s="682"/>
      <c r="GMK30" s="21"/>
      <c r="GML30" s="682"/>
      <c r="GMM30" s="682"/>
      <c r="GMN30" s="21"/>
      <c r="GMO30" s="682"/>
      <c r="GMP30" s="682"/>
      <c r="GMQ30" s="21"/>
      <c r="GMR30" s="682"/>
      <c r="GMS30" s="682"/>
      <c r="GMT30" s="21"/>
      <c r="GMU30" s="682"/>
      <c r="GMV30" s="682"/>
      <c r="GMW30" s="21"/>
      <c r="GMX30" s="682"/>
      <c r="GMY30" s="682"/>
      <c r="GMZ30" s="21"/>
      <c r="GNA30" s="682"/>
      <c r="GNB30" s="682"/>
      <c r="GNC30" s="21"/>
      <c r="GND30" s="682"/>
      <c r="GNE30" s="682"/>
      <c r="GNF30" s="21"/>
      <c r="GNG30" s="682"/>
      <c r="GNH30" s="682"/>
      <c r="GNI30" s="21"/>
      <c r="GNJ30" s="682"/>
      <c r="GNK30" s="682"/>
      <c r="GNL30" s="21"/>
      <c r="GNM30" s="682"/>
      <c r="GNN30" s="682"/>
      <c r="GNO30" s="21"/>
      <c r="GNP30" s="682"/>
      <c r="GNQ30" s="682"/>
      <c r="GNR30" s="21"/>
      <c r="GNS30" s="682"/>
      <c r="GNT30" s="682"/>
      <c r="GNU30" s="21"/>
      <c r="GNV30" s="682"/>
      <c r="GNW30" s="682"/>
      <c r="GNX30" s="21"/>
      <c r="GNY30" s="682"/>
      <c r="GNZ30" s="682"/>
      <c r="GOA30" s="21"/>
      <c r="GOB30" s="682"/>
      <c r="GOC30" s="682"/>
      <c r="GOD30" s="21"/>
      <c r="GOE30" s="682"/>
      <c r="GOF30" s="682"/>
      <c r="GOG30" s="21"/>
      <c r="GOH30" s="682"/>
      <c r="GOI30" s="682"/>
      <c r="GOJ30" s="21"/>
      <c r="GOK30" s="682"/>
      <c r="GOL30" s="682"/>
      <c r="GOM30" s="21"/>
      <c r="GON30" s="682"/>
      <c r="GOO30" s="682"/>
      <c r="GOP30" s="21"/>
      <c r="GOQ30" s="682"/>
      <c r="GOR30" s="682"/>
      <c r="GOS30" s="21"/>
      <c r="GOT30" s="682"/>
      <c r="GOU30" s="682"/>
      <c r="GOV30" s="21"/>
      <c r="GOW30" s="682"/>
      <c r="GOX30" s="682"/>
      <c r="GOY30" s="21"/>
      <c r="GOZ30" s="682"/>
      <c r="GPA30" s="682"/>
      <c r="GPB30" s="21"/>
      <c r="GPC30" s="682"/>
      <c r="GPD30" s="682"/>
      <c r="GPE30" s="21"/>
      <c r="GPF30" s="682"/>
      <c r="GPG30" s="682"/>
      <c r="GPH30" s="21"/>
      <c r="GPI30" s="682"/>
      <c r="GPJ30" s="682"/>
      <c r="GPK30" s="21"/>
      <c r="GPL30" s="682"/>
      <c r="GPM30" s="682"/>
      <c r="GPN30" s="21"/>
      <c r="GPO30" s="682"/>
      <c r="GPP30" s="682"/>
      <c r="GPQ30" s="21"/>
      <c r="GPR30" s="682"/>
      <c r="GPS30" s="682"/>
      <c r="GPT30" s="21"/>
      <c r="GPU30" s="682"/>
      <c r="GPV30" s="682"/>
      <c r="GPW30" s="21"/>
      <c r="GPX30" s="682"/>
      <c r="GPY30" s="682"/>
      <c r="GPZ30" s="21"/>
      <c r="GQA30" s="682"/>
      <c r="GQB30" s="682"/>
      <c r="GQC30" s="21"/>
      <c r="GQD30" s="682"/>
      <c r="GQE30" s="682"/>
      <c r="GQF30" s="21"/>
      <c r="GQG30" s="682"/>
      <c r="GQH30" s="682"/>
      <c r="GQI30" s="21"/>
      <c r="GQJ30" s="682"/>
      <c r="GQK30" s="682"/>
      <c r="GQL30" s="21"/>
      <c r="GQM30" s="682"/>
      <c r="GQN30" s="682"/>
      <c r="GQO30" s="21"/>
      <c r="GQP30" s="682"/>
      <c r="GQQ30" s="682"/>
      <c r="GQR30" s="21"/>
      <c r="GQS30" s="682"/>
      <c r="GQT30" s="682"/>
      <c r="GQU30" s="21"/>
      <c r="GQV30" s="682"/>
      <c r="GQW30" s="682"/>
      <c r="GQX30" s="21"/>
      <c r="GQY30" s="682"/>
      <c r="GQZ30" s="682"/>
      <c r="GRA30" s="21"/>
      <c r="GRB30" s="682"/>
      <c r="GRC30" s="682"/>
      <c r="GRD30" s="21"/>
      <c r="GRE30" s="682"/>
      <c r="GRF30" s="682"/>
      <c r="GRG30" s="21"/>
      <c r="GRH30" s="682"/>
      <c r="GRI30" s="682"/>
      <c r="GRJ30" s="21"/>
      <c r="GRK30" s="682"/>
      <c r="GRL30" s="682"/>
      <c r="GRM30" s="21"/>
      <c r="GRN30" s="682"/>
      <c r="GRO30" s="682"/>
      <c r="GRP30" s="21"/>
      <c r="GRQ30" s="682"/>
      <c r="GRR30" s="682"/>
      <c r="GRS30" s="21"/>
      <c r="GRT30" s="682"/>
      <c r="GRU30" s="682"/>
      <c r="GRV30" s="21"/>
      <c r="GRW30" s="682"/>
      <c r="GRX30" s="682"/>
      <c r="GRY30" s="21"/>
      <c r="GRZ30" s="682"/>
      <c r="GSA30" s="682"/>
      <c r="GSB30" s="21"/>
      <c r="GSC30" s="682"/>
      <c r="GSD30" s="682"/>
      <c r="GSE30" s="21"/>
      <c r="GSF30" s="682"/>
      <c r="GSG30" s="682"/>
      <c r="GSH30" s="21"/>
      <c r="GSI30" s="682"/>
      <c r="GSJ30" s="682"/>
      <c r="GSK30" s="21"/>
      <c r="GSL30" s="682"/>
      <c r="GSM30" s="682"/>
      <c r="GSN30" s="21"/>
      <c r="GSO30" s="682"/>
      <c r="GSP30" s="682"/>
      <c r="GSQ30" s="21"/>
      <c r="GSR30" s="682"/>
      <c r="GSS30" s="682"/>
      <c r="GST30" s="21"/>
      <c r="GSU30" s="682"/>
      <c r="GSV30" s="682"/>
      <c r="GSW30" s="21"/>
      <c r="GSX30" s="682"/>
      <c r="GSY30" s="682"/>
      <c r="GSZ30" s="21"/>
      <c r="GTA30" s="682"/>
      <c r="GTB30" s="682"/>
      <c r="GTC30" s="21"/>
      <c r="GTD30" s="682"/>
      <c r="GTE30" s="682"/>
      <c r="GTF30" s="21"/>
      <c r="GTG30" s="682"/>
      <c r="GTH30" s="682"/>
      <c r="GTI30" s="21"/>
      <c r="GTJ30" s="682"/>
      <c r="GTK30" s="682"/>
      <c r="GTL30" s="21"/>
      <c r="GTM30" s="682"/>
      <c r="GTN30" s="682"/>
      <c r="GTO30" s="21"/>
      <c r="GTP30" s="682"/>
      <c r="GTQ30" s="682"/>
      <c r="GTR30" s="21"/>
      <c r="GTS30" s="682"/>
      <c r="GTT30" s="682"/>
      <c r="GTU30" s="21"/>
      <c r="GTV30" s="682"/>
      <c r="GTW30" s="682"/>
      <c r="GTX30" s="21"/>
      <c r="GTY30" s="682"/>
      <c r="GTZ30" s="682"/>
      <c r="GUA30" s="21"/>
      <c r="GUB30" s="682"/>
      <c r="GUC30" s="682"/>
      <c r="GUD30" s="21"/>
      <c r="GUE30" s="682"/>
      <c r="GUF30" s="682"/>
      <c r="GUG30" s="21"/>
      <c r="GUH30" s="682"/>
      <c r="GUI30" s="682"/>
      <c r="GUJ30" s="21"/>
      <c r="GUK30" s="682"/>
      <c r="GUL30" s="682"/>
      <c r="GUM30" s="21"/>
      <c r="GUN30" s="682"/>
      <c r="GUO30" s="682"/>
      <c r="GUP30" s="21"/>
      <c r="GUQ30" s="682"/>
      <c r="GUR30" s="682"/>
      <c r="GUS30" s="21"/>
      <c r="GUT30" s="682"/>
      <c r="GUU30" s="682"/>
      <c r="GUV30" s="21"/>
      <c r="GUW30" s="682"/>
      <c r="GUX30" s="682"/>
      <c r="GUY30" s="21"/>
      <c r="GUZ30" s="682"/>
      <c r="GVA30" s="682"/>
      <c r="GVB30" s="21"/>
      <c r="GVC30" s="682"/>
      <c r="GVD30" s="682"/>
      <c r="GVE30" s="21"/>
      <c r="GVF30" s="682"/>
      <c r="GVG30" s="682"/>
      <c r="GVH30" s="21"/>
      <c r="GVI30" s="682"/>
      <c r="GVJ30" s="682"/>
      <c r="GVK30" s="21"/>
      <c r="GVL30" s="682"/>
      <c r="GVM30" s="682"/>
      <c r="GVN30" s="21"/>
      <c r="GVO30" s="682"/>
      <c r="GVP30" s="682"/>
      <c r="GVQ30" s="21"/>
      <c r="GVR30" s="682"/>
      <c r="GVS30" s="682"/>
      <c r="GVT30" s="21"/>
      <c r="GVU30" s="682"/>
      <c r="GVV30" s="682"/>
      <c r="GVW30" s="21"/>
      <c r="GVX30" s="682"/>
      <c r="GVY30" s="682"/>
      <c r="GVZ30" s="21"/>
      <c r="GWA30" s="682"/>
      <c r="GWB30" s="682"/>
      <c r="GWC30" s="21"/>
      <c r="GWD30" s="682"/>
      <c r="GWE30" s="682"/>
      <c r="GWF30" s="21"/>
      <c r="GWG30" s="682"/>
      <c r="GWH30" s="682"/>
      <c r="GWI30" s="21"/>
      <c r="GWJ30" s="682"/>
      <c r="GWK30" s="682"/>
      <c r="GWL30" s="21"/>
      <c r="GWM30" s="682"/>
      <c r="GWN30" s="682"/>
      <c r="GWO30" s="21"/>
      <c r="GWP30" s="682"/>
      <c r="GWQ30" s="682"/>
      <c r="GWR30" s="21"/>
      <c r="GWS30" s="682"/>
      <c r="GWT30" s="682"/>
      <c r="GWU30" s="21"/>
      <c r="GWV30" s="682"/>
      <c r="GWW30" s="682"/>
      <c r="GWX30" s="21"/>
      <c r="GWY30" s="682"/>
      <c r="GWZ30" s="682"/>
      <c r="GXA30" s="21"/>
      <c r="GXB30" s="682"/>
      <c r="GXC30" s="682"/>
      <c r="GXD30" s="21"/>
      <c r="GXE30" s="682"/>
      <c r="GXF30" s="682"/>
      <c r="GXG30" s="21"/>
      <c r="GXH30" s="682"/>
      <c r="GXI30" s="682"/>
      <c r="GXJ30" s="21"/>
      <c r="GXK30" s="682"/>
      <c r="GXL30" s="682"/>
      <c r="GXM30" s="21"/>
      <c r="GXN30" s="682"/>
      <c r="GXO30" s="682"/>
      <c r="GXP30" s="21"/>
      <c r="GXQ30" s="682"/>
      <c r="GXR30" s="682"/>
      <c r="GXS30" s="21"/>
      <c r="GXT30" s="682"/>
      <c r="GXU30" s="682"/>
      <c r="GXV30" s="21"/>
      <c r="GXW30" s="682"/>
      <c r="GXX30" s="682"/>
      <c r="GXY30" s="21"/>
      <c r="GXZ30" s="682"/>
      <c r="GYA30" s="682"/>
      <c r="GYB30" s="21"/>
      <c r="GYC30" s="682"/>
      <c r="GYD30" s="682"/>
      <c r="GYE30" s="21"/>
      <c r="GYF30" s="682"/>
      <c r="GYG30" s="682"/>
      <c r="GYH30" s="21"/>
      <c r="GYI30" s="682"/>
      <c r="GYJ30" s="682"/>
      <c r="GYK30" s="21"/>
      <c r="GYL30" s="682"/>
      <c r="GYM30" s="682"/>
      <c r="GYN30" s="21"/>
      <c r="GYO30" s="682"/>
      <c r="GYP30" s="682"/>
      <c r="GYQ30" s="21"/>
      <c r="GYR30" s="682"/>
      <c r="GYS30" s="682"/>
      <c r="GYT30" s="21"/>
      <c r="GYU30" s="682"/>
      <c r="GYV30" s="682"/>
      <c r="GYW30" s="21"/>
      <c r="GYX30" s="682"/>
      <c r="GYY30" s="682"/>
      <c r="GYZ30" s="21"/>
      <c r="GZA30" s="682"/>
      <c r="GZB30" s="682"/>
      <c r="GZC30" s="21"/>
      <c r="GZD30" s="682"/>
      <c r="GZE30" s="682"/>
      <c r="GZF30" s="21"/>
      <c r="GZG30" s="682"/>
      <c r="GZH30" s="682"/>
      <c r="GZI30" s="21"/>
      <c r="GZJ30" s="682"/>
      <c r="GZK30" s="682"/>
      <c r="GZL30" s="21"/>
      <c r="GZM30" s="682"/>
      <c r="GZN30" s="682"/>
      <c r="GZO30" s="21"/>
      <c r="GZP30" s="682"/>
      <c r="GZQ30" s="682"/>
      <c r="GZR30" s="21"/>
      <c r="GZS30" s="682"/>
      <c r="GZT30" s="682"/>
      <c r="GZU30" s="21"/>
      <c r="GZV30" s="682"/>
      <c r="GZW30" s="682"/>
      <c r="GZX30" s="21"/>
      <c r="GZY30" s="682"/>
      <c r="GZZ30" s="682"/>
      <c r="HAA30" s="21"/>
      <c r="HAB30" s="682"/>
      <c r="HAC30" s="682"/>
      <c r="HAD30" s="21"/>
      <c r="HAE30" s="682"/>
      <c r="HAF30" s="682"/>
      <c r="HAG30" s="21"/>
      <c r="HAH30" s="682"/>
      <c r="HAI30" s="682"/>
      <c r="HAJ30" s="21"/>
      <c r="HAK30" s="682"/>
      <c r="HAL30" s="682"/>
      <c r="HAM30" s="21"/>
      <c r="HAN30" s="682"/>
      <c r="HAO30" s="682"/>
      <c r="HAP30" s="21"/>
      <c r="HAQ30" s="682"/>
      <c r="HAR30" s="682"/>
      <c r="HAS30" s="21"/>
      <c r="HAT30" s="682"/>
      <c r="HAU30" s="682"/>
      <c r="HAV30" s="21"/>
      <c r="HAW30" s="682"/>
      <c r="HAX30" s="682"/>
      <c r="HAY30" s="21"/>
      <c r="HAZ30" s="682"/>
      <c r="HBA30" s="682"/>
      <c r="HBB30" s="21"/>
      <c r="HBC30" s="682"/>
      <c r="HBD30" s="682"/>
      <c r="HBE30" s="21"/>
      <c r="HBF30" s="682"/>
      <c r="HBG30" s="682"/>
      <c r="HBH30" s="21"/>
      <c r="HBI30" s="682"/>
      <c r="HBJ30" s="682"/>
      <c r="HBK30" s="21"/>
      <c r="HBL30" s="682"/>
      <c r="HBM30" s="682"/>
      <c r="HBN30" s="21"/>
      <c r="HBO30" s="682"/>
      <c r="HBP30" s="682"/>
      <c r="HBQ30" s="21"/>
      <c r="HBR30" s="682"/>
      <c r="HBS30" s="682"/>
      <c r="HBT30" s="21"/>
      <c r="HBU30" s="682"/>
      <c r="HBV30" s="682"/>
      <c r="HBW30" s="21"/>
      <c r="HBX30" s="682"/>
      <c r="HBY30" s="682"/>
      <c r="HBZ30" s="21"/>
      <c r="HCA30" s="682"/>
      <c r="HCB30" s="682"/>
      <c r="HCC30" s="21"/>
      <c r="HCD30" s="682"/>
      <c r="HCE30" s="682"/>
      <c r="HCF30" s="21"/>
      <c r="HCG30" s="682"/>
      <c r="HCH30" s="682"/>
      <c r="HCI30" s="21"/>
      <c r="HCJ30" s="682"/>
      <c r="HCK30" s="682"/>
      <c r="HCL30" s="21"/>
      <c r="HCM30" s="682"/>
      <c r="HCN30" s="682"/>
      <c r="HCO30" s="21"/>
      <c r="HCP30" s="682"/>
      <c r="HCQ30" s="682"/>
      <c r="HCR30" s="21"/>
      <c r="HCS30" s="682"/>
      <c r="HCT30" s="682"/>
      <c r="HCU30" s="21"/>
      <c r="HCV30" s="682"/>
      <c r="HCW30" s="682"/>
      <c r="HCX30" s="21"/>
      <c r="HCY30" s="682"/>
      <c r="HCZ30" s="682"/>
      <c r="HDA30" s="21"/>
      <c r="HDB30" s="682"/>
      <c r="HDC30" s="682"/>
      <c r="HDD30" s="21"/>
      <c r="HDE30" s="682"/>
      <c r="HDF30" s="682"/>
      <c r="HDG30" s="21"/>
      <c r="HDH30" s="682"/>
      <c r="HDI30" s="682"/>
      <c r="HDJ30" s="21"/>
      <c r="HDK30" s="682"/>
      <c r="HDL30" s="682"/>
      <c r="HDM30" s="21"/>
      <c r="HDN30" s="682"/>
      <c r="HDO30" s="682"/>
      <c r="HDP30" s="21"/>
      <c r="HDQ30" s="682"/>
      <c r="HDR30" s="682"/>
      <c r="HDS30" s="21"/>
      <c r="HDT30" s="682"/>
      <c r="HDU30" s="682"/>
      <c r="HDV30" s="21"/>
      <c r="HDW30" s="682"/>
      <c r="HDX30" s="682"/>
      <c r="HDY30" s="21"/>
      <c r="HDZ30" s="682"/>
      <c r="HEA30" s="682"/>
      <c r="HEB30" s="21"/>
      <c r="HEC30" s="682"/>
      <c r="HED30" s="682"/>
      <c r="HEE30" s="21"/>
      <c r="HEF30" s="682"/>
      <c r="HEG30" s="682"/>
      <c r="HEH30" s="21"/>
      <c r="HEI30" s="682"/>
      <c r="HEJ30" s="682"/>
      <c r="HEK30" s="21"/>
      <c r="HEL30" s="682"/>
      <c r="HEM30" s="682"/>
      <c r="HEN30" s="21"/>
      <c r="HEO30" s="682"/>
      <c r="HEP30" s="682"/>
      <c r="HEQ30" s="21"/>
      <c r="HER30" s="682"/>
      <c r="HES30" s="682"/>
      <c r="HET30" s="21"/>
      <c r="HEU30" s="682"/>
      <c r="HEV30" s="682"/>
      <c r="HEW30" s="21"/>
      <c r="HEX30" s="682"/>
      <c r="HEY30" s="682"/>
      <c r="HEZ30" s="21"/>
      <c r="HFA30" s="682"/>
      <c r="HFB30" s="682"/>
      <c r="HFC30" s="21"/>
      <c r="HFD30" s="682"/>
      <c r="HFE30" s="682"/>
      <c r="HFF30" s="21"/>
      <c r="HFG30" s="682"/>
      <c r="HFH30" s="682"/>
      <c r="HFI30" s="21"/>
      <c r="HFJ30" s="682"/>
      <c r="HFK30" s="682"/>
      <c r="HFL30" s="21"/>
      <c r="HFM30" s="682"/>
      <c r="HFN30" s="682"/>
      <c r="HFO30" s="21"/>
      <c r="HFP30" s="682"/>
      <c r="HFQ30" s="682"/>
      <c r="HFR30" s="21"/>
      <c r="HFS30" s="682"/>
      <c r="HFT30" s="682"/>
      <c r="HFU30" s="21"/>
      <c r="HFV30" s="682"/>
      <c r="HFW30" s="682"/>
      <c r="HFX30" s="21"/>
      <c r="HFY30" s="682"/>
      <c r="HFZ30" s="682"/>
      <c r="HGA30" s="21"/>
      <c r="HGB30" s="682"/>
      <c r="HGC30" s="682"/>
      <c r="HGD30" s="21"/>
      <c r="HGE30" s="682"/>
      <c r="HGF30" s="682"/>
      <c r="HGG30" s="21"/>
      <c r="HGH30" s="682"/>
      <c r="HGI30" s="682"/>
      <c r="HGJ30" s="21"/>
      <c r="HGK30" s="682"/>
      <c r="HGL30" s="682"/>
      <c r="HGM30" s="21"/>
      <c r="HGN30" s="682"/>
      <c r="HGO30" s="682"/>
      <c r="HGP30" s="21"/>
      <c r="HGQ30" s="682"/>
      <c r="HGR30" s="682"/>
      <c r="HGS30" s="21"/>
      <c r="HGT30" s="682"/>
      <c r="HGU30" s="682"/>
      <c r="HGV30" s="21"/>
      <c r="HGW30" s="682"/>
      <c r="HGX30" s="682"/>
      <c r="HGY30" s="21"/>
      <c r="HGZ30" s="682"/>
      <c r="HHA30" s="682"/>
      <c r="HHB30" s="21"/>
      <c r="HHC30" s="682"/>
      <c r="HHD30" s="682"/>
      <c r="HHE30" s="21"/>
      <c r="HHF30" s="682"/>
      <c r="HHG30" s="682"/>
      <c r="HHH30" s="21"/>
      <c r="HHI30" s="682"/>
      <c r="HHJ30" s="682"/>
      <c r="HHK30" s="21"/>
      <c r="HHL30" s="682"/>
      <c r="HHM30" s="682"/>
      <c r="HHN30" s="21"/>
      <c r="HHO30" s="682"/>
      <c r="HHP30" s="682"/>
      <c r="HHQ30" s="21"/>
      <c r="HHR30" s="682"/>
      <c r="HHS30" s="682"/>
      <c r="HHT30" s="21"/>
      <c r="HHU30" s="682"/>
      <c r="HHV30" s="682"/>
      <c r="HHW30" s="21"/>
      <c r="HHX30" s="682"/>
      <c r="HHY30" s="682"/>
      <c r="HHZ30" s="21"/>
      <c r="HIA30" s="682"/>
      <c r="HIB30" s="682"/>
      <c r="HIC30" s="21"/>
      <c r="HID30" s="682"/>
      <c r="HIE30" s="682"/>
      <c r="HIF30" s="21"/>
      <c r="HIG30" s="682"/>
      <c r="HIH30" s="682"/>
      <c r="HII30" s="21"/>
      <c r="HIJ30" s="682"/>
      <c r="HIK30" s="682"/>
      <c r="HIL30" s="21"/>
      <c r="HIM30" s="682"/>
      <c r="HIN30" s="682"/>
      <c r="HIO30" s="21"/>
      <c r="HIP30" s="682"/>
      <c r="HIQ30" s="682"/>
      <c r="HIR30" s="21"/>
      <c r="HIS30" s="682"/>
      <c r="HIT30" s="682"/>
      <c r="HIU30" s="21"/>
      <c r="HIV30" s="682"/>
      <c r="HIW30" s="682"/>
      <c r="HIX30" s="21"/>
      <c r="HIY30" s="682"/>
      <c r="HIZ30" s="682"/>
      <c r="HJA30" s="21"/>
      <c r="HJB30" s="682"/>
      <c r="HJC30" s="682"/>
      <c r="HJD30" s="21"/>
      <c r="HJE30" s="682"/>
      <c r="HJF30" s="682"/>
      <c r="HJG30" s="21"/>
      <c r="HJH30" s="682"/>
      <c r="HJI30" s="682"/>
      <c r="HJJ30" s="21"/>
      <c r="HJK30" s="682"/>
      <c r="HJL30" s="682"/>
      <c r="HJM30" s="21"/>
      <c r="HJN30" s="682"/>
      <c r="HJO30" s="682"/>
      <c r="HJP30" s="21"/>
      <c r="HJQ30" s="682"/>
      <c r="HJR30" s="682"/>
      <c r="HJS30" s="21"/>
      <c r="HJT30" s="682"/>
      <c r="HJU30" s="682"/>
      <c r="HJV30" s="21"/>
      <c r="HJW30" s="682"/>
      <c r="HJX30" s="682"/>
      <c r="HJY30" s="21"/>
      <c r="HJZ30" s="682"/>
      <c r="HKA30" s="682"/>
      <c r="HKB30" s="21"/>
      <c r="HKC30" s="682"/>
      <c r="HKD30" s="682"/>
      <c r="HKE30" s="21"/>
      <c r="HKF30" s="682"/>
      <c r="HKG30" s="682"/>
      <c r="HKH30" s="21"/>
      <c r="HKI30" s="682"/>
      <c r="HKJ30" s="682"/>
      <c r="HKK30" s="21"/>
      <c r="HKL30" s="682"/>
      <c r="HKM30" s="682"/>
      <c r="HKN30" s="21"/>
      <c r="HKO30" s="682"/>
      <c r="HKP30" s="682"/>
      <c r="HKQ30" s="21"/>
      <c r="HKR30" s="682"/>
      <c r="HKS30" s="682"/>
      <c r="HKT30" s="21"/>
      <c r="HKU30" s="682"/>
      <c r="HKV30" s="682"/>
      <c r="HKW30" s="21"/>
      <c r="HKX30" s="682"/>
      <c r="HKY30" s="682"/>
      <c r="HKZ30" s="21"/>
      <c r="HLA30" s="682"/>
      <c r="HLB30" s="682"/>
      <c r="HLC30" s="21"/>
      <c r="HLD30" s="682"/>
      <c r="HLE30" s="682"/>
      <c r="HLF30" s="21"/>
      <c r="HLG30" s="682"/>
      <c r="HLH30" s="682"/>
      <c r="HLI30" s="21"/>
      <c r="HLJ30" s="682"/>
      <c r="HLK30" s="682"/>
      <c r="HLL30" s="21"/>
      <c r="HLM30" s="682"/>
      <c r="HLN30" s="682"/>
      <c r="HLO30" s="21"/>
      <c r="HLP30" s="682"/>
      <c r="HLQ30" s="682"/>
      <c r="HLR30" s="21"/>
      <c r="HLS30" s="682"/>
      <c r="HLT30" s="682"/>
      <c r="HLU30" s="21"/>
      <c r="HLV30" s="682"/>
      <c r="HLW30" s="682"/>
      <c r="HLX30" s="21"/>
      <c r="HLY30" s="682"/>
      <c r="HLZ30" s="682"/>
      <c r="HMA30" s="21"/>
      <c r="HMB30" s="682"/>
      <c r="HMC30" s="682"/>
      <c r="HMD30" s="21"/>
      <c r="HME30" s="682"/>
      <c r="HMF30" s="682"/>
      <c r="HMG30" s="21"/>
      <c r="HMH30" s="682"/>
      <c r="HMI30" s="682"/>
      <c r="HMJ30" s="21"/>
      <c r="HMK30" s="682"/>
      <c r="HML30" s="682"/>
      <c r="HMM30" s="21"/>
      <c r="HMN30" s="682"/>
      <c r="HMO30" s="682"/>
      <c r="HMP30" s="21"/>
      <c r="HMQ30" s="682"/>
      <c r="HMR30" s="682"/>
      <c r="HMS30" s="21"/>
      <c r="HMT30" s="682"/>
      <c r="HMU30" s="682"/>
      <c r="HMV30" s="21"/>
      <c r="HMW30" s="682"/>
      <c r="HMX30" s="682"/>
      <c r="HMY30" s="21"/>
      <c r="HMZ30" s="682"/>
      <c r="HNA30" s="682"/>
      <c r="HNB30" s="21"/>
      <c r="HNC30" s="682"/>
      <c r="HND30" s="682"/>
      <c r="HNE30" s="21"/>
      <c r="HNF30" s="682"/>
      <c r="HNG30" s="682"/>
      <c r="HNH30" s="21"/>
      <c r="HNI30" s="682"/>
      <c r="HNJ30" s="682"/>
      <c r="HNK30" s="21"/>
      <c r="HNL30" s="682"/>
      <c r="HNM30" s="682"/>
      <c r="HNN30" s="21"/>
      <c r="HNO30" s="682"/>
      <c r="HNP30" s="682"/>
      <c r="HNQ30" s="21"/>
      <c r="HNR30" s="682"/>
      <c r="HNS30" s="682"/>
      <c r="HNT30" s="21"/>
      <c r="HNU30" s="682"/>
      <c r="HNV30" s="682"/>
      <c r="HNW30" s="21"/>
      <c r="HNX30" s="682"/>
      <c r="HNY30" s="682"/>
      <c r="HNZ30" s="21"/>
      <c r="HOA30" s="682"/>
      <c r="HOB30" s="682"/>
      <c r="HOC30" s="21"/>
      <c r="HOD30" s="682"/>
      <c r="HOE30" s="682"/>
      <c r="HOF30" s="21"/>
      <c r="HOG30" s="682"/>
      <c r="HOH30" s="682"/>
      <c r="HOI30" s="21"/>
      <c r="HOJ30" s="682"/>
      <c r="HOK30" s="682"/>
      <c r="HOL30" s="21"/>
      <c r="HOM30" s="682"/>
      <c r="HON30" s="682"/>
      <c r="HOO30" s="21"/>
      <c r="HOP30" s="682"/>
      <c r="HOQ30" s="682"/>
      <c r="HOR30" s="21"/>
      <c r="HOS30" s="682"/>
      <c r="HOT30" s="682"/>
      <c r="HOU30" s="21"/>
      <c r="HOV30" s="682"/>
      <c r="HOW30" s="682"/>
      <c r="HOX30" s="21"/>
      <c r="HOY30" s="682"/>
      <c r="HOZ30" s="682"/>
      <c r="HPA30" s="21"/>
      <c r="HPB30" s="682"/>
      <c r="HPC30" s="682"/>
      <c r="HPD30" s="21"/>
      <c r="HPE30" s="682"/>
      <c r="HPF30" s="682"/>
      <c r="HPG30" s="21"/>
      <c r="HPH30" s="682"/>
      <c r="HPI30" s="682"/>
      <c r="HPJ30" s="21"/>
      <c r="HPK30" s="682"/>
      <c r="HPL30" s="682"/>
      <c r="HPM30" s="21"/>
      <c r="HPN30" s="682"/>
      <c r="HPO30" s="682"/>
      <c r="HPP30" s="21"/>
      <c r="HPQ30" s="682"/>
      <c r="HPR30" s="682"/>
      <c r="HPS30" s="21"/>
      <c r="HPT30" s="682"/>
      <c r="HPU30" s="682"/>
      <c r="HPV30" s="21"/>
      <c r="HPW30" s="682"/>
      <c r="HPX30" s="682"/>
      <c r="HPY30" s="21"/>
      <c r="HPZ30" s="682"/>
      <c r="HQA30" s="682"/>
      <c r="HQB30" s="21"/>
      <c r="HQC30" s="682"/>
      <c r="HQD30" s="682"/>
      <c r="HQE30" s="21"/>
      <c r="HQF30" s="682"/>
      <c r="HQG30" s="682"/>
      <c r="HQH30" s="21"/>
      <c r="HQI30" s="682"/>
      <c r="HQJ30" s="682"/>
      <c r="HQK30" s="21"/>
      <c r="HQL30" s="682"/>
      <c r="HQM30" s="682"/>
      <c r="HQN30" s="21"/>
      <c r="HQO30" s="682"/>
      <c r="HQP30" s="682"/>
      <c r="HQQ30" s="21"/>
      <c r="HQR30" s="682"/>
      <c r="HQS30" s="682"/>
      <c r="HQT30" s="21"/>
      <c r="HQU30" s="682"/>
      <c r="HQV30" s="682"/>
      <c r="HQW30" s="21"/>
      <c r="HQX30" s="682"/>
      <c r="HQY30" s="682"/>
      <c r="HQZ30" s="21"/>
      <c r="HRA30" s="682"/>
      <c r="HRB30" s="682"/>
      <c r="HRC30" s="21"/>
      <c r="HRD30" s="682"/>
      <c r="HRE30" s="682"/>
      <c r="HRF30" s="21"/>
      <c r="HRG30" s="682"/>
      <c r="HRH30" s="682"/>
      <c r="HRI30" s="21"/>
      <c r="HRJ30" s="682"/>
      <c r="HRK30" s="682"/>
      <c r="HRL30" s="21"/>
      <c r="HRM30" s="682"/>
      <c r="HRN30" s="682"/>
      <c r="HRO30" s="21"/>
      <c r="HRP30" s="682"/>
      <c r="HRQ30" s="682"/>
      <c r="HRR30" s="21"/>
      <c r="HRS30" s="682"/>
      <c r="HRT30" s="682"/>
      <c r="HRU30" s="21"/>
      <c r="HRV30" s="682"/>
      <c r="HRW30" s="682"/>
      <c r="HRX30" s="21"/>
      <c r="HRY30" s="682"/>
      <c r="HRZ30" s="682"/>
      <c r="HSA30" s="21"/>
      <c r="HSB30" s="682"/>
      <c r="HSC30" s="682"/>
      <c r="HSD30" s="21"/>
      <c r="HSE30" s="682"/>
      <c r="HSF30" s="682"/>
      <c r="HSG30" s="21"/>
      <c r="HSH30" s="682"/>
      <c r="HSI30" s="682"/>
      <c r="HSJ30" s="21"/>
      <c r="HSK30" s="682"/>
      <c r="HSL30" s="682"/>
      <c r="HSM30" s="21"/>
      <c r="HSN30" s="682"/>
      <c r="HSO30" s="682"/>
      <c r="HSP30" s="21"/>
      <c r="HSQ30" s="682"/>
      <c r="HSR30" s="682"/>
      <c r="HSS30" s="21"/>
      <c r="HST30" s="682"/>
      <c r="HSU30" s="682"/>
      <c r="HSV30" s="21"/>
      <c r="HSW30" s="682"/>
      <c r="HSX30" s="682"/>
      <c r="HSY30" s="21"/>
      <c r="HSZ30" s="682"/>
      <c r="HTA30" s="682"/>
      <c r="HTB30" s="21"/>
      <c r="HTC30" s="682"/>
      <c r="HTD30" s="682"/>
      <c r="HTE30" s="21"/>
      <c r="HTF30" s="682"/>
      <c r="HTG30" s="682"/>
      <c r="HTH30" s="21"/>
      <c r="HTI30" s="682"/>
      <c r="HTJ30" s="682"/>
      <c r="HTK30" s="21"/>
      <c r="HTL30" s="682"/>
      <c r="HTM30" s="682"/>
      <c r="HTN30" s="21"/>
      <c r="HTO30" s="682"/>
      <c r="HTP30" s="682"/>
      <c r="HTQ30" s="21"/>
      <c r="HTR30" s="682"/>
      <c r="HTS30" s="682"/>
      <c r="HTT30" s="21"/>
      <c r="HTU30" s="682"/>
      <c r="HTV30" s="682"/>
      <c r="HTW30" s="21"/>
      <c r="HTX30" s="682"/>
      <c r="HTY30" s="682"/>
      <c r="HTZ30" s="21"/>
      <c r="HUA30" s="682"/>
      <c r="HUB30" s="682"/>
      <c r="HUC30" s="21"/>
      <c r="HUD30" s="682"/>
      <c r="HUE30" s="682"/>
      <c r="HUF30" s="21"/>
      <c r="HUG30" s="682"/>
      <c r="HUH30" s="682"/>
      <c r="HUI30" s="21"/>
      <c r="HUJ30" s="682"/>
      <c r="HUK30" s="682"/>
      <c r="HUL30" s="21"/>
      <c r="HUM30" s="682"/>
      <c r="HUN30" s="682"/>
      <c r="HUO30" s="21"/>
      <c r="HUP30" s="682"/>
      <c r="HUQ30" s="682"/>
      <c r="HUR30" s="21"/>
      <c r="HUS30" s="682"/>
      <c r="HUT30" s="682"/>
      <c r="HUU30" s="21"/>
      <c r="HUV30" s="682"/>
      <c r="HUW30" s="682"/>
      <c r="HUX30" s="21"/>
      <c r="HUY30" s="682"/>
      <c r="HUZ30" s="682"/>
      <c r="HVA30" s="21"/>
      <c r="HVB30" s="682"/>
      <c r="HVC30" s="682"/>
      <c r="HVD30" s="21"/>
      <c r="HVE30" s="682"/>
      <c r="HVF30" s="682"/>
      <c r="HVG30" s="21"/>
      <c r="HVH30" s="682"/>
      <c r="HVI30" s="682"/>
      <c r="HVJ30" s="21"/>
      <c r="HVK30" s="682"/>
      <c r="HVL30" s="682"/>
      <c r="HVM30" s="21"/>
      <c r="HVN30" s="682"/>
      <c r="HVO30" s="682"/>
      <c r="HVP30" s="21"/>
      <c r="HVQ30" s="682"/>
      <c r="HVR30" s="682"/>
      <c r="HVS30" s="21"/>
      <c r="HVT30" s="682"/>
      <c r="HVU30" s="682"/>
      <c r="HVV30" s="21"/>
      <c r="HVW30" s="682"/>
      <c r="HVX30" s="682"/>
      <c r="HVY30" s="21"/>
      <c r="HVZ30" s="682"/>
      <c r="HWA30" s="682"/>
      <c r="HWB30" s="21"/>
      <c r="HWC30" s="682"/>
      <c r="HWD30" s="682"/>
      <c r="HWE30" s="21"/>
      <c r="HWF30" s="682"/>
      <c r="HWG30" s="682"/>
      <c r="HWH30" s="21"/>
      <c r="HWI30" s="682"/>
      <c r="HWJ30" s="682"/>
      <c r="HWK30" s="21"/>
      <c r="HWL30" s="682"/>
      <c r="HWM30" s="682"/>
      <c r="HWN30" s="21"/>
      <c r="HWO30" s="682"/>
      <c r="HWP30" s="682"/>
      <c r="HWQ30" s="21"/>
      <c r="HWR30" s="682"/>
      <c r="HWS30" s="682"/>
      <c r="HWT30" s="21"/>
      <c r="HWU30" s="682"/>
      <c r="HWV30" s="682"/>
      <c r="HWW30" s="21"/>
      <c r="HWX30" s="682"/>
      <c r="HWY30" s="682"/>
      <c r="HWZ30" s="21"/>
      <c r="HXA30" s="682"/>
      <c r="HXB30" s="682"/>
      <c r="HXC30" s="21"/>
      <c r="HXD30" s="682"/>
      <c r="HXE30" s="682"/>
      <c r="HXF30" s="21"/>
      <c r="HXG30" s="682"/>
      <c r="HXH30" s="682"/>
      <c r="HXI30" s="21"/>
      <c r="HXJ30" s="682"/>
      <c r="HXK30" s="682"/>
      <c r="HXL30" s="21"/>
      <c r="HXM30" s="682"/>
      <c r="HXN30" s="682"/>
      <c r="HXO30" s="21"/>
      <c r="HXP30" s="682"/>
      <c r="HXQ30" s="682"/>
      <c r="HXR30" s="21"/>
      <c r="HXS30" s="682"/>
      <c r="HXT30" s="682"/>
      <c r="HXU30" s="21"/>
      <c r="HXV30" s="682"/>
      <c r="HXW30" s="682"/>
      <c r="HXX30" s="21"/>
      <c r="HXY30" s="682"/>
      <c r="HXZ30" s="682"/>
      <c r="HYA30" s="21"/>
      <c r="HYB30" s="682"/>
      <c r="HYC30" s="682"/>
      <c r="HYD30" s="21"/>
      <c r="HYE30" s="682"/>
      <c r="HYF30" s="682"/>
      <c r="HYG30" s="21"/>
      <c r="HYH30" s="682"/>
      <c r="HYI30" s="682"/>
      <c r="HYJ30" s="21"/>
      <c r="HYK30" s="682"/>
      <c r="HYL30" s="682"/>
      <c r="HYM30" s="21"/>
      <c r="HYN30" s="682"/>
      <c r="HYO30" s="682"/>
      <c r="HYP30" s="21"/>
      <c r="HYQ30" s="682"/>
      <c r="HYR30" s="682"/>
      <c r="HYS30" s="21"/>
      <c r="HYT30" s="682"/>
      <c r="HYU30" s="682"/>
      <c r="HYV30" s="21"/>
      <c r="HYW30" s="682"/>
      <c r="HYX30" s="682"/>
      <c r="HYY30" s="21"/>
      <c r="HYZ30" s="682"/>
      <c r="HZA30" s="682"/>
      <c r="HZB30" s="21"/>
      <c r="HZC30" s="682"/>
      <c r="HZD30" s="682"/>
      <c r="HZE30" s="21"/>
      <c r="HZF30" s="682"/>
      <c r="HZG30" s="682"/>
      <c r="HZH30" s="21"/>
      <c r="HZI30" s="682"/>
      <c r="HZJ30" s="682"/>
      <c r="HZK30" s="21"/>
      <c r="HZL30" s="682"/>
      <c r="HZM30" s="682"/>
      <c r="HZN30" s="21"/>
      <c r="HZO30" s="682"/>
      <c r="HZP30" s="682"/>
      <c r="HZQ30" s="21"/>
      <c r="HZR30" s="682"/>
      <c r="HZS30" s="682"/>
      <c r="HZT30" s="21"/>
      <c r="HZU30" s="682"/>
      <c r="HZV30" s="682"/>
      <c r="HZW30" s="21"/>
      <c r="HZX30" s="682"/>
      <c r="HZY30" s="682"/>
      <c r="HZZ30" s="21"/>
      <c r="IAA30" s="682"/>
      <c r="IAB30" s="682"/>
      <c r="IAC30" s="21"/>
      <c r="IAD30" s="682"/>
      <c r="IAE30" s="682"/>
      <c r="IAF30" s="21"/>
      <c r="IAG30" s="682"/>
      <c r="IAH30" s="682"/>
      <c r="IAI30" s="21"/>
      <c r="IAJ30" s="682"/>
      <c r="IAK30" s="682"/>
      <c r="IAL30" s="21"/>
      <c r="IAM30" s="682"/>
      <c r="IAN30" s="682"/>
      <c r="IAO30" s="21"/>
      <c r="IAP30" s="682"/>
      <c r="IAQ30" s="682"/>
      <c r="IAR30" s="21"/>
      <c r="IAS30" s="682"/>
      <c r="IAT30" s="682"/>
      <c r="IAU30" s="21"/>
      <c r="IAV30" s="682"/>
      <c r="IAW30" s="682"/>
      <c r="IAX30" s="21"/>
      <c r="IAY30" s="682"/>
      <c r="IAZ30" s="682"/>
      <c r="IBA30" s="21"/>
      <c r="IBB30" s="682"/>
      <c r="IBC30" s="682"/>
      <c r="IBD30" s="21"/>
      <c r="IBE30" s="682"/>
      <c r="IBF30" s="682"/>
      <c r="IBG30" s="21"/>
      <c r="IBH30" s="682"/>
      <c r="IBI30" s="682"/>
      <c r="IBJ30" s="21"/>
      <c r="IBK30" s="682"/>
      <c r="IBL30" s="682"/>
      <c r="IBM30" s="21"/>
      <c r="IBN30" s="682"/>
      <c r="IBO30" s="682"/>
      <c r="IBP30" s="21"/>
      <c r="IBQ30" s="682"/>
      <c r="IBR30" s="682"/>
      <c r="IBS30" s="21"/>
      <c r="IBT30" s="682"/>
      <c r="IBU30" s="682"/>
      <c r="IBV30" s="21"/>
      <c r="IBW30" s="682"/>
      <c r="IBX30" s="682"/>
      <c r="IBY30" s="21"/>
      <c r="IBZ30" s="682"/>
      <c r="ICA30" s="682"/>
      <c r="ICB30" s="21"/>
      <c r="ICC30" s="682"/>
      <c r="ICD30" s="682"/>
      <c r="ICE30" s="21"/>
      <c r="ICF30" s="682"/>
      <c r="ICG30" s="682"/>
      <c r="ICH30" s="21"/>
      <c r="ICI30" s="682"/>
      <c r="ICJ30" s="682"/>
      <c r="ICK30" s="21"/>
      <c r="ICL30" s="682"/>
      <c r="ICM30" s="682"/>
      <c r="ICN30" s="21"/>
      <c r="ICO30" s="682"/>
      <c r="ICP30" s="682"/>
      <c r="ICQ30" s="21"/>
      <c r="ICR30" s="682"/>
      <c r="ICS30" s="682"/>
      <c r="ICT30" s="21"/>
      <c r="ICU30" s="682"/>
      <c r="ICV30" s="682"/>
      <c r="ICW30" s="21"/>
      <c r="ICX30" s="682"/>
      <c r="ICY30" s="682"/>
      <c r="ICZ30" s="21"/>
      <c r="IDA30" s="682"/>
      <c r="IDB30" s="682"/>
      <c r="IDC30" s="21"/>
      <c r="IDD30" s="682"/>
      <c r="IDE30" s="682"/>
      <c r="IDF30" s="21"/>
      <c r="IDG30" s="682"/>
      <c r="IDH30" s="682"/>
      <c r="IDI30" s="21"/>
      <c r="IDJ30" s="682"/>
      <c r="IDK30" s="682"/>
      <c r="IDL30" s="21"/>
      <c r="IDM30" s="682"/>
      <c r="IDN30" s="682"/>
      <c r="IDO30" s="21"/>
      <c r="IDP30" s="682"/>
      <c r="IDQ30" s="682"/>
      <c r="IDR30" s="21"/>
      <c r="IDS30" s="682"/>
      <c r="IDT30" s="682"/>
      <c r="IDU30" s="21"/>
      <c r="IDV30" s="682"/>
      <c r="IDW30" s="682"/>
      <c r="IDX30" s="21"/>
      <c r="IDY30" s="682"/>
      <c r="IDZ30" s="682"/>
      <c r="IEA30" s="21"/>
      <c r="IEB30" s="682"/>
      <c r="IEC30" s="682"/>
      <c r="IED30" s="21"/>
      <c r="IEE30" s="682"/>
      <c r="IEF30" s="682"/>
      <c r="IEG30" s="21"/>
      <c r="IEH30" s="682"/>
      <c r="IEI30" s="682"/>
      <c r="IEJ30" s="21"/>
      <c r="IEK30" s="682"/>
      <c r="IEL30" s="682"/>
      <c r="IEM30" s="21"/>
      <c r="IEN30" s="682"/>
      <c r="IEO30" s="682"/>
      <c r="IEP30" s="21"/>
      <c r="IEQ30" s="682"/>
      <c r="IER30" s="682"/>
      <c r="IES30" s="21"/>
      <c r="IET30" s="682"/>
      <c r="IEU30" s="682"/>
      <c r="IEV30" s="21"/>
      <c r="IEW30" s="682"/>
      <c r="IEX30" s="682"/>
      <c r="IEY30" s="21"/>
      <c r="IEZ30" s="682"/>
      <c r="IFA30" s="682"/>
      <c r="IFB30" s="21"/>
      <c r="IFC30" s="682"/>
      <c r="IFD30" s="682"/>
      <c r="IFE30" s="21"/>
      <c r="IFF30" s="682"/>
      <c r="IFG30" s="682"/>
      <c r="IFH30" s="21"/>
      <c r="IFI30" s="682"/>
      <c r="IFJ30" s="682"/>
      <c r="IFK30" s="21"/>
      <c r="IFL30" s="682"/>
      <c r="IFM30" s="682"/>
      <c r="IFN30" s="21"/>
      <c r="IFO30" s="682"/>
      <c r="IFP30" s="682"/>
      <c r="IFQ30" s="21"/>
      <c r="IFR30" s="682"/>
      <c r="IFS30" s="682"/>
      <c r="IFT30" s="21"/>
      <c r="IFU30" s="682"/>
      <c r="IFV30" s="682"/>
      <c r="IFW30" s="21"/>
      <c r="IFX30" s="682"/>
      <c r="IFY30" s="682"/>
      <c r="IFZ30" s="21"/>
      <c r="IGA30" s="682"/>
      <c r="IGB30" s="682"/>
      <c r="IGC30" s="21"/>
      <c r="IGD30" s="682"/>
      <c r="IGE30" s="682"/>
      <c r="IGF30" s="21"/>
      <c r="IGG30" s="682"/>
      <c r="IGH30" s="682"/>
      <c r="IGI30" s="21"/>
      <c r="IGJ30" s="682"/>
      <c r="IGK30" s="682"/>
      <c r="IGL30" s="21"/>
      <c r="IGM30" s="682"/>
      <c r="IGN30" s="682"/>
      <c r="IGO30" s="21"/>
      <c r="IGP30" s="682"/>
      <c r="IGQ30" s="682"/>
      <c r="IGR30" s="21"/>
      <c r="IGS30" s="682"/>
      <c r="IGT30" s="682"/>
      <c r="IGU30" s="21"/>
      <c r="IGV30" s="682"/>
      <c r="IGW30" s="682"/>
      <c r="IGX30" s="21"/>
      <c r="IGY30" s="682"/>
      <c r="IGZ30" s="682"/>
      <c r="IHA30" s="21"/>
      <c r="IHB30" s="682"/>
      <c r="IHC30" s="682"/>
      <c r="IHD30" s="21"/>
      <c r="IHE30" s="682"/>
      <c r="IHF30" s="682"/>
      <c r="IHG30" s="21"/>
      <c r="IHH30" s="682"/>
      <c r="IHI30" s="682"/>
      <c r="IHJ30" s="21"/>
      <c r="IHK30" s="682"/>
      <c r="IHL30" s="682"/>
      <c r="IHM30" s="21"/>
      <c r="IHN30" s="682"/>
      <c r="IHO30" s="682"/>
      <c r="IHP30" s="21"/>
      <c r="IHQ30" s="682"/>
      <c r="IHR30" s="682"/>
      <c r="IHS30" s="21"/>
      <c r="IHT30" s="682"/>
      <c r="IHU30" s="682"/>
      <c r="IHV30" s="21"/>
      <c r="IHW30" s="682"/>
      <c r="IHX30" s="682"/>
      <c r="IHY30" s="21"/>
      <c r="IHZ30" s="682"/>
      <c r="IIA30" s="682"/>
      <c r="IIB30" s="21"/>
      <c r="IIC30" s="682"/>
      <c r="IID30" s="682"/>
      <c r="IIE30" s="21"/>
      <c r="IIF30" s="682"/>
      <c r="IIG30" s="682"/>
      <c r="IIH30" s="21"/>
      <c r="III30" s="682"/>
      <c r="IIJ30" s="682"/>
      <c r="IIK30" s="21"/>
      <c r="IIL30" s="682"/>
      <c r="IIM30" s="682"/>
      <c r="IIN30" s="21"/>
      <c r="IIO30" s="682"/>
      <c r="IIP30" s="682"/>
      <c r="IIQ30" s="21"/>
      <c r="IIR30" s="682"/>
      <c r="IIS30" s="682"/>
      <c r="IIT30" s="21"/>
      <c r="IIU30" s="682"/>
      <c r="IIV30" s="682"/>
      <c r="IIW30" s="21"/>
      <c r="IIX30" s="682"/>
      <c r="IIY30" s="682"/>
      <c r="IIZ30" s="21"/>
      <c r="IJA30" s="682"/>
      <c r="IJB30" s="682"/>
      <c r="IJC30" s="21"/>
      <c r="IJD30" s="682"/>
      <c r="IJE30" s="682"/>
      <c r="IJF30" s="21"/>
      <c r="IJG30" s="682"/>
      <c r="IJH30" s="682"/>
      <c r="IJI30" s="21"/>
      <c r="IJJ30" s="682"/>
      <c r="IJK30" s="682"/>
      <c r="IJL30" s="21"/>
      <c r="IJM30" s="682"/>
      <c r="IJN30" s="682"/>
      <c r="IJO30" s="21"/>
      <c r="IJP30" s="682"/>
      <c r="IJQ30" s="682"/>
      <c r="IJR30" s="21"/>
      <c r="IJS30" s="682"/>
      <c r="IJT30" s="682"/>
      <c r="IJU30" s="21"/>
      <c r="IJV30" s="682"/>
      <c r="IJW30" s="682"/>
      <c r="IJX30" s="21"/>
      <c r="IJY30" s="682"/>
      <c r="IJZ30" s="682"/>
      <c r="IKA30" s="21"/>
      <c r="IKB30" s="682"/>
      <c r="IKC30" s="682"/>
      <c r="IKD30" s="21"/>
      <c r="IKE30" s="682"/>
      <c r="IKF30" s="682"/>
      <c r="IKG30" s="21"/>
      <c r="IKH30" s="682"/>
      <c r="IKI30" s="682"/>
      <c r="IKJ30" s="21"/>
      <c r="IKK30" s="682"/>
      <c r="IKL30" s="682"/>
      <c r="IKM30" s="21"/>
      <c r="IKN30" s="682"/>
      <c r="IKO30" s="682"/>
      <c r="IKP30" s="21"/>
      <c r="IKQ30" s="682"/>
      <c r="IKR30" s="682"/>
      <c r="IKS30" s="21"/>
      <c r="IKT30" s="682"/>
      <c r="IKU30" s="682"/>
      <c r="IKV30" s="21"/>
      <c r="IKW30" s="682"/>
      <c r="IKX30" s="682"/>
      <c r="IKY30" s="21"/>
      <c r="IKZ30" s="682"/>
      <c r="ILA30" s="682"/>
      <c r="ILB30" s="21"/>
      <c r="ILC30" s="682"/>
      <c r="ILD30" s="682"/>
      <c r="ILE30" s="21"/>
      <c r="ILF30" s="682"/>
      <c r="ILG30" s="682"/>
      <c r="ILH30" s="21"/>
      <c r="ILI30" s="682"/>
      <c r="ILJ30" s="682"/>
      <c r="ILK30" s="21"/>
      <c r="ILL30" s="682"/>
      <c r="ILM30" s="682"/>
      <c r="ILN30" s="21"/>
      <c r="ILO30" s="682"/>
      <c r="ILP30" s="682"/>
      <c r="ILQ30" s="21"/>
      <c r="ILR30" s="682"/>
      <c r="ILS30" s="682"/>
      <c r="ILT30" s="21"/>
      <c r="ILU30" s="682"/>
      <c r="ILV30" s="682"/>
      <c r="ILW30" s="21"/>
      <c r="ILX30" s="682"/>
      <c r="ILY30" s="682"/>
      <c r="ILZ30" s="21"/>
      <c r="IMA30" s="682"/>
      <c r="IMB30" s="682"/>
      <c r="IMC30" s="21"/>
      <c r="IMD30" s="682"/>
      <c r="IME30" s="682"/>
      <c r="IMF30" s="21"/>
      <c r="IMG30" s="682"/>
      <c r="IMH30" s="682"/>
      <c r="IMI30" s="21"/>
      <c r="IMJ30" s="682"/>
      <c r="IMK30" s="682"/>
      <c r="IML30" s="21"/>
      <c r="IMM30" s="682"/>
      <c r="IMN30" s="682"/>
      <c r="IMO30" s="21"/>
      <c r="IMP30" s="682"/>
      <c r="IMQ30" s="682"/>
      <c r="IMR30" s="21"/>
      <c r="IMS30" s="682"/>
      <c r="IMT30" s="682"/>
      <c r="IMU30" s="21"/>
      <c r="IMV30" s="682"/>
      <c r="IMW30" s="682"/>
      <c r="IMX30" s="21"/>
      <c r="IMY30" s="682"/>
      <c r="IMZ30" s="682"/>
      <c r="INA30" s="21"/>
      <c r="INB30" s="682"/>
      <c r="INC30" s="682"/>
      <c r="IND30" s="21"/>
      <c r="INE30" s="682"/>
      <c r="INF30" s="682"/>
      <c r="ING30" s="21"/>
      <c r="INH30" s="682"/>
      <c r="INI30" s="682"/>
      <c r="INJ30" s="21"/>
      <c r="INK30" s="682"/>
      <c r="INL30" s="682"/>
      <c r="INM30" s="21"/>
      <c r="INN30" s="682"/>
      <c r="INO30" s="682"/>
      <c r="INP30" s="21"/>
      <c r="INQ30" s="682"/>
      <c r="INR30" s="682"/>
      <c r="INS30" s="21"/>
      <c r="INT30" s="682"/>
      <c r="INU30" s="682"/>
      <c r="INV30" s="21"/>
      <c r="INW30" s="682"/>
      <c r="INX30" s="682"/>
      <c r="INY30" s="21"/>
      <c r="INZ30" s="682"/>
      <c r="IOA30" s="682"/>
      <c r="IOB30" s="21"/>
      <c r="IOC30" s="682"/>
      <c r="IOD30" s="682"/>
      <c r="IOE30" s="21"/>
      <c r="IOF30" s="682"/>
      <c r="IOG30" s="682"/>
      <c r="IOH30" s="21"/>
      <c r="IOI30" s="682"/>
      <c r="IOJ30" s="682"/>
      <c r="IOK30" s="21"/>
      <c r="IOL30" s="682"/>
      <c r="IOM30" s="682"/>
      <c r="ION30" s="21"/>
      <c r="IOO30" s="682"/>
      <c r="IOP30" s="682"/>
      <c r="IOQ30" s="21"/>
      <c r="IOR30" s="682"/>
      <c r="IOS30" s="682"/>
      <c r="IOT30" s="21"/>
      <c r="IOU30" s="682"/>
      <c r="IOV30" s="682"/>
      <c r="IOW30" s="21"/>
      <c r="IOX30" s="682"/>
      <c r="IOY30" s="682"/>
      <c r="IOZ30" s="21"/>
      <c r="IPA30" s="682"/>
      <c r="IPB30" s="682"/>
      <c r="IPC30" s="21"/>
      <c r="IPD30" s="682"/>
      <c r="IPE30" s="682"/>
      <c r="IPF30" s="21"/>
      <c r="IPG30" s="682"/>
      <c r="IPH30" s="682"/>
      <c r="IPI30" s="21"/>
      <c r="IPJ30" s="682"/>
      <c r="IPK30" s="682"/>
      <c r="IPL30" s="21"/>
      <c r="IPM30" s="682"/>
      <c r="IPN30" s="682"/>
      <c r="IPO30" s="21"/>
      <c r="IPP30" s="682"/>
      <c r="IPQ30" s="682"/>
      <c r="IPR30" s="21"/>
      <c r="IPS30" s="682"/>
      <c r="IPT30" s="682"/>
      <c r="IPU30" s="21"/>
      <c r="IPV30" s="682"/>
      <c r="IPW30" s="682"/>
      <c r="IPX30" s="21"/>
      <c r="IPY30" s="682"/>
      <c r="IPZ30" s="682"/>
      <c r="IQA30" s="21"/>
      <c r="IQB30" s="682"/>
      <c r="IQC30" s="682"/>
      <c r="IQD30" s="21"/>
      <c r="IQE30" s="682"/>
      <c r="IQF30" s="682"/>
      <c r="IQG30" s="21"/>
      <c r="IQH30" s="682"/>
      <c r="IQI30" s="682"/>
      <c r="IQJ30" s="21"/>
      <c r="IQK30" s="682"/>
      <c r="IQL30" s="682"/>
      <c r="IQM30" s="21"/>
      <c r="IQN30" s="682"/>
      <c r="IQO30" s="682"/>
      <c r="IQP30" s="21"/>
      <c r="IQQ30" s="682"/>
      <c r="IQR30" s="682"/>
      <c r="IQS30" s="21"/>
      <c r="IQT30" s="682"/>
      <c r="IQU30" s="682"/>
      <c r="IQV30" s="21"/>
      <c r="IQW30" s="682"/>
      <c r="IQX30" s="682"/>
      <c r="IQY30" s="21"/>
      <c r="IQZ30" s="682"/>
      <c r="IRA30" s="682"/>
      <c r="IRB30" s="21"/>
      <c r="IRC30" s="682"/>
      <c r="IRD30" s="682"/>
      <c r="IRE30" s="21"/>
      <c r="IRF30" s="682"/>
      <c r="IRG30" s="682"/>
      <c r="IRH30" s="21"/>
      <c r="IRI30" s="682"/>
      <c r="IRJ30" s="682"/>
      <c r="IRK30" s="21"/>
      <c r="IRL30" s="682"/>
      <c r="IRM30" s="682"/>
      <c r="IRN30" s="21"/>
      <c r="IRO30" s="682"/>
      <c r="IRP30" s="682"/>
      <c r="IRQ30" s="21"/>
      <c r="IRR30" s="682"/>
      <c r="IRS30" s="682"/>
      <c r="IRT30" s="21"/>
      <c r="IRU30" s="682"/>
      <c r="IRV30" s="682"/>
      <c r="IRW30" s="21"/>
      <c r="IRX30" s="682"/>
      <c r="IRY30" s="682"/>
      <c r="IRZ30" s="21"/>
      <c r="ISA30" s="682"/>
      <c r="ISB30" s="682"/>
      <c r="ISC30" s="21"/>
      <c r="ISD30" s="682"/>
      <c r="ISE30" s="682"/>
      <c r="ISF30" s="21"/>
      <c r="ISG30" s="682"/>
      <c r="ISH30" s="682"/>
      <c r="ISI30" s="21"/>
      <c r="ISJ30" s="682"/>
      <c r="ISK30" s="682"/>
      <c r="ISL30" s="21"/>
      <c r="ISM30" s="682"/>
      <c r="ISN30" s="682"/>
      <c r="ISO30" s="21"/>
      <c r="ISP30" s="682"/>
      <c r="ISQ30" s="682"/>
      <c r="ISR30" s="21"/>
      <c r="ISS30" s="682"/>
      <c r="IST30" s="682"/>
      <c r="ISU30" s="21"/>
      <c r="ISV30" s="682"/>
      <c r="ISW30" s="682"/>
      <c r="ISX30" s="21"/>
      <c r="ISY30" s="682"/>
      <c r="ISZ30" s="682"/>
      <c r="ITA30" s="21"/>
      <c r="ITB30" s="682"/>
      <c r="ITC30" s="682"/>
      <c r="ITD30" s="21"/>
      <c r="ITE30" s="682"/>
      <c r="ITF30" s="682"/>
      <c r="ITG30" s="21"/>
      <c r="ITH30" s="682"/>
      <c r="ITI30" s="682"/>
      <c r="ITJ30" s="21"/>
      <c r="ITK30" s="682"/>
      <c r="ITL30" s="682"/>
      <c r="ITM30" s="21"/>
      <c r="ITN30" s="682"/>
      <c r="ITO30" s="682"/>
      <c r="ITP30" s="21"/>
      <c r="ITQ30" s="682"/>
      <c r="ITR30" s="682"/>
      <c r="ITS30" s="21"/>
      <c r="ITT30" s="682"/>
      <c r="ITU30" s="682"/>
      <c r="ITV30" s="21"/>
      <c r="ITW30" s="682"/>
      <c r="ITX30" s="682"/>
      <c r="ITY30" s="21"/>
      <c r="ITZ30" s="682"/>
      <c r="IUA30" s="682"/>
      <c r="IUB30" s="21"/>
      <c r="IUC30" s="682"/>
      <c r="IUD30" s="682"/>
      <c r="IUE30" s="21"/>
      <c r="IUF30" s="682"/>
      <c r="IUG30" s="682"/>
      <c r="IUH30" s="21"/>
      <c r="IUI30" s="682"/>
      <c r="IUJ30" s="682"/>
      <c r="IUK30" s="21"/>
      <c r="IUL30" s="682"/>
      <c r="IUM30" s="682"/>
      <c r="IUN30" s="21"/>
      <c r="IUO30" s="682"/>
      <c r="IUP30" s="682"/>
      <c r="IUQ30" s="21"/>
      <c r="IUR30" s="682"/>
      <c r="IUS30" s="682"/>
      <c r="IUT30" s="21"/>
      <c r="IUU30" s="682"/>
      <c r="IUV30" s="682"/>
      <c r="IUW30" s="21"/>
      <c r="IUX30" s="682"/>
      <c r="IUY30" s="682"/>
      <c r="IUZ30" s="21"/>
      <c r="IVA30" s="682"/>
      <c r="IVB30" s="682"/>
      <c r="IVC30" s="21"/>
      <c r="IVD30" s="682"/>
      <c r="IVE30" s="682"/>
      <c r="IVF30" s="21"/>
      <c r="IVG30" s="682"/>
      <c r="IVH30" s="682"/>
      <c r="IVI30" s="21"/>
      <c r="IVJ30" s="682"/>
      <c r="IVK30" s="682"/>
      <c r="IVL30" s="21"/>
      <c r="IVM30" s="682"/>
      <c r="IVN30" s="682"/>
      <c r="IVO30" s="21"/>
      <c r="IVP30" s="682"/>
      <c r="IVQ30" s="682"/>
      <c r="IVR30" s="21"/>
      <c r="IVS30" s="682"/>
      <c r="IVT30" s="682"/>
      <c r="IVU30" s="21"/>
      <c r="IVV30" s="682"/>
      <c r="IVW30" s="682"/>
      <c r="IVX30" s="21"/>
      <c r="IVY30" s="682"/>
      <c r="IVZ30" s="682"/>
      <c r="IWA30" s="21"/>
      <c r="IWB30" s="682"/>
      <c r="IWC30" s="682"/>
      <c r="IWD30" s="21"/>
      <c r="IWE30" s="682"/>
      <c r="IWF30" s="682"/>
      <c r="IWG30" s="21"/>
      <c r="IWH30" s="682"/>
      <c r="IWI30" s="682"/>
      <c r="IWJ30" s="21"/>
      <c r="IWK30" s="682"/>
      <c r="IWL30" s="682"/>
      <c r="IWM30" s="21"/>
      <c r="IWN30" s="682"/>
      <c r="IWO30" s="682"/>
      <c r="IWP30" s="21"/>
      <c r="IWQ30" s="682"/>
      <c r="IWR30" s="682"/>
      <c r="IWS30" s="21"/>
      <c r="IWT30" s="682"/>
      <c r="IWU30" s="682"/>
      <c r="IWV30" s="21"/>
      <c r="IWW30" s="682"/>
      <c r="IWX30" s="682"/>
      <c r="IWY30" s="21"/>
      <c r="IWZ30" s="682"/>
      <c r="IXA30" s="682"/>
      <c r="IXB30" s="21"/>
      <c r="IXC30" s="682"/>
      <c r="IXD30" s="682"/>
      <c r="IXE30" s="21"/>
      <c r="IXF30" s="682"/>
      <c r="IXG30" s="682"/>
      <c r="IXH30" s="21"/>
      <c r="IXI30" s="682"/>
      <c r="IXJ30" s="682"/>
      <c r="IXK30" s="21"/>
      <c r="IXL30" s="682"/>
      <c r="IXM30" s="682"/>
      <c r="IXN30" s="21"/>
      <c r="IXO30" s="682"/>
      <c r="IXP30" s="682"/>
      <c r="IXQ30" s="21"/>
      <c r="IXR30" s="682"/>
      <c r="IXS30" s="682"/>
      <c r="IXT30" s="21"/>
      <c r="IXU30" s="682"/>
      <c r="IXV30" s="682"/>
      <c r="IXW30" s="21"/>
      <c r="IXX30" s="682"/>
      <c r="IXY30" s="682"/>
      <c r="IXZ30" s="21"/>
      <c r="IYA30" s="682"/>
      <c r="IYB30" s="682"/>
      <c r="IYC30" s="21"/>
      <c r="IYD30" s="682"/>
      <c r="IYE30" s="682"/>
      <c r="IYF30" s="21"/>
      <c r="IYG30" s="682"/>
      <c r="IYH30" s="682"/>
      <c r="IYI30" s="21"/>
      <c r="IYJ30" s="682"/>
      <c r="IYK30" s="682"/>
      <c r="IYL30" s="21"/>
      <c r="IYM30" s="682"/>
      <c r="IYN30" s="682"/>
      <c r="IYO30" s="21"/>
      <c r="IYP30" s="682"/>
      <c r="IYQ30" s="682"/>
      <c r="IYR30" s="21"/>
      <c r="IYS30" s="682"/>
      <c r="IYT30" s="682"/>
      <c r="IYU30" s="21"/>
      <c r="IYV30" s="682"/>
      <c r="IYW30" s="682"/>
      <c r="IYX30" s="21"/>
      <c r="IYY30" s="682"/>
      <c r="IYZ30" s="682"/>
      <c r="IZA30" s="21"/>
      <c r="IZB30" s="682"/>
      <c r="IZC30" s="682"/>
      <c r="IZD30" s="21"/>
      <c r="IZE30" s="682"/>
      <c r="IZF30" s="682"/>
      <c r="IZG30" s="21"/>
      <c r="IZH30" s="682"/>
      <c r="IZI30" s="682"/>
      <c r="IZJ30" s="21"/>
      <c r="IZK30" s="682"/>
      <c r="IZL30" s="682"/>
      <c r="IZM30" s="21"/>
      <c r="IZN30" s="682"/>
      <c r="IZO30" s="682"/>
      <c r="IZP30" s="21"/>
      <c r="IZQ30" s="682"/>
      <c r="IZR30" s="682"/>
      <c r="IZS30" s="21"/>
      <c r="IZT30" s="682"/>
      <c r="IZU30" s="682"/>
      <c r="IZV30" s="21"/>
      <c r="IZW30" s="682"/>
      <c r="IZX30" s="682"/>
      <c r="IZY30" s="21"/>
      <c r="IZZ30" s="682"/>
      <c r="JAA30" s="682"/>
      <c r="JAB30" s="21"/>
      <c r="JAC30" s="682"/>
      <c r="JAD30" s="682"/>
      <c r="JAE30" s="21"/>
      <c r="JAF30" s="682"/>
      <c r="JAG30" s="682"/>
      <c r="JAH30" s="21"/>
      <c r="JAI30" s="682"/>
      <c r="JAJ30" s="682"/>
      <c r="JAK30" s="21"/>
      <c r="JAL30" s="682"/>
      <c r="JAM30" s="682"/>
      <c r="JAN30" s="21"/>
      <c r="JAO30" s="682"/>
      <c r="JAP30" s="682"/>
      <c r="JAQ30" s="21"/>
      <c r="JAR30" s="682"/>
      <c r="JAS30" s="682"/>
      <c r="JAT30" s="21"/>
      <c r="JAU30" s="682"/>
      <c r="JAV30" s="682"/>
      <c r="JAW30" s="21"/>
      <c r="JAX30" s="682"/>
      <c r="JAY30" s="682"/>
      <c r="JAZ30" s="21"/>
      <c r="JBA30" s="682"/>
      <c r="JBB30" s="682"/>
      <c r="JBC30" s="21"/>
      <c r="JBD30" s="682"/>
      <c r="JBE30" s="682"/>
      <c r="JBF30" s="21"/>
      <c r="JBG30" s="682"/>
      <c r="JBH30" s="682"/>
      <c r="JBI30" s="21"/>
      <c r="JBJ30" s="682"/>
      <c r="JBK30" s="682"/>
      <c r="JBL30" s="21"/>
      <c r="JBM30" s="682"/>
      <c r="JBN30" s="682"/>
      <c r="JBO30" s="21"/>
      <c r="JBP30" s="682"/>
      <c r="JBQ30" s="682"/>
      <c r="JBR30" s="21"/>
      <c r="JBS30" s="682"/>
      <c r="JBT30" s="682"/>
      <c r="JBU30" s="21"/>
      <c r="JBV30" s="682"/>
      <c r="JBW30" s="682"/>
      <c r="JBX30" s="21"/>
      <c r="JBY30" s="682"/>
      <c r="JBZ30" s="682"/>
      <c r="JCA30" s="21"/>
      <c r="JCB30" s="682"/>
      <c r="JCC30" s="682"/>
      <c r="JCD30" s="21"/>
      <c r="JCE30" s="682"/>
      <c r="JCF30" s="682"/>
      <c r="JCG30" s="21"/>
      <c r="JCH30" s="682"/>
      <c r="JCI30" s="682"/>
      <c r="JCJ30" s="21"/>
      <c r="JCK30" s="682"/>
      <c r="JCL30" s="682"/>
      <c r="JCM30" s="21"/>
      <c r="JCN30" s="682"/>
      <c r="JCO30" s="682"/>
      <c r="JCP30" s="21"/>
      <c r="JCQ30" s="682"/>
      <c r="JCR30" s="682"/>
      <c r="JCS30" s="21"/>
      <c r="JCT30" s="682"/>
      <c r="JCU30" s="682"/>
      <c r="JCV30" s="21"/>
      <c r="JCW30" s="682"/>
      <c r="JCX30" s="682"/>
      <c r="JCY30" s="21"/>
      <c r="JCZ30" s="682"/>
      <c r="JDA30" s="682"/>
      <c r="JDB30" s="21"/>
      <c r="JDC30" s="682"/>
      <c r="JDD30" s="682"/>
      <c r="JDE30" s="21"/>
      <c r="JDF30" s="682"/>
      <c r="JDG30" s="682"/>
      <c r="JDH30" s="21"/>
      <c r="JDI30" s="682"/>
      <c r="JDJ30" s="682"/>
      <c r="JDK30" s="21"/>
      <c r="JDL30" s="682"/>
      <c r="JDM30" s="682"/>
      <c r="JDN30" s="21"/>
      <c r="JDO30" s="682"/>
      <c r="JDP30" s="682"/>
      <c r="JDQ30" s="21"/>
      <c r="JDR30" s="682"/>
      <c r="JDS30" s="682"/>
      <c r="JDT30" s="21"/>
      <c r="JDU30" s="682"/>
      <c r="JDV30" s="682"/>
      <c r="JDW30" s="21"/>
      <c r="JDX30" s="682"/>
      <c r="JDY30" s="682"/>
      <c r="JDZ30" s="21"/>
      <c r="JEA30" s="682"/>
      <c r="JEB30" s="682"/>
      <c r="JEC30" s="21"/>
      <c r="JED30" s="682"/>
      <c r="JEE30" s="682"/>
      <c r="JEF30" s="21"/>
      <c r="JEG30" s="682"/>
      <c r="JEH30" s="682"/>
      <c r="JEI30" s="21"/>
      <c r="JEJ30" s="682"/>
      <c r="JEK30" s="682"/>
      <c r="JEL30" s="21"/>
      <c r="JEM30" s="682"/>
      <c r="JEN30" s="682"/>
      <c r="JEO30" s="21"/>
      <c r="JEP30" s="682"/>
      <c r="JEQ30" s="682"/>
      <c r="JER30" s="21"/>
      <c r="JES30" s="682"/>
      <c r="JET30" s="682"/>
      <c r="JEU30" s="21"/>
      <c r="JEV30" s="682"/>
      <c r="JEW30" s="682"/>
      <c r="JEX30" s="21"/>
      <c r="JEY30" s="682"/>
      <c r="JEZ30" s="682"/>
      <c r="JFA30" s="21"/>
      <c r="JFB30" s="682"/>
      <c r="JFC30" s="682"/>
      <c r="JFD30" s="21"/>
      <c r="JFE30" s="682"/>
      <c r="JFF30" s="682"/>
      <c r="JFG30" s="21"/>
      <c r="JFH30" s="682"/>
      <c r="JFI30" s="682"/>
      <c r="JFJ30" s="21"/>
      <c r="JFK30" s="682"/>
      <c r="JFL30" s="682"/>
      <c r="JFM30" s="21"/>
      <c r="JFN30" s="682"/>
      <c r="JFO30" s="682"/>
      <c r="JFP30" s="21"/>
      <c r="JFQ30" s="682"/>
      <c r="JFR30" s="682"/>
      <c r="JFS30" s="21"/>
      <c r="JFT30" s="682"/>
      <c r="JFU30" s="682"/>
      <c r="JFV30" s="21"/>
      <c r="JFW30" s="682"/>
      <c r="JFX30" s="682"/>
      <c r="JFY30" s="21"/>
      <c r="JFZ30" s="682"/>
      <c r="JGA30" s="682"/>
      <c r="JGB30" s="21"/>
      <c r="JGC30" s="682"/>
      <c r="JGD30" s="682"/>
      <c r="JGE30" s="21"/>
      <c r="JGF30" s="682"/>
      <c r="JGG30" s="682"/>
      <c r="JGH30" s="21"/>
      <c r="JGI30" s="682"/>
      <c r="JGJ30" s="682"/>
      <c r="JGK30" s="21"/>
      <c r="JGL30" s="682"/>
      <c r="JGM30" s="682"/>
      <c r="JGN30" s="21"/>
      <c r="JGO30" s="682"/>
      <c r="JGP30" s="682"/>
      <c r="JGQ30" s="21"/>
      <c r="JGR30" s="682"/>
      <c r="JGS30" s="682"/>
      <c r="JGT30" s="21"/>
      <c r="JGU30" s="682"/>
      <c r="JGV30" s="682"/>
      <c r="JGW30" s="21"/>
      <c r="JGX30" s="682"/>
      <c r="JGY30" s="682"/>
      <c r="JGZ30" s="21"/>
      <c r="JHA30" s="682"/>
      <c r="JHB30" s="682"/>
      <c r="JHC30" s="21"/>
      <c r="JHD30" s="682"/>
      <c r="JHE30" s="682"/>
      <c r="JHF30" s="21"/>
      <c r="JHG30" s="682"/>
      <c r="JHH30" s="682"/>
      <c r="JHI30" s="21"/>
      <c r="JHJ30" s="682"/>
      <c r="JHK30" s="682"/>
      <c r="JHL30" s="21"/>
      <c r="JHM30" s="682"/>
      <c r="JHN30" s="682"/>
      <c r="JHO30" s="21"/>
      <c r="JHP30" s="682"/>
      <c r="JHQ30" s="682"/>
      <c r="JHR30" s="21"/>
      <c r="JHS30" s="682"/>
      <c r="JHT30" s="682"/>
      <c r="JHU30" s="21"/>
      <c r="JHV30" s="682"/>
      <c r="JHW30" s="682"/>
      <c r="JHX30" s="21"/>
      <c r="JHY30" s="682"/>
      <c r="JHZ30" s="682"/>
      <c r="JIA30" s="21"/>
      <c r="JIB30" s="682"/>
      <c r="JIC30" s="682"/>
      <c r="JID30" s="21"/>
      <c r="JIE30" s="682"/>
      <c r="JIF30" s="682"/>
      <c r="JIG30" s="21"/>
      <c r="JIH30" s="682"/>
      <c r="JII30" s="682"/>
      <c r="JIJ30" s="21"/>
      <c r="JIK30" s="682"/>
      <c r="JIL30" s="682"/>
      <c r="JIM30" s="21"/>
      <c r="JIN30" s="682"/>
      <c r="JIO30" s="682"/>
      <c r="JIP30" s="21"/>
      <c r="JIQ30" s="682"/>
      <c r="JIR30" s="682"/>
      <c r="JIS30" s="21"/>
      <c r="JIT30" s="682"/>
      <c r="JIU30" s="682"/>
      <c r="JIV30" s="21"/>
      <c r="JIW30" s="682"/>
      <c r="JIX30" s="682"/>
      <c r="JIY30" s="21"/>
      <c r="JIZ30" s="682"/>
      <c r="JJA30" s="682"/>
      <c r="JJB30" s="21"/>
      <c r="JJC30" s="682"/>
      <c r="JJD30" s="682"/>
      <c r="JJE30" s="21"/>
      <c r="JJF30" s="682"/>
      <c r="JJG30" s="682"/>
      <c r="JJH30" s="21"/>
      <c r="JJI30" s="682"/>
      <c r="JJJ30" s="682"/>
      <c r="JJK30" s="21"/>
      <c r="JJL30" s="682"/>
      <c r="JJM30" s="682"/>
      <c r="JJN30" s="21"/>
      <c r="JJO30" s="682"/>
      <c r="JJP30" s="682"/>
      <c r="JJQ30" s="21"/>
      <c r="JJR30" s="682"/>
      <c r="JJS30" s="682"/>
      <c r="JJT30" s="21"/>
      <c r="JJU30" s="682"/>
      <c r="JJV30" s="682"/>
      <c r="JJW30" s="21"/>
      <c r="JJX30" s="682"/>
      <c r="JJY30" s="682"/>
      <c r="JJZ30" s="21"/>
      <c r="JKA30" s="682"/>
      <c r="JKB30" s="682"/>
      <c r="JKC30" s="21"/>
      <c r="JKD30" s="682"/>
      <c r="JKE30" s="682"/>
      <c r="JKF30" s="21"/>
      <c r="JKG30" s="682"/>
      <c r="JKH30" s="682"/>
      <c r="JKI30" s="21"/>
      <c r="JKJ30" s="682"/>
      <c r="JKK30" s="682"/>
      <c r="JKL30" s="21"/>
      <c r="JKM30" s="682"/>
      <c r="JKN30" s="682"/>
      <c r="JKO30" s="21"/>
      <c r="JKP30" s="682"/>
      <c r="JKQ30" s="682"/>
      <c r="JKR30" s="21"/>
      <c r="JKS30" s="682"/>
      <c r="JKT30" s="682"/>
      <c r="JKU30" s="21"/>
      <c r="JKV30" s="682"/>
      <c r="JKW30" s="682"/>
      <c r="JKX30" s="21"/>
      <c r="JKY30" s="682"/>
      <c r="JKZ30" s="682"/>
      <c r="JLA30" s="21"/>
      <c r="JLB30" s="682"/>
      <c r="JLC30" s="682"/>
      <c r="JLD30" s="21"/>
      <c r="JLE30" s="682"/>
      <c r="JLF30" s="682"/>
      <c r="JLG30" s="21"/>
      <c r="JLH30" s="682"/>
      <c r="JLI30" s="682"/>
      <c r="JLJ30" s="21"/>
      <c r="JLK30" s="682"/>
      <c r="JLL30" s="682"/>
      <c r="JLM30" s="21"/>
      <c r="JLN30" s="682"/>
      <c r="JLO30" s="682"/>
      <c r="JLP30" s="21"/>
      <c r="JLQ30" s="682"/>
      <c r="JLR30" s="682"/>
      <c r="JLS30" s="21"/>
      <c r="JLT30" s="682"/>
      <c r="JLU30" s="682"/>
      <c r="JLV30" s="21"/>
      <c r="JLW30" s="682"/>
      <c r="JLX30" s="682"/>
      <c r="JLY30" s="21"/>
      <c r="JLZ30" s="682"/>
      <c r="JMA30" s="682"/>
      <c r="JMB30" s="21"/>
      <c r="JMC30" s="682"/>
      <c r="JMD30" s="682"/>
      <c r="JME30" s="21"/>
      <c r="JMF30" s="682"/>
      <c r="JMG30" s="682"/>
      <c r="JMH30" s="21"/>
      <c r="JMI30" s="682"/>
      <c r="JMJ30" s="682"/>
      <c r="JMK30" s="21"/>
      <c r="JML30" s="682"/>
      <c r="JMM30" s="682"/>
      <c r="JMN30" s="21"/>
      <c r="JMO30" s="682"/>
      <c r="JMP30" s="682"/>
      <c r="JMQ30" s="21"/>
      <c r="JMR30" s="682"/>
      <c r="JMS30" s="682"/>
      <c r="JMT30" s="21"/>
      <c r="JMU30" s="682"/>
      <c r="JMV30" s="682"/>
      <c r="JMW30" s="21"/>
      <c r="JMX30" s="682"/>
      <c r="JMY30" s="682"/>
      <c r="JMZ30" s="21"/>
      <c r="JNA30" s="682"/>
      <c r="JNB30" s="682"/>
      <c r="JNC30" s="21"/>
      <c r="JND30" s="682"/>
      <c r="JNE30" s="682"/>
      <c r="JNF30" s="21"/>
      <c r="JNG30" s="682"/>
      <c r="JNH30" s="682"/>
      <c r="JNI30" s="21"/>
      <c r="JNJ30" s="682"/>
      <c r="JNK30" s="682"/>
      <c r="JNL30" s="21"/>
      <c r="JNM30" s="682"/>
      <c r="JNN30" s="682"/>
      <c r="JNO30" s="21"/>
      <c r="JNP30" s="682"/>
      <c r="JNQ30" s="682"/>
      <c r="JNR30" s="21"/>
      <c r="JNS30" s="682"/>
      <c r="JNT30" s="682"/>
      <c r="JNU30" s="21"/>
      <c r="JNV30" s="682"/>
      <c r="JNW30" s="682"/>
      <c r="JNX30" s="21"/>
      <c r="JNY30" s="682"/>
      <c r="JNZ30" s="682"/>
      <c r="JOA30" s="21"/>
      <c r="JOB30" s="682"/>
      <c r="JOC30" s="682"/>
      <c r="JOD30" s="21"/>
      <c r="JOE30" s="682"/>
      <c r="JOF30" s="682"/>
      <c r="JOG30" s="21"/>
      <c r="JOH30" s="682"/>
      <c r="JOI30" s="682"/>
      <c r="JOJ30" s="21"/>
      <c r="JOK30" s="682"/>
      <c r="JOL30" s="682"/>
      <c r="JOM30" s="21"/>
      <c r="JON30" s="682"/>
      <c r="JOO30" s="682"/>
      <c r="JOP30" s="21"/>
      <c r="JOQ30" s="682"/>
      <c r="JOR30" s="682"/>
      <c r="JOS30" s="21"/>
      <c r="JOT30" s="682"/>
      <c r="JOU30" s="682"/>
      <c r="JOV30" s="21"/>
      <c r="JOW30" s="682"/>
      <c r="JOX30" s="682"/>
      <c r="JOY30" s="21"/>
      <c r="JOZ30" s="682"/>
      <c r="JPA30" s="682"/>
      <c r="JPB30" s="21"/>
      <c r="JPC30" s="682"/>
      <c r="JPD30" s="682"/>
      <c r="JPE30" s="21"/>
      <c r="JPF30" s="682"/>
      <c r="JPG30" s="682"/>
      <c r="JPH30" s="21"/>
      <c r="JPI30" s="682"/>
      <c r="JPJ30" s="682"/>
      <c r="JPK30" s="21"/>
      <c r="JPL30" s="682"/>
      <c r="JPM30" s="682"/>
      <c r="JPN30" s="21"/>
      <c r="JPO30" s="682"/>
      <c r="JPP30" s="682"/>
      <c r="JPQ30" s="21"/>
      <c r="JPR30" s="682"/>
      <c r="JPS30" s="682"/>
      <c r="JPT30" s="21"/>
      <c r="JPU30" s="682"/>
      <c r="JPV30" s="682"/>
      <c r="JPW30" s="21"/>
      <c r="JPX30" s="682"/>
      <c r="JPY30" s="682"/>
      <c r="JPZ30" s="21"/>
      <c r="JQA30" s="682"/>
      <c r="JQB30" s="682"/>
      <c r="JQC30" s="21"/>
      <c r="JQD30" s="682"/>
      <c r="JQE30" s="682"/>
      <c r="JQF30" s="21"/>
      <c r="JQG30" s="682"/>
      <c r="JQH30" s="682"/>
      <c r="JQI30" s="21"/>
      <c r="JQJ30" s="682"/>
      <c r="JQK30" s="682"/>
      <c r="JQL30" s="21"/>
      <c r="JQM30" s="682"/>
      <c r="JQN30" s="682"/>
      <c r="JQO30" s="21"/>
      <c r="JQP30" s="682"/>
      <c r="JQQ30" s="682"/>
      <c r="JQR30" s="21"/>
      <c r="JQS30" s="682"/>
      <c r="JQT30" s="682"/>
      <c r="JQU30" s="21"/>
      <c r="JQV30" s="682"/>
      <c r="JQW30" s="682"/>
      <c r="JQX30" s="21"/>
      <c r="JQY30" s="682"/>
      <c r="JQZ30" s="682"/>
      <c r="JRA30" s="21"/>
      <c r="JRB30" s="682"/>
      <c r="JRC30" s="682"/>
      <c r="JRD30" s="21"/>
      <c r="JRE30" s="682"/>
      <c r="JRF30" s="682"/>
      <c r="JRG30" s="21"/>
      <c r="JRH30" s="682"/>
      <c r="JRI30" s="682"/>
      <c r="JRJ30" s="21"/>
      <c r="JRK30" s="682"/>
      <c r="JRL30" s="682"/>
      <c r="JRM30" s="21"/>
      <c r="JRN30" s="682"/>
      <c r="JRO30" s="682"/>
      <c r="JRP30" s="21"/>
      <c r="JRQ30" s="682"/>
      <c r="JRR30" s="682"/>
      <c r="JRS30" s="21"/>
      <c r="JRT30" s="682"/>
      <c r="JRU30" s="682"/>
      <c r="JRV30" s="21"/>
      <c r="JRW30" s="682"/>
      <c r="JRX30" s="682"/>
      <c r="JRY30" s="21"/>
      <c r="JRZ30" s="682"/>
      <c r="JSA30" s="682"/>
      <c r="JSB30" s="21"/>
      <c r="JSC30" s="682"/>
      <c r="JSD30" s="682"/>
      <c r="JSE30" s="21"/>
      <c r="JSF30" s="682"/>
      <c r="JSG30" s="682"/>
      <c r="JSH30" s="21"/>
      <c r="JSI30" s="682"/>
      <c r="JSJ30" s="682"/>
      <c r="JSK30" s="21"/>
      <c r="JSL30" s="682"/>
      <c r="JSM30" s="682"/>
      <c r="JSN30" s="21"/>
      <c r="JSO30" s="682"/>
      <c r="JSP30" s="682"/>
      <c r="JSQ30" s="21"/>
      <c r="JSR30" s="682"/>
      <c r="JSS30" s="682"/>
      <c r="JST30" s="21"/>
      <c r="JSU30" s="682"/>
      <c r="JSV30" s="682"/>
      <c r="JSW30" s="21"/>
      <c r="JSX30" s="682"/>
      <c r="JSY30" s="682"/>
      <c r="JSZ30" s="21"/>
      <c r="JTA30" s="682"/>
      <c r="JTB30" s="682"/>
      <c r="JTC30" s="21"/>
      <c r="JTD30" s="682"/>
      <c r="JTE30" s="682"/>
      <c r="JTF30" s="21"/>
      <c r="JTG30" s="682"/>
      <c r="JTH30" s="682"/>
      <c r="JTI30" s="21"/>
      <c r="JTJ30" s="682"/>
      <c r="JTK30" s="682"/>
      <c r="JTL30" s="21"/>
      <c r="JTM30" s="682"/>
      <c r="JTN30" s="682"/>
      <c r="JTO30" s="21"/>
      <c r="JTP30" s="682"/>
      <c r="JTQ30" s="682"/>
      <c r="JTR30" s="21"/>
      <c r="JTS30" s="682"/>
      <c r="JTT30" s="682"/>
      <c r="JTU30" s="21"/>
      <c r="JTV30" s="682"/>
      <c r="JTW30" s="682"/>
      <c r="JTX30" s="21"/>
      <c r="JTY30" s="682"/>
      <c r="JTZ30" s="682"/>
      <c r="JUA30" s="21"/>
      <c r="JUB30" s="682"/>
      <c r="JUC30" s="682"/>
      <c r="JUD30" s="21"/>
      <c r="JUE30" s="682"/>
      <c r="JUF30" s="682"/>
      <c r="JUG30" s="21"/>
      <c r="JUH30" s="682"/>
      <c r="JUI30" s="682"/>
      <c r="JUJ30" s="21"/>
      <c r="JUK30" s="682"/>
      <c r="JUL30" s="682"/>
      <c r="JUM30" s="21"/>
      <c r="JUN30" s="682"/>
      <c r="JUO30" s="682"/>
      <c r="JUP30" s="21"/>
      <c r="JUQ30" s="682"/>
      <c r="JUR30" s="682"/>
      <c r="JUS30" s="21"/>
      <c r="JUT30" s="682"/>
      <c r="JUU30" s="682"/>
      <c r="JUV30" s="21"/>
      <c r="JUW30" s="682"/>
      <c r="JUX30" s="682"/>
      <c r="JUY30" s="21"/>
      <c r="JUZ30" s="682"/>
      <c r="JVA30" s="682"/>
      <c r="JVB30" s="21"/>
      <c r="JVC30" s="682"/>
      <c r="JVD30" s="682"/>
      <c r="JVE30" s="21"/>
      <c r="JVF30" s="682"/>
      <c r="JVG30" s="682"/>
      <c r="JVH30" s="21"/>
      <c r="JVI30" s="682"/>
      <c r="JVJ30" s="682"/>
      <c r="JVK30" s="21"/>
      <c r="JVL30" s="682"/>
      <c r="JVM30" s="682"/>
      <c r="JVN30" s="21"/>
      <c r="JVO30" s="682"/>
      <c r="JVP30" s="682"/>
      <c r="JVQ30" s="21"/>
      <c r="JVR30" s="682"/>
      <c r="JVS30" s="682"/>
      <c r="JVT30" s="21"/>
      <c r="JVU30" s="682"/>
      <c r="JVV30" s="682"/>
      <c r="JVW30" s="21"/>
      <c r="JVX30" s="682"/>
      <c r="JVY30" s="682"/>
      <c r="JVZ30" s="21"/>
      <c r="JWA30" s="682"/>
      <c r="JWB30" s="682"/>
      <c r="JWC30" s="21"/>
      <c r="JWD30" s="682"/>
      <c r="JWE30" s="682"/>
      <c r="JWF30" s="21"/>
      <c r="JWG30" s="682"/>
      <c r="JWH30" s="682"/>
      <c r="JWI30" s="21"/>
      <c r="JWJ30" s="682"/>
      <c r="JWK30" s="682"/>
      <c r="JWL30" s="21"/>
      <c r="JWM30" s="682"/>
      <c r="JWN30" s="682"/>
      <c r="JWO30" s="21"/>
      <c r="JWP30" s="682"/>
      <c r="JWQ30" s="682"/>
      <c r="JWR30" s="21"/>
      <c r="JWS30" s="682"/>
      <c r="JWT30" s="682"/>
      <c r="JWU30" s="21"/>
      <c r="JWV30" s="682"/>
      <c r="JWW30" s="682"/>
      <c r="JWX30" s="21"/>
      <c r="JWY30" s="682"/>
      <c r="JWZ30" s="682"/>
      <c r="JXA30" s="21"/>
      <c r="JXB30" s="682"/>
      <c r="JXC30" s="682"/>
      <c r="JXD30" s="21"/>
      <c r="JXE30" s="682"/>
      <c r="JXF30" s="682"/>
      <c r="JXG30" s="21"/>
      <c r="JXH30" s="682"/>
      <c r="JXI30" s="682"/>
      <c r="JXJ30" s="21"/>
      <c r="JXK30" s="682"/>
      <c r="JXL30" s="682"/>
      <c r="JXM30" s="21"/>
      <c r="JXN30" s="682"/>
      <c r="JXO30" s="682"/>
      <c r="JXP30" s="21"/>
      <c r="JXQ30" s="682"/>
      <c r="JXR30" s="682"/>
      <c r="JXS30" s="21"/>
      <c r="JXT30" s="682"/>
      <c r="JXU30" s="682"/>
      <c r="JXV30" s="21"/>
      <c r="JXW30" s="682"/>
      <c r="JXX30" s="682"/>
      <c r="JXY30" s="21"/>
      <c r="JXZ30" s="682"/>
      <c r="JYA30" s="682"/>
      <c r="JYB30" s="21"/>
      <c r="JYC30" s="682"/>
      <c r="JYD30" s="682"/>
      <c r="JYE30" s="21"/>
      <c r="JYF30" s="682"/>
      <c r="JYG30" s="682"/>
      <c r="JYH30" s="21"/>
      <c r="JYI30" s="682"/>
      <c r="JYJ30" s="682"/>
      <c r="JYK30" s="21"/>
      <c r="JYL30" s="682"/>
      <c r="JYM30" s="682"/>
      <c r="JYN30" s="21"/>
      <c r="JYO30" s="682"/>
      <c r="JYP30" s="682"/>
      <c r="JYQ30" s="21"/>
      <c r="JYR30" s="682"/>
      <c r="JYS30" s="682"/>
      <c r="JYT30" s="21"/>
      <c r="JYU30" s="682"/>
      <c r="JYV30" s="682"/>
      <c r="JYW30" s="21"/>
      <c r="JYX30" s="682"/>
      <c r="JYY30" s="682"/>
      <c r="JYZ30" s="21"/>
      <c r="JZA30" s="682"/>
      <c r="JZB30" s="682"/>
      <c r="JZC30" s="21"/>
      <c r="JZD30" s="682"/>
      <c r="JZE30" s="682"/>
      <c r="JZF30" s="21"/>
      <c r="JZG30" s="682"/>
      <c r="JZH30" s="682"/>
      <c r="JZI30" s="21"/>
      <c r="JZJ30" s="682"/>
      <c r="JZK30" s="682"/>
      <c r="JZL30" s="21"/>
      <c r="JZM30" s="682"/>
      <c r="JZN30" s="682"/>
      <c r="JZO30" s="21"/>
      <c r="JZP30" s="682"/>
      <c r="JZQ30" s="682"/>
      <c r="JZR30" s="21"/>
      <c r="JZS30" s="682"/>
      <c r="JZT30" s="682"/>
      <c r="JZU30" s="21"/>
      <c r="JZV30" s="682"/>
      <c r="JZW30" s="682"/>
      <c r="JZX30" s="21"/>
      <c r="JZY30" s="682"/>
      <c r="JZZ30" s="682"/>
      <c r="KAA30" s="21"/>
      <c r="KAB30" s="682"/>
      <c r="KAC30" s="682"/>
      <c r="KAD30" s="21"/>
      <c r="KAE30" s="682"/>
      <c r="KAF30" s="682"/>
      <c r="KAG30" s="21"/>
      <c r="KAH30" s="682"/>
      <c r="KAI30" s="682"/>
      <c r="KAJ30" s="21"/>
      <c r="KAK30" s="682"/>
      <c r="KAL30" s="682"/>
      <c r="KAM30" s="21"/>
      <c r="KAN30" s="682"/>
      <c r="KAO30" s="682"/>
      <c r="KAP30" s="21"/>
      <c r="KAQ30" s="682"/>
      <c r="KAR30" s="682"/>
      <c r="KAS30" s="21"/>
      <c r="KAT30" s="682"/>
      <c r="KAU30" s="682"/>
      <c r="KAV30" s="21"/>
      <c r="KAW30" s="682"/>
      <c r="KAX30" s="682"/>
      <c r="KAY30" s="21"/>
      <c r="KAZ30" s="682"/>
      <c r="KBA30" s="682"/>
      <c r="KBB30" s="21"/>
      <c r="KBC30" s="682"/>
      <c r="KBD30" s="682"/>
      <c r="KBE30" s="21"/>
      <c r="KBF30" s="682"/>
      <c r="KBG30" s="682"/>
      <c r="KBH30" s="21"/>
      <c r="KBI30" s="682"/>
      <c r="KBJ30" s="682"/>
      <c r="KBK30" s="21"/>
      <c r="KBL30" s="682"/>
      <c r="KBM30" s="682"/>
      <c r="KBN30" s="21"/>
      <c r="KBO30" s="682"/>
      <c r="KBP30" s="682"/>
      <c r="KBQ30" s="21"/>
      <c r="KBR30" s="682"/>
      <c r="KBS30" s="682"/>
      <c r="KBT30" s="21"/>
      <c r="KBU30" s="682"/>
      <c r="KBV30" s="682"/>
      <c r="KBW30" s="21"/>
      <c r="KBX30" s="682"/>
      <c r="KBY30" s="682"/>
      <c r="KBZ30" s="21"/>
      <c r="KCA30" s="682"/>
      <c r="KCB30" s="682"/>
      <c r="KCC30" s="21"/>
      <c r="KCD30" s="682"/>
      <c r="KCE30" s="682"/>
      <c r="KCF30" s="21"/>
      <c r="KCG30" s="682"/>
      <c r="KCH30" s="682"/>
      <c r="KCI30" s="21"/>
      <c r="KCJ30" s="682"/>
      <c r="KCK30" s="682"/>
      <c r="KCL30" s="21"/>
      <c r="KCM30" s="682"/>
      <c r="KCN30" s="682"/>
      <c r="KCO30" s="21"/>
      <c r="KCP30" s="682"/>
      <c r="KCQ30" s="682"/>
      <c r="KCR30" s="21"/>
      <c r="KCS30" s="682"/>
      <c r="KCT30" s="682"/>
      <c r="KCU30" s="21"/>
      <c r="KCV30" s="682"/>
      <c r="KCW30" s="682"/>
      <c r="KCX30" s="21"/>
      <c r="KCY30" s="682"/>
      <c r="KCZ30" s="682"/>
      <c r="KDA30" s="21"/>
      <c r="KDB30" s="682"/>
      <c r="KDC30" s="682"/>
      <c r="KDD30" s="21"/>
      <c r="KDE30" s="682"/>
      <c r="KDF30" s="682"/>
      <c r="KDG30" s="21"/>
      <c r="KDH30" s="682"/>
      <c r="KDI30" s="682"/>
      <c r="KDJ30" s="21"/>
      <c r="KDK30" s="682"/>
      <c r="KDL30" s="682"/>
      <c r="KDM30" s="21"/>
      <c r="KDN30" s="682"/>
      <c r="KDO30" s="682"/>
      <c r="KDP30" s="21"/>
      <c r="KDQ30" s="682"/>
      <c r="KDR30" s="682"/>
      <c r="KDS30" s="21"/>
      <c r="KDT30" s="682"/>
      <c r="KDU30" s="682"/>
      <c r="KDV30" s="21"/>
      <c r="KDW30" s="682"/>
      <c r="KDX30" s="682"/>
      <c r="KDY30" s="21"/>
      <c r="KDZ30" s="682"/>
      <c r="KEA30" s="682"/>
      <c r="KEB30" s="21"/>
      <c r="KEC30" s="682"/>
      <c r="KED30" s="682"/>
      <c r="KEE30" s="21"/>
      <c r="KEF30" s="682"/>
      <c r="KEG30" s="682"/>
      <c r="KEH30" s="21"/>
      <c r="KEI30" s="682"/>
      <c r="KEJ30" s="682"/>
      <c r="KEK30" s="21"/>
      <c r="KEL30" s="682"/>
      <c r="KEM30" s="682"/>
      <c r="KEN30" s="21"/>
      <c r="KEO30" s="682"/>
      <c r="KEP30" s="682"/>
      <c r="KEQ30" s="21"/>
      <c r="KER30" s="682"/>
      <c r="KES30" s="682"/>
      <c r="KET30" s="21"/>
      <c r="KEU30" s="682"/>
      <c r="KEV30" s="682"/>
      <c r="KEW30" s="21"/>
      <c r="KEX30" s="682"/>
      <c r="KEY30" s="682"/>
      <c r="KEZ30" s="21"/>
      <c r="KFA30" s="682"/>
      <c r="KFB30" s="682"/>
      <c r="KFC30" s="21"/>
      <c r="KFD30" s="682"/>
      <c r="KFE30" s="682"/>
      <c r="KFF30" s="21"/>
      <c r="KFG30" s="682"/>
      <c r="KFH30" s="682"/>
      <c r="KFI30" s="21"/>
      <c r="KFJ30" s="682"/>
      <c r="KFK30" s="682"/>
      <c r="KFL30" s="21"/>
      <c r="KFM30" s="682"/>
      <c r="KFN30" s="682"/>
      <c r="KFO30" s="21"/>
      <c r="KFP30" s="682"/>
      <c r="KFQ30" s="682"/>
      <c r="KFR30" s="21"/>
      <c r="KFS30" s="682"/>
      <c r="KFT30" s="682"/>
      <c r="KFU30" s="21"/>
      <c r="KFV30" s="682"/>
      <c r="KFW30" s="682"/>
      <c r="KFX30" s="21"/>
      <c r="KFY30" s="682"/>
      <c r="KFZ30" s="682"/>
      <c r="KGA30" s="21"/>
      <c r="KGB30" s="682"/>
      <c r="KGC30" s="682"/>
      <c r="KGD30" s="21"/>
      <c r="KGE30" s="682"/>
      <c r="KGF30" s="682"/>
      <c r="KGG30" s="21"/>
      <c r="KGH30" s="682"/>
      <c r="KGI30" s="682"/>
      <c r="KGJ30" s="21"/>
      <c r="KGK30" s="682"/>
      <c r="KGL30" s="682"/>
      <c r="KGM30" s="21"/>
      <c r="KGN30" s="682"/>
      <c r="KGO30" s="682"/>
      <c r="KGP30" s="21"/>
      <c r="KGQ30" s="682"/>
      <c r="KGR30" s="682"/>
      <c r="KGS30" s="21"/>
      <c r="KGT30" s="682"/>
      <c r="KGU30" s="682"/>
      <c r="KGV30" s="21"/>
      <c r="KGW30" s="682"/>
      <c r="KGX30" s="682"/>
      <c r="KGY30" s="21"/>
      <c r="KGZ30" s="682"/>
      <c r="KHA30" s="682"/>
      <c r="KHB30" s="21"/>
      <c r="KHC30" s="682"/>
      <c r="KHD30" s="682"/>
      <c r="KHE30" s="21"/>
      <c r="KHF30" s="682"/>
      <c r="KHG30" s="682"/>
      <c r="KHH30" s="21"/>
      <c r="KHI30" s="682"/>
      <c r="KHJ30" s="682"/>
      <c r="KHK30" s="21"/>
      <c r="KHL30" s="682"/>
      <c r="KHM30" s="682"/>
      <c r="KHN30" s="21"/>
      <c r="KHO30" s="682"/>
      <c r="KHP30" s="682"/>
      <c r="KHQ30" s="21"/>
      <c r="KHR30" s="682"/>
      <c r="KHS30" s="682"/>
      <c r="KHT30" s="21"/>
      <c r="KHU30" s="682"/>
      <c r="KHV30" s="682"/>
      <c r="KHW30" s="21"/>
      <c r="KHX30" s="682"/>
      <c r="KHY30" s="682"/>
      <c r="KHZ30" s="21"/>
      <c r="KIA30" s="682"/>
      <c r="KIB30" s="682"/>
      <c r="KIC30" s="21"/>
      <c r="KID30" s="682"/>
      <c r="KIE30" s="682"/>
      <c r="KIF30" s="21"/>
      <c r="KIG30" s="682"/>
      <c r="KIH30" s="682"/>
      <c r="KII30" s="21"/>
      <c r="KIJ30" s="682"/>
      <c r="KIK30" s="682"/>
      <c r="KIL30" s="21"/>
      <c r="KIM30" s="682"/>
      <c r="KIN30" s="682"/>
      <c r="KIO30" s="21"/>
      <c r="KIP30" s="682"/>
      <c r="KIQ30" s="682"/>
      <c r="KIR30" s="21"/>
      <c r="KIS30" s="682"/>
      <c r="KIT30" s="682"/>
      <c r="KIU30" s="21"/>
      <c r="KIV30" s="682"/>
      <c r="KIW30" s="682"/>
      <c r="KIX30" s="21"/>
      <c r="KIY30" s="682"/>
      <c r="KIZ30" s="682"/>
      <c r="KJA30" s="21"/>
      <c r="KJB30" s="682"/>
      <c r="KJC30" s="682"/>
      <c r="KJD30" s="21"/>
      <c r="KJE30" s="682"/>
      <c r="KJF30" s="682"/>
      <c r="KJG30" s="21"/>
      <c r="KJH30" s="682"/>
      <c r="KJI30" s="682"/>
      <c r="KJJ30" s="21"/>
      <c r="KJK30" s="682"/>
      <c r="KJL30" s="682"/>
      <c r="KJM30" s="21"/>
      <c r="KJN30" s="682"/>
      <c r="KJO30" s="682"/>
      <c r="KJP30" s="21"/>
      <c r="KJQ30" s="682"/>
      <c r="KJR30" s="682"/>
      <c r="KJS30" s="21"/>
      <c r="KJT30" s="682"/>
      <c r="KJU30" s="682"/>
      <c r="KJV30" s="21"/>
      <c r="KJW30" s="682"/>
      <c r="KJX30" s="682"/>
      <c r="KJY30" s="21"/>
      <c r="KJZ30" s="682"/>
      <c r="KKA30" s="682"/>
      <c r="KKB30" s="21"/>
      <c r="KKC30" s="682"/>
      <c r="KKD30" s="682"/>
      <c r="KKE30" s="21"/>
      <c r="KKF30" s="682"/>
      <c r="KKG30" s="682"/>
      <c r="KKH30" s="21"/>
      <c r="KKI30" s="682"/>
      <c r="KKJ30" s="682"/>
      <c r="KKK30" s="21"/>
      <c r="KKL30" s="682"/>
      <c r="KKM30" s="682"/>
      <c r="KKN30" s="21"/>
      <c r="KKO30" s="682"/>
      <c r="KKP30" s="682"/>
      <c r="KKQ30" s="21"/>
      <c r="KKR30" s="682"/>
      <c r="KKS30" s="682"/>
      <c r="KKT30" s="21"/>
      <c r="KKU30" s="682"/>
      <c r="KKV30" s="682"/>
      <c r="KKW30" s="21"/>
      <c r="KKX30" s="682"/>
      <c r="KKY30" s="682"/>
      <c r="KKZ30" s="21"/>
      <c r="KLA30" s="682"/>
      <c r="KLB30" s="682"/>
      <c r="KLC30" s="21"/>
      <c r="KLD30" s="682"/>
      <c r="KLE30" s="682"/>
      <c r="KLF30" s="21"/>
      <c r="KLG30" s="682"/>
      <c r="KLH30" s="682"/>
      <c r="KLI30" s="21"/>
      <c r="KLJ30" s="682"/>
      <c r="KLK30" s="682"/>
      <c r="KLL30" s="21"/>
      <c r="KLM30" s="682"/>
      <c r="KLN30" s="682"/>
      <c r="KLO30" s="21"/>
      <c r="KLP30" s="682"/>
      <c r="KLQ30" s="682"/>
      <c r="KLR30" s="21"/>
      <c r="KLS30" s="682"/>
      <c r="KLT30" s="682"/>
      <c r="KLU30" s="21"/>
      <c r="KLV30" s="682"/>
      <c r="KLW30" s="682"/>
      <c r="KLX30" s="21"/>
      <c r="KLY30" s="682"/>
      <c r="KLZ30" s="682"/>
      <c r="KMA30" s="21"/>
      <c r="KMB30" s="682"/>
      <c r="KMC30" s="682"/>
      <c r="KMD30" s="21"/>
      <c r="KME30" s="682"/>
      <c r="KMF30" s="682"/>
      <c r="KMG30" s="21"/>
      <c r="KMH30" s="682"/>
      <c r="KMI30" s="682"/>
      <c r="KMJ30" s="21"/>
      <c r="KMK30" s="682"/>
      <c r="KML30" s="682"/>
      <c r="KMM30" s="21"/>
      <c r="KMN30" s="682"/>
      <c r="KMO30" s="682"/>
      <c r="KMP30" s="21"/>
      <c r="KMQ30" s="682"/>
      <c r="KMR30" s="682"/>
      <c r="KMS30" s="21"/>
      <c r="KMT30" s="682"/>
      <c r="KMU30" s="682"/>
      <c r="KMV30" s="21"/>
      <c r="KMW30" s="682"/>
      <c r="KMX30" s="682"/>
      <c r="KMY30" s="21"/>
      <c r="KMZ30" s="682"/>
      <c r="KNA30" s="682"/>
      <c r="KNB30" s="21"/>
      <c r="KNC30" s="682"/>
      <c r="KND30" s="682"/>
      <c r="KNE30" s="21"/>
      <c r="KNF30" s="682"/>
      <c r="KNG30" s="682"/>
      <c r="KNH30" s="21"/>
      <c r="KNI30" s="682"/>
      <c r="KNJ30" s="682"/>
      <c r="KNK30" s="21"/>
      <c r="KNL30" s="682"/>
      <c r="KNM30" s="682"/>
      <c r="KNN30" s="21"/>
      <c r="KNO30" s="682"/>
      <c r="KNP30" s="682"/>
      <c r="KNQ30" s="21"/>
      <c r="KNR30" s="682"/>
      <c r="KNS30" s="682"/>
      <c r="KNT30" s="21"/>
      <c r="KNU30" s="682"/>
      <c r="KNV30" s="682"/>
      <c r="KNW30" s="21"/>
      <c r="KNX30" s="682"/>
      <c r="KNY30" s="682"/>
      <c r="KNZ30" s="21"/>
      <c r="KOA30" s="682"/>
      <c r="KOB30" s="682"/>
      <c r="KOC30" s="21"/>
      <c r="KOD30" s="682"/>
      <c r="KOE30" s="682"/>
      <c r="KOF30" s="21"/>
      <c r="KOG30" s="682"/>
      <c r="KOH30" s="682"/>
      <c r="KOI30" s="21"/>
      <c r="KOJ30" s="682"/>
      <c r="KOK30" s="682"/>
      <c r="KOL30" s="21"/>
      <c r="KOM30" s="682"/>
      <c r="KON30" s="682"/>
      <c r="KOO30" s="21"/>
      <c r="KOP30" s="682"/>
      <c r="KOQ30" s="682"/>
      <c r="KOR30" s="21"/>
      <c r="KOS30" s="682"/>
      <c r="KOT30" s="682"/>
      <c r="KOU30" s="21"/>
      <c r="KOV30" s="682"/>
      <c r="KOW30" s="682"/>
      <c r="KOX30" s="21"/>
      <c r="KOY30" s="682"/>
      <c r="KOZ30" s="682"/>
      <c r="KPA30" s="21"/>
      <c r="KPB30" s="682"/>
      <c r="KPC30" s="682"/>
      <c r="KPD30" s="21"/>
      <c r="KPE30" s="682"/>
      <c r="KPF30" s="682"/>
      <c r="KPG30" s="21"/>
      <c r="KPH30" s="682"/>
      <c r="KPI30" s="682"/>
      <c r="KPJ30" s="21"/>
      <c r="KPK30" s="682"/>
      <c r="KPL30" s="682"/>
      <c r="KPM30" s="21"/>
      <c r="KPN30" s="682"/>
      <c r="KPO30" s="682"/>
      <c r="KPP30" s="21"/>
      <c r="KPQ30" s="682"/>
      <c r="KPR30" s="682"/>
      <c r="KPS30" s="21"/>
      <c r="KPT30" s="682"/>
      <c r="KPU30" s="682"/>
      <c r="KPV30" s="21"/>
      <c r="KPW30" s="682"/>
      <c r="KPX30" s="682"/>
      <c r="KPY30" s="21"/>
      <c r="KPZ30" s="682"/>
      <c r="KQA30" s="682"/>
      <c r="KQB30" s="21"/>
      <c r="KQC30" s="682"/>
      <c r="KQD30" s="682"/>
      <c r="KQE30" s="21"/>
      <c r="KQF30" s="682"/>
      <c r="KQG30" s="682"/>
      <c r="KQH30" s="21"/>
      <c r="KQI30" s="682"/>
      <c r="KQJ30" s="682"/>
      <c r="KQK30" s="21"/>
      <c r="KQL30" s="682"/>
      <c r="KQM30" s="682"/>
      <c r="KQN30" s="21"/>
      <c r="KQO30" s="682"/>
      <c r="KQP30" s="682"/>
      <c r="KQQ30" s="21"/>
      <c r="KQR30" s="682"/>
      <c r="KQS30" s="682"/>
      <c r="KQT30" s="21"/>
      <c r="KQU30" s="682"/>
      <c r="KQV30" s="682"/>
      <c r="KQW30" s="21"/>
      <c r="KQX30" s="682"/>
      <c r="KQY30" s="682"/>
      <c r="KQZ30" s="21"/>
      <c r="KRA30" s="682"/>
      <c r="KRB30" s="682"/>
      <c r="KRC30" s="21"/>
      <c r="KRD30" s="682"/>
      <c r="KRE30" s="682"/>
      <c r="KRF30" s="21"/>
      <c r="KRG30" s="682"/>
      <c r="KRH30" s="682"/>
      <c r="KRI30" s="21"/>
      <c r="KRJ30" s="682"/>
      <c r="KRK30" s="682"/>
      <c r="KRL30" s="21"/>
      <c r="KRM30" s="682"/>
      <c r="KRN30" s="682"/>
      <c r="KRO30" s="21"/>
      <c r="KRP30" s="682"/>
      <c r="KRQ30" s="682"/>
      <c r="KRR30" s="21"/>
      <c r="KRS30" s="682"/>
      <c r="KRT30" s="682"/>
      <c r="KRU30" s="21"/>
      <c r="KRV30" s="682"/>
      <c r="KRW30" s="682"/>
      <c r="KRX30" s="21"/>
      <c r="KRY30" s="682"/>
      <c r="KRZ30" s="682"/>
      <c r="KSA30" s="21"/>
      <c r="KSB30" s="682"/>
      <c r="KSC30" s="682"/>
      <c r="KSD30" s="21"/>
      <c r="KSE30" s="682"/>
      <c r="KSF30" s="682"/>
      <c r="KSG30" s="21"/>
      <c r="KSH30" s="682"/>
      <c r="KSI30" s="682"/>
      <c r="KSJ30" s="21"/>
      <c r="KSK30" s="682"/>
      <c r="KSL30" s="682"/>
      <c r="KSM30" s="21"/>
      <c r="KSN30" s="682"/>
      <c r="KSO30" s="682"/>
      <c r="KSP30" s="21"/>
      <c r="KSQ30" s="682"/>
      <c r="KSR30" s="682"/>
      <c r="KSS30" s="21"/>
      <c r="KST30" s="682"/>
      <c r="KSU30" s="682"/>
      <c r="KSV30" s="21"/>
      <c r="KSW30" s="682"/>
      <c r="KSX30" s="682"/>
      <c r="KSY30" s="21"/>
      <c r="KSZ30" s="682"/>
      <c r="KTA30" s="682"/>
      <c r="KTB30" s="21"/>
      <c r="KTC30" s="682"/>
      <c r="KTD30" s="682"/>
      <c r="KTE30" s="21"/>
      <c r="KTF30" s="682"/>
      <c r="KTG30" s="682"/>
      <c r="KTH30" s="21"/>
      <c r="KTI30" s="682"/>
      <c r="KTJ30" s="682"/>
      <c r="KTK30" s="21"/>
      <c r="KTL30" s="682"/>
      <c r="KTM30" s="682"/>
      <c r="KTN30" s="21"/>
      <c r="KTO30" s="682"/>
      <c r="KTP30" s="682"/>
      <c r="KTQ30" s="21"/>
      <c r="KTR30" s="682"/>
      <c r="KTS30" s="682"/>
      <c r="KTT30" s="21"/>
      <c r="KTU30" s="682"/>
      <c r="KTV30" s="682"/>
      <c r="KTW30" s="21"/>
      <c r="KTX30" s="682"/>
      <c r="KTY30" s="682"/>
      <c r="KTZ30" s="21"/>
      <c r="KUA30" s="682"/>
      <c r="KUB30" s="682"/>
      <c r="KUC30" s="21"/>
      <c r="KUD30" s="682"/>
      <c r="KUE30" s="682"/>
      <c r="KUF30" s="21"/>
      <c r="KUG30" s="682"/>
      <c r="KUH30" s="682"/>
      <c r="KUI30" s="21"/>
      <c r="KUJ30" s="682"/>
      <c r="KUK30" s="682"/>
      <c r="KUL30" s="21"/>
      <c r="KUM30" s="682"/>
      <c r="KUN30" s="682"/>
      <c r="KUO30" s="21"/>
      <c r="KUP30" s="682"/>
      <c r="KUQ30" s="682"/>
      <c r="KUR30" s="21"/>
      <c r="KUS30" s="682"/>
      <c r="KUT30" s="682"/>
      <c r="KUU30" s="21"/>
      <c r="KUV30" s="682"/>
      <c r="KUW30" s="682"/>
      <c r="KUX30" s="21"/>
      <c r="KUY30" s="682"/>
      <c r="KUZ30" s="682"/>
      <c r="KVA30" s="21"/>
      <c r="KVB30" s="682"/>
      <c r="KVC30" s="682"/>
      <c r="KVD30" s="21"/>
      <c r="KVE30" s="682"/>
      <c r="KVF30" s="682"/>
      <c r="KVG30" s="21"/>
      <c r="KVH30" s="682"/>
      <c r="KVI30" s="682"/>
      <c r="KVJ30" s="21"/>
      <c r="KVK30" s="682"/>
      <c r="KVL30" s="682"/>
      <c r="KVM30" s="21"/>
      <c r="KVN30" s="682"/>
      <c r="KVO30" s="682"/>
      <c r="KVP30" s="21"/>
      <c r="KVQ30" s="682"/>
      <c r="KVR30" s="682"/>
      <c r="KVS30" s="21"/>
      <c r="KVT30" s="682"/>
      <c r="KVU30" s="682"/>
      <c r="KVV30" s="21"/>
      <c r="KVW30" s="682"/>
      <c r="KVX30" s="682"/>
      <c r="KVY30" s="21"/>
      <c r="KVZ30" s="682"/>
      <c r="KWA30" s="682"/>
      <c r="KWB30" s="21"/>
      <c r="KWC30" s="682"/>
      <c r="KWD30" s="682"/>
      <c r="KWE30" s="21"/>
      <c r="KWF30" s="682"/>
      <c r="KWG30" s="682"/>
      <c r="KWH30" s="21"/>
      <c r="KWI30" s="682"/>
      <c r="KWJ30" s="682"/>
      <c r="KWK30" s="21"/>
      <c r="KWL30" s="682"/>
      <c r="KWM30" s="682"/>
      <c r="KWN30" s="21"/>
      <c r="KWO30" s="682"/>
      <c r="KWP30" s="682"/>
      <c r="KWQ30" s="21"/>
      <c r="KWR30" s="682"/>
      <c r="KWS30" s="682"/>
      <c r="KWT30" s="21"/>
      <c r="KWU30" s="682"/>
      <c r="KWV30" s="682"/>
      <c r="KWW30" s="21"/>
      <c r="KWX30" s="682"/>
      <c r="KWY30" s="682"/>
      <c r="KWZ30" s="21"/>
      <c r="KXA30" s="682"/>
      <c r="KXB30" s="682"/>
      <c r="KXC30" s="21"/>
      <c r="KXD30" s="682"/>
      <c r="KXE30" s="682"/>
      <c r="KXF30" s="21"/>
      <c r="KXG30" s="682"/>
      <c r="KXH30" s="682"/>
      <c r="KXI30" s="21"/>
      <c r="KXJ30" s="682"/>
      <c r="KXK30" s="682"/>
      <c r="KXL30" s="21"/>
      <c r="KXM30" s="682"/>
      <c r="KXN30" s="682"/>
      <c r="KXO30" s="21"/>
      <c r="KXP30" s="682"/>
      <c r="KXQ30" s="682"/>
      <c r="KXR30" s="21"/>
      <c r="KXS30" s="682"/>
      <c r="KXT30" s="682"/>
      <c r="KXU30" s="21"/>
      <c r="KXV30" s="682"/>
      <c r="KXW30" s="682"/>
      <c r="KXX30" s="21"/>
      <c r="KXY30" s="682"/>
      <c r="KXZ30" s="682"/>
      <c r="KYA30" s="21"/>
      <c r="KYB30" s="682"/>
      <c r="KYC30" s="682"/>
      <c r="KYD30" s="21"/>
      <c r="KYE30" s="682"/>
      <c r="KYF30" s="682"/>
      <c r="KYG30" s="21"/>
      <c r="KYH30" s="682"/>
      <c r="KYI30" s="682"/>
      <c r="KYJ30" s="21"/>
      <c r="KYK30" s="682"/>
      <c r="KYL30" s="682"/>
      <c r="KYM30" s="21"/>
      <c r="KYN30" s="682"/>
      <c r="KYO30" s="682"/>
      <c r="KYP30" s="21"/>
      <c r="KYQ30" s="682"/>
      <c r="KYR30" s="682"/>
      <c r="KYS30" s="21"/>
      <c r="KYT30" s="682"/>
      <c r="KYU30" s="682"/>
      <c r="KYV30" s="21"/>
      <c r="KYW30" s="682"/>
      <c r="KYX30" s="682"/>
      <c r="KYY30" s="21"/>
      <c r="KYZ30" s="682"/>
      <c r="KZA30" s="682"/>
      <c r="KZB30" s="21"/>
      <c r="KZC30" s="682"/>
      <c r="KZD30" s="682"/>
      <c r="KZE30" s="21"/>
      <c r="KZF30" s="682"/>
      <c r="KZG30" s="682"/>
      <c r="KZH30" s="21"/>
      <c r="KZI30" s="682"/>
      <c r="KZJ30" s="682"/>
      <c r="KZK30" s="21"/>
      <c r="KZL30" s="682"/>
      <c r="KZM30" s="682"/>
      <c r="KZN30" s="21"/>
      <c r="KZO30" s="682"/>
      <c r="KZP30" s="682"/>
      <c r="KZQ30" s="21"/>
      <c r="KZR30" s="682"/>
      <c r="KZS30" s="682"/>
      <c r="KZT30" s="21"/>
      <c r="KZU30" s="682"/>
      <c r="KZV30" s="682"/>
      <c r="KZW30" s="21"/>
      <c r="KZX30" s="682"/>
      <c r="KZY30" s="682"/>
      <c r="KZZ30" s="21"/>
      <c r="LAA30" s="682"/>
      <c r="LAB30" s="682"/>
      <c r="LAC30" s="21"/>
      <c r="LAD30" s="682"/>
      <c r="LAE30" s="682"/>
      <c r="LAF30" s="21"/>
      <c r="LAG30" s="682"/>
      <c r="LAH30" s="682"/>
      <c r="LAI30" s="21"/>
      <c r="LAJ30" s="682"/>
      <c r="LAK30" s="682"/>
      <c r="LAL30" s="21"/>
      <c r="LAM30" s="682"/>
      <c r="LAN30" s="682"/>
      <c r="LAO30" s="21"/>
      <c r="LAP30" s="682"/>
      <c r="LAQ30" s="682"/>
      <c r="LAR30" s="21"/>
      <c r="LAS30" s="682"/>
      <c r="LAT30" s="682"/>
      <c r="LAU30" s="21"/>
      <c r="LAV30" s="682"/>
      <c r="LAW30" s="682"/>
      <c r="LAX30" s="21"/>
      <c r="LAY30" s="682"/>
      <c r="LAZ30" s="682"/>
      <c r="LBA30" s="21"/>
      <c r="LBB30" s="682"/>
      <c r="LBC30" s="682"/>
      <c r="LBD30" s="21"/>
      <c r="LBE30" s="682"/>
      <c r="LBF30" s="682"/>
      <c r="LBG30" s="21"/>
      <c r="LBH30" s="682"/>
      <c r="LBI30" s="682"/>
      <c r="LBJ30" s="21"/>
      <c r="LBK30" s="682"/>
      <c r="LBL30" s="682"/>
      <c r="LBM30" s="21"/>
      <c r="LBN30" s="682"/>
      <c r="LBO30" s="682"/>
      <c r="LBP30" s="21"/>
      <c r="LBQ30" s="682"/>
      <c r="LBR30" s="682"/>
      <c r="LBS30" s="21"/>
      <c r="LBT30" s="682"/>
      <c r="LBU30" s="682"/>
      <c r="LBV30" s="21"/>
      <c r="LBW30" s="682"/>
      <c r="LBX30" s="682"/>
      <c r="LBY30" s="21"/>
      <c r="LBZ30" s="682"/>
      <c r="LCA30" s="682"/>
      <c r="LCB30" s="21"/>
      <c r="LCC30" s="682"/>
      <c r="LCD30" s="682"/>
      <c r="LCE30" s="21"/>
      <c r="LCF30" s="682"/>
      <c r="LCG30" s="682"/>
      <c r="LCH30" s="21"/>
      <c r="LCI30" s="682"/>
      <c r="LCJ30" s="682"/>
      <c r="LCK30" s="21"/>
      <c r="LCL30" s="682"/>
      <c r="LCM30" s="682"/>
      <c r="LCN30" s="21"/>
      <c r="LCO30" s="682"/>
      <c r="LCP30" s="682"/>
      <c r="LCQ30" s="21"/>
      <c r="LCR30" s="682"/>
      <c r="LCS30" s="682"/>
      <c r="LCT30" s="21"/>
      <c r="LCU30" s="682"/>
      <c r="LCV30" s="682"/>
      <c r="LCW30" s="21"/>
      <c r="LCX30" s="682"/>
      <c r="LCY30" s="682"/>
      <c r="LCZ30" s="21"/>
      <c r="LDA30" s="682"/>
      <c r="LDB30" s="682"/>
      <c r="LDC30" s="21"/>
      <c r="LDD30" s="682"/>
      <c r="LDE30" s="682"/>
      <c r="LDF30" s="21"/>
      <c r="LDG30" s="682"/>
      <c r="LDH30" s="682"/>
      <c r="LDI30" s="21"/>
      <c r="LDJ30" s="682"/>
      <c r="LDK30" s="682"/>
      <c r="LDL30" s="21"/>
      <c r="LDM30" s="682"/>
      <c r="LDN30" s="682"/>
      <c r="LDO30" s="21"/>
      <c r="LDP30" s="682"/>
      <c r="LDQ30" s="682"/>
      <c r="LDR30" s="21"/>
      <c r="LDS30" s="682"/>
      <c r="LDT30" s="682"/>
      <c r="LDU30" s="21"/>
      <c r="LDV30" s="682"/>
      <c r="LDW30" s="682"/>
      <c r="LDX30" s="21"/>
      <c r="LDY30" s="682"/>
      <c r="LDZ30" s="682"/>
      <c r="LEA30" s="21"/>
      <c r="LEB30" s="682"/>
      <c r="LEC30" s="682"/>
      <c r="LED30" s="21"/>
      <c r="LEE30" s="682"/>
      <c r="LEF30" s="682"/>
      <c r="LEG30" s="21"/>
      <c r="LEH30" s="682"/>
      <c r="LEI30" s="682"/>
      <c r="LEJ30" s="21"/>
      <c r="LEK30" s="682"/>
      <c r="LEL30" s="682"/>
      <c r="LEM30" s="21"/>
      <c r="LEN30" s="682"/>
      <c r="LEO30" s="682"/>
      <c r="LEP30" s="21"/>
      <c r="LEQ30" s="682"/>
      <c r="LER30" s="682"/>
      <c r="LES30" s="21"/>
      <c r="LET30" s="682"/>
      <c r="LEU30" s="682"/>
      <c r="LEV30" s="21"/>
      <c r="LEW30" s="682"/>
      <c r="LEX30" s="682"/>
      <c r="LEY30" s="21"/>
      <c r="LEZ30" s="682"/>
      <c r="LFA30" s="682"/>
      <c r="LFB30" s="21"/>
      <c r="LFC30" s="682"/>
      <c r="LFD30" s="682"/>
      <c r="LFE30" s="21"/>
      <c r="LFF30" s="682"/>
      <c r="LFG30" s="682"/>
      <c r="LFH30" s="21"/>
      <c r="LFI30" s="682"/>
      <c r="LFJ30" s="682"/>
      <c r="LFK30" s="21"/>
      <c r="LFL30" s="682"/>
      <c r="LFM30" s="682"/>
      <c r="LFN30" s="21"/>
      <c r="LFO30" s="682"/>
      <c r="LFP30" s="682"/>
      <c r="LFQ30" s="21"/>
      <c r="LFR30" s="682"/>
      <c r="LFS30" s="682"/>
      <c r="LFT30" s="21"/>
      <c r="LFU30" s="682"/>
      <c r="LFV30" s="682"/>
      <c r="LFW30" s="21"/>
      <c r="LFX30" s="682"/>
      <c r="LFY30" s="682"/>
      <c r="LFZ30" s="21"/>
      <c r="LGA30" s="682"/>
      <c r="LGB30" s="682"/>
      <c r="LGC30" s="21"/>
      <c r="LGD30" s="682"/>
      <c r="LGE30" s="682"/>
      <c r="LGF30" s="21"/>
      <c r="LGG30" s="682"/>
      <c r="LGH30" s="682"/>
      <c r="LGI30" s="21"/>
      <c r="LGJ30" s="682"/>
      <c r="LGK30" s="682"/>
      <c r="LGL30" s="21"/>
      <c r="LGM30" s="682"/>
      <c r="LGN30" s="682"/>
      <c r="LGO30" s="21"/>
      <c r="LGP30" s="682"/>
      <c r="LGQ30" s="682"/>
      <c r="LGR30" s="21"/>
      <c r="LGS30" s="682"/>
      <c r="LGT30" s="682"/>
      <c r="LGU30" s="21"/>
      <c r="LGV30" s="682"/>
      <c r="LGW30" s="682"/>
      <c r="LGX30" s="21"/>
      <c r="LGY30" s="682"/>
      <c r="LGZ30" s="682"/>
      <c r="LHA30" s="21"/>
      <c r="LHB30" s="682"/>
      <c r="LHC30" s="682"/>
      <c r="LHD30" s="21"/>
      <c r="LHE30" s="682"/>
      <c r="LHF30" s="682"/>
      <c r="LHG30" s="21"/>
      <c r="LHH30" s="682"/>
      <c r="LHI30" s="682"/>
      <c r="LHJ30" s="21"/>
      <c r="LHK30" s="682"/>
      <c r="LHL30" s="682"/>
      <c r="LHM30" s="21"/>
      <c r="LHN30" s="682"/>
      <c r="LHO30" s="682"/>
      <c r="LHP30" s="21"/>
      <c r="LHQ30" s="682"/>
      <c r="LHR30" s="682"/>
      <c r="LHS30" s="21"/>
      <c r="LHT30" s="682"/>
      <c r="LHU30" s="682"/>
      <c r="LHV30" s="21"/>
      <c r="LHW30" s="682"/>
      <c r="LHX30" s="682"/>
      <c r="LHY30" s="21"/>
      <c r="LHZ30" s="682"/>
      <c r="LIA30" s="682"/>
      <c r="LIB30" s="21"/>
      <c r="LIC30" s="682"/>
      <c r="LID30" s="682"/>
      <c r="LIE30" s="21"/>
      <c r="LIF30" s="682"/>
      <c r="LIG30" s="682"/>
      <c r="LIH30" s="21"/>
      <c r="LII30" s="682"/>
      <c r="LIJ30" s="682"/>
      <c r="LIK30" s="21"/>
      <c r="LIL30" s="682"/>
      <c r="LIM30" s="682"/>
      <c r="LIN30" s="21"/>
      <c r="LIO30" s="682"/>
      <c r="LIP30" s="682"/>
      <c r="LIQ30" s="21"/>
      <c r="LIR30" s="682"/>
      <c r="LIS30" s="682"/>
      <c r="LIT30" s="21"/>
      <c r="LIU30" s="682"/>
      <c r="LIV30" s="682"/>
      <c r="LIW30" s="21"/>
      <c r="LIX30" s="682"/>
      <c r="LIY30" s="682"/>
      <c r="LIZ30" s="21"/>
      <c r="LJA30" s="682"/>
      <c r="LJB30" s="682"/>
      <c r="LJC30" s="21"/>
      <c r="LJD30" s="682"/>
      <c r="LJE30" s="682"/>
      <c r="LJF30" s="21"/>
      <c r="LJG30" s="682"/>
      <c r="LJH30" s="682"/>
      <c r="LJI30" s="21"/>
      <c r="LJJ30" s="682"/>
      <c r="LJK30" s="682"/>
      <c r="LJL30" s="21"/>
      <c r="LJM30" s="682"/>
      <c r="LJN30" s="682"/>
      <c r="LJO30" s="21"/>
      <c r="LJP30" s="682"/>
      <c r="LJQ30" s="682"/>
      <c r="LJR30" s="21"/>
      <c r="LJS30" s="682"/>
      <c r="LJT30" s="682"/>
      <c r="LJU30" s="21"/>
      <c r="LJV30" s="682"/>
      <c r="LJW30" s="682"/>
      <c r="LJX30" s="21"/>
      <c r="LJY30" s="682"/>
      <c r="LJZ30" s="682"/>
      <c r="LKA30" s="21"/>
      <c r="LKB30" s="682"/>
      <c r="LKC30" s="682"/>
      <c r="LKD30" s="21"/>
      <c r="LKE30" s="682"/>
      <c r="LKF30" s="682"/>
      <c r="LKG30" s="21"/>
      <c r="LKH30" s="682"/>
      <c r="LKI30" s="682"/>
      <c r="LKJ30" s="21"/>
      <c r="LKK30" s="682"/>
      <c r="LKL30" s="682"/>
      <c r="LKM30" s="21"/>
      <c r="LKN30" s="682"/>
      <c r="LKO30" s="682"/>
      <c r="LKP30" s="21"/>
      <c r="LKQ30" s="682"/>
      <c r="LKR30" s="682"/>
      <c r="LKS30" s="21"/>
      <c r="LKT30" s="682"/>
      <c r="LKU30" s="682"/>
      <c r="LKV30" s="21"/>
      <c r="LKW30" s="682"/>
      <c r="LKX30" s="682"/>
      <c r="LKY30" s="21"/>
      <c r="LKZ30" s="682"/>
      <c r="LLA30" s="682"/>
      <c r="LLB30" s="21"/>
      <c r="LLC30" s="682"/>
      <c r="LLD30" s="682"/>
      <c r="LLE30" s="21"/>
      <c r="LLF30" s="682"/>
      <c r="LLG30" s="682"/>
      <c r="LLH30" s="21"/>
      <c r="LLI30" s="682"/>
      <c r="LLJ30" s="682"/>
      <c r="LLK30" s="21"/>
      <c r="LLL30" s="682"/>
      <c r="LLM30" s="682"/>
      <c r="LLN30" s="21"/>
      <c r="LLO30" s="682"/>
      <c r="LLP30" s="682"/>
      <c r="LLQ30" s="21"/>
      <c r="LLR30" s="682"/>
      <c r="LLS30" s="682"/>
      <c r="LLT30" s="21"/>
      <c r="LLU30" s="682"/>
      <c r="LLV30" s="682"/>
      <c r="LLW30" s="21"/>
      <c r="LLX30" s="682"/>
      <c r="LLY30" s="682"/>
      <c r="LLZ30" s="21"/>
      <c r="LMA30" s="682"/>
      <c r="LMB30" s="682"/>
      <c r="LMC30" s="21"/>
      <c r="LMD30" s="682"/>
      <c r="LME30" s="682"/>
      <c r="LMF30" s="21"/>
      <c r="LMG30" s="682"/>
      <c r="LMH30" s="682"/>
      <c r="LMI30" s="21"/>
      <c r="LMJ30" s="682"/>
      <c r="LMK30" s="682"/>
      <c r="LML30" s="21"/>
      <c r="LMM30" s="682"/>
      <c r="LMN30" s="682"/>
      <c r="LMO30" s="21"/>
      <c r="LMP30" s="682"/>
      <c r="LMQ30" s="682"/>
      <c r="LMR30" s="21"/>
      <c r="LMS30" s="682"/>
      <c r="LMT30" s="682"/>
      <c r="LMU30" s="21"/>
      <c r="LMV30" s="682"/>
      <c r="LMW30" s="682"/>
      <c r="LMX30" s="21"/>
      <c r="LMY30" s="682"/>
      <c r="LMZ30" s="682"/>
      <c r="LNA30" s="21"/>
      <c r="LNB30" s="682"/>
      <c r="LNC30" s="682"/>
      <c r="LND30" s="21"/>
      <c r="LNE30" s="682"/>
      <c r="LNF30" s="682"/>
      <c r="LNG30" s="21"/>
      <c r="LNH30" s="682"/>
      <c r="LNI30" s="682"/>
      <c r="LNJ30" s="21"/>
      <c r="LNK30" s="682"/>
      <c r="LNL30" s="682"/>
      <c r="LNM30" s="21"/>
      <c r="LNN30" s="682"/>
      <c r="LNO30" s="682"/>
      <c r="LNP30" s="21"/>
      <c r="LNQ30" s="682"/>
      <c r="LNR30" s="682"/>
      <c r="LNS30" s="21"/>
      <c r="LNT30" s="682"/>
      <c r="LNU30" s="682"/>
      <c r="LNV30" s="21"/>
      <c r="LNW30" s="682"/>
      <c r="LNX30" s="682"/>
      <c r="LNY30" s="21"/>
      <c r="LNZ30" s="682"/>
      <c r="LOA30" s="682"/>
      <c r="LOB30" s="21"/>
      <c r="LOC30" s="682"/>
      <c r="LOD30" s="682"/>
      <c r="LOE30" s="21"/>
      <c r="LOF30" s="682"/>
      <c r="LOG30" s="682"/>
      <c r="LOH30" s="21"/>
      <c r="LOI30" s="682"/>
      <c r="LOJ30" s="682"/>
      <c r="LOK30" s="21"/>
      <c r="LOL30" s="682"/>
      <c r="LOM30" s="682"/>
      <c r="LON30" s="21"/>
      <c r="LOO30" s="682"/>
      <c r="LOP30" s="682"/>
      <c r="LOQ30" s="21"/>
      <c r="LOR30" s="682"/>
      <c r="LOS30" s="682"/>
      <c r="LOT30" s="21"/>
      <c r="LOU30" s="682"/>
      <c r="LOV30" s="682"/>
      <c r="LOW30" s="21"/>
      <c r="LOX30" s="682"/>
      <c r="LOY30" s="682"/>
      <c r="LOZ30" s="21"/>
      <c r="LPA30" s="682"/>
      <c r="LPB30" s="682"/>
      <c r="LPC30" s="21"/>
      <c r="LPD30" s="682"/>
      <c r="LPE30" s="682"/>
      <c r="LPF30" s="21"/>
      <c r="LPG30" s="682"/>
      <c r="LPH30" s="682"/>
      <c r="LPI30" s="21"/>
      <c r="LPJ30" s="682"/>
      <c r="LPK30" s="682"/>
      <c r="LPL30" s="21"/>
      <c r="LPM30" s="682"/>
      <c r="LPN30" s="682"/>
      <c r="LPO30" s="21"/>
      <c r="LPP30" s="682"/>
      <c r="LPQ30" s="682"/>
      <c r="LPR30" s="21"/>
      <c r="LPS30" s="682"/>
      <c r="LPT30" s="682"/>
      <c r="LPU30" s="21"/>
      <c r="LPV30" s="682"/>
      <c r="LPW30" s="682"/>
      <c r="LPX30" s="21"/>
      <c r="LPY30" s="682"/>
      <c r="LPZ30" s="682"/>
      <c r="LQA30" s="21"/>
      <c r="LQB30" s="682"/>
      <c r="LQC30" s="682"/>
      <c r="LQD30" s="21"/>
      <c r="LQE30" s="682"/>
      <c r="LQF30" s="682"/>
      <c r="LQG30" s="21"/>
      <c r="LQH30" s="682"/>
      <c r="LQI30" s="682"/>
      <c r="LQJ30" s="21"/>
      <c r="LQK30" s="682"/>
      <c r="LQL30" s="682"/>
      <c r="LQM30" s="21"/>
      <c r="LQN30" s="682"/>
      <c r="LQO30" s="682"/>
      <c r="LQP30" s="21"/>
      <c r="LQQ30" s="682"/>
      <c r="LQR30" s="682"/>
      <c r="LQS30" s="21"/>
      <c r="LQT30" s="682"/>
      <c r="LQU30" s="682"/>
      <c r="LQV30" s="21"/>
      <c r="LQW30" s="682"/>
      <c r="LQX30" s="682"/>
      <c r="LQY30" s="21"/>
      <c r="LQZ30" s="682"/>
      <c r="LRA30" s="682"/>
      <c r="LRB30" s="21"/>
      <c r="LRC30" s="682"/>
      <c r="LRD30" s="682"/>
      <c r="LRE30" s="21"/>
      <c r="LRF30" s="682"/>
      <c r="LRG30" s="682"/>
      <c r="LRH30" s="21"/>
      <c r="LRI30" s="682"/>
      <c r="LRJ30" s="682"/>
      <c r="LRK30" s="21"/>
      <c r="LRL30" s="682"/>
      <c r="LRM30" s="682"/>
      <c r="LRN30" s="21"/>
      <c r="LRO30" s="682"/>
      <c r="LRP30" s="682"/>
      <c r="LRQ30" s="21"/>
      <c r="LRR30" s="682"/>
      <c r="LRS30" s="682"/>
      <c r="LRT30" s="21"/>
      <c r="LRU30" s="682"/>
      <c r="LRV30" s="682"/>
      <c r="LRW30" s="21"/>
      <c r="LRX30" s="682"/>
      <c r="LRY30" s="682"/>
      <c r="LRZ30" s="21"/>
      <c r="LSA30" s="682"/>
      <c r="LSB30" s="682"/>
      <c r="LSC30" s="21"/>
      <c r="LSD30" s="682"/>
      <c r="LSE30" s="682"/>
      <c r="LSF30" s="21"/>
      <c r="LSG30" s="682"/>
      <c r="LSH30" s="682"/>
      <c r="LSI30" s="21"/>
      <c r="LSJ30" s="682"/>
      <c r="LSK30" s="682"/>
      <c r="LSL30" s="21"/>
      <c r="LSM30" s="682"/>
      <c r="LSN30" s="682"/>
      <c r="LSO30" s="21"/>
      <c r="LSP30" s="682"/>
      <c r="LSQ30" s="682"/>
      <c r="LSR30" s="21"/>
      <c r="LSS30" s="682"/>
      <c r="LST30" s="682"/>
      <c r="LSU30" s="21"/>
      <c r="LSV30" s="682"/>
      <c r="LSW30" s="682"/>
      <c r="LSX30" s="21"/>
      <c r="LSY30" s="682"/>
      <c r="LSZ30" s="682"/>
      <c r="LTA30" s="21"/>
      <c r="LTB30" s="682"/>
      <c r="LTC30" s="682"/>
      <c r="LTD30" s="21"/>
      <c r="LTE30" s="682"/>
      <c r="LTF30" s="682"/>
      <c r="LTG30" s="21"/>
      <c r="LTH30" s="682"/>
      <c r="LTI30" s="682"/>
      <c r="LTJ30" s="21"/>
      <c r="LTK30" s="682"/>
      <c r="LTL30" s="682"/>
      <c r="LTM30" s="21"/>
      <c r="LTN30" s="682"/>
      <c r="LTO30" s="682"/>
      <c r="LTP30" s="21"/>
      <c r="LTQ30" s="682"/>
      <c r="LTR30" s="682"/>
      <c r="LTS30" s="21"/>
      <c r="LTT30" s="682"/>
      <c r="LTU30" s="682"/>
      <c r="LTV30" s="21"/>
      <c r="LTW30" s="682"/>
      <c r="LTX30" s="682"/>
      <c r="LTY30" s="21"/>
      <c r="LTZ30" s="682"/>
      <c r="LUA30" s="682"/>
      <c r="LUB30" s="21"/>
      <c r="LUC30" s="682"/>
      <c r="LUD30" s="682"/>
      <c r="LUE30" s="21"/>
      <c r="LUF30" s="682"/>
      <c r="LUG30" s="682"/>
      <c r="LUH30" s="21"/>
      <c r="LUI30" s="682"/>
      <c r="LUJ30" s="682"/>
      <c r="LUK30" s="21"/>
      <c r="LUL30" s="682"/>
      <c r="LUM30" s="682"/>
      <c r="LUN30" s="21"/>
      <c r="LUO30" s="682"/>
      <c r="LUP30" s="682"/>
      <c r="LUQ30" s="21"/>
      <c r="LUR30" s="682"/>
      <c r="LUS30" s="682"/>
      <c r="LUT30" s="21"/>
      <c r="LUU30" s="682"/>
      <c r="LUV30" s="682"/>
      <c r="LUW30" s="21"/>
      <c r="LUX30" s="682"/>
      <c r="LUY30" s="682"/>
      <c r="LUZ30" s="21"/>
      <c r="LVA30" s="682"/>
      <c r="LVB30" s="682"/>
      <c r="LVC30" s="21"/>
      <c r="LVD30" s="682"/>
      <c r="LVE30" s="682"/>
      <c r="LVF30" s="21"/>
      <c r="LVG30" s="682"/>
      <c r="LVH30" s="682"/>
      <c r="LVI30" s="21"/>
      <c r="LVJ30" s="682"/>
      <c r="LVK30" s="682"/>
      <c r="LVL30" s="21"/>
      <c r="LVM30" s="682"/>
      <c r="LVN30" s="682"/>
      <c r="LVO30" s="21"/>
      <c r="LVP30" s="682"/>
      <c r="LVQ30" s="682"/>
      <c r="LVR30" s="21"/>
      <c r="LVS30" s="682"/>
      <c r="LVT30" s="682"/>
      <c r="LVU30" s="21"/>
      <c r="LVV30" s="682"/>
      <c r="LVW30" s="682"/>
      <c r="LVX30" s="21"/>
      <c r="LVY30" s="682"/>
      <c r="LVZ30" s="682"/>
      <c r="LWA30" s="21"/>
      <c r="LWB30" s="682"/>
      <c r="LWC30" s="682"/>
      <c r="LWD30" s="21"/>
      <c r="LWE30" s="682"/>
      <c r="LWF30" s="682"/>
      <c r="LWG30" s="21"/>
      <c r="LWH30" s="682"/>
      <c r="LWI30" s="682"/>
      <c r="LWJ30" s="21"/>
      <c r="LWK30" s="682"/>
      <c r="LWL30" s="682"/>
      <c r="LWM30" s="21"/>
      <c r="LWN30" s="682"/>
      <c r="LWO30" s="682"/>
      <c r="LWP30" s="21"/>
      <c r="LWQ30" s="682"/>
      <c r="LWR30" s="682"/>
      <c r="LWS30" s="21"/>
      <c r="LWT30" s="682"/>
      <c r="LWU30" s="682"/>
      <c r="LWV30" s="21"/>
      <c r="LWW30" s="682"/>
      <c r="LWX30" s="682"/>
      <c r="LWY30" s="21"/>
      <c r="LWZ30" s="682"/>
      <c r="LXA30" s="682"/>
      <c r="LXB30" s="21"/>
      <c r="LXC30" s="682"/>
      <c r="LXD30" s="682"/>
      <c r="LXE30" s="21"/>
      <c r="LXF30" s="682"/>
      <c r="LXG30" s="682"/>
      <c r="LXH30" s="21"/>
      <c r="LXI30" s="682"/>
      <c r="LXJ30" s="682"/>
      <c r="LXK30" s="21"/>
      <c r="LXL30" s="682"/>
      <c r="LXM30" s="682"/>
      <c r="LXN30" s="21"/>
      <c r="LXO30" s="682"/>
      <c r="LXP30" s="682"/>
      <c r="LXQ30" s="21"/>
      <c r="LXR30" s="682"/>
      <c r="LXS30" s="682"/>
      <c r="LXT30" s="21"/>
      <c r="LXU30" s="682"/>
      <c r="LXV30" s="682"/>
      <c r="LXW30" s="21"/>
      <c r="LXX30" s="682"/>
      <c r="LXY30" s="682"/>
      <c r="LXZ30" s="21"/>
      <c r="LYA30" s="682"/>
      <c r="LYB30" s="682"/>
      <c r="LYC30" s="21"/>
      <c r="LYD30" s="682"/>
      <c r="LYE30" s="682"/>
      <c r="LYF30" s="21"/>
      <c r="LYG30" s="682"/>
      <c r="LYH30" s="682"/>
      <c r="LYI30" s="21"/>
      <c r="LYJ30" s="682"/>
      <c r="LYK30" s="682"/>
      <c r="LYL30" s="21"/>
      <c r="LYM30" s="682"/>
      <c r="LYN30" s="682"/>
      <c r="LYO30" s="21"/>
      <c r="LYP30" s="682"/>
      <c r="LYQ30" s="682"/>
      <c r="LYR30" s="21"/>
      <c r="LYS30" s="682"/>
      <c r="LYT30" s="682"/>
      <c r="LYU30" s="21"/>
      <c r="LYV30" s="682"/>
      <c r="LYW30" s="682"/>
      <c r="LYX30" s="21"/>
      <c r="LYY30" s="682"/>
      <c r="LYZ30" s="682"/>
      <c r="LZA30" s="21"/>
      <c r="LZB30" s="682"/>
      <c r="LZC30" s="682"/>
      <c r="LZD30" s="21"/>
      <c r="LZE30" s="682"/>
      <c r="LZF30" s="682"/>
      <c r="LZG30" s="21"/>
      <c r="LZH30" s="682"/>
      <c r="LZI30" s="682"/>
      <c r="LZJ30" s="21"/>
      <c r="LZK30" s="682"/>
      <c r="LZL30" s="682"/>
      <c r="LZM30" s="21"/>
      <c r="LZN30" s="682"/>
      <c r="LZO30" s="682"/>
      <c r="LZP30" s="21"/>
      <c r="LZQ30" s="682"/>
      <c r="LZR30" s="682"/>
      <c r="LZS30" s="21"/>
      <c r="LZT30" s="682"/>
      <c r="LZU30" s="682"/>
      <c r="LZV30" s="21"/>
      <c r="LZW30" s="682"/>
      <c r="LZX30" s="682"/>
      <c r="LZY30" s="21"/>
      <c r="LZZ30" s="682"/>
      <c r="MAA30" s="682"/>
      <c r="MAB30" s="21"/>
      <c r="MAC30" s="682"/>
      <c r="MAD30" s="682"/>
      <c r="MAE30" s="21"/>
      <c r="MAF30" s="682"/>
      <c r="MAG30" s="682"/>
      <c r="MAH30" s="21"/>
      <c r="MAI30" s="682"/>
      <c r="MAJ30" s="682"/>
      <c r="MAK30" s="21"/>
      <c r="MAL30" s="682"/>
      <c r="MAM30" s="682"/>
      <c r="MAN30" s="21"/>
      <c r="MAO30" s="682"/>
      <c r="MAP30" s="682"/>
      <c r="MAQ30" s="21"/>
      <c r="MAR30" s="682"/>
      <c r="MAS30" s="682"/>
      <c r="MAT30" s="21"/>
      <c r="MAU30" s="682"/>
      <c r="MAV30" s="682"/>
      <c r="MAW30" s="21"/>
      <c r="MAX30" s="682"/>
      <c r="MAY30" s="682"/>
      <c r="MAZ30" s="21"/>
      <c r="MBA30" s="682"/>
      <c r="MBB30" s="682"/>
      <c r="MBC30" s="21"/>
      <c r="MBD30" s="682"/>
      <c r="MBE30" s="682"/>
      <c r="MBF30" s="21"/>
      <c r="MBG30" s="682"/>
      <c r="MBH30" s="682"/>
      <c r="MBI30" s="21"/>
      <c r="MBJ30" s="682"/>
      <c r="MBK30" s="682"/>
      <c r="MBL30" s="21"/>
      <c r="MBM30" s="682"/>
      <c r="MBN30" s="682"/>
      <c r="MBO30" s="21"/>
      <c r="MBP30" s="682"/>
      <c r="MBQ30" s="682"/>
      <c r="MBR30" s="21"/>
      <c r="MBS30" s="682"/>
      <c r="MBT30" s="682"/>
      <c r="MBU30" s="21"/>
      <c r="MBV30" s="682"/>
      <c r="MBW30" s="682"/>
      <c r="MBX30" s="21"/>
      <c r="MBY30" s="682"/>
      <c r="MBZ30" s="682"/>
      <c r="MCA30" s="21"/>
      <c r="MCB30" s="682"/>
      <c r="MCC30" s="682"/>
      <c r="MCD30" s="21"/>
      <c r="MCE30" s="682"/>
      <c r="MCF30" s="682"/>
      <c r="MCG30" s="21"/>
      <c r="MCH30" s="682"/>
      <c r="MCI30" s="682"/>
      <c r="MCJ30" s="21"/>
      <c r="MCK30" s="682"/>
      <c r="MCL30" s="682"/>
      <c r="MCM30" s="21"/>
      <c r="MCN30" s="682"/>
      <c r="MCO30" s="682"/>
      <c r="MCP30" s="21"/>
      <c r="MCQ30" s="682"/>
      <c r="MCR30" s="682"/>
      <c r="MCS30" s="21"/>
      <c r="MCT30" s="682"/>
      <c r="MCU30" s="682"/>
      <c r="MCV30" s="21"/>
      <c r="MCW30" s="682"/>
      <c r="MCX30" s="682"/>
      <c r="MCY30" s="21"/>
      <c r="MCZ30" s="682"/>
      <c r="MDA30" s="682"/>
      <c r="MDB30" s="21"/>
      <c r="MDC30" s="682"/>
      <c r="MDD30" s="682"/>
      <c r="MDE30" s="21"/>
      <c r="MDF30" s="682"/>
      <c r="MDG30" s="682"/>
      <c r="MDH30" s="21"/>
      <c r="MDI30" s="682"/>
      <c r="MDJ30" s="682"/>
      <c r="MDK30" s="21"/>
      <c r="MDL30" s="682"/>
      <c r="MDM30" s="682"/>
      <c r="MDN30" s="21"/>
      <c r="MDO30" s="682"/>
      <c r="MDP30" s="682"/>
      <c r="MDQ30" s="21"/>
      <c r="MDR30" s="682"/>
      <c r="MDS30" s="682"/>
      <c r="MDT30" s="21"/>
      <c r="MDU30" s="682"/>
      <c r="MDV30" s="682"/>
      <c r="MDW30" s="21"/>
      <c r="MDX30" s="682"/>
      <c r="MDY30" s="682"/>
      <c r="MDZ30" s="21"/>
      <c r="MEA30" s="682"/>
      <c r="MEB30" s="682"/>
      <c r="MEC30" s="21"/>
      <c r="MED30" s="682"/>
      <c r="MEE30" s="682"/>
      <c r="MEF30" s="21"/>
      <c r="MEG30" s="682"/>
      <c r="MEH30" s="682"/>
      <c r="MEI30" s="21"/>
      <c r="MEJ30" s="682"/>
      <c r="MEK30" s="682"/>
      <c r="MEL30" s="21"/>
      <c r="MEM30" s="682"/>
      <c r="MEN30" s="682"/>
      <c r="MEO30" s="21"/>
      <c r="MEP30" s="682"/>
      <c r="MEQ30" s="682"/>
      <c r="MER30" s="21"/>
      <c r="MES30" s="682"/>
      <c r="MET30" s="682"/>
      <c r="MEU30" s="21"/>
      <c r="MEV30" s="682"/>
      <c r="MEW30" s="682"/>
      <c r="MEX30" s="21"/>
      <c r="MEY30" s="682"/>
      <c r="MEZ30" s="682"/>
      <c r="MFA30" s="21"/>
      <c r="MFB30" s="682"/>
      <c r="MFC30" s="682"/>
      <c r="MFD30" s="21"/>
      <c r="MFE30" s="682"/>
      <c r="MFF30" s="682"/>
      <c r="MFG30" s="21"/>
      <c r="MFH30" s="682"/>
      <c r="MFI30" s="682"/>
      <c r="MFJ30" s="21"/>
      <c r="MFK30" s="682"/>
      <c r="MFL30" s="682"/>
      <c r="MFM30" s="21"/>
      <c r="MFN30" s="682"/>
      <c r="MFO30" s="682"/>
      <c r="MFP30" s="21"/>
      <c r="MFQ30" s="682"/>
      <c r="MFR30" s="682"/>
      <c r="MFS30" s="21"/>
      <c r="MFT30" s="682"/>
      <c r="MFU30" s="682"/>
      <c r="MFV30" s="21"/>
      <c r="MFW30" s="682"/>
      <c r="MFX30" s="682"/>
      <c r="MFY30" s="21"/>
      <c r="MFZ30" s="682"/>
      <c r="MGA30" s="682"/>
      <c r="MGB30" s="21"/>
      <c r="MGC30" s="682"/>
      <c r="MGD30" s="682"/>
      <c r="MGE30" s="21"/>
      <c r="MGF30" s="682"/>
      <c r="MGG30" s="682"/>
      <c r="MGH30" s="21"/>
      <c r="MGI30" s="682"/>
      <c r="MGJ30" s="682"/>
      <c r="MGK30" s="21"/>
      <c r="MGL30" s="682"/>
      <c r="MGM30" s="682"/>
      <c r="MGN30" s="21"/>
      <c r="MGO30" s="682"/>
      <c r="MGP30" s="682"/>
      <c r="MGQ30" s="21"/>
      <c r="MGR30" s="682"/>
      <c r="MGS30" s="682"/>
      <c r="MGT30" s="21"/>
      <c r="MGU30" s="682"/>
      <c r="MGV30" s="682"/>
      <c r="MGW30" s="21"/>
      <c r="MGX30" s="682"/>
      <c r="MGY30" s="682"/>
      <c r="MGZ30" s="21"/>
      <c r="MHA30" s="682"/>
      <c r="MHB30" s="682"/>
      <c r="MHC30" s="21"/>
      <c r="MHD30" s="682"/>
      <c r="MHE30" s="682"/>
      <c r="MHF30" s="21"/>
      <c r="MHG30" s="682"/>
      <c r="MHH30" s="682"/>
      <c r="MHI30" s="21"/>
      <c r="MHJ30" s="682"/>
      <c r="MHK30" s="682"/>
      <c r="MHL30" s="21"/>
      <c r="MHM30" s="682"/>
      <c r="MHN30" s="682"/>
      <c r="MHO30" s="21"/>
      <c r="MHP30" s="682"/>
      <c r="MHQ30" s="682"/>
      <c r="MHR30" s="21"/>
      <c r="MHS30" s="682"/>
      <c r="MHT30" s="682"/>
      <c r="MHU30" s="21"/>
      <c r="MHV30" s="682"/>
      <c r="MHW30" s="682"/>
      <c r="MHX30" s="21"/>
      <c r="MHY30" s="682"/>
      <c r="MHZ30" s="682"/>
      <c r="MIA30" s="21"/>
      <c r="MIB30" s="682"/>
      <c r="MIC30" s="682"/>
      <c r="MID30" s="21"/>
      <c r="MIE30" s="682"/>
      <c r="MIF30" s="682"/>
      <c r="MIG30" s="21"/>
      <c r="MIH30" s="682"/>
      <c r="MII30" s="682"/>
      <c r="MIJ30" s="21"/>
      <c r="MIK30" s="682"/>
      <c r="MIL30" s="682"/>
      <c r="MIM30" s="21"/>
      <c r="MIN30" s="682"/>
      <c r="MIO30" s="682"/>
      <c r="MIP30" s="21"/>
      <c r="MIQ30" s="682"/>
      <c r="MIR30" s="682"/>
      <c r="MIS30" s="21"/>
      <c r="MIT30" s="682"/>
      <c r="MIU30" s="682"/>
      <c r="MIV30" s="21"/>
      <c r="MIW30" s="682"/>
      <c r="MIX30" s="682"/>
      <c r="MIY30" s="21"/>
      <c r="MIZ30" s="682"/>
      <c r="MJA30" s="682"/>
      <c r="MJB30" s="21"/>
      <c r="MJC30" s="682"/>
      <c r="MJD30" s="682"/>
      <c r="MJE30" s="21"/>
      <c r="MJF30" s="682"/>
      <c r="MJG30" s="682"/>
      <c r="MJH30" s="21"/>
      <c r="MJI30" s="682"/>
      <c r="MJJ30" s="682"/>
      <c r="MJK30" s="21"/>
      <c r="MJL30" s="682"/>
      <c r="MJM30" s="682"/>
      <c r="MJN30" s="21"/>
      <c r="MJO30" s="682"/>
      <c r="MJP30" s="682"/>
      <c r="MJQ30" s="21"/>
      <c r="MJR30" s="682"/>
      <c r="MJS30" s="682"/>
      <c r="MJT30" s="21"/>
      <c r="MJU30" s="682"/>
      <c r="MJV30" s="682"/>
      <c r="MJW30" s="21"/>
      <c r="MJX30" s="682"/>
      <c r="MJY30" s="682"/>
      <c r="MJZ30" s="21"/>
      <c r="MKA30" s="682"/>
      <c r="MKB30" s="682"/>
      <c r="MKC30" s="21"/>
      <c r="MKD30" s="682"/>
      <c r="MKE30" s="682"/>
      <c r="MKF30" s="21"/>
      <c r="MKG30" s="682"/>
      <c r="MKH30" s="682"/>
      <c r="MKI30" s="21"/>
      <c r="MKJ30" s="682"/>
      <c r="MKK30" s="682"/>
      <c r="MKL30" s="21"/>
      <c r="MKM30" s="682"/>
      <c r="MKN30" s="682"/>
      <c r="MKO30" s="21"/>
      <c r="MKP30" s="682"/>
      <c r="MKQ30" s="682"/>
      <c r="MKR30" s="21"/>
      <c r="MKS30" s="682"/>
      <c r="MKT30" s="682"/>
      <c r="MKU30" s="21"/>
      <c r="MKV30" s="682"/>
      <c r="MKW30" s="682"/>
      <c r="MKX30" s="21"/>
      <c r="MKY30" s="682"/>
      <c r="MKZ30" s="682"/>
      <c r="MLA30" s="21"/>
      <c r="MLB30" s="682"/>
      <c r="MLC30" s="682"/>
      <c r="MLD30" s="21"/>
      <c r="MLE30" s="682"/>
      <c r="MLF30" s="682"/>
      <c r="MLG30" s="21"/>
      <c r="MLH30" s="682"/>
      <c r="MLI30" s="682"/>
      <c r="MLJ30" s="21"/>
      <c r="MLK30" s="682"/>
      <c r="MLL30" s="682"/>
      <c r="MLM30" s="21"/>
      <c r="MLN30" s="682"/>
      <c r="MLO30" s="682"/>
      <c r="MLP30" s="21"/>
      <c r="MLQ30" s="682"/>
      <c r="MLR30" s="682"/>
      <c r="MLS30" s="21"/>
      <c r="MLT30" s="682"/>
      <c r="MLU30" s="682"/>
      <c r="MLV30" s="21"/>
      <c r="MLW30" s="682"/>
      <c r="MLX30" s="682"/>
      <c r="MLY30" s="21"/>
      <c r="MLZ30" s="682"/>
      <c r="MMA30" s="682"/>
      <c r="MMB30" s="21"/>
      <c r="MMC30" s="682"/>
      <c r="MMD30" s="682"/>
      <c r="MME30" s="21"/>
      <c r="MMF30" s="682"/>
      <c r="MMG30" s="682"/>
      <c r="MMH30" s="21"/>
      <c r="MMI30" s="682"/>
      <c r="MMJ30" s="682"/>
      <c r="MMK30" s="21"/>
      <c r="MML30" s="682"/>
      <c r="MMM30" s="682"/>
      <c r="MMN30" s="21"/>
      <c r="MMO30" s="682"/>
      <c r="MMP30" s="682"/>
      <c r="MMQ30" s="21"/>
      <c r="MMR30" s="682"/>
      <c r="MMS30" s="682"/>
      <c r="MMT30" s="21"/>
      <c r="MMU30" s="682"/>
      <c r="MMV30" s="682"/>
      <c r="MMW30" s="21"/>
      <c r="MMX30" s="682"/>
      <c r="MMY30" s="682"/>
      <c r="MMZ30" s="21"/>
      <c r="MNA30" s="682"/>
      <c r="MNB30" s="682"/>
      <c r="MNC30" s="21"/>
      <c r="MND30" s="682"/>
      <c r="MNE30" s="682"/>
      <c r="MNF30" s="21"/>
      <c r="MNG30" s="682"/>
      <c r="MNH30" s="682"/>
      <c r="MNI30" s="21"/>
      <c r="MNJ30" s="682"/>
      <c r="MNK30" s="682"/>
      <c r="MNL30" s="21"/>
      <c r="MNM30" s="682"/>
      <c r="MNN30" s="682"/>
      <c r="MNO30" s="21"/>
      <c r="MNP30" s="682"/>
      <c r="MNQ30" s="682"/>
      <c r="MNR30" s="21"/>
      <c r="MNS30" s="682"/>
      <c r="MNT30" s="682"/>
      <c r="MNU30" s="21"/>
      <c r="MNV30" s="682"/>
      <c r="MNW30" s="682"/>
      <c r="MNX30" s="21"/>
      <c r="MNY30" s="682"/>
      <c r="MNZ30" s="682"/>
      <c r="MOA30" s="21"/>
      <c r="MOB30" s="682"/>
      <c r="MOC30" s="682"/>
      <c r="MOD30" s="21"/>
      <c r="MOE30" s="682"/>
      <c r="MOF30" s="682"/>
      <c r="MOG30" s="21"/>
      <c r="MOH30" s="682"/>
      <c r="MOI30" s="682"/>
      <c r="MOJ30" s="21"/>
      <c r="MOK30" s="682"/>
      <c r="MOL30" s="682"/>
      <c r="MOM30" s="21"/>
      <c r="MON30" s="682"/>
      <c r="MOO30" s="682"/>
      <c r="MOP30" s="21"/>
      <c r="MOQ30" s="682"/>
      <c r="MOR30" s="682"/>
      <c r="MOS30" s="21"/>
      <c r="MOT30" s="682"/>
      <c r="MOU30" s="682"/>
      <c r="MOV30" s="21"/>
      <c r="MOW30" s="682"/>
      <c r="MOX30" s="682"/>
      <c r="MOY30" s="21"/>
      <c r="MOZ30" s="682"/>
      <c r="MPA30" s="682"/>
      <c r="MPB30" s="21"/>
      <c r="MPC30" s="682"/>
      <c r="MPD30" s="682"/>
      <c r="MPE30" s="21"/>
      <c r="MPF30" s="682"/>
      <c r="MPG30" s="682"/>
      <c r="MPH30" s="21"/>
      <c r="MPI30" s="682"/>
      <c r="MPJ30" s="682"/>
      <c r="MPK30" s="21"/>
      <c r="MPL30" s="682"/>
      <c r="MPM30" s="682"/>
      <c r="MPN30" s="21"/>
      <c r="MPO30" s="682"/>
      <c r="MPP30" s="682"/>
      <c r="MPQ30" s="21"/>
      <c r="MPR30" s="682"/>
      <c r="MPS30" s="682"/>
      <c r="MPT30" s="21"/>
      <c r="MPU30" s="682"/>
      <c r="MPV30" s="682"/>
      <c r="MPW30" s="21"/>
      <c r="MPX30" s="682"/>
      <c r="MPY30" s="682"/>
      <c r="MPZ30" s="21"/>
      <c r="MQA30" s="682"/>
      <c r="MQB30" s="682"/>
      <c r="MQC30" s="21"/>
      <c r="MQD30" s="682"/>
      <c r="MQE30" s="682"/>
      <c r="MQF30" s="21"/>
      <c r="MQG30" s="682"/>
      <c r="MQH30" s="682"/>
      <c r="MQI30" s="21"/>
      <c r="MQJ30" s="682"/>
      <c r="MQK30" s="682"/>
      <c r="MQL30" s="21"/>
      <c r="MQM30" s="682"/>
      <c r="MQN30" s="682"/>
      <c r="MQO30" s="21"/>
      <c r="MQP30" s="682"/>
      <c r="MQQ30" s="682"/>
      <c r="MQR30" s="21"/>
      <c r="MQS30" s="682"/>
      <c r="MQT30" s="682"/>
      <c r="MQU30" s="21"/>
      <c r="MQV30" s="682"/>
      <c r="MQW30" s="682"/>
      <c r="MQX30" s="21"/>
      <c r="MQY30" s="682"/>
      <c r="MQZ30" s="682"/>
      <c r="MRA30" s="21"/>
      <c r="MRB30" s="682"/>
      <c r="MRC30" s="682"/>
      <c r="MRD30" s="21"/>
      <c r="MRE30" s="682"/>
      <c r="MRF30" s="682"/>
      <c r="MRG30" s="21"/>
      <c r="MRH30" s="682"/>
      <c r="MRI30" s="682"/>
      <c r="MRJ30" s="21"/>
      <c r="MRK30" s="682"/>
      <c r="MRL30" s="682"/>
      <c r="MRM30" s="21"/>
      <c r="MRN30" s="682"/>
      <c r="MRO30" s="682"/>
      <c r="MRP30" s="21"/>
      <c r="MRQ30" s="682"/>
      <c r="MRR30" s="682"/>
      <c r="MRS30" s="21"/>
      <c r="MRT30" s="682"/>
      <c r="MRU30" s="682"/>
      <c r="MRV30" s="21"/>
      <c r="MRW30" s="682"/>
      <c r="MRX30" s="682"/>
      <c r="MRY30" s="21"/>
      <c r="MRZ30" s="682"/>
      <c r="MSA30" s="682"/>
      <c r="MSB30" s="21"/>
      <c r="MSC30" s="682"/>
      <c r="MSD30" s="682"/>
      <c r="MSE30" s="21"/>
      <c r="MSF30" s="682"/>
      <c r="MSG30" s="682"/>
      <c r="MSH30" s="21"/>
      <c r="MSI30" s="682"/>
      <c r="MSJ30" s="682"/>
      <c r="MSK30" s="21"/>
      <c r="MSL30" s="682"/>
      <c r="MSM30" s="682"/>
      <c r="MSN30" s="21"/>
      <c r="MSO30" s="682"/>
      <c r="MSP30" s="682"/>
      <c r="MSQ30" s="21"/>
      <c r="MSR30" s="682"/>
      <c r="MSS30" s="682"/>
      <c r="MST30" s="21"/>
      <c r="MSU30" s="682"/>
      <c r="MSV30" s="682"/>
      <c r="MSW30" s="21"/>
      <c r="MSX30" s="682"/>
      <c r="MSY30" s="682"/>
      <c r="MSZ30" s="21"/>
      <c r="MTA30" s="682"/>
      <c r="MTB30" s="682"/>
      <c r="MTC30" s="21"/>
      <c r="MTD30" s="682"/>
      <c r="MTE30" s="682"/>
      <c r="MTF30" s="21"/>
      <c r="MTG30" s="682"/>
      <c r="MTH30" s="682"/>
      <c r="MTI30" s="21"/>
      <c r="MTJ30" s="682"/>
      <c r="MTK30" s="682"/>
      <c r="MTL30" s="21"/>
      <c r="MTM30" s="682"/>
      <c r="MTN30" s="682"/>
      <c r="MTO30" s="21"/>
      <c r="MTP30" s="682"/>
      <c r="MTQ30" s="682"/>
      <c r="MTR30" s="21"/>
      <c r="MTS30" s="682"/>
      <c r="MTT30" s="682"/>
      <c r="MTU30" s="21"/>
      <c r="MTV30" s="682"/>
      <c r="MTW30" s="682"/>
      <c r="MTX30" s="21"/>
      <c r="MTY30" s="682"/>
      <c r="MTZ30" s="682"/>
      <c r="MUA30" s="21"/>
      <c r="MUB30" s="682"/>
      <c r="MUC30" s="682"/>
      <c r="MUD30" s="21"/>
      <c r="MUE30" s="682"/>
      <c r="MUF30" s="682"/>
      <c r="MUG30" s="21"/>
      <c r="MUH30" s="682"/>
      <c r="MUI30" s="682"/>
      <c r="MUJ30" s="21"/>
      <c r="MUK30" s="682"/>
      <c r="MUL30" s="682"/>
      <c r="MUM30" s="21"/>
      <c r="MUN30" s="682"/>
      <c r="MUO30" s="682"/>
      <c r="MUP30" s="21"/>
      <c r="MUQ30" s="682"/>
      <c r="MUR30" s="682"/>
      <c r="MUS30" s="21"/>
      <c r="MUT30" s="682"/>
      <c r="MUU30" s="682"/>
      <c r="MUV30" s="21"/>
      <c r="MUW30" s="682"/>
      <c r="MUX30" s="682"/>
      <c r="MUY30" s="21"/>
      <c r="MUZ30" s="682"/>
      <c r="MVA30" s="682"/>
      <c r="MVB30" s="21"/>
      <c r="MVC30" s="682"/>
      <c r="MVD30" s="682"/>
      <c r="MVE30" s="21"/>
      <c r="MVF30" s="682"/>
      <c r="MVG30" s="682"/>
      <c r="MVH30" s="21"/>
      <c r="MVI30" s="682"/>
      <c r="MVJ30" s="682"/>
      <c r="MVK30" s="21"/>
      <c r="MVL30" s="682"/>
      <c r="MVM30" s="682"/>
      <c r="MVN30" s="21"/>
      <c r="MVO30" s="682"/>
      <c r="MVP30" s="682"/>
      <c r="MVQ30" s="21"/>
      <c r="MVR30" s="682"/>
      <c r="MVS30" s="682"/>
      <c r="MVT30" s="21"/>
      <c r="MVU30" s="682"/>
      <c r="MVV30" s="682"/>
      <c r="MVW30" s="21"/>
      <c r="MVX30" s="682"/>
      <c r="MVY30" s="682"/>
      <c r="MVZ30" s="21"/>
      <c r="MWA30" s="682"/>
      <c r="MWB30" s="682"/>
      <c r="MWC30" s="21"/>
      <c r="MWD30" s="682"/>
      <c r="MWE30" s="682"/>
      <c r="MWF30" s="21"/>
      <c r="MWG30" s="682"/>
      <c r="MWH30" s="682"/>
      <c r="MWI30" s="21"/>
      <c r="MWJ30" s="682"/>
      <c r="MWK30" s="682"/>
      <c r="MWL30" s="21"/>
      <c r="MWM30" s="682"/>
      <c r="MWN30" s="682"/>
      <c r="MWO30" s="21"/>
      <c r="MWP30" s="682"/>
      <c r="MWQ30" s="682"/>
      <c r="MWR30" s="21"/>
      <c r="MWS30" s="682"/>
      <c r="MWT30" s="682"/>
      <c r="MWU30" s="21"/>
      <c r="MWV30" s="682"/>
      <c r="MWW30" s="682"/>
      <c r="MWX30" s="21"/>
      <c r="MWY30" s="682"/>
      <c r="MWZ30" s="682"/>
      <c r="MXA30" s="21"/>
      <c r="MXB30" s="682"/>
      <c r="MXC30" s="682"/>
      <c r="MXD30" s="21"/>
      <c r="MXE30" s="682"/>
      <c r="MXF30" s="682"/>
      <c r="MXG30" s="21"/>
      <c r="MXH30" s="682"/>
      <c r="MXI30" s="682"/>
      <c r="MXJ30" s="21"/>
      <c r="MXK30" s="682"/>
      <c r="MXL30" s="682"/>
      <c r="MXM30" s="21"/>
      <c r="MXN30" s="682"/>
      <c r="MXO30" s="682"/>
      <c r="MXP30" s="21"/>
      <c r="MXQ30" s="682"/>
      <c r="MXR30" s="682"/>
      <c r="MXS30" s="21"/>
      <c r="MXT30" s="682"/>
      <c r="MXU30" s="682"/>
      <c r="MXV30" s="21"/>
      <c r="MXW30" s="682"/>
      <c r="MXX30" s="682"/>
      <c r="MXY30" s="21"/>
      <c r="MXZ30" s="682"/>
      <c r="MYA30" s="682"/>
      <c r="MYB30" s="21"/>
      <c r="MYC30" s="682"/>
      <c r="MYD30" s="682"/>
      <c r="MYE30" s="21"/>
      <c r="MYF30" s="682"/>
      <c r="MYG30" s="682"/>
      <c r="MYH30" s="21"/>
      <c r="MYI30" s="682"/>
      <c r="MYJ30" s="682"/>
      <c r="MYK30" s="21"/>
      <c r="MYL30" s="682"/>
      <c r="MYM30" s="682"/>
      <c r="MYN30" s="21"/>
      <c r="MYO30" s="682"/>
      <c r="MYP30" s="682"/>
      <c r="MYQ30" s="21"/>
      <c r="MYR30" s="682"/>
      <c r="MYS30" s="682"/>
      <c r="MYT30" s="21"/>
      <c r="MYU30" s="682"/>
      <c r="MYV30" s="682"/>
      <c r="MYW30" s="21"/>
      <c r="MYX30" s="682"/>
      <c r="MYY30" s="682"/>
      <c r="MYZ30" s="21"/>
      <c r="MZA30" s="682"/>
      <c r="MZB30" s="682"/>
      <c r="MZC30" s="21"/>
      <c r="MZD30" s="682"/>
      <c r="MZE30" s="682"/>
      <c r="MZF30" s="21"/>
      <c r="MZG30" s="682"/>
      <c r="MZH30" s="682"/>
      <c r="MZI30" s="21"/>
      <c r="MZJ30" s="682"/>
      <c r="MZK30" s="682"/>
      <c r="MZL30" s="21"/>
      <c r="MZM30" s="682"/>
      <c r="MZN30" s="682"/>
      <c r="MZO30" s="21"/>
      <c r="MZP30" s="682"/>
      <c r="MZQ30" s="682"/>
      <c r="MZR30" s="21"/>
      <c r="MZS30" s="682"/>
      <c r="MZT30" s="682"/>
      <c r="MZU30" s="21"/>
      <c r="MZV30" s="682"/>
      <c r="MZW30" s="682"/>
      <c r="MZX30" s="21"/>
      <c r="MZY30" s="682"/>
      <c r="MZZ30" s="682"/>
      <c r="NAA30" s="21"/>
      <c r="NAB30" s="682"/>
      <c r="NAC30" s="682"/>
      <c r="NAD30" s="21"/>
      <c r="NAE30" s="682"/>
      <c r="NAF30" s="682"/>
      <c r="NAG30" s="21"/>
      <c r="NAH30" s="682"/>
      <c r="NAI30" s="682"/>
      <c r="NAJ30" s="21"/>
      <c r="NAK30" s="682"/>
      <c r="NAL30" s="682"/>
      <c r="NAM30" s="21"/>
      <c r="NAN30" s="682"/>
      <c r="NAO30" s="682"/>
      <c r="NAP30" s="21"/>
      <c r="NAQ30" s="682"/>
      <c r="NAR30" s="682"/>
      <c r="NAS30" s="21"/>
      <c r="NAT30" s="682"/>
      <c r="NAU30" s="682"/>
      <c r="NAV30" s="21"/>
      <c r="NAW30" s="682"/>
      <c r="NAX30" s="682"/>
      <c r="NAY30" s="21"/>
      <c r="NAZ30" s="682"/>
      <c r="NBA30" s="682"/>
      <c r="NBB30" s="21"/>
      <c r="NBC30" s="682"/>
      <c r="NBD30" s="682"/>
      <c r="NBE30" s="21"/>
      <c r="NBF30" s="682"/>
      <c r="NBG30" s="682"/>
      <c r="NBH30" s="21"/>
      <c r="NBI30" s="682"/>
      <c r="NBJ30" s="682"/>
      <c r="NBK30" s="21"/>
      <c r="NBL30" s="682"/>
      <c r="NBM30" s="682"/>
      <c r="NBN30" s="21"/>
      <c r="NBO30" s="682"/>
      <c r="NBP30" s="682"/>
      <c r="NBQ30" s="21"/>
      <c r="NBR30" s="682"/>
      <c r="NBS30" s="682"/>
      <c r="NBT30" s="21"/>
      <c r="NBU30" s="682"/>
      <c r="NBV30" s="682"/>
      <c r="NBW30" s="21"/>
      <c r="NBX30" s="682"/>
      <c r="NBY30" s="682"/>
      <c r="NBZ30" s="21"/>
      <c r="NCA30" s="682"/>
      <c r="NCB30" s="682"/>
      <c r="NCC30" s="21"/>
      <c r="NCD30" s="682"/>
      <c r="NCE30" s="682"/>
      <c r="NCF30" s="21"/>
      <c r="NCG30" s="682"/>
      <c r="NCH30" s="682"/>
      <c r="NCI30" s="21"/>
      <c r="NCJ30" s="682"/>
      <c r="NCK30" s="682"/>
      <c r="NCL30" s="21"/>
      <c r="NCM30" s="682"/>
      <c r="NCN30" s="682"/>
      <c r="NCO30" s="21"/>
      <c r="NCP30" s="682"/>
      <c r="NCQ30" s="682"/>
      <c r="NCR30" s="21"/>
      <c r="NCS30" s="682"/>
      <c r="NCT30" s="682"/>
      <c r="NCU30" s="21"/>
      <c r="NCV30" s="682"/>
      <c r="NCW30" s="682"/>
      <c r="NCX30" s="21"/>
      <c r="NCY30" s="682"/>
      <c r="NCZ30" s="682"/>
      <c r="NDA30" s="21"/>
      <c r="NDB30" s="682"/>
      <c r="NDC30" s="682"/>
      <c r="NDD30" s="21"/>
      <c r="NDE30" s="682"/>
      <c r="NDF30" s="682"/>
      <c r="NDG30" s="21"/>
      <c r="NDH30" s="682"/>
      <c r="NDI30" s="682"/>
      <c r="NDJ30" s="21"/>
      <c r="NDK30" s="682"/>
      <c r="NDL30" s="682"/>
      <c r="NDM30" s="21"/>
      <c r="NDN30" s="682"/>
      <c r="NDO30" s="682"/>
      <c r="NDP30" s="21"/>
      <c r="NDQ30" s="682"/>
      <c r="NDR30" s="682"/>
      <c r="NDS30" s="21"/>
      <c r="NDT30" s="682"/>
      <c r="NDU30" s="682"/>
      <c r="NDV30" s="21"/>
      <c r="NDW30" s="682"/>
      <c r="NDX30" s="682"/>
      <c r="NDY30" s="21"/>
      <c r="NDZ30" s="682"/>
      <c r="NEA30" s="682"/>
      <c r="NEB30" s="21"/>
      <c r="NEC30" s="682"/>
      <c r="NED30" s="682"/>
      <c r="NEE30" s="21"/>
      <c r="NEF30" s="682"/>
      <c r="NEG30" s="682"/>
      <c r="NEH30" s="21"/>
      <c r="NEI30" s="682"/>
      <c r="NEJ30" s="682"/>
      <c r="NEK30" s="21"/>
      <c r="NEL30" s="682"/>
      <c r="NEM30" s="682"/>
      <c r="NEN30" s="21"/>
      <c r="NEO30" s="682"/>
      <c r="NEP30" s="682"/>
      <c r="NEQ30" s="21"/>
      <c r="NER30" s="682"/>
      <c r="NES30" s="682"/>
      <c r="NET30" s="21"/>
      <c r="NEU30" s="682"/>
      <c r="NEV30" s="682"/>
      <c r="NEW30" s="21"/>
      <c r="NEX30" s="682"/>
      <c r="NEY30" s="682"/>
      <c r="NEZ30" s="21"/>
      <c r="NFA30" s="682"/>
      <c r="NFB30" s="682"/>
      <c r="NFC30" s="21"/>
      <c r="NFD30" s="682"/>
      <c r="NFE30" s="682"/>
      <c r="NFF30" s="21"/>
      <c r="NFG30" s="682"/>
      <c r="NFH30" s="682"/>
      <c r="NFI30" s="21"/>
      <c r="NFJ30" s="682"/>
      <c r="NFK30" s="682"/>
      <c r="NFL30" s="21"/>
      <c r="NFM30" s="682"/>
      <c r="NFN30" s="682"/>
      <c r="NFO30" s="21"/>
      <c r="NFP30" s="682"/>
      <c r="NFQ30" s="682"/>
      <c r="NFR30" s="21"/>
      <c r="NFS30" s="682"/>
      <c r="NFT30" s="682"/>
      <c r="NFU30" s="21"/>
      <c r="NFV30" s="682"/>
      <c r="NFW30" s="682"/>
      <c r="NFX30" s="21"/>
      <c r="NFY30" s="682"/>
      <c r="NFZ30" s="682"/>
      <c r="NGA30" s="21"/>
      <c r="NGB30" s="682"/>
      <c r="NGC30" s="682"/>
      <c r="NGD30" s="21"/>
      <c r="NGE30" s="682"/>
      <c r="NGF30" s="682"/>
      <c r="NGG30" s="21"/>
      <c r="NGH30" s="682"/>
      <c r="NGI30" s="682"/>
      <c r="NGJ30" s="21"/>
      <c r="NGK30" s="682"/>
      <c r="NGL30" s="682"/>
      <c r="NGM30" s="21"/>
      <c r="NGN30" s="682"/>
      <c r="NGO30" s="682"/>
      <c r="NGP30" s="21"/>
      <c r="NGQ30" s="682"/>
      <c r="NGR30" s="682"/>
      <c r="NGS30" s="21"/>
      <c r="NGT30" s="682"/>
      <c r="NGU30" s="682"/>
      <c r="NGV30" s="21"/>
      <c r="NGW30" s="682"/>
      <c r="NGX30" s="682"/>
      <c r="NGY30" s="21"/>
      <c r="NGZ30" s="682"/>
      <c r="NHA30" s="682"/>
      <c r="NHB30" s="21"/>
      <c r="NHC30" s="682"/>
      <c r="NHD30" s="682"/>
      <c r="NHE30" s="21"/>
      <c r="NHF30" s="682"/>
      <c r="NHG30" s="682"/>
      <c r="NHH30" s="21"/>
      <c r="NHI30" s="682"/>
      <c r="NHJ30" s="682"/>
      <c r="NHK30" s="21"/>
      <c r="NHL30" s="682"/>
      <c r="NHM30" s="682"/>
      <c r="NHN30" s="21"/>
      <c r="NHO30" s="682"/>
      <c r="NHP30" s="682"/>
      <c r="NHQ30" s="21"/>
      <c r="NHR30" s="682"/>
      <c r="NHS30" s="682"/>
      <c r="NHT30" s="21"/>
      <c r="NHU30" s="682"/>
      <c r="NHV30" s="682"/>
      <c r="NHW30" s="21"/>
      <c r="NHX30" s="682"/>
      <c r="NHY30" s="682"/>
      <c r="NHZ30" s="21"/>
      <c r="NIA30" s="682"/>
      <c r="NIB30" s="682"/>
      <c r="NIC30" s="21"/>
      <c r="NID30" s="682"/>
      <c r="NIE30" s="682"/>
      <c r="NIF30" s="21"/>
      <c r="NIG30" s="682"/>
      <c r="NIH30" s="682"/>
      <c r="NII30" s="21"/>
      <c r="NIJ30" s="682"/>
      <c r="NIK30" s="682"/>
      <c r="NIL30" s="21"/>
      <c r="NIM30" s="682"/>
      <c r="NIN30" s="682"/>
      <c r="NIO30" s="21"/>
      <c r="NIP30" s="682"/>
      <c r="NIQ30" s="682"/>
      <c r="NIR30" s="21"/>
      <c r="NIS30" s="682"/>
      <c r="NIT30" s="682"/>
      <c r="NIU30" s="21"/>
      <c r="NIV30" s="682"/>
      <c r="NIW30" s="682"/>
      <c r="NIX30" s="21"/>
      <c r="NIY30" s="682"/>
      <c r="NIZ30" s="682"/>
      <c r="NJA30" s="21"/>
      <c r="NJB30" s="682"/>
      <c r="NJC30" s="682"/>
      <c r="NJD30" s="21"/>
      <c r="NJE30" s="682"/>
      <c r="NJF30" s="682"/>
      <c r="NJG30" s="21"/>
      <c r="NJH30" s="682"/>
      <c r="NJI30" s="682"/>
      <c r="NJJ30" s="21"/>
      <c r="NJK30" s="682"/>
      <c r="NJL30" s="682"/>
      <c r="NJM30" s="21"/>
      <c r="NJN30" s="682"/>
      <c r="NJO30" s="682"/>
      <c r="NJP30" s="21"/>
      <c r="NJQ30" s="682"/>
      <c r="NJR30" s="682"/>
      <c r="NJS30" s="21"/>
      <c r="NJT30" s="682"/>
      <c r="NJU30" s="682"/>
      <c r="NJV30" s="21"/>
      <c r="NJW30" s="682"/>
      <c r="NJX30" s="682"/>
      <c r="NJY30" s="21"/>
      <c r="NJZ30" s="682"/>
      <c r="NKA30" s="682"/>
      <c r="NKB30" s="21"/>
      <c r="NKC30" s="682"/>
      <c r="NKD30" s="682"/>
      <c r="NKE30" s="21"/>
      <c r="NKF30" s="682"/>
      <c r="NKG30" s="682"/>
      <c r="NKH30" s="21"/>
      <c r="NKI30" s="682"/>
      <c r="NKJ30" s="682"/>
      <c r="NKK30" s="21"/>
      <c r="NKL30" s="682"/>
      <c r="NKM30" s="682"/>
      <c r="NKN30" s="21"/>
      <c r="NKO30" s="682"/>
      <c r="NKP30" s="682"/>
      <c r="NKQ30" s="21"/>
      <c r="NKR30" s="682"/>
      <c r="NKS30" s="682"/>
      <c r="NKT30" s="21"/>
      <c r="NKU30" s="682"/>
      <c r="NKV30" s="682"/>
      <c r="NKW30" s="21"/>
      <c r="NKX30" s="682"/>
      <c r="NKY30" s="682"/>
      <c r="NKZ30" s="21"/>
      <c r="NLA30" s="682"/>
      <c r="NLB30" s="682"/>
      <c r="NLC30" s="21"/>
      <c r="NLD30" s="682"/>
      <c r="NLE30" s="682"/>
      <c r="NLF30" s="21"/>
      <c r="NLG30" s="682"/>
      <c r="NLH30" s="682"/>
      <c r="NLI30" s="21"/>
      <c r="NLJ30" s="682"/>
      <c r="NLK30" s="682"/>
      <c r="NLL30" s="21"/>
      <c r="NLM30" s="682"/>
      <c r="NLN30" s="682"/>
      <c r="NLO30" s="21"/>
      <c r="NLP30" s="682"/>
      <c r="NLQ30" s="682"/>
      <c r="NLR30" s="21"/>
      <c r="NLS30" s="682"/>
      <c r="NLT30" s="682"/>
      <c r="NLU30" s="21"/>
      <c r="NLV30" s="682"/>
      <c r="NLW30" s="682"/>
      <c r="NLX30" s="21"/>
      <c r="NLY30" s="682"/>
      <c r="NLZ30" s="682"/>
      <c r="NMA30" s="21"/>
      <c r="NMB30" s="682"/>
      <c r="NMC30" s="682"/>
      <c r="NMD30" s="21"/>
      <c r="NME30" s="682"/>
      <c r="NMF30" s="682"/>
      <c r="NMG30" s="21"/>
      <c r="NMH30" s="682"/>
      <c r="NMI30" s="682"/>
      <c r="NMJ30" s="21"/>
      <c r="NMK30" s="682"/>
      <c r="NML30" s="682"/>
      <c r="NMM30" s="21"/>
      <c r="NMN30" s="682"/>
      <c r="NMO30" s="682"/>
      <c r="NMP30" s="21"/>
      <c r="NMQ30" s="682"/>
      <c r="NMR30" s="682"/>
      <c r="NMS30" s="21"/>
      <c r="NMT30" s="682"/>
      <c r="NMU30" s="682"/>
      <c r="NMV30" s="21"/>
      <c r="NMW30" s="682"/>
      <c r="NMX30" s="682"/>
      <c r="NMY30" s="21"/>
      <c r="NMZ30" s="682"/>
      <c r="NNA30" s="682"/>
      <c r="NNB30" s="21"/>
      <c r="NNC30" s="682"/>
      <c r="NND30" s="682"/>
      <c r="NNE30" s="21"/>
      <c r="NNF30" s="682"/>
      <c r="NNG30" s="682"/>
      <c r="NNH30" s="21"/>
      <c r="NNI30" s="682"/>
      <c r="NNJ30" s="682"/>
      <c r="NNK30" s="21"/>
      <c r="NNL30" s="682"/>
      <c r="NNM30" s="682"/>
      <c r="NNN30" s="21"/>
      <c r="NNO30" s="682"/>
      <c r="NNP30" s="682"/>
      <c r="NNQ30" s="21"/>
      <c r="NNR30" s="682"/>
      <c r="NNS30" s="682"/>
      <c r="NNT30" s="21"/>
      <c r="NNU30" s="682"/>
      <c r="NNV30" s="682"/>
      <c r="NNW30" s="21"/>
      <c r="NNX30" s="682"/>
      <c r="NNY30" s="682"/>
      <c r="NNZ30" s="21"/>
      <c r="NOA30" s="682"/>
      <c r="NOB30" s="682"/>
      <c r="NOC30" s="21"/>
      <c r="NOD30" s="682"/>
      <c r="NOE30" s="682"/>
      <c r="NOF30" s="21"/>
      <c r="NOG30" s="682"/>
      <c r="NOH30" s="682"/>
      <c r="NOI30" s="21"/>
      <c r="NOJ30" s="682"/>
      <c r="NOK30" s="682"/>
      <c r="NOL30" s="21"/>
      <c r="NOM30" s="682"/>
      <c r="NON30" s="682"/>
      <c r="NOO30" s="21"/>
      <c r="NOP30" s="682"/>
      <c r="NOQ30" s="682"/>
      <c r="NOR30" s="21"/>
      <c r="NOS30" s="682"/>
      <c r="NOT30" s="682"/>
      <c r="NOU30" s="21"/>
      <c r="NOV30" s="682"/>
      <c r="NOW30" s="682"/>
      <c r="NOX30" s="21"/>
      <c r="NOY30" s="682"/>
      <c r="NOZ30" s="682"/>
      <c r="NPA30" s="21"/>
      <c r="NPB30" s="682"/>
      <c r="NPC30" s="682"/>
      <c r="NPD30" s="21"/>
      <c r="NPE30" s="682"/>
      <c r="NPF30" s="682"/>
      <c r="NPG30" s="21"/>
      <c r="NPH30" s="682"/>
      <c r="NPI30" s="682"/>
      <c r="NPJ30" s="21"/>
      <c r="NPK30" s="682"/>
      <c r="NPL30" s="682"/>
      <c r="NPM30" s="21"/>
      <c r="NPN30" s="682"/>
      <c r="NPO30" s="682"/>
      <c r="NPP30" s="21"/>
      <c r="NPQ30" s="682"/>
      <c r="NPR30" s="682"/>
      <c r="NPS30" s="21"/>
      <c r="NPT30" s="682"/>
      <c r="NPU30" s="682"/>
      <c r="NPV30" s="21"/>
      <c r="NPW30" s="682"/>
      <c r="NPX30" s="682"/>
      <c r="NPY30" s="21"/>
      <c r="NPZ30" s="682"/>
      <c r="NQA30" s="682"/>
      <c r="NQB30" s="21"/>
      <c r="NQC30" s="682"/>
      <c r="NQD30" s="682"/>
      <c r="NQE30" s="21"/>
      <c r="NQF30" s="682"/>
      <c r="NQG30" s="682"/>
      <c r="NQH30" s="21"/>
      <c r="NQI30" s="682"/>
      <c r="NQJ30" s="682"/>
      <c r="NQK30" s="21"/>
      <c r="NQL30" s="682"/>
      <c r="NQM30" s="682"/>
      <c r="NQN30" s="21"/>
      <c r="NQO30" s="682"/>
      <c r="NQP30" s="682"/>
      <c r="NQQ30" s="21"/>
      <c r="NQR30" s="682"/>
      <c r="NQS30" s="682"/>
      <c r="NQT30" s="21"/>
      <c r="NQU30" s="682"/>
      <c r="NQV30" s="682"/>
      <c r="NQW30" s="21"/>
      <c r="NQX30" s="682"/>
      <c r="NQY30" s="682"/>
      <c r="NQZ30" s="21"/>
      <c r="NRA30" s="682"/>
      <c r="NRB30" s="682"/>
      <c r="NRC30" s="21"/>
      <c r="NRD30" s="682"/>
      <c r="NRE30" s="682"/>
      <c r="NRF30" s="21"/>
      <c r="NRG30" s="682"/>
      <c r="NRH30" s="682"/>
      <c r="NRI30" s="21"/>
      <c r="NRJ30" s="682"/>
      <c r="NRK30" s="682"/>
      <c r="NRL30" s="21"/>
      <c r="NRM30" s="682"/>
      <c r="NRN30" s="682"/>
      <c r="NRO30" s="21"/>
      <c r="NRP30" s="682"/>
      <c r="NRQ30" s="682"/>
      <c r="NRR30" s="21"/>
      <c r="NRS30" s="682"/>
      <c r="NRT30" s="682"/>
      <c r="NRU30" s="21"/>
      <c r="NRV30" s="682"/>
      <c r="NRW30" s="682"/>
      <c r="NRX30" s="21"/>
      <c r="NRY30" s="682"/>
      <c r="NRZ30" s="682"/>
      <c r="NSA30" s="21"/>
      <c r="NSB30" s="682"/>
      <c r="NSC30" s="682"/>
      <c r="NSD30" s="21"/>
      <c r="NSE30" s="682"/>
      <c r="NSF30" s="682"/>
      <c r="NSG30" s="21"/>
      <c r="NSH30" s="682"/>
      <c r="NSI30" s="682"/>
      <c r="NSJ30" s="21"/>
      <c r="NSK30" s="682"/>
      <c r="NSL30" s="682"/>
      <c r="NSM30" s="21"/>
      <c r="NSN30" s="682"/>
      <c r="NSO30" s="682"/>
      <c r="NSP30" s="21"/>
      <c r="NSQ30" s="682"/>
      <c r="NSR30" s="682"/>
      <c r="NSS30" s="21"/>
      <c r="NST30" s="682"/>
      <c r="NSU30" s="682"/>
      <c r="NSV30" s="21"/>
      <c r="NSW30" s="682"/>
      <c r="NSX30" s="682"/>
      <c r="NSY30" s="21"/>
      <c r="NSZ30" s="682"/>
      <c r="NTA30" s="682"/>
      <c r="NTB30" s="21"/>
      <c r="NTC30" s="682"/>
      <c r="NTD30" s="682"/>
      <c r="NTE30" s="21"/>
      <c r="NTF30" s="682"/>
      <c r="NTG30" s="682"/>
      <c r="NTH30" s="21"/>
      <c r="NTI30" s="682"/>
      <c r="NTJ30" s="682"/>
      <c r="NTK30" s="21"/>
      <c r="NTL30" s="682"/>
      <c r="NTM30" s="682"/>
      <c r="NTN30" s="21"/>
      <c r="NTO30" s="682"/>
      <c r="NTP30" s="682"/>
      <c r="NTQ30" s="21"/>
      <c r="NTR30" s="682"/>
      <c r="NTS30" s="682"/>
      <c r="NTT30" s="21"/>
      <c r="NTU30" s="682"/>
      <c r="NTV30" s="682"/>
      <c r="NTW30" s="21"/>
      <c r="NTX30" s="682"/>
      <c r="NTY30" s="682"/>
      <c r="NTZ30" s="21"/>
      <c r="NUA30" s="682"/>
      <c r="NUB30" s="682"/>
      <c r="NUC30" s="21"/>
      <c r="NUD30" s="682"/>
      <c r="NUE30" s="682"/>
      <c r="NUF30" s="21"/>
      <c r="NUG30" s="682"/>
      <c r="NUH30" s="682"/>
      <c r="NUI30" s="21"/>
      <c r="NUJ30" s="682"/>
      <c r="NUK30" s="682"/>
      <c r="NUL30" s="21"/>
      <c r="NUM30" s="682"/>
      <c r="NUN30" s="682"/>
      <c r="NUO30" s="21"/>
      <c r="NUP30" s="682"/>
      <c r="NUQ30" s="682"/>
      <c r="NUR30" s="21"/>
      <c r="NUS30" s="682"/>
      <c r="NUT30" s="682"/>
      <c r="NUU30" s="21"/>
      <c r="NUV30" s="682"/>
      <c r="NUW30" s="682"/>
      <c r="NUX30" s="21"/>
      <c r="NUY30" s="682"/>
      <c r="NUZ30" s="682"/>
      <c r="NVA30" s="21"/>
      <c r="NVB30" s="682"/>
      <c r="NVC30" s="682"/>
      <c r="NVD30" s="21"/>
      <c r="NVE30" s="682"/>
      <c r="NVF30" s="682"/>
      <c r="NVG30" s="21"/>
      <c r="NVH30" s="682"/>
      <c r="NVI30" s="682"/>
      <c r="NVJ30" s="21"/>
      <c r="NVK30" s="682"/>
      <c r="NVL30" s="682"/>
      <c r="NVM30" s="21"/>
      <c r="NVN30" s="682"/>
      <c r="NVO30" s="682"/>
      <c r="NVP30" s="21"/>
      <c r="NVQ30" s="682"/>
      <c r="NVR30" s="682"/>
      <c r="NVS30" s="21"/>
      <c r="NVT30" s="682"/>
      <c r="NVU30" s="682"/>
      <c r="NVV30" s="21"/>
      <c r="NVW30" s="682"/>
      <c r="NVX30" s="682"/>
      <c r="NVY30" s="21"/>
      <c r="NVZ30" s="682"/>
      <c r="NWA30" s="682"/>
      <c r="NWB30" s="21"/>
      <c r="NWC30" s="682"/>
      <c r="NWD30" s="682"/>
      <c r="NWE30" s="21"/>
      <c r="NWF30" s="682"/>
      <c r="NWG30" s="682"/>
      <c r="NWH30" s="21"/>
      <c r="NWI30" s="682"/>
      <c r="NWJ30" s="682"/>
      <c r="NWK30" s="21"/>
      <c r="NWL30" s="682"/>
      <c r="NWM30" s="682"/>
      <c r="NWN30" s="21"/>
      <c r="NWO30" s="682"/>
      <c r="NWP30" s="682"/>
      <c r="NWQ30" s="21"/>
      <c r="NWR30" s="682"/>
      <c r="NWS30" s="682"/>
      <c r="NWT30" s="21"/>
      <c r="NWU30" s="682"/>
      <c r="NWV30" s="682"/>
      <c r="NWW30" s="21"/>
      <c r="NWX30" s="682"/>
      <c r="NWY30" s="682"/>
      <c r="NWZ30" s="21"/>
      <c r="NXA30" s="682"/>
      <c r="NXB30" s="682"/>
      <c r="NXC30" s="21"/>
      <c r="NXD30" s="682"/>
      <c r="NXE30" s="682"/>
      <c r="NXF30" s="21"/>
      <c r="NXG30" s="682"/>
      <c r="NXH30" s="682"/>
      <c r="NXI30" s="21"/>
      <c r="NXJ30" s="682"/>
      <c r="NXK30" s="682"/>
      <c r="NXL30" s="21"/>
      <c r="NXM30" s="682"/>
      <c r="NXN30" s="682"/>
      <c r="NXO30" s="21"/>
      <c r="NXP30" s="682"/>
      <c r="NXQ30" s="682"/>
      <c r="NXR30" s="21"/>
      <c r="NXS30" s="682"/>
      <c r="NXT30" s="682"/>
      <c r="NXU30" s="21"/>
      <c r="NXV30" s="682"/>
      <c r="NXW30" s="682"/>
      <c r="NXX30" s="21"/>
      <c r="NXY30" s="682"/>
      <c r="NXZ30" s="682"/>
      <c r="NYA30" s="21"/>
      <c r="NYB30" s="682"/>
      <c r="NYC30" s="682"/>
      <c r="NYD30" s="21"/>
      <c r="NYE30" s="682"/>
      <c r="NYF30" s="682"/>
      <c r="NYG30" s="21"/>
      <c r="NYH30" s="682"/>
      <c r="NYI30" s="682"/>
      <c r="NYJ30" s="21"/>
      <c r="NYK30" s="682"/>
      <c r="NYL30" s="682"/>
      <c r="NYM30" s="21"/>
      <c r="NYN30" s="682"/>
      <c r="NYO30" s="682"/>
      <c r="NYP30" s="21"/>
      <c r="NYQ30" s="682"/>
      <c r="NYR30" s="682"/>
      <c r="NYS30" s="21"/>
      <c r="NYT30" s="682"/>
      <c r="NYU30" s="682"/>
      <c r="NYV30" s="21"/>
      <c r="NYW30" s="682"/>
      <c r="NYX30" s="682"/>
      <c r="NYY30" s="21"/>
      <c r="NYZ30" s="682"/>
      <c r="NZA30" s="682"/>
      <c r="NZB30" s="21"/>
      <c r="NZC30" s="682"/>
      <c r="NZD30" s="682"/>
      <c r="NZE30" s="21"/>
      <c r="NZF30" s="682"/>
      <c r="NZG30" s="682"/>
      <c r="NZH30" s="21"/>
      <c r="NZI30" s="682"/>
      <c r="NZJ30" s="682"/>
      <c r="NZK30" s="21"/>
      <c r="NZL30" s="682"/>
      <c r="NZM30" s="682"/>
      <c r="NZN30" s="21"/>
      <c r="NZO30" s="682"/>
      <c r="NZP30" s="682"/>
      <c r="NZQ30" s="21"/>
      <c r="NZR30" s="682"/>
      <c r="NZS30" s="682"/>
      <c r="NZT30" s="21"/>
      <c r="NZU30" s="682"/>
      <c r="NZV30" s="682"/>
      <c r="NZW30" s="21"/>
      <c r="NZX30" s="682"/>
      <c r="NZY30" s="682"/>
      <c r="NZZ30" s="21"/>
      <c r="OAA30" s="682"/>
      <c r="OAB30" s="682"/>
      <c r="OAC30" s="21"/>
      <c r="OAD30" s="682"/>
      <c r="OAE30" s="682"/>
      <c r="OAF30" s="21"/>
      <c r="OAG30" s="682"/>
      <c r="OAH30" s="682"/>
      <c r="OAI30" s="21"/>
      <c r="OAJ30" s="682"/>
      <c r="OAK30" s="682"/>
      <c r="OAL30" s="21"/>
      <c r="OAM30" s="682"/>
      <c r="OAN30" s="682"/>
      <c r="OAO30" s="21"/>
      <c r="OAP30" s="682"/>
      <c r="OAQ30" s="682"/>
      <c r="OAR30" s="21"/>
      <c r="OAS30" s="682"/>
      <c r="OAT30" s="682"/>
      <c r="OAU30" s="21"/>
      <c r="OAV30" s="682"/>
      <c r="OAW30" s="682"/>
      <c r="OAX30" s="21"/>
      <c r="OAY30" s="682"/>
      <c r="OAZ30" s="682"/>
      <c r="OBA30" s="21"/>
      <c r="OBB30" s="682"/>
      <c r="OBC30" s="682"/>
      <c r="OBD30" s="21"/>
      <c r="OBE30" s="682"/>
      <c r="OBF30" s="682"/>
      <c r="OBG30" s="21"/>
      <c r="OBH30" s="682"/>
      <c r="OBI30" s="682"/>
      <c r="OBJ30" s="21"/>
      <c r="OBK30" s="682"/>
      <c r="OBL30" s="682"/>
      <c r="OBM30" s="21"/>
      <c r="OBN30" s="682"/>
      <c r="OBO30" s="682"/>
      <c r="OBP30" s="21"/>
      <c r="OBQ30" s="682"/>
      <c r="OBR30" s="682"/>
      <c r="OBS30" s="21"/>
      <c r="OBT30" s="682"/>
      <c r="OBU30" s="682"/>
      <c r="OBV30" s="21"/>
      <c r="OBW30" s="682"/>
      <c r="OBX30" s="682"/>
      <c r="OBY30" s="21"/>
      <c r="OBZ30" s="682"/>
      <c r="OCA30" s="682"/>
      <c r="OCB30" s="21"/>
      <c r="OCC30" s="682"/>
      <c r="OCD30" s="682"/>
      <c r="OCE30" s="21"/>
      <c r="OCF30" s="682"/>
      <c r="OCG30" s="682"/>
      <c r="OCH30" s="21"/>
      <c r="OCI30" s="682"/>
      <c r="OCJ30" s="682"/>
      <c r="OCK30" s="21"/>
      <c r="OCL30" s="682"/>
      <c r="OCM30" s="682"/>
      <c r="OCN30" s="21"/>
      <c r="OCO30" s="682"/>
      <c r="OCP30" s="682"/>
      <c r="OCQ30" s="21"/>
      <c r="OCR30" s="682"/>
      <c r="OCS30" s="682"/>
      <c r="OCT30" s="21"/>
      <c r="OCU30" s="682"/>
      <c r="OCV30" s="682"/>
      <c r="OCW30" s="21"/>
      <c r="OCX30" s="682"/>
      <c r="OCY30" s="682"/>
      <c r="OCZ30" s="21"/>
      <c r="ODA30" s="682"/>
      <c r="ODB30" s="682"/>
      <c r="ODC30" s="21"/>
      <c r="ODD30" s="682"/>
      <c r="ODE30" s="682"/>
      <c r="ODF30" s="21"/>
      <c r="ODG30" s="682"/>
      <c r="ODH30" s="682"/>
      <c r="ODI30" s="21"/>
      <c r="ODJ30" s="682"/>
      <c r="ODK30" s="682"/>
      <c r="ODL30" s="21"/>
      <c r="ODM30" s="682"/>
      <c r="ODN30" s="682"/>
      <c r="ODO30" s="21"/>
      <c r="ODP30" s="682"/>
      <c r="ODQ30" s="682"/>
      <c r="ODR30" s="21"/>
      <c r="ODS30" s="682"/>
      <c r="ODT30" s="682"/>
      <c r="ODU30" s="21"/>
      <c r="ODV30" s="682"/>
      <c r="ODW30" s="682"/>
      <c r="ODX30" s="21"/>
      <c r="ODY30" s="682"/>
      <c r="ODZ30" s="682"/>
      <c r="OEA30" s="21"/>
      <c r="OEB30" s="682"/>
      <c r="OEC30" s="682"/>
      <c r="OED30" s="21"/>
      <c r="OEE30" s="682"/>
      <c r="OEF30" s="682"/>
      <c r="OEG30" s="21"/>
      <c r="OEH30" s="682"/>
      <c r="OEI30" s="682"/>
      <c r="OEJ30" s="21"/>
      <c r="OEK30" s="682"/>
      <c r="OEL30" s="682"/>
      <c r="OEM30" s="21"/>
      <c r="OEN30" s="682"/>
      <c r="OEO30" s="682"/>
      <c r="OEP30" s="21"/>
      <c r="OEQ30" s="682"/>
      <c r="OER30" s="682"/>
      <c r="OES30" s="21"/>
      <c r="OET30" s="682"/>
      <c r="OEU30" s="682"/>
      <c r="OEV30" s="21"/>
      <c r="OEW30" s="682"/>
      <c r="OEX30" s="682"/>
      <c r="OEY30" s="21"/>
      <c r="OEZ30" s="682"/>
      <c r="OFA30" s="682"/>
      <c r="OFB30" s="21"/>
      <c r="OFC30" s="682"/>
      <c r="OFD30" s="682"/>
      <c r="OFE30" s="21"/>
      <c r="OFF30" s="682"/>
      <c r="OFG30" s="682"/>
      <c r="OFH30" s="21"/>
      <c r="OFI30" s="682"/>
      <c r="OFJ30" s="682"/>
      <c r="OFK30" s="21"/>
      <c r="OFL30" s="682"/>
      <c r="OFM30" s="682"/>
      <c r="OFN30" s="21"/>
      <c r="OFO30" s="682"/>
      <c r="OFP30" s="682"/>
      <c r="OFQ30" s="21"/>
      <c r="OFR30" s="682"/>
      <c r="OFS30" s="682"/>
      <c r="OFT30" s="21"/>
      <c r="OFU30" s="682"/>
      <c r="OFV30" s="682"/>
      <c r="OFW30" s="21"/>
      <c r="OFX30" s="682"/>
      <c r="OFY30" s="682"/>
      <c r="OFZ30" s="21"/>
      <c r="OGA30" s="682"/>
      <c r="OGB30" s="682"/>
      <c r="OGC30" s="21"/>
      <c r="OGD30" s="682"/>
      <c r="OGE30" s="682"/>
      <c r="OGF30" s="21"/>
      <c r="OGG30" s="682"/>
      <c r="OGH30" s="682"/>
      <c r="OGI30" s="21"/>
      <c r="OGJ30" s="682"/>
      <c r="OGK30" s="682"/>
      <c r="OGL30" s="21"/>
      <c r="OGM30" s="682"/>
      <c r="OGN30" s="682"/>
      <c r="OGO30" s="21"/>
      <c r="OGP30" s="682"/>
      <c r="OGQ30" s="682"/>
      <c r="OGR30" s="21"/>
      <c r="OGS30" s="682"/>
      <c r="OGT30" s="682"/>
      <c r="OGU30" s="21"/>
      <c r="OGV30" s="682"/>
      <c r="OGW30" s="682"/>
      <c r="OGX30" s="21"/>
      <c r="OGY30" s="682"/>
      <c r="OGZ30" s="682"/>
      <c r="OHA30" s="21"/>
      <c r="OHB30" s="682"/>
      <c r="OHC30" s="682"/>
      <c r="OHD30" s="21"/>
      <c r="OHE30" s="682"/>
      <c r="OHF30" s="682"/>
      <c r="OHG30" s="21"/>
      <c r="OHH30" s="682"/>
      <c r="OHI30" s="682"/>
      <c r="OHJ30" s="21"/>
      <c r="OHK30" s="682"/>
      <c r="OHL30" s="682"/>
      <c r="OHM30" s="21"/>
      <c r="OHN30" s="682"/>
      <c r="OHO30" s="682"/>
      <c r="OHP30" s="21"/>
      <c r="OHQ30" s="682"/>
      <c r="OHR30" s="682"/>
      <c r="OHS30" s="21"/>
      <c r="OHT30" s="682"/>
      <c r="OHU30" s="682"/>
      <c r="OHV30" s="21"/>
      <c r="OHW30" s="682"/>
      <c r="OHX30" s="682"/>
      <c r="OHY30" s="21"/>
      <c r="OHZ30" s="682"/>
      <c r="OIA30" s="682"/>
      <c r="OIB30" s="21"/>
      <c r="OIC30" s="682"/>
      <c r="OID30" s="682"/>
      <c r="OIE30" s="21"/>
      <c r="OIF30" s="682"/>
      <c r="OIG30" s="682"/>
      <c r="OIH30" s="21"/>
      <c r="OII30" s="682"/>
      <c r="OIJ30" s="682"/>
      <c r="OIK30" s="21"/>
      <c r="OIL30" s="682"/>
      <c r="OIM30" s="682"/>
      <c r="OIN30" s="21"/>
      <c r="OIO30" s="682"/>
      <c r="OIP30" s="682"/>
      <c r="OIQ30" s="21"/>
      <c r="OIR30" s="682"/>
      <c r="OIS30" s="682"/>
      <c r="OIT30" s="21"/>
      <c r="OIU30" s="682"/>
      <c r="OIV30" s="682"/>
      <c r="OIW30" s="21"/>
      <c r="OIX30" s="682"/>
      <c r="OIY30" s="682"/>
      <c r="OIZ30" s="21"/>
      <c r="OJA30" s="682"/>
      <c r="OJB30" s="682"/>
      <c r="OJC30" s="21"/>
      <c r="OJD30" s="682"/>
      <c r="OJE30" s="682"/>
      <c r="OJF30" s="21"/>
      <c r="OJG30" s="682"/>
      <c r="OJH30" s="682"/>
      <c r="OJI30" s="21"/>
      <c r="OJJ30" s="682"/>
      <c r="OJK30" s="682"/>
      <c r="OJL30" s="21"/>
      <c r="OJM30" s="682"/>
      <c r="OJN30" s="682"/>
      <c r="OJO30" s="21"/>
      <c r="OJP30" s="682"/>
      <c r="OJQ30" s="682"/>
      <c r="OJR30" s="21"/>
      <c r="OJS30" s="682"/>
      <c r="OJT30" s="682"/>
      <c r="OJU30" s="21"/>
      <c r="OJV30" s="682"/>
      <c r="OJW30" s="682"/>
      <c r="OJX30" s="21"/>
      <c r="OJY30" s="682"/>
      <c r="OJZ30" s="682"/>
      <c r="OKA30" s="21"/>
      <c r="OKB30" s="682"/>
      <c r="OKC30" s="682"/>
      <c r="OKD30" s="21"/>
      <c r="OKE30" s="682"/>
      <c r="OKF30" s="682"/>
      <c r="OKG30" s="21"/>
      <c r="OKH30" s="682"/>
      <c r="OKI30" s="682"/>
      <c r="OKJ30" s="21"/>
      <c r="OKK30" s="682"/>
      <c r="OKL30" s="682"/>
      <c r="OKM30" s="21"/>
      <c r="OKN30" s="682"/>
      <c r="OKO30" s="682"/>
      <c r="OKP30" s="21"/>
      <c r="OKQ30" s="682"/>
      <c r="OKR30" s="682"/>
      <c r="OKS30" s="21"/>
      <c r="OKT30" s="682"/>
      <c r="OKU30" s="682"/>
      <c r="OKV30" s="21"/>
      <c r="OKW30" s="682"/>
      <c r="OKX30" s="682"/>
      <c r="OKY30" s="21"/>
      <c r="OKZ30" s="682"/>
      <c r="OLA30" s="682"/>
      <c r="OLB30" s="21"/>
      <c r="OLC30" s="682"/>
      <c r="OLD30" s="682"/>
      <c r="OLE30" s="21"/>
      <c r="OLF30" s="682"/>
      <c r="OLG30" s="682"/>
      <c r="OLH30" s="21"/>
      <c r="OLI30" s="682"/>
      <c r="OLJ30" s="682"/>
      <c r="OLK30" s="21"/>
      <c r="OLL30" s="682"/>
      <c r="OLM30" s="682"/>
      <c r="OLN30" s="21"/>
      <c r="OLO30" s="682"/>
      <c r="OLP30" s="682"/>
      <c r="OLQ30" s="21"/>
      <c r="OLR30" s="682"/>
      <c r="OLS30" s="682"/>
      <c r="OLT30" s="21"/>
      <c r="OLU30" s="682"/>
      <c r="OLV30" s="682"/>
      <c r="OLW30" s="21"/>
      <c r="OLX30" s="682"/>
      <c r="OLY30" s="682"/>
      <c r="OLZ30" s="21"/>
      <c r="OMA30" s="682"/>
      <c r="OMB30" s="682"/>
      <c r="OMC30" s="21"/>
      <c r="OMD30" s="682"/>
      <c r="OME30" s="682"/>
      <c r="OMF30" s="21"/>
      <c r="OMG30" s="682"/>
      <c r="OMH30" s="682"/>
      <c r="OMI30" s="21"/>
      <c r="OMJ30" s="682"/>
      <c r="OMK30" s="682"/>
      <c r="OML30" s="21"/>
      <c r="OMM30" s="682"/>
      <c r="OMN30" s="682"/>
      <c r="OMO30" s="21"/>
      <c r="OMP30" s="682"/>
      <c r="OMQ30" s="682"/>
      <c r="OMR30" s="21"/>
      <c r="OMS30" s="682"/>
      <c r="OMT30" s="682"/>
      <c r="OMU30" s="21"/>
      <c r="OMV30" s="682"/>
      <c r="OMW30" s="682"/>
      <c r="OMX30" s="21"/>
      <c r="OMY30" s="682"/>
      <c r="OMZ30" s="682"/>
      <c r="ONA30" s="21"/>
      <c r="ONB30" s="682"/>
      <c r="ONC30" s="682"/>
      <c r="OND30" s="21"/>
      <c r="ONE30" s="682"/>
      <c r="ONF30" s="682"/>
      <c r="ONG30" s="21"/>
      <c r="ONH30" s="682"/>
      <c r="ONI30" s="682"/>
      <c r="ONJ30" s="21"/>
      <c r="ONK30" s="682"/>
      <c r="ONL30" s="682"/>
      <c r="ONM30" s="21"/>
      <c r="ONN30" s="682"/>
      <c r="ONO30" s="682"/>
      <c r="ONP30" s="21"/>
      <c r="ONQ30" s="682"/>
      <c r="ONR30" s="682"/>
      <c r="ONS30" s="21"/>
      <c r="ONT30" s="682"/>
      <c r="ONU30" s="682"/>
      <c r="ONV30" s="21"/>
      <c r="ONW30" s="682"/>
      <c r="ONX30" s="682"/>
      <c r="ONY30" s="21"/>
      <c r="ONZ30" s="682"/>
      <c r="OOA30" s="682"/>
      <c r="OOB30" s="21"/>
      <c r="OOC30" s="682"/>
      <c r="OOD30" s="682"/>
      <c r="OOE30" s="21"/>
      <c r="OOF30" s="682"/>
      <c r="OOG30" s="682"/>
      <c r="OOH30" s="21"/>
      <c r="OOI30" s="682"/>
      <c r="OOJ30" s="682"/>
      <c r="OOK30" s="21"/>
      <c r="OOL30" s="682"/>
      <c r="OOM30" s="682"/>
      <c r="OON30" s="21"/>
      <c r="OOO30" s="682"/>
      <c r="OOP30" s="682"/>
      <c r="OOQ30" s="21"/>
      <c r="OOR30" s="682"/>
      <c r="OOS30" s="682"/>
      <c r="OOT30" s="21"/>
      <c r="OOU30" s="682"/>
      <c r="OOV30" s="682"/>
      <c r="OOW30" s="21"/>
      <c r="OOX30" s="682"/>
      <c r="OOY30" s="682"/>
      <c r="OOZ30" s="21"/>
      <c r="OPA30" s="682"/>
      <c r="OPB30" s="682"/>
      <c r="OPC30" s="21"/>
      <c r="OPD30" s="682"/>
      <c r="OPE30" s="682"/>
      <c r="OPF30" s="21"/>
      <c r="OPG30" s="682"/>
      <c r="OPH30" s="682"/>
      <c r="OPI30" s="21"/>
      <c r="OPJ30" s="682"/>
      <c r="OPK30" s="682"/>
      <c r="OPL30" s="21"/>
      <c r="OPM30" s="682"/>
      <c r="OPN30" s="682"/>
      <c r="OPO30" s="21"/>
      <c r="OPP30" s="682"/>
      <c r="OPQ30" s="682"/>
      <c r="OPR30" s="21"/>
      <c r="OPS30" s="682"/>
      <c r="OPT30" s="682"/>
      <c r="OPU30" s="21"/>
      <c r="OPV30" s="682"/>
      <c r="OPW30" s="682"/>
      <c r="OPX30" s="21"/>
      <c r="OPY30" s="682"/>
      <c r="OPZ30" s="682"/>
      <c r="OQA30" s="21"/>
      <c r="OQB30" s="682"/>
      <c r="OQC30" s="682"/>
      <c r="OQD30" s="21"/>
      <c r="OQE30" s="682"/>
      <c r="OQF30" s="682"/>
      <c r="OQG30" s="21"/>
      <c r="OQH30" s="682"/>
      <c r="OQI30" s="682"/>
      <c r="OQJ30" s="21"/>
      <c r="OQK30" s="682"/>
      <c r="OQL30" s="682"/>
      <c r="OQM30" s="21"/>
      <c r="OQN30" s="682"/>
      <c r="OQO30" s="682"/>
      <c r="OQP30" s="21"/>
      <c r="OQQ30" s="682"/>
      <c r="OQR30" s="682"/>
      <c r="OQS30" s="21"/>
      <c r="OQT30" s="682"/>
      <c r="OQU30" s="682"/>
      <c r="OQV30" s="21"/>
      <c r="OQW30" s="682"/>
      <c r="OQX30" s="682"/>
      <c r="OQY30" s="21"/>
      <c r="OQZ30" s="682"/>
      <c r="ORA30" s="682"/>
      <c r="ORB30" s="21"/>
      <c r="ORC30" s="682"/>
      <c r="ORD30" s="682"/>
      <c r="ORE30" s="21"/>
      <c r="ORF30" s="682"/>
      <c r="ORG30" s="682"/>
      <c r="ORH30" s="21"/>
      <c r="ORI30" s="682"/>
      <c r="ORJ30" s="682"/>
      <c r="ORK30" s="21"/>
      <c r="ORL30" s="682"/>
      <c r="ORM30" s="682"/>
      <c r="ORN30" s="21"/>
      <c r="ORO30" s="682"/>
      <c r="ORP30" s="682"/>
      <c r="ORQ30" s="21"/>
      <c r="ORR30" s="682"/>
      <c r="ORS30" s="682"/>
      <c r="ORT30" s="21"/>
      <c r="ORU30" s="682"/>
      <c r="ORV30" s="682"/>
      <c r="ORW30" s="21"/>
      <c r="ORX30" s="682"/>
      <c r="ORY30" s="682"/>
      <c r="ORZ30" s="21"/>
      <c r="OSA30" s="682"/>
      <c r="OSB30" s="682"/>
      <c r="OSC30" s="21"/>
      <c r="OSD30" s="682"/>
      <c r="OSE30" s="682"/>
      <c r="OSF30" s="21"/>
      <c r="OSG30" s="682"/>
      <c r="OSH30" s="682"/>
      <c r="OSI30" s="21"/>
      <c r="OSJ30" s="682"/>
      <c r="OSK30" s="682"/>
      <c r="OSL30" s="21"/>
      <c r="OSM30" s="682"/>
      <c r="OSN30" s="682"/>
      <c r="OSO30" s="21"/>
      <c r="OSP30" s="682"/>
      <c r="OSQ30" s="682"/>
      <c r="OSR30" s="21"/>
      <c r="OSS30" s="682"/>
      <c r="OST30" s="682"/>
      <c r="OSU30" s="21"/>
      <c r="OSV30" s="682"/>
      <c r="OSW30" s="682"/>
      <c r="OSX30" s="21"/>
      <c r="OSY30" s="682"/>
      <c r="OSZ30" s="682"/>
      <c r="OTA30" s="21"/>
      <c r="OTB30" s="682"/>
      <c r="OTC30" s="682"/>
      <c r="OTD30" s="21"/>
      <c r="OTE30" s="682"/>
      <c r="OTF30" s="682"/>
      <c r="OTG30" s="21"/>
      <c r="OTH30" s="682"/>
      <c r="OTI30" s="682"/>
      <c r="OTJ30" s="21"/>
      <c r="OTK30" s="682"/>
      <c r="OTL30" s="682"/>
      <c r="OTM30" s="21"/>
      <c r="OTN30" s="682"/>
      <c r="OTO30" s="682"/>
      <c r="OTP30" s="21"/>
      <c r="OTQ30" s="682"/>
      <c r="OTR30" s="682"/>
      <c r="OTS30" s="21"/>
      <c r="OTT30" s="682"/>
      <c r="OTU30" s="682"/>
      <c r="OTV30" s="21"/>
      <c r="OTW30" s="682"/>
      <c r="OTX30" s="682"/>
      <c r="OTY30" s="21"/>
      <c r="OTZ30" s="682"/>
      <c r="OUA30" s="682"/>
      <c r="OUB30" s="21"/>
      <c r="OUC30" s="682"/>
      <c r="OUD30" s="682"/>
      <c r="OUE30" s="21"/>
      <c r="OUF30" s="682"/>
      <c r="OUG30" s="682"/>
      <c r="OUH30" s="21"/>
      <c r="OUI30" s="682"/>
      <c r="OUJ30" s="682"/>
      <c r="OUK30" s="21"/>
      <c r="OUL30" s="682"/>
      <c r="OUM30" s="682"/>
      <c r="OUN30" s="21"/>
      <c r="OUO30" s="682"/>
      <c r="OUP30" s="682"/>
      <c r="OUQ30" s="21"/>
      <c r="OUR30" s="682"/>
      <c r="OUS30" s="682"/>
      <c r="OUT30" s="21"/>
      <c r="OUU30" s="682"/>
      <c r="OUV30" s="682"/>
      <c r="OUW30" s="21"/>
      <c r="OUX30" s="682"/>
      <c r="OUY30" s="682"/>
      <c r="OUZ30" s="21"/>
      <c r="OVA30" s="682"/>
      <c r="OVB30" s="682"/>
      <c r="OVC30" s="21"/>
      <c r="OVD30" s="682"/>
      <c r="OVE30" s="682"/>
      <c r="OVF30" s="21"/>
      <c r="OVG30" s="682"/>
      <c r="OVH30" s="682"/>
      <c r="OVI30" s="21"/>
      <c r="OVJ30" s="682"/>
      <c r="OVK30" s="682"/>
      <c r="OVL30" s="21"/>
      <c r="OVM30" s="682"/>
      <c r="OVN30" s="682"/>
      <c r="OVO30" s="21"/>
      <c r="OVP30" s="682"/>
      <c r="OVQ30" s="682"/>
      <c r="OVR30" s="21"/>
      <c r="OVS30" s="682"/>
      <c r="OVT30" s="682"/>
      <c r="OVU30" s="21"/>
      <c r="OVV30" s="682"/>
      <c r="OVW30" s="682"/>
      <c r="OVX30" s="21"/>
      <c r="OVY30" s="682"/>
      <c r="OVZ30" s="682"/>
      <c r="OWA30" s="21"/>
      <c r="OWB30" s="682"/>
      <c r="OWC30" s="682"/>
      <c r="OWD30" s="21"/>
      <c r="OWE30" s="682"/>
      <c r="OWF30" s="682"/>
      <c r="OWG30" s="21"/>
      <c r="OWH30" s="682"/>
      <c r="OWI30" s="682"/>
      <c r="OWJ30" s="21"/>
      <c r="OWK30" s="682"/>
      <c r="OWL30" s="682"/>
      <c r="OWM30" s="21"/>
      <c r="OWN30" s="682"/>
      <c r="OWO30" s="682"/>
      <c r="OWP30" s="21"/>
      <c r="OWQ30" s="682"/>
      <c r="OWR30" s="682"/>
      <c r="OWS30" s="21"/>
      <c r="OWT30" s="682"/>
      <c r="OWU30" s="682"/>
      <c r="OWV30" s="21"/>
      <c r="OWW30" s="682"/>
      <c r="OWX30" s="682"/>
      <c r="OWY30" s="21"/>
      <c r="OWZ30" s="682"/>
      <c r="OXA30" s="682"/>
      <c r="OXB30" s="21"/>
      <c r="OXC30" s="682"/>
      <c r="OXD30" s="682"/>
      <c r="OXE30" s="21"/>
      <c r="OXF30" s="682"/>
      <c r="OXG30" s="682"/>
      <c r="OXH30" s="21"/>
      <c r="OXI30" s="682"/>
      <c r="OXJ30" s="682"/>
      <c r="OXK30" s="21"/>
      <c r="OXL30" s="682"/>
      <c r="OXM30" s="682"/>
      <c r="OXN30" s="21"/>
      <c r="OXO30" s="682"/>
      <c r="OXP30" s="682"/>
      <c r="OXQ30" s="21"/>
      <c r="OXR30" s="682"/>
      <c r="OXS30" s="682"/>
      <c r="OXT30" s="21"/>
      <c r="OXU30" s="682"/>
      <c r="OXV30" s="682"/>
      <c r="OXW30" s="21"/>
      <c r="OXX30" s="682"/>
      <c r="OXY30" s="682"/>
      <c r="OXZ30" s="21"/>
      <c r="OYA30" s="682"/>
      <c r="OYB30" s="682"/>
      <c r="OYC30" s="21"/>
      <c r="OYD30" s="682"/>
      <c r="OYE30" s="682"/>
      <c r="OYF30" s="21"/>
      <c r="OYG30" s="682"/>
      <c r="OYH30" s="682"/>
      <c r="OYI30" s="21"/>
      <c r="OYJ30" s="682"/>
      <c r="OYK30" s="682"/>
      <c r="OYL30" s="21"/>
      <c r="OYM30" s="682"/>
      <c r="OYN30" s="682"/>
      <c r="OYO30" s="21"/>
      <c r="OYP30" s="682"/>
      <c r="OYQ30" s="682"/>
      <c r="OYR30" s="21"/>
      <c r="OYS30" s="682"/>
      <c r="OYT30" s="682"/>
      <c r="OYU30" s="21"/>
      <c r="OYV30" s="682"/>
      <c r="OYW30" s="682"/>
      <c r="OYX30" s="21"/>
      <c r="OYY30" s="682"/>
      <c r="OYZ30" s="682"/>
      <c r="OZA30" s="21"/>
      <c r="OZB30" s="682"/>
      <c r="OZC30" s="682"/>
      <c r="OZD30" s="21"/>
      <c r="OZE30" s="682"/>
      <c r="OZF30" s="682"/>
      <c r="OZG30" s="21"/>
      <c r="OZH30" s="682"/>
      <c r="OZI30" s="682"/>
      <c r="OZJ30" s="21"/>
      <c r="OZK30" s="682"/>
      <c r="OZL30" s="682"/>
      <c r="OZM30" s="21"/>
      <c r="OZN30" s="682"/>
      <c r="OZO30" s="682"/>
      <c r="OZP30" s="21"/>
      <c r="OZQ30" s="682"/>
      <c r="OZR30" s="682"/>
      <c r="OZS30" s="21"/>
      <c r="OZT30" s="682"/>
      <c r="OZU30" s="682"/>
      <c r="OZV30" s="21"/>
      <c r="OZW30" s="682"/>
      <c r="OZX30" s="682"/>
      <c r="OZY30" s="21"/>
      <c r="OZZ30" s="682"/>
      <c r="PAA30" s="682"/>
      <c r="PAB30" s="21"/>
      <c r="PAC30" s="682"/>
      <c r="PAD30" s="682"/>
      <c r="PAE30" s="21"/>
      <c r="PAF30" s="682"/>
      <c r="PAG30" s="682"/>
      <c r="PAH30" s="21"/>
      <c r="PAI30" s="682"/>
      <c r="PAJ30" s="682"/>
      <c r="PAK30" s="21"/>
      <c r="PAL30" s="682"/>
      <c r="PAM30" s="682"/>
      <c r="PAN30" s="21"/>
      <c r="PAO30" s="682"/>
      <c r="PAP30" s="682"/>
      <c r="PAQ30" s="21"/>
      <c r="PAR30" s="682"/>
      <c r="PAS30" s="682"/>
      <c r="PAT30" s="21"/>
      <c r="PAU30" s="682"/>
      <c r="PAV30" s="682"/>
      <c r="PAW30" s="21"/>
      <c r="PAX30" s="682"/>
      <c r="PAY30" s="682"/>
      <c r="PAZ30" s="21"/>
      <c r="PBA30" s="682"/>
      <c r="PBB30" s="682"/>
      <c r="PBC30" s="21"/>
      <c r="PBD30" s="682"/>
      <c r="PBE30" s="682"/>
      <c r="PBF30" s="21"/>
      <c r="PBG30" s="682"/>
      <c r="PBH30" s="682"/>
      <c r="PBI30" s="21"/>
      <c r="PBJ30" s="682"/>
      <c r="PBK30" s="682"/>
      <c r="PBL30" s="21"/>
      <c r="PBM30" s="682"/>
      <c r="PBN30" s="682"/>
      <c r="PBO30" s="21"/>
      <c r="PBP30" s="682"/>
      <c r="PBQ30" s="682"/>
      <c r="PBR30" s="21"/>
      <c r="PBS30" s="682"/>
      <c r="PBT30" s="682"/>
      <c r="PBU30" s="21"/>
      <c r="PBV30" s="682"/>
      <c r="PBW30" s="682"/>
      <c r="PBX30" s="21"/>
      <c r="PBY30" s="682"/>
      <c r="PBZ30" s="682"/>
      <c r="PCA30" s="21"/>
      <c r="PCB30" s="682"/>
      <c r="PCC30" s="682"/>
      <c r="PCD30" s="21"/>
      <c r="PCE30" s="682"/>
      <c r="PCF30" s="682"/>
      <c r="PCG30" s="21"/>
      <c r="PCH30" s="682"/>
      <c r="PCI30" s="682"/>
      <c r="PCJ30" s="21"/>
      <c r="PCK30" s="682"/>
      <c r="PCL30" s="682"/>
      <c r="PCM30" s="21"/>
      <c r="PCN30" s="682"/>
      <c r="PCO30" s="682"/>
      <c r="PCP30" s="21"/>
      <c r="PCQ30" s="682"/>
      <c r="PCR30" s="682"/>
      <c r="PCS30" s="21"/>
      <c r="PCT30" s="682"/>
      <c r="PCU30" s="682"/>
      <c r="PCV30" s="21"/>
      <c r="PCW30" s="682"/>
      <c r="PCX30" s="682"/>
      <c r="PCY30" s="21"/>
      <c r="PCZ30" s="682"/>
      <c r="PDA30" s="682"/>
      <c r="PDB30" s="21"/>
      <c r="PDC30" s="682"/>
      <c r="PDD30" s="682"/>
      <c r="PDE30" s="21"/>
      <c r="PDF30" s="682"/>
      <c r="PDG30" s="682"/>
      <c r="PDH30" s="21"/>
      <c r="PDI30" s="682"/>
      <c r="PDJ30" s="682"/>
      <c r="PDK30" s="21"/>
      <c r="PDL30" s="682"/>
      <c r="PDM30" s="682"/>
      <c r="PDN30" s="21"/>
      <c r="PDO30" s="682"/>
      <c r="PDP30" s="682"/>
      <c r="PDQ30" s="21"/>
      <c r="PDR30" s="682"/>
      <c r="PDS30" s="682"/>
      <c r="PDT30" s="21"/>
      <c r="PDU30" s="682"/>
      <c r="PDV30" s="682"/>
      <c r="PDW30" s="21"/>
      <c r="PDX30" s="682"/>
      <c r="PDY30" s="682"/>
      <c r="PDZ30" s="21"/>
      <c r="PEA30" s="682"/>
      <c r="PEB30" s="682"/>
      <c r="PEC30" s="21"/>
      <c r="PED30" s="682"/>
      <c r="PEE30" s="682"/>
      <c r="PEF30" s="21"/>
      <c r="PEG30" s="682"/>
      <c r="PEH30" s="682"/>
      <c r="PEI30" s="21"/>
      <c r="PEJ30" s="682"/>
      <c r="PEK30" s="682"/>
      <c r="PEL30" s="21"/>
      <c r="PEM30" s="682"/>
      <c r="PEN30" s="682"/>
      <c r="PEO30" s="21"/>
      <c r="PEP30" s="682"/>
      <c r="PEQ30" s="682"/>
      <c r="PER30" s="21"/>
      <c r="PES30" s="682"/>
      <c r="PET30" s="682"/>
      <c r="PEU30" s="21"/>
      <c r="PEV30" s="682"/>
      <c r="PEW30" s="682"/>
      <c r="PEX30" s="21"/>
      <c r="PEY30" s="682"/>
      <c r="PEZ30" s="682"/>
      <c r="PFA30" s="21"/>
      <c r="PFB30" s="682"/>
      <c r="PFC30" s="682"/>
      <c r="PFD30" s="21"/>
      <c r="PFE30" s="682"/>
      <c r="PFF30" s="682"/>
      <c r="PFG30" s="21"/>
      <c r="PFH30" s="682"/>
      <c r="PFI30" s="682"/>
      <c r="PFJ30" s="21"/>
      <c r="PFK30" s="682"/>
      <c r="PFL30" s="682"/>
      <c r="PFM30" s="21"/>
      <c r="PFN30" s="682"/>
      <c r="PFO30" s="682"/>
      <c r="PFP30" s="21"/>
      <c r="PFQ30" s="682"/>
      <c r="PFR30" s="682"/>
      <c r="PFS30" s="21"/>
      <c r="PFT30" s="682"/>
      <c r="PFU30" s="682"/>
      <c r="PFV30" s="21"/>
      <c r="PFW30" s="682"/>
      <c r="PFX30" s="682"/>
      <c r="PFY30" s="21"/>
      <c r="PFZ30" s="682"/>
      <c r="PGA30" s="682"/>
      <c r="PGB30" s="21"/>
      <c r="PGC30" s="682"/>
      <c r="PGD30" s="682"/>
      <c r="PGE30" s="21"/>
      <c r="PGF30" s="682"/>
      <c r="PGG30" s="682"/>
      <c r="PGH30" s="21"/>
      <c r="PGI30" s="682"/>
      <c r="PGJ30" s="682"/>
      <c r="PGK30" s="21"/>
      <c r="PGL30" s="682"/>
      <c r="PGM30" s="682"/>
      <c r="PGN30" s="21"/>
      <c r="PGO30" s="682"/>
      <c r="PGP30" s="682"/>
      <c r="PGQ30" s="21"/>
      <c r="PGR30" s="682"/>
      <c r="PGS30" s="682"/>
      <c r="PGT30" s="21"/>
      <c r="PGU30" s="682"/>
      <c r="PGV30" s="682"/>
      <c r="PGW30" s="21"/>
      <c r="PGX30" s="682"/>
      <c r="PGY30" s="682"/>
      <c r="PGZ30" s="21"/>
      <c r="PHA30" s="682"/>
      <c r="PHB30" s="682"/>
      <c r="PHC30" s="21"/>
      <c r="PHD30" s="682"/>
      <c r="PHE30" s="682"/>
      <c r="PHF30" s="21"/>
      <c r="PHG30" s="682"/>
      <c r="PHH30" s="682"/>
      <c r="PHI30" s="21"/>
      <c r="PHJ30" s="682"/>
      <c r="PHK30" s="682"/>
      <c r="PHL30" s="21"/>
      <c r="PHM30" s="682"/>
      <c r="PHN30" s="682"/>
      <c r="PHO30" s="21"/>
      <c r="PHP30" s="682"/>
      <c r="PHQ30" s="682"/>
      <c r="PHR30" s="21"/>
      <c r="PHS30" s="682"/>
      <c r="PHT30" s="682"/>
      <c r="PHU30" s="21"/>
      <c r="PHV30" s="682"/>
      <c r="PHW30" s="682"/>
      <c r="PHX30" s="21"/>
      <c r="PHY30" s="682"/>
      <c r="PHZ30" s="682"/>
      <c r="PIA30" s="21"/>
      <c r="PIB30" s="682"/>
      <c r="PIC30" s="682"/>
      <c r="PID30" s="21"/>
      <c r="PIE30" s="682"/>
      <c r="PIF30" s="682"/>
      <c r="PIG30" s="21"/>
      <c r="PIH30" s="682"/>
      <c r="PII30" s="682"/>
      <c r="PIJ30" s="21"/>
      <c r="PIK30" s="682"/>
      <c r="PIL30" s="682"/>
      <c r="PIM30" s="21"/>
      <c r="PIN30" s="682"/>
      <c r="PIO30" s="682"/>
      <c r="PIP30" s="21"/>
      <c r="PIQ30" s="682"/>
      <c r="PIR30" s="682"/>
      <c r="PIS30" s="21"/>
      <c r="PIT30" s="682"/>
      <c r="PIU30" s="682"/>
      <c r="PIV30" s="21"/>
      <c r="PIW30" s="682"/>
      <c r="PIX30" s="682"/>
      <c r="PIY30" s="21"/>
      <c r="PIZ30" s="682"/>
      <c r="PJA30" s="682"/>
      <c r="PJB30" s="21"/>
      <c r="PJC30" s="682"/>
      <c r="PJD30" s="682"/>
      <c r="PJE30" s="21"/>
      <c r="PJF30" s="682"/>
      <c r="PJG30" s="682"/>
      <c r="PJH30" s="21"/>
      <c r="PJI30" s="682"/>
      <c r="PJJ30" s="682"/>
      <c r="PJK30" s="21"/>
      <c r="PJL30" s="682"/>
      <c r="PJM30" s="682"/>
      <c r="PJN30" s="21"/>
      <c r="PJO30" s="682"/>
      <c r="PJP30" s="682"/>
      <c r="PJQ30" s="21"/>
      <c r="PJR30" s="682"/>
      <c r="PJS30" s="682"/>
      <c r="PJT30" s="21"/>
      <c r="PJU30" s="682"/>
      <c r="PJV30" s="682"/>
      <c r="PJW30" s="21"/>
      <c r="PJX30" s="682"/>
      <c r="PJY30" s="682"/>
      <c r="PJZ30" s="21"/>
      <c r="PKA30" s="682"/>
      <c r="PKB30" s="682"/>
      <c r="PKC30" s="21"/>
      <c r="PKD30" s="682"/>
      <c r="PKE30" s="682"/>
      <c r="PKF30" s="21"/>
      <c r="PKG30" s="682"/>
      <c r="PKH30" s="682"/>
      <c r="PKI30" s="21"/>
      <c r="PKJ30" s="682"/>
      <c r="PKK30" s="682"/>
      <c r="PKL30" s="21"/>
      <c r="PKM30" s="682"/>
      <c r="PKN30" s="682"/>
      <c r="PKO30" s="21"/>
      <c r="PKP30" s="682"/>
      <c r="PKQ30" s="682"/>
      <c r="PKR30" s="21"/>
      <c r="PKS30" s="682"/>
      <c r="PKT30" s="682"/>
      <c r="PKU30" s="21"/>
      <c r="PKV30" s="682"/>
      <c r="PKW30" s="682"/>
      <c r="PKX30" s="21"/>
      <c r="PKY30" s="682"/>
      <c r="PKZ30" s="682"/>
      <c r="PLA30" s="21"/>
      <c r="PLB30" s="682"/>
      <c r="PLC30" s="682"/>
      <c r="PLD30" s="21"/>
      <c r="PLE30" s="682"/>
      <c r="PLF30" s="682"/>
      <c r="PLG30" s="21"/>
      <c r="PLH30" s="682"/>
      <c r="PLI30" s="682"/>
      <c r="PLJ30" s="21"/>
      <c r="PLK30" s="682"/>
      <c r="PLL30" s="682"/>
      <c r="PLM30" s="21"/>
      <c r="PLN30" s="682"/>
      <c r="PLO30" s="682"/>
      <c r="PLP30" s="21"/>
      <c r="PLQ30" s="682"/>
      <c r="PLR30" s="682"/>
      <c r="PLS30" s="21"/>
      <c r="PLT30" s="682"/>
      <c r="PLU30" s="682"/>
      <c r="PLV30" s="21"/>
      <c r="PLW30" s="682"/>
      <c r="PLX30" s="682"/>
      <c r="PLY30" s="21"/>
      <c r="PLZ30" s="682"/>
      <c r="PMA30" s="682"/>
      <c r="PMB30" s="21"/>
      <c r="PMC30" s="682"/>
      <c r="PMD30" s="682"/>
      <c r="PME30" s="21"/>
      <c r="PMF30" s="682"/>
      <c r="PMG30" s="682"/>
      <c r="PMH30" s="21"/>
      <c r="PMI30" s="682"/>
      <c r="PMJ30" s="682"/>
      <c r="PMK30" s="21"/>
      <c r="PML30" s="682"/>
      <c r="PMM30" s="682"/>
      <c r="PMN30" s="21"/>
      <c r="PMO30" s="682"/>
      <c r="PMP30" s="682"/>
      <c r="PMQ30" s="21"/>
      <c r="PMR30" s="682"/>
      <c r="PMS30" s="682"/>
      <c r="PMT30" s="21"/>
      <c r="PMU30" s="682"/>
      <c r="PMV30" s="682"/>
      <c r="PMW30" s="21"/>
      <c r="PMX30" s="682"/>
      <c r="PMY30" s="682"/>
      <c r="PMZ30" s="21"/>
      <c r="PNA30" s="682"/>
      <c r="PNB30" s="682"/>
      <c r="PNC30" s="21"/>
      <c r="PND30" s="682"/>
      <c r="PNE30" s="682"/>
      <c r="PNF30" s="21"/>
      <c r="PNG30" s="682"/>
      <c r="PNH30" s="682"/>
      <c r="PNI30" s="21"/>
      <c r="PNJ30" s="682"/>
      <c r="PNK30" s="682"/>
      <c r="PNL30" s="21"/>
      <c r="PNM30" s="682"/>
      <c r="PNN30" s="682"/>
      <c r="PNO30" s="21"/>
      <c r="PNP30" s="682"/>
      <c r="PNQ30" s="682"/>
      <c r="PNR30" s="21"/>
      <c r="PNS30" s="682"/>
      <c r="PNT30" s="682"/>
      <c r="PNU30" s="21"/>
      <c r="PNV30" s="682"/>
      <c r="PNW30" s="682"/>
      <c r="PNX30" s="21"/>
      <c r="PNY30" s="682"/>
      <c r="PNZ30" s="682"/>
      <c r="POA30" s="21"/>
      <c r="POB30" s="682"/>
      <c r="POC30" s="682"/>
      <c r="POD30" s="21"/>
      <c r="POE30" s="682"/>
      <c r="POF30" s="682"/>
      <c r="POG30" s="21"/>
      <c r="POH30" s="682"/>
      <c r="POI30" s="682"/>
      <c r="POJ30" s="21"/>
      <c r="POK30" s="682"/>
      <c r="POL30" s="682"/>
      <c r="POM30" s="21"/>
      <c r="PON30" s="682"/>
      <c r="POO30" s="682"/>
      <c r="POP30" s="21"/>
      <c r="POQ30" s="682"/>
      <c r="POR30" s="682"/>
      <c r="POS30" s="21"/>
      <c r="POT30" s="682"/>
      <c r="POU30" s="682"/>
      <c r="POV30" s="21"/>
      <c r="POW30" s="682"/>
      <c r="POX30" s="682"/>
      <c r="POY30" s="21"/>
      <c r="POZ30" s="682"/>
      <c r="PPA30" s="682"/>
      <c r="PPB30" s="21"/>
      <c r="PPC30" s="682"/>
      <c r="PPD30" s="682"/>
      <c r="PPE30" s="21"/>
      <c r="PPF30" s="682"/>
      <c r="PPG30" s="682"/>
      <c r="PPH30" s="21"/>
      <c r="PPI30" s="682"/>
      <c r="PPJ30" s="682"/>
      <c r="PPK30" s="21"/>
      <c r="PPL30" s="682"/>
      <c r="PPM30" s="682"/>
      <c r="PPN30" s="21"/>
      <c r="PPO30" s="682"/>
      <c r="PPP30" s="682"/>
      <c r="PPQ30" s="21"/>
      <c r="PPR30" s="682"/>
      <c r="PPS30" s="682"/>
      <c r="PPT30" s="21"/>
      <c r="PPU30" s="682"/>
      <c r="PPV30" s="682"/>
      <c r="PPW30" s="21"/>
      <c r="PPX30" s="682"/>
      <c r="PPY30" s="682"/>
      <c r="PPZ30" s="21"/>
      <c r="PQA30" s="682"/>
      <c r="PQB30" s="682"/>
      <c r="PQC30" s="21"/>
      <c r="PQD30" s="682"/>
      <c r="PQE30" s="682"/>
      <c r="PQF30" s="21"/>
      <c r="PQG30" s="682"/>
      <c r="PQH30" s="682"/>
      <c r="PQI30" s="21"/>
      <c r="PQJ30" s="682"/>
      <c r="PQK30" s="682"/>
      <c r="PQL30" s="21"/>
      <c r="PQM30" s="682"/>
      <c r="PQN30" s="682"/>
      <c r="PQO30" s="21"/>
      <c r="PQP30" s="682"/>
      <c r="PQQ30" s="682"/>
      <c r="PQR30" s="21"/>
      <c r="PQS30" s="682"/>
      <c r="PQT30" s="682"/>
      <c r="PQU30" s="21"/>
      <c r="PQV30" s="682"/>
      <c r="PQW30" s="682"/>
      <c r="PQX30" s="21"/>
      <c r="PQY30" s="682"/>
      <c r="PQZ30" s="682"/>
      <c r="PRA30" s="21"/>
      <c r="PRB30" s="682"/>
      <c r="PRC30" s="682"/>
      <c r="PRD30" s="21"/>
      <c r="PRE30" s="682"/>
      <c r="PRF30" s="682"/>
      <c r="PRG30" s="21"/>
      <c r="PRH30" s="682"/>
      <c r="PRI30" s="682"/>
      <c r="PRJ30" s="21"/>
      <c r="PRK30" s="682"/>
      <c r="PRL30" s="682"/>
      <c r="PRM30" s="21"/>
      <c r="PRN30" s="682"/>
      <c r="PRO30" s="682"/>
      <c r="PRP30" s="21"/>
      <c r="PRQ30" s="682"/>
      <c r="PRR30" s="682"/>
      <c r="PRS30" s="21"/>
      <c r="PRT30" s="682"/>
      <c r="PRU30" s="682"/>
      <c r="PRV30" s="21"/>
      <c r="PRW30" s="682"/>
      <c r="PRX30" s="682"/>
      <c r="PRY30" s="21"/>
      <c r="PRZ30" s="682"/>
      <c r="PSA30" s="682"/>
      <c r="PSB30" s="21"/>
      <c r="PSC30" s="682"/>
      <c r="PSD30" s="682"/>
      <c r="PSE30" s="21"/>
      <c r="PSF30" s="682"/>
      <c r="PSG30" s="682"/>
      <c r="PSH30" s="21"/>
      <c r="PSI30" s="682"/>
      <c r="PSJ30" s="682"/>
      <c r="PSK30" s="21"/>
      <c r="PSL30" s="682"/>
      <c r="PSM30" s="682"/>
      <c r="PSN30" s="21"/>
      <c r="PSO30" s="682"/>
      <c r="PSP30" s="682"/>
      <c r="PSQ30" s="21"/>
      <c r="PSR30" s="682"/>
      <c r="PSS30" s="682"/>
      <c r="PST30" s="21"/>
      <c r="PSU30" s="682"/>
      <c r="PSV30" s="682"/>
      <c r="PSW30" s="21"/>
      <c r="PSX30" s="682"/>
      <c r="PSY30" s="682"/>
      <c r="PSZ30" s="21"/>
      <c r="PTA30" s="682"/>
      <c r="PTB30" s="682"/>
      <c r="PTC30" s="21"/>
      <c r="PTD30" s="682"/>
      <c r="PTE30" s="682"/>
      <c r="PTF30" s="21"/>
      <c r="PTG30" s="682"/>
      <c r="PTH30" s="682"/>
      <c r="PTI30" s="21"/>
      <c r="PTJ30" s="682"/>
      <c r="PTK30" s="682"/>
      <c r="PTL30" s="21"/>
      <c r="PTM30" s="682"/>
      <c r="PTN30" s="682"/>
      <c r="PTO30" s="21"/>
      <c r="PTP30" s="682"/>
      <c r="PTQ30" s="682"/>
      <c r="PTR30" s="21"/>
      <c r="PTS30" s="682"/>
      <c r="PTT30" s="682"/>
      <c r="PTU30" s="21"/>
      <c r="PTV30" s="682"/>
      <c r="PTW30" s="682"/>
      <c r="PTX30" s="21"/>
      <c r="PTY30" s="682"/>
      <c r="PTZ30" s="682"/>
      <c r="PUA30" s="21"/>
      <c r="PUB30" s="682"/>
      <c r="PUC30" s="682"/>
      <c r="PUD30" s="21"/>
      <c r="PUE30" s="682"/>
      <c r="PUF30" s="682"/>
      <c r="PUG30" s="21"/>
      <c r="PUH30" s="682"/>
      <c r="PUI30" s="682"/>
      <c r="PUJ30" s="21"/>
      <c r="PUK30" s="682"/>
      <c r="PUL30" s="682"/>
      <c r="PUM30" s="21"/>
      <c r="PUN30" s="682"/>
      <c r="PUO30" s="682"/>
      <c r="PUP30" s="21"/>
      <c r="PUQ30" s="682"/>
      <c r="PUR30" s="682"/>
      <c r="PUS30" s="21"/>
      <c r="PUT30" s="682"/>
      <c r="PUU30" s="682"/>
      <c r="PUV30" s="21"/>
      <c r="PUW30" s="682"/>
      <c r="PUX30" s="682"/>
      <c r="PUY30" s="21"/>
      <c r="PUZ30" s="682"/>
      <c r="PVA30" s="682"/>
      <c r="PVB30" s="21"/>
      <c r="PVC30" s="682"/>
      <c r="PVD30" s="682"/>
      <c r="PVE30" s="21"/>
      <c r="PVF30" s="682"/>
      <c r="PVG30" s="682"/>
      <c r="PVH30" s="21"/>
      <c r="PVI30" s="682"/>
      <c r="PVJ30" s="682"/>
      <c r="PVK30" s="21"/>
      <c r="PVL30" s="682"/>
      <c r="PVM30" s="682"/>
      <c r="PVN30" s="21"/>
      <c r="PVO30" s="682"/>
      <c r="PVP30" s="682"/>
      <c r="PVQ30" s="21"/>
      <c r="PVR30" s="682"/>
      <c r="PVS30" s="682"/>
      <c r="PVT30" s="21"/>
      <c r="PVU30" s="682"/>
      <c r="PVV30" s="682"/>
      <c r="PVW30" s="21"/>
      <c r="PVX30" s="682"/>
      <c r="PVY30" s="682"/>
      <c r="PVZ30" s="21"/>
      <c r="PWA30" s="682"/>
      <c r="PWB30" s="682"/>
      <c r="PWC30" s="21"/>
      <c r="PWD30" s="682"/>
      <c r="PWE30" s="682"/>
      <c r="PWF30" s="21"/>
      <c r="PWG30" s="682"/>
      <c r="PWH30" s="682"/>
      <c r="PWI30" s="21"/>
      <c r="PWJ30" s="682"/>
      <c r="PWK30" s="682"/>
      <c r="PWL30" s="21"/>
      <c r="PWM30" s="682"/>
      <c r="PWN30" s="682"/>
      <c r="PWO30" s="21"/>
      <c r="PWP30" s="682"/>
      <c r="PWQ30" s="682"/>
      <c r="PWR30" s="21"/>
      <c r="PWS30" s="682"/>
      <c r="PWT30" s="682"/>
      <c r="PWU30" s="21"/>
      <c r="PWV30" s="682"/>
      <c r="PWW30" s="682"/>
      <c r="PWX30" s="21"/>
      <c r="PWY30" s="682"/>
      <c r="PWZ30" s="682"/>
      <c r="PXA30" s="21"/>
      <c r="PXB30" s="682"/>
      <c r="PXC30" s="682"/>
      <c r="PXD30" s="21"/>
      <c r="PXE30" s="682"/>
      <c r="PXF30" s="682"/>
      <c r="PXG30" s="21"/>
      <c r="PXH30" s="682"/>
      <c r="PXI30" s="682"/>
      <c r="PXJ30" s="21"/>
      <c r="PXK30" s="682"/>
      <c r="PXL30" s="682"/>
      <c r="PXM30" s="21"/>
      <c r="PXN30" s="682"/>
      <c r="PXO30" s="682"/>
      <c r="PXP30" s="21"/>
      <c r="PXQ30" s="682"/>
      <c r="PXR30" s="682"/>
      <c r="PXS30" s="21"/>
      <c r="PXT30" s="682"/>
      <c r="PXU30" s="682"/>
      <c r="PXV30" s="21"/>
      <c r="PXW30" s="682"/>
      <c r="PXX30" s="682"/>
      <c r="PXY30" s="21"/>
      <c r="PXZ30" s="682"/>
      <c r="PYA30" s="682"/>
      <c r="PYB30" s="21"/>
      <c r="PYC30" s="682"/>
      <c r="PYD30" s="682"/>
      <c r="PYE30" s="21"/>
      <c r="PYF30" s="682"/>
      <c r="PYG30" s="682"/>
      <c r="PYH30" s="21"/>
      <c r="PYI30" s="682"/>
      <c r="PYJ30" s="682"/>
      <c r="PYK30" s="21"/>
      <c r="PYL30" s="682"/>
      <c r="PYM30" s="682"/>
      <c r="PYN30" s="21"/>
      <c r="PYO30" s="682"/>
      <c r="PYP30" s="682"/>
      <c r="PYQ30" s="21"/>
      <c r="PYR30" s="682"/>
      <c r="PYS30" s="682"/>
      <c r="PYT30" s="21"/>
      <c r="PYU30" s="682"/>
      <c r="PYV30" s="682"/>
      <c r="PYW30" s="21"/>
      <c r="PYX30" s="682"/>
      <c r="PYY30" s="682"/>
      <c r="PYZ30" s="21"/>
      <c r="PZA30" s="682"/>
      <c r="PZB30" s="682"/>
      <c r="PZC30" s="21"/>
      <c r="PZD30" s="682"/>
      <c r="PZE30" s="682"/>
      <c r="PZF30" s="21"/>
      <c r="PZG30" s="682"/>
      <c r="PZH30" s="682"/>
      <c r="PZI30" s="21"/>
      <c r="PZJ30" s="682"/>
      <c r="PZK30" s="682"/>
      <c r="PZL30" s="21"/>
      <c r="PZM30" s="682"/>
      <c r="PZN30" s="682"/>
      <c r="PZO30" s="21"/>
      <c r="PZP30" s="682"/>
      <c r="PZQ30" s="682"/>
      <c r="PZR30" s="21"/>
      <c r="PZS30" s="682"/>
      <c r="PZT30" s="682"/>
      <c r="PZU30" s="21"/>
      <c r="PZV30" s="682"/>
      <c r="PZW30" s="682"/>
      <c r="PZX30" s="21"/>
      <c r="PZY30" s="682"/>
      <c r="PZZ30" s="682"/>
      <c r="QAA30" s="21"/>
      <c r="QAB30" s="682"/>
      <c r="QAC30" s="682"/>
      <c r="QAD30" s="21"/>
      <c r="QAE30" s="682"/>
      <c r="QAF30" s="682"/>
      <c r="QAG30" s="21"/>
      <c r="QAH30" s="682"/>
      <c r="QAI30" s="682"/>
      <c r="QAJ30" s="21"/>
      <c r="QAK30" s="682"/>
      <c r="QAL30" s="682"/>
      <c r="QAM30" s="21"/>
      <c r="QAN30" s="682"/>
      <c r="QAO30" s="682"/>
      <c r="QAP30" s="21"/>
      <c r="QAQ30" s="682"/>
      <c r="QAR30" s="682"/>
      <c r="QAS30" s="21"/>
      <c r="QAT30" s="682"/>
      <c r="QAU30" s="682"/>
      <c r="QAV30" s="21"/>
      <c r="QAW30" s="682"/>
      <c r="QAX30" s="682"/>
      <c r="QAY30" s="21"/>
      <c r="QAZ30" s="682"/>
      <c r="QBA30" s="682"/>
      <c r="QBB30" s="21"/>
      <c r="QBC30" s="682"/>
      <c r="QBD30" s="682"/>
      <c r="QBE30" s="21"/>
      <c r="QBF30" s="682"/>
      <c r="QBG30" s="682"/>
      <c r="QBH30" s="21"/>
      <c r="QBI30" s="682"/>
      <c r="QBJ30" s="682"/>
      <c r="QBK30" s="21"/>
      <c r="QBL30" s="682"/>
      <c r="QBM30" s="682"/>
      <c r="QBN30" s="21"/>
      <c r="QBO30" s="682"/>
      <c r="QBP30" s="682"/>
      <c r="QBQ30" s="21"/>
      <c r="QBR30" s="682"/>
      <c r="QBS30" s="682"/>
      <c r="QBT30" s="21"/>
      <c r="QBU30" s="682"/>
      <c r="QBV30" s="682"/>
      <c r="QBW30" s="21"/>
      <c r="QBX30" s="682"/>
      <c r="QBY30" s="682"/>
      <c r="QBZ30" s="21"/>
      <c r="QCA30" s="682"/>
      <c r="QCB30" s="682"/>
      <c r="QCC30" s="21"/>
      <c r="QCD30" s="682"/>
      <c r="QCE30" s="682"/>
      <c r="QCF30" s="21"/>
      <c r="QCG30" s="682"/>
      <c r="QCH30" s="682"/>
      <c r="QCI30" s="21"/>
      <c r="QCJ30" s="682"/>
      <c r="QCK30" s="682"/>
      <c r="QCL30" s="21"/>
      <c r="QCM30" s="682"/>
      <c r="QCN30" s="682"/>
      <c r="QCO30" s="21"/>
      <c r="QCP30" s="682"/>
      <c r="QCQ30" s="682"/>
      <c r="QCR30" s="21"/>
      <c r="QCS30" s="682"/>
      <c r="QCT30" s="682"/>
      <c r="QCU30" s="21"/>
      <c r="QCV30" s="682"/>
      <c r="QCW30" s="682"/>
      <c r="QCX30" s="21"/>
      <c r="QCY30" s="682"/>
      <c r="QCZ30" s="682"/>
      <c r="QDA30" s="21"/>
      <c r="QDB30" s="682"/>
      <c r="QDC30" s="682"/>
      <c r="QDD30" s="21"/>
      <c r="QDE30" s="682"/>
      <c r="QDF30" s="682"/>
      <c r="QDG30" s="21"/>
      <c r="QDH30" s="682"/>
      <c r="QDI30" s="682"/>
      <c r="QDJ30" s="21"/>
      <c r="QDK30" s="682"/>
      <c r="QDL30" s="682"/>
      <c r="QDM30" s="21"/>
      <c r="QDN30" s="682"/>
      <c r="QDO30" s="682"/>
      <c r="QDP30" s="21"/>
      <c r="QDQ30" s="682"/>
      <c r="QDR30" s="682"/>
      <c r="QDS30" s="21"/>
      <c r="QDT30" s="682"/>
      <c r="QDU30" s="682"/>
      <c r="QDV30" s="21"/>
      <c r="QDW30" s="682"/>
      <c r="QDX30" s="682"/>
      <c r="QDY30" s="21"/>
      <c r="QDZ30" s="682"/>
      <c r="QEA30" s="682"/>
      <c r="QEB30" s="21"/>
      <c r="QEC30" s="682"/>
      <c r="QED30" s="682"/>
      <c r="QEE30" s="21"/>
      <c r="QEF30" s="682"/>
      <c r="QEG30" s="682"/>
      <c r="QEH30" s="21"/>
      <c r="QEI30" s="682"/>
      <c r="QEJ30" s="682"/>
      <c r="QEK30" s="21"/>
      <c r="QEL30" s="682"/>
      <c r="QEM30" s="682"/>
      <c r="QEN30" s="21"/>
      <c r="QEO30" s="682"/>
      <c r="QEP30" s="682"/>
      <c r="QEQ30" s="21"/>
      <c r="QER30" s="682"/>
      <c r="QES30" s="682"/>
      <c r="QET30" s="21"/>
      <c r="QEU30" s="682"/>
      <c r="QEV30" s="682"/>
      <c r="QEW30" s="21"/>
      <c r="QEX30" s="682"/>
      <c r="QEY30" s="682"/>
      <c r="QEZ30" s="21"/>
      <c r="QFA30" s="682"/>
      <c r="QFB30" s="682"/>
      <c r="QFC30" s="21"/>
      <c r="QFD30" s="682"/>
      <c r="QFE30" s="682"/>
      <c r="QFF30" s="21"/>
      <c r="QFG30" s="682"/>
      <c r="QFH30" s="682"/>
      <c r="QFI30" s="21"/>
      <c r="QFJ30" s="682"/>
      <c r="QFK30" s="682"/>
      <c r="QFL30" s="21"/>
      <c r="QFM30" s="682"/>
      <c r="QFN30" s="682"/>
      <c r="QFO30" s="21"/>
      <c r="QFP30" s="682"/>
      <c r="QFQ30" s="682"/>
      <c r="QFR30" s="21"/>
      <c r="QFS30" s="682"/>
      <c r="QFT30" s="682"/>
      <c r="QFU30" s="21"/>
      <c r="QFV30" s="682"/>
      <c r="QFW30" s="682"/>
      <c r="QFX30" s="21"/>
      <c r="QFY30" s="682"/>
      <c r="QFZ30" s="682"/>
      <c r="QGA30" s="21"/>
      <c r="QGB30" s="682"/>
      <c r="QGC30" s="682"/>
      <c r="QGD30" s="21"/>
      <c r="QGE30" s="682"/>
      <c r="QGF30" s="682"/>
      <c r="QGG30" s="21"/>
      <c r="QGH30" s="682"/>
      <c r="QGI30" s="682"/>
      <c r="QGJ30" s="21"/>
      <c r="QGK30" s="682"/>
      <c r="QGL30" s="682"/>
      <c r="QGM30" s="21"/>
      <c r="QGN30" s="682"/>
      <c r="QGO30" s="682"/>
      <c r="QGP30" s="21"/>
      <c r="QGQ30" s="682"/>
      <c r="QGR30" s="682"/>
      <c r="QGS30" s="21"/>
      <c r="QGT30" s="682"/>
      <c r="QGU30" s="682"/>
      <c r="QGV30" s="21"/>
      <c r="QGW30" s="682"/>
      <c r="QGX30" s="682"/>
      <c r="QGY30" s="21"/>
      <c r="QGZ30" s="682"/>
      <c r="QHA30" s="682"/>
      <c r="QHB30" s="21"/>
      <c r="QHC30" s="682"/>
      <c r="QHD30" s="682"/>
      <c r="QHE30" s="21"/>
      <c r="QHF30" s="682"/>
      <c r="QHG30" s="682"/>
      <c r="QHH30" s="21"/>
      <c r="QHI30" s="682"/>
      <c r="QHJ30" s="682"/>
      <c r="QHK30" s="21"/>
      <c r="QHL30" s="682"/>
      <c r="QHM30" s="682"/>
      <c r="QHN30" s="21"/>
      <c r="QHO30" s="682"/>
      <c r="QHP30" s="682"/>
      <c r="QHQ30" s="21"/>
      <c r="QHR30" s="682"/>
      <c r="QHS30" s="682"/>
      <c r="QHT30" s="21"/>
      <c r="QHU30" s="682"/>
      <c r="QHV30" s="682"/>
      <c r="QHW30" s="21"/>
      <c r="QHX30" s="682"/>
      <c r="QHY30" s="682"/>
      <c r="QHZ30" s="21"/>
      <c r="QIA30" s="682"/>
      <c r="QIB30" s="682"/>
      <c r="QIC30" s="21"/>
      <c r="QID30" s="682"/>
      <c r="QIE30" s="682"/>
      <c r="QIF30" s="21"/>
      <c r="QIG30" s="682"/>
      <c r="QIH30" s="682"/>
      <c r="QII30" s="21"/>
      <c r="QIJ30" s="682"/>
      <c r="QIK30" s="682"/>
      <c r="QIL30" s="21"/>
      <c r="QIM30" s="682"/>
      <c r="QIN30" s="682"/>
      <c r="QIO30" s="21"/>
      <c r="QIP30" s="682"/>
      <c r="QIQ30" s="682"/>
      <c r="QIR30" s="21"/>
      <c r="QIS30" s="682"/>
      <c r="QIT30" s="682"/>
      <c r="QIU30" s="21"/>
      <c r="QIV30" s="682"/>
      <c r="QIW30" s="682"/>
      <c r="QIX30" s="21"/>
      <c r="QIY30" s="682"/>
      <c r="QIZ30" s="682"/>
      <c r="QJA30" s="21"/>
      <c r="QJB30" s="682"/>
      <c r="QJC30" s="682"/>
      <c r="QJD30" s="21"/>
      <c r="QJE30" s="682"/>
      <c r="QJF30" s="682"/>
      <c r="QJG30" s="21"/>
      <c r="QJH30" s="682"/>
      <c r="QJI30" s="682"/>
      <c r="QJJ30" s="21"/>
      <c r="QJK30" s="682"/>
      <c r="QJL30" s="682"/>
      <c r="QJM30" s="21"/>
      <c r="QJN30" s="682"/>
      <c r="QJO30" s="682"/>
      <c r="QJP30" s="21"/>
      <c r="QJQ30" s="682"/>
      <c r="QJR30" s="682"/>
      <c r="QJS30" s="21"/>
      <c r="QJT30" s="682"/>
      <c r="QJU30" s="682"/>
      <c r="QJV30" s="21"/>
      <c r="QJW30" s="682"/>
      <c r="QJX30" s="682"/>
      <c r="QJY30" s="21"/>
      <c r="QJZ30" s="682"/>
      <c r="QKA30" s="682"/>
      <c r="QKB30" s="21"/>
      <c r="QKC30" s="682"/>
      <c r="QKD30" s="682"/>
      <c r="QKE30" s="21"/>
      <c r="QKF30" s="682"/>
      <c r="QKG30" s="682"/>
      <c r="QKH30" s="21"/>
      <c r="QKI30" s="682"/>
      <c r="QKJ30" s="682"/>
      <c r="QKK30" s="21"/>
      <c r="QKL30" s="682"/>
      <c r="QKM30" s="682"/>
      <c r="QKN30" s="21"/>
      <c r="QKO30" s="682"/>
      <c r="QKP30" s="682"/>
      <c r="QKQ30" s="21"/>
      <c r="QKR30" s="682"/>
      <c r="QKS30" s="682"/>
      <c r="QKT30" s="21"/>
      <c r="QKU30" s="682"/>
      <c r="QKV30" s="682"/>
      <c r="QKW30" s="21"/>
      <c r="QKX30" s="682"/>
      <c r="QKY30" s="682"/>
      <c r="QKZ30" s="21"/>
      <c r="QLA30" s="682"/>
      <c r="QLB30" s="682"/>
      <c r="QLC30" s="21"/>
      <c r="QLD30" s="682"/>
      <c r="QLE30" s="682"/>
      <c r="QLF30" s="21"/>
      <c r="QLG30" s="682"/>
      <c r="QLH30" s="682"/>
      <c r="QLI30" s="21"/>
      <c r="QLJ30" s="682"/>
      <c r="QLK30" s="682"/>
      <c r="QLL30" s="21"/>
      <c r="QLM30" s="682"/>
      <c r="QLN30" s="682"/>
      <c r="QLO30" s="21"/>
      <c r="QLP30" s="682"/>
      <c r="QLQ30" s="682"/>
      <c r="QLR30" s="21"/>
      <c r="QLS30" s="682"/>
      <c r="QLT30" s="682"/>
      <c r="QLU30" s="21"/>
      <c r="QLV30" s="682"/>
      <c r="QLW30" s="682"/>
      <c r="QLX30" s="21"/>
      <c r="QLY30" s="682"/>
      <c r="QLZ30" s="682"/>
      <c r="QMA30" s="21"/>
      <c r="QMB30" s="682"/>
      <c r="QMC30" s="682"/>
      <c r="QMD30" s="21"/>
      <c r="QME30" s="682"/>
      <c r="QMF30" s="682"/>
      <c r="QMG30" s="21"/>
      <c r="QMH30" s="682"/>
      <c r="QMI30" s="682"/>
      <c r="QMJ30" s="21"/>
      <c r="QMK30" s="682"/>
      <c r="QML30" s="682"/>
      <c r="QMM30" s="21"/>
      <c r="QMN30" s="682"/>
      <c r="QMO30" s="682"/>
      <c r="QMP30" s="21"/>
      <c r="QMQ30" s="682"/>
      <c r="QMR30" s="682"/>
      <c r="QMS30" s="21"/>
      <c r="QMT30" s="682"/>
      <c r="QMU30" s="682"/>
      <c r="QMV30" s="21"/>
      <c r="QMW30" s="682"/>
      <c r="QMX30" s="682"/>
      <c r="QMY30" s="21"/>
      <c r="QMZ30" s="682"/>
      <c r="QNA30" s="682"/>
      <c r="QNB30" s="21"/>
      <c r="QNC30" s="682"/>
      <c r="QND30" s="682"/>
      <c r="QNE30" s="21"/>
      <c r="QNF30" s="682"/>
      <c r="QNG30" s="682"/>
      <c r="QNH30" s="21"/>
      <c r="QNI30" s="682"/>
      <c r="QNJ30" s="682"/>
      <c r="QNK30" s="21"/>
      <c r="QNL30" s="682"/>
      <c r="QNM30" s="682"/>
      <c r="QNN30" s="21"/>
      <c r="QNO30" s="682"/>
      <c r="QNP30" s="682"/>
      <c r="QNQ30" s="21"/>
      <c r="QNR30" s="682"/>
      <c r="QNS30" s="682"/>
      <c r="QNT30" s="21"/>
      <c r="QNU30" s="682"/>
      <c r="QNV30" s="682"/>
      <c r="QNW30" s="21"/>
      <c r="QNX30" s="682"/>
      <c r="QNY30" s="682"/>
      <c r="QNZ30" s="21"/>
      <c r="QOA30" s="682"/>
      <c r="QOB30" s="682"/>
      <c r="QOC30" s="21"/>
      <c r="QOD30" s="682"/>
      <c r="QOE30" s="682"/>
      <c r="QOF30" s="21"/>
      <c r="QOG30" s="682"/>
      <c r="QOH30" s="682"/>
      <c r="QOI30" s="21"/>
      <c r="QOJ30" s="682"/>
      <c r="QOK30" s="682"/>
      <c r="QOL30" s="21"/>
      <c r="QOM30" s="682"/>
      <c r="QON30" s="682"/>
      <c r="QOO30" s="21"/>
      <c r="QOP30" s="682"/>
      <c r="QOQ30" s="682"/>
      <c r="QOR30" s="21"/>
      <c r="QOS30" s="682"/>
      <c r="QOT30" s="682"/>
      <c r="QOU30" s="21"/>
      <c r="QOV30" s="682"/>
      <c r="QOW30" s="682"/>
      <c r="QOX30" s="21"/>
      <c r="QOY30" s="682"/>
      <c r="QOZ30" s="682"/>
      <c r="QPA30" s="21"/>
      <c r="QPB30" s="682"/>
      <c r="QPC30" s="682"/>
      <c r="QPD30" s="21"/>
      <c r="QPE30" s="682"/>
      <c r="QPF30" s="682"/>
      <c r="QPG30" s="21"/>
      <c r="QPH30" s="682"/>
      <c r="QPI30" s="682"/>
      <c r="QPJ30" s="21"/>
      <c r="QPK30" s="682"/>
      <c r="QPL30" s="682"/>
      <c r="QPM30" s="21"/>
      <c r="QPN30" s="682"/>
      <c r="QPO30" s="682"/>
      <c r="QPP30" s="21"/>
      <c r="QPQ30" s="682"/>
      <c r="QPR30" s="682"/>
      <c r="QPS30" s="21"/>
      <c r="QPT30" s="682"/>
      <c r="QPU30" s="682"/>
      <c r="QPV30" s="21"/>
      <c r="QPW30" s="682"/>
      <c r="QPX30" s="682"/>
      <c r="QPY30" s="21"/>
      <c r="QPZ30" s="682"/>
      <c r="QQA30" s="682"/>
      <c r="QQB30" s="21"/>
      <c r="QQC30" s="682"/>
      <c r="QQD30" s="682"/>
      <c r="QQE30" s="21"/>
      <c r="QQF30" s="682"/>
      <c r="QQG30" s="682"/>
      <c r="QQH30" s="21"/>
      <c r="QQI30" s="682"/>
      <c r="QQJ30" s="682"/>
      <c r="QQK30" s="21"/>
      <c r="QQL30" s="682"/>
      <c r="QQM30" s="682"/>
      <c r="QQN30" s="21"/>
      <c r="QQO30" s="682"/>
      <c r="QQP30" s="682"/>
      <c r="QQQ30" s="21"/>
      <c r="QQR30" s="682"/>
      <c r="QQS30" s="682"/>
      <c r="QQT30" s="21"/>
      <c r="QQU30" s="682"/>
      <c r="QQV30" s="682"/>
      <c r="QQW30" s="21"/>
      <c r="QQX30" s="682"/>
      <c r="QQY30" s="682"/>
      <c r="QQZ30" s="21"/>
      <c r="QRA30" s="682"/>
      <c r="QRB30" s="682"/>
      <c r="QRC30" s="21"/>
      <c r="QRD30" s="682"/>
      <c r="QRE30" s="682"/>
      <c r="QRF30" s="21"/>
      <c r="QRG30" s="682"/>
      <c r="QRH30" s="682"/>
      <c r="QRI30" s="21"/>
      <c r="QRJ30" s="682"/>
      <c r="QRK30" s="682"/>
      <c r="QRL30" s="21"/>
      <c r="QRM30" s="682"/>
      <c r="QRN30" s="682"/>
      <c r="QRO30" s="21"/>
      <c r="QRP30" s="682"/>
      <c r="QRQ30" s="682"/>
      <c r="QRR30" s="21"/>
      <c r="QRS30" s="682"/>
      <c r="QRT30" s="682"/>
      <c r="QRU30" s="21"/>
      <c r="QRV30" s="682"/>
      <c r="QRW30" s="682"/>
      <c r="QRX30" s="21"/>
      <c r="QRY30" s="682"/>
      <c r="QRZ30" s="682"/>
      <c r="QSA30" s="21"/>
      <c r="QSB30" s="682"/>
      <c r="QSC30" s="682"/>
      <c r="QSD30" s="21"/>
      <c r="QSE30" s="682"/>
      <c r="QSF30" s="682"/>
      <c r="QSG30" s="21"/>
      <c r="QSH30" s="682"/>
      <c r="QSI30" s="682"/>
      <c r="QSJ30" s="21"/>
      <c r="QSK30" s="682"/>
      <c r="QSL30" s="682"/>
      <c r="QSM30" s="21"/>
      <c r="QSN30" s="682"/>
      <c r="QSO30" s="682"/>
      <c r="QSP30" s="21"/>
      <c r="QSQ30" s="682"/>
      <c r="QSR30" s="682"/>
      <c r="QSS30" s="21"/>
      <c r="QST30" s="682"/>
      <c r="QSU30" s="682"/>
      <c r="QSV30" s="21"/>
      <c r="QSW30" s="682"/>
      <c r="QSX30" s="682"/>
      <c r="QSY30" s="21"/>
      <c r="QSZ30" s="682"/>
      <c r="QTA30" s="682"/>
      <c r="QTB30" s="21"/>
      <c r="QTC30" s="682"/>
      <c r="QTD30" s="682"/>
      <c r="QTE30" s="21"/>
      <c r="QTF30" s="682"/>
      <c r="QTG30" s="682"/>
      <c r="QTH30" s="21"/>
      <c r="QTI30" s="682"/>
      <c r="QTJ30" s="682"/>
      <c r="QTK30" s="21"/>
      <c r="QTL30" s="682"/>
      <c r="QTM30" s="682"/>
      <c r="QTN30" s="21"/>
      <c r="QTO30" s="682"/>
      <c r="QTP30" s="682"/>
      <c r="QTQ30" s="21"/>
      <c r="QTR30" s="682"/>
      <c r="QTS30" s="682"/>
      <c r="QTT30" s="21"/>
      <c r="QTU30" s="682"/>
      <c r="QTV30" s="682"/>
      <c r="QTW30" s="21"/>
      <c r="QTX30" s="682"/>
      <c r="QTY30" s="682"/>
      <c r="QTZ30" s="21"/>
      <c r="QUA30" s="682"/>
      <c r="QUB30" s="682"/>
      <c r="QUC30" s="21"/>
      <c r="QUD30" s="682"/>
      <c r="QUE30" s="682"/>
      <c r="QUF30" s="21"/>
      <c r="QUG30" s="682"/>
      <c r="QUH30" s="682"/>
      <c r="QUI30" s="21"/>
      <c r="QUJ30" s="682"/>
      <c r="QUK30" s="682"/>
      <c r="QUL30" s="21"/>
      <c r="QUM30" s="682"/>
      <c r="QUN30" s="682"/>
      <c r="QUO30" s="21"/>
      <c r="QUP30" s="682"/>
      <c r="QUQ30" s="682"/>
      <c r="QUR30" s="21"/>
      <c r="QUS30" s="682"/>
      <c r="QUT30" s="682"/>
      <c r="QUU30" s="21"/>
      <c r="QUV30" s="682"/>
      <c r="QUW30" s="682"/>
      <c r="QUX30" s="21"/>
      <c r="QUY30" s="682"/>
      <c r="QUZ30" s="682"/>
      <c r="QVA30" s="21"/>
      <c r="QVB30" s="682"/>
      <c r="QVC30" s="682"/>
      <c r="QVD30" s="21"/>
      <c r="QVE30" s="682"/>
      <c r="QVF30" s="682"/>
      <c r="QVG30" s="21"/>
      <c r="QVH30" s="682"/>
      <c r="QVI30" s="682"/>
      <c r="QVJ30" s="21"/>
      <c r="QVK30" s="682"/>
      <c r="QVL30" s="682"/>
      <c r="QVM30" s="21"/>
      <c r="QVN30" s="682"/>
      <c r="QVO30" s="682"/>
      <c r="QVP30" s="21"/>
      <c r="QVQ30" s="682"/>
      <c r="QVR30" s="682"/>
      <c r="QVS30" s="21"/>
      <c r="QVT30" s="682"/>
      <c r="QVU30" s="682"/>
      <c r="QVV30" s="21"/>
      <c r="QVW30" s="682"/>
      <c r="QVX30" s="682"/>
      <c r="QVY30" s="21"/>
      <c r="QVZ30" s="682"/>
      <c r="QWA30" s="682"/>
      <c r="QWB30" s="21"/>
      <c r="QWC30" s="682"/>
      <c r="QWD30" s="682"/>
      <c r="QWE30" s="21"/>
      <c r="QWF30" s="682"/>
      <c r="QWG30" s="682"/>
      <c r="QWH30" s="21"/>
      <c r="QWI30" s="682"/>
      <c r="QWJ30" s="682"/>
      <c r="QWK30" s="21"/>
      <c r="QWL30" s="682"/>
      <c r="QWM30" s="682"/>
      <c r="QWN30" s="21"/>
      <c r="QWO30" s="682"/>
      <c r="QWP30" s="682"/>
      <c r="QWQ30" s="21"/>
      <c r="QWR30" s="682"/>
      <c r="QWS30" s="682"/>
      <c r="QWT30" s="21"/>
      <c r="QWU30" s="682"/>
      <c r="QWV30" s="682"/>
      <c r="QWW30" s="21"/>
      <c r="QWX30" s="682"/>
      <c r="QWY30" s="682"/>
      <c r="QWZ30" s="21"/>
      <c r="QXA30" s="682"/>
      <c r="QXB30" s="682"/>
      <c r="QXC30" s="21"/>
      <c r="QXD30" s="682"/>
      <c r="QXE30" s="682"/>
      <c r="QXF30" s="21"/>
      <c r="QXG30" s="682"/>
      <c r="QXH30" s="682"/>
      <c r="QXI30" s="21"/>
      <c r="QXJ30" s="682"/>
      <c r="QXK30" s="682"/>
      <c r="QXL30" s="21"/>
      <c r="QXM30" s="682"/>
      <c r="QXN30" s="682"/>
      <c r="QXO30" s="21"/>
      <c r="QXP30" s="682"/>
      <c r="QXQ30" s="682"/>
      <c r="QXR30" s="21"/>
      <c r="QXS30" s="682"/>
      <c r="QXT30" s="682"/>
      <c r="QXU30" s="21"/>
      <c r="QXV30" s="682"/>
      <c r="QXW30" s="682"/>
      <c r="QXX30" s="21"/>
      <c r="QXY30" s="682"/>
      <c r="QXZ30" s="682"/>
      <c r="QYA30" s="21"/>
      <c r="QYB30" s="682"/>
      <c r="QYC30" s="682"/>
      <c r="QYD30" s="21"/>
      <c r="QYE30" s="682"/>
      <c r="QYF30" s="682"/>
      <c r="QYG30" s="21"/>
      <c r="QYH30" s="682"/>
      <c r="QYI30" s="682"/>
      <c r="QYJ30" s="21"/>
      <c r="QYK30" s="682"/>
      <c r="QYL30" s="682"/>
      <c r="QYM30" s="21"/>
      <c r="QYN30" s="682"/>
      <c r="QYO30" s="682"/>
      <c r="QYP30" s="21"/>
      <c r="QYQ30" s="682"/>
      <c r="QYR30" s="682"/>
      <c r="QYS30" s="21"/>
      <c r="QYT30" s="682"/>
      <c r="QYU30" s="682"/>
      <c r="QYV30" s="21"/>
      <c r="QYW30" s="682"/>
      <c r="QYX30" s="682"/>
      <c r="QYY30" s="21"/>
      <c r="QYZ30" s="682"/>
      <c r="QZA30" s="682"/>
      <c r="QZB30" s="21"/>
      <c r="QZC30" s="682"/>
      <c r="QZD30" s="682"/>
      <c r="QZE30" s="21"/>
      <c r="QZF30" s="682"/>
      <c r="QZG30" s="682"/>
      <c r="QZH30" s="21"/>
      <c r="QZI30" s="682"/>
      <c r="QZJ30" s="682"/>
      <c r="QZK30" s="21"/>
      <c r="QZL30" s="682"/>
      <c r="QZM30" s="682"/>
      <c r="QZN30" s="21"/>
      <c r="QZO30" s="682"/>
      <c r="QZP30" s="682"/>
      <c r="QZQ30" s="21"/>
      <c r="QZR30" s="682"/>
      <c r="QZS30" s="682"/>
      <c r="QZT30" s="21"/>
      <c r="QZU30" s="682"/>
      <c r="QZV30" s="682"/>
      <c r="QZW30" s="21"/>
      <c r="QZX30" s="682"/>
      <c r="QZY30" s="682"/>
      <c r="QZZ30" s="21"/>
      <c r="RAA30" s="682"/>
      <c r="RAB30" s="682"/>
      <c r="RAC30" s="21"/>
      <c r="RAD30" s="682"/>
      <c r="RAE30" s="682"/>
      <c r="RAF30" s="21"/>
      <c r="RAG30" s="682"/>
      <c r="RAH30" s="682"/>
      <c r="RAI30" s="21"/>
      <c r="RAJ30" s="682"/>
      <c r="RAK30" s="682"/>
      <c r="RAL30" s="21"/>
      <c r="RAM30" s="682"/>
      <c r="RAN30" s="682"/>
      <c r="RAO30" s="21"/>
      <c r="RAP30" s="682"/>
      <c r="RAQ30" s="682"/>
      <c r="RAR30" s="21"/>
      <c r="RAS30" s="682"/>
      <c r="RAT30" s="682"/>
      <c r="RAU30" s="21"/>
      <c r="RAV30" s="682"/>
      <c r="RAW30" s="682"/>
      <c r="RAX30" s="21"/>
      <c r="RAY30" s="682"/>
      <c r="RAZ30" s="682"/>
      <c r="RBA30" s="21"/>
      <c r="RBB30" s="682"/>
      <c r="RBC30" s="682"/>
      <c r="RBD30" s="21"/>
      <c r="RBE30" s="682"/>
      <c r="RBF30" s="682"/>
      <c r="RBG30" s="21"/>
      <c r="RBH30" s="682"/>
      <c r="RBI30" s="682"/>
      <c r="RBJ30" s="21"/>
      <c r="RBK30" s="682"/>
      <c r="RBL30" s="682"/>
      <c r="RBM30" s="21"/>
      <c r="RBN30" s="682"/>
      <c r="RBO30" s="682"/>
      <c r="RBP30" s="21"/>
      <c r="RBQ30" s="682"/>
      <c r="RBR30" s="682"/>
      <c r="RBS30" s="21"/>
      <c r="RBT30" s="682"/>
      <c r="RBU30" s="682"/>
      <c r="RBV30" s="21"/>
      <c r="RBW30" s="682"/>
      <c r="RBX30" s="682"/>
      <c r="RBY30" s="21"/>
      <c r="RBZ30" s="682"/>
      <c r="RCA30" s="682"/>
      <c r="RCB30" s="21"/>
      <c r="RCC30" s="682"/>
      <c r="RCD30" s="682"/>
      <c r="RCE30" s="21"/>
      <c r="RCF30" s="682"/>
      <c r="RCG30" s="682"/>
      <c r="RCH30" s="21"/>
      <c r="RCI30" s="682"/>
      <c r="RCJ30" s="682"/>
      <c r="RCK30" s="21"/>
      <c r="RCL30" s="682"/>
      <c r="RCM30" s="682"/>
      <c r="RCN30" s="21"/>
      <c r="RCO30" s="682"/>
      <c r="RCP30" s="682"/>
      <c r="RCQ30" s="21"/>
      <c r="RCR30" s="682"/>
      <c r="RCS30" s="682"/>
      <c r="RCT30" s="21"/>
      <c r="RCU30" s="682"/>
      <c r="RCV30" s="682"/>
      <c r="RCW30" s="21"/>
      <c r="RCX30" s="682"/>
      <c r="RCY30" s="682"/>
      <c r="RCZ30" s="21"/>
      <c r="RDA30" s="682"/>
      <c r="RDB30" s="682"/>
      <c r="RDC30" s="21"/>
      <c r="RDD30" s="682"/>
      <c r="RDE30" s="682"/>
      <c r="RDF30" s="21"/>
      <c r="RDG30" s="682"/>
      <c r="RDH30" s="682"/>
      <c r="RDI30" s="21"/>
      <c r="RDJ30" s="682"/>
      <c r="RDK30" s="682"/>
      <c r="RDL30" s="21"/>
      <c r="RDM30" s="682"/>
      <c r="RDN30" s="682"/>
      <c r="RDO30" s="21"/>
      <c r="RDP30" s="682"/>
      <c r="RDQ30" s="682"/>
      <c r="RDR30" s="21"/>
      <c r="RDS30" s="682"/>
      <c r="RDT30" s="682"/>
      <c r="RDU30" s="21"/>
      <c r="RDV30" s="682"/>
      <c r="RDW30" s="682"/>
      <c r="RDX30" s="21"/>
      <c r="RDY30" s="682"/>
      <c r="RDZ30" s="682"/>
      <c r="REA30" s="21"/>
      <c r="REB30" s="682"/>
      <c r="REC30" s="682"/>
      <c r="RED30" s="21"/>
      <c r="REE30" s="682"/>
      <c r="REF30" s="682"/>
      <c r="REG30" s="21"/>
      <c r="REH30" s="682"/>
      <c r="REI30" s="682"/>
      <c r="REJ30" s="21"/>
      <c r="REK30" s="682"/>
      <c r="REL30" s="682"/>
      <c r="REM30" s="21"/>
      <c r="REN30" s="682"/>
      <c r="REO30" s="682"/>
      <c r="REP30" s="21"/>
      <c r="REQ30" s="682"/>
      <c r="RER30" s="682"/>
      <c r="RES30" s="21"/>
      <c r="RET30" s="682"/>
      <c r="REU30" s="682"/>
      <c r="REV30" s="21"/>
      <c r="REW30" s="682"/>
      <c r="REX30" s="682"/>
      <c r="REY30" s="21"/>
      <c r="REZ30" s="682"/>
      <c r="RFA30" s="682"/>
      <c r="RFB30" s="21"/>
      <c r="RFC30" s="682"/>
      <c r="RFD30" s="682"/>
      <c r="RFE30" s="21"/>
      <c r="RFF30" s="682"/>
      <c r="RFG30" s="682"/>
      <c r="RFH30" s="21"/>
      <c r="RFI30" s="682"/>
      <c r="RFJ30" s="682"/>
      <c r="RFK30" s="21"/>
      <c r="RFL30" s="682"/>
      <c r="RFM30" s="682"/>
      <c r="RFN30" s="21"/>
      <c r="RFO30" s="682"/>
      <c r="RFP30" s="682"/>
      <c r="RFQ30" s="21"/>
      <c r="RFR30" s="682"/>
      <c r="RFS30" s="682"/>
      <c r="RFT30" s="21"/>
      <c r="RFU30" s="682"/>
      <c r="RFV30" s="682"/>
      <c r="RFW30" s="21"/>
      <c r="RFX30" s="682"/>
      <c r="RFY30" s="682"/>
      <c r="RFZ30" s="21"/>
      <c r="RGA30" s="682"/>
      <c r="RGB30" s="682"/>
      <c r="RGC30" s="21"/>
      <c r="RGD30" s="682"/>
      <c r="RGE30" s="682"/>
      <c r="RGF30" s="21"/>
      <c r="RGG30" s="682"/>
      <c r="RGH30" s="682"/>
      <c r="RGI30" s="21"/>
      <c r="RGJ30" s="682"/>
      <c r="RGK30" s="682"/>
      <c r="RGL30" s="21"/>
      <c r="RGM30" s="682"/>
      <c r="RGN30" s="682"/>
      <c r="RGO30" s="21"/>
      <c r="RGP30" s="682"/>
      <c r="RGQ30" s="682"/>
      <c r="RGR30" s="21"/>
      <c r="RGS30" s="682"/>
      <c r="RGT30" s="682"/>
      <c r="RGU30" s="21"/>
      <c r="RGV30" s="682"/>
      <c r="RGW30" s="682"/>
      <c r="RGX30" s="21"/>
      <c r="RGY30" s="682"/>
      <c r="RGZ30" s="682"/>
      <c r="RHA30" s="21"/>
      <c r="RHB30" s="682"/>
      <c r="RHC30" s="682"/>
      <c r="RHD30" s="21"/>
      <c r="RHE30" s="682"/>
      <c r="RHF30" s="682"/>
      <c r="RHG30" s="21"/>
      <c r="RHH30" s="682"/>
      <c r="RHI30" s="682"/>
      <c r="RHJ30" s="21"/>
      <c r="RHK30" s="682"/>
      <c r="RHL30" s="682"/>
      <c r="RHM30" s="21"/>
      <c r="RHN30" s="682"/>
      <c r="RHO30" s="682"/>
      <c r="RHP30" s="21"/>
      <c r="RHQ30" s="682"/>
      <c r="RHR30" s="682"/>
      <c r="RHS30" s="21"/>
      <c r="RHT30" s="682"/>
      <c r="RHU30" s="682"/>
      <c r="RHV30" s="21"/>
      <c r="RHW30" s="682"/>
      <c r="RHX30" s="682"/>
      <c r="RHY30" s="21"/>
      <c r="RHZ30" s="682"/>
      <c r="RIA30" s="682"/>
      <c r="RIB30" s="21"/>
      <c r="RIC30" s="682"/>
      <c r="RID30" s="682"/>
      <c r="RIE30" s="21"/>
      <c r="RIF30" s="682"/>
      <c r="RIG30" s="682"/>
      <c r="RIH30" s="21"/>
      <c r="RII30" s="682"/>
      <c r="RIJ30" s="682"/>
      <c r="RIK30" s="21"/>
      <c r="RIL30" s="682"/>
      <c r="RIM30" s="682"/>
      <c r="RIN30" s="21"/>
      <c r="RIO30" s="682"/>
      <c r="RIP30" s="682"/>
      <c r="RIQ30" s="21"/>
      <c r="RIR30" s="682"/>
      <c r="RIS30" s="682"/>
      <c r="RIT30" s="21"/>
      <c r="RIU30" s="682"/>
      <c r="RIV30" s="682"/>
      <c r="RIW30" s="21"/>
      <c r="RIX30" s="682"/>
      <c r="RIY30" s="682"/>
      <c r="RIZ30" s="21"/>
      <c r="RJA30" s="682"/>
      <c r="RJB30" s="682"/>
      <c r="RJC30" s="21"/>
      <c r="RJD30" s="682"/>
      <c r="RJE30" s="682"/>
      <c r="RJF30" s="21"/>
      <c r="RJG30" s="682"/>
      <c r="RJH30" s="682"/>
      <c r="RJI30" s="21"/>
      <c r="RJJ30" s="682"/>
      <c r="RJK30" s="682"/>
      <c r="RJL30" s="21"/>
      <c r="RJM30" s="682"/>
      <c r="RJN30" s="682"/>
      <c r="RJO30" s="21"/>
      <c r="RJP30" s="682"/>
      <c r="RJQ30" s="682"/>
      <c r="RJR30" s="21"/>
      <c r="RJS30" s="682"/>
      <c r="RJT30" s="682"/>
      <c r="RJU30" s="21"/>
      <c r="RJV30" s="682"/>
      <c r="RJW30" s="682"/>
      <c r="RJX30" s="21"/>
      <c r="RJY30" s="682"/>
      <c r="RJZ30" s="682"/>
      <c r="RKA30" s="21"/>
      <c r="RKB30" s="682"/>
      <c r="RKC30" s="682"/>
      <c r="RKD30" s="21"/>
      <c r="RKE30" s="682"/>
      <c r="RKF30" s="682"/>
      <c r="RKG30" s="21"/>
      <c r="RKH30" s="682"/>
      <c r="RKI30" s="682"/>
      <c r="RKJ30" s="21"/>
      <c r="RKK30" s="682"/>
      <c r="RKL30" s="682"/>
      <c r="RKM30" s="21"/>
      <c r="RKN30" s="682"/>
      <c r="RKO30" s="682"/>
      <c r="RKP30" s="21"/>
      <c r="RKQ30" s="682"/>
      <c r="RKR30" s="682"/>
      <c r="RKS30" s="21"/>
      <c r="RKT30" s="682"/>
      <c r="RKU30" s="682"/>
      <c r="RKV30" s="21"/>
      <c r="RKW30" s="682"/>
      <c r="RKX30" s="682"/>
      <c r="RKY30" s="21"/>
      <c r="RKZ30" s="682"/>
      <c r="RLA30" s="682"/>
      <c r="RLB30" s="21"/>
      <c r="RLC30" s="682"/>
      <c r="RLD30" s="682"/>
      <c r="RLE30" s="21"/>
      <c r="RLF30" s="682"/>
      <c r="RLG30" s="682"/>
      <c r="RLH30" s="21"/>
      <c r="RLI30" s="682"/>
      <c r="RLJ30" s="682"/>
      <c r="RLK30" s="21"/>
      <c r="RLL30" s="682"/>
      <c r="RLM30" s="682"/>
      <c r="RLN30" s="21"/>
      <c r="RLO30" s="682"/>
      <c r="RLP30" s="682"/>
      <c r="RLQ30" s="21"/>
      <c r="RLR30" s="682"/>
      <c r="RLS30" s="682"/>
      <c r="RLT30" s="21"/>
      <c r="RLU30" s="682"/>
      <c r="RLV30" s="682"/>
      <c r="RLW30" s="21"/>
      <c r="RLX30" s="682"/>
      <c r="RLY30" s="682"/>
      <c r="RLZ30" s="21"/>
      <c r="RMA30" s="682"/>
      <c r="RMB30" s="682"/>
      <c r="RMC30" s="21"/>
      <c r="RMD30" s="682"/>
      <c r="RME30" s="682"/>
      <c r="RMF30" s="21"/>
      <c r="RMG30" s="682"/>
      <c r="RMH30" s="682"/>
      <c r="RMI30" s="21"/>
      <c r="RMJ30" s="682"/>
      <c r="RMK30" s="682"/>
      <c r="RML30" s="21"/>
      <c r="RMM30" s="682"/>
      <c r="RMN30" s="682"/>
      <c r="RMO30" s="21"/>
      <c r="RMP30" s="682"/>
      <c r="RMQ30" s="682"/>
      <c r="RMR30" s="21"/>
      <c r="RMS30" s="682"/>
      <c r="RMT30" s="682"/>
      <c r="RMU30" s="21"/>
      <c r="RMV30" s="682"/>
      <c r="RMW30" s="682"/>
      <c r="RMX30" s="21"/>
      <c r="RMY30" s="682"/>
      <c r="RMZ30" s="682"/>
      <c r="RNA30" s="21"/>
      <c r="RNB30" s="682"/>
      <c r="RNC30" s="682"/>
      <c r="RND30" s="21"/>
      <c r="RNE30" s="682"/>
      <c r="RNF30" s="682"/>
      <c r="RNG30" s="21"/>
      <c r="RNH30" s="682"/>
      <c r="RNI30" s="682"/>
      <c r="RNJ30" s="21"/>
      <c r="RNK30" s="682"/>
      <c r="RNL30" s="682"/>
      <c r="RNM30" s="21"/>
      <c r="RNN30" s="682"/>
      <c r="RNO30" s="682"/>
      <c r="RNP30" s="21"/>
      <c r="RNQ30" s="682"/>
      <c r="RNR30" s="682"/>
      <c r="RNS30" s="21"/>
      <c r="RNT30" s="682"/>
      <c r="RNU30" s="682"/>
      <c r="RNV30" s="21"/>
      <c r="RNW30" s="682"/>
      <c r="RNX30" s="682"/>
      <c r="RNY30" s="21"/>
      <c r="RNZ30" s="682"/>
      <c r="ROA30" s="682"/>
      <c r="ROB30" s="21"/>
      <c r="ROC30" s="682"/>
      <c r="ROD30" s="682"/>
      <c r="ROE30" s="21"/>
      <c r="ROF30" s="682"/>
      <c r="ROG30" s="682"/>
      <c r="ROH30" s="21"/>
      <c r="ROI30" s="682"/>
      <c r="ROJ30" s="682"/>
      <c r="ROK30" s="21"/>
      <c r="ROL30" s="682"/>
      <c r="ROM30" s="682"/>
      <c r="RON30" s="21"/>
      <c r="ROO30" s="682"/>
      <c r="ROP30" s="682"/>
      <c r="ROQ30" s="21"/>
      <c r="ROR30" s="682"/>
      <c r="ROS30" s="682"/>
      <c r="ROT30" s="21"/>
      <c r="ROU30" s="682"/>
      <c r="ROV30" s="682"/>
      <c r="ROW30" s="21"/>
      <c r="ROX30" s="682"/>
      <c r="ROY30" s="682"/>
      <c r="ROZ30" s="21"/>
      <c r="RPA30" s="682"/>
      <c r="RPB30" s="682"/>
      <c r="RPC30" s="21"/>
      <c r="RPD30" s="682"/>
      <c r="RPE30" s="682"/>
      <c r="RPF30" s="21"/>
      <c r="RPG30" s="682"/>
      <c r="RPH30" s="682"/>
      <c r="RPI30" s="21"/>
      <c r="RPJ30" s="682"/>
      <c r="RPK30" s="682"/>
      <c r="RPL30" s="21"/>
      <c r="RPM30" s="682"/>
      <c r="RPN30" s="682"/>
      <c r="RPO30" s="21"/>
      <c r="RPP30" s="682"/>
      <c r="RPQ30" s="682"/>
      <c r="RPR30" s="21"/>
      <c r="RPS30" s="682"/>
      <c r="RPT30" s="682"/>
      <c r="RPU30" s="21"/>
      <c r="RPV30" s="682"/>
      <c r="RPW30" s="682"/>
      <c r="RPX30" s="21"/>
      <c r="RPY30" s="682"/>
      <c r="RPZ30" s="682"/>
      <c r="RQA30" s="21"/>
      <c r="RQB30" s="682"/>
      <c r="RQC30" s="682"/>
      <c r="RQD30" s="21"/>
      <c r="RQE30" s="682"/>
      <c r="RQF30" s="682"/>
      <c r="RQG30" s="21"/>
      <c r="RQH30" s="682"/>
      <c r="RQI30" s="682"/>
      <c r="RQJ30" s="21"/>
      <c r="RQK30" s="682"/>
      <c r="RQL30" s="682"/>
      <c r="RQM30" s="21"/>
      <c r="RQN30" s="682"/>
      <c r="RQO30" s="682"/>
      <c r="RQP30" s="21"/>
      <c r="RQQ30" s="682"/>
      <c r="RQR30" s="682"/>
      <c r="RQS30" s="21"/>
      <c r="RQT30" s="682"/>
      <c r="RQU30" s="682"/>
      <c r="RQV30" s="21"/>
      <c r="RQW30" s="682"/>
      <c r="RQX30" s="682"/>
      <c r="RQY30" s="21"/>
      <c r="RQZ30" s="682"/>
      <c r="RRA30" s="682"/>
      <c r="RRB30" s="21"/>
      <c r="RRC30" s="682"/>
      <c r="RRD30" s="682"/>
      <c r="RRE30" s="21"/>
      <c r="RRF30" s="682"/>
      <c r="RRG30" s="682"/>
      <c r="RRH30" s="21"/>
      <c r="RRI30" s="682"/>
      <c r="RRJ30" s="682"/>
      <c r="RRK30" s="21"/>
      <c r="RRL30" s="682"/>
      <c r="RRM30" s="682"/>
      <c r="RRN30" s="21"/>
      <c r="RRO30" s="682"/>
      <c r="RRP30" s="682"/>
      <c r="RRQ30" s="21"/>
      <c r="RRR30" s="682"/>
      <c r="RRS30" s="682"/>
      <c r="RRT30" s="21"/>
      <c r="RRU30" s="682"/>
      <c r="RRV30" s="682"/>
      <c r="RRW30" s="21"/>
      <c r="RRX30" s="682"/>
      <c r="RRY30" s="682"/>
      <c r="RRZ30" s="21"/>
      <c r="RSA30" s="682"/>
      <c r="RSB30" s="682"/>
      <c r="RSC30" s="21"/>
      <c r="RSD30" s="682"/>
      <c r="RSE30" s="682"/>
      <c r="RSF30" s="21"/>
      <c r="RSG30" s="682"/>
      <c r="RSH30" s="682"/>
      <c r="RSI30" s="21"/>
      <c r="RSJ30" s="682"/>
      <c r="RSK30" s="682"/>
      <c r="RSL30" s="21"/>
      <c r="RSM30" s="682"/>
      <c r="RSN30" s="682"/>
      <c r="RSO30" s="21"/>
      <c r="RSP30" s="682"/>
      <c r="RSQ30" s="682"/>
      <c r="RSR30" s="21"/>
      <c r="RSS30" s="682"/>
      <c r="RST30" s="682"/>
      <c r="RSU30" s="21"/>
      <c r="RSV30" s="682"/>
      <c r="RSW30" s="682"/>
      <c r="RSX30" s="21"/>
      <c r="RSY30" s="682"/>
      <c r="RSZ30" s="682"/>
      <c r="RTA30" s="21"/>
      <c r="RTB30" s="682"/>
      <c r="RTC30" s="682"/>
      <c r="RTD30" s="21"/>
      <c r="RTE30" s="682"/>
      <c r="RTF30" s="682"/>
      <c r="RTG30" s="21"/>
      <c r="RTH30" s="682"/>
      <c r="RTI30" s="682"/>
      <c r="RTJ30" s="21"/>
      <c r="RTK30" s="682"/>
      <c r="RTL30" s="682"/>
      <c r="RTM30" s="21"/>
      <c r="RTN30" s="682"/>
      <c r="RTO30" s="682"/>
      <c r="RTP30" s="21"/>
      <c r="RTQ30" s="682"/>
      <c r="RTR30" s="682"/>
      <c r="RTS30" s="21"/>
      <c r="RTT30" s="682"/>
      <c r="RTU30" s="682"/>
      <c r="RTV30" s="21"/>
      <c r="RTW30" s="682"/>
      <c r="RTX30" s="682"/>
      <c r="RTY30" s="21"/>
      <c r="RTZ30" s="682"/>
      <c r="RUA30" s="682"/>
      <c r="RUB30" s="21"/>
      <c r="RUC30" s="682"/>
      <c r="RUD30" s="682"/>
      <c r="RUE30" s="21"/>
      <c r="RUF30" s="682"/>
      <c r="RUG30" s="682"/>
      <c r="RUH30" s="21"/>
      <c r="RUI30" s="682"/>
      <c r="RUJ30" s="682"/>
      <c r="RUK30" s="21"/>
      <c r="RUL30" s="682"/>
      <c r="RUM30" s="682"/>
      <c r="RUN30" s="21"/>
      <c r="RUO30" s="682"/>
      <c r="RUP30" s="682"/>
      <c r="RUQ30" s="21"/>
      <c r="RUR30" s="682"/>
      <c r="RUS30" s="682"/>
      <c r="RUT30" s="21"/>
      <c r="RUU30" s="682"/>
      <c r="RUV30" s="682"/>
      <c r="RUW30" s="21"/>
      <c r="RUX30" s="682"/>
      <c r="RUY30" s="682"/>
      <c r="RUZ30" s="21"/>
      <c r="RVA30" s="682"/>
      <c r="RVB30" s="682"/>
      <c r="RVC30" s="21"/>
      <c r="RVD30" s="682"/>
      <c r="RVE30" s="682"/>
      <c r="RVF30" s="21"/>
      <c r="RVG30" s="682"/>
      <c r="RVH30" s="682"/>
      <c r="RVI30" s="21"/>
      <c r="RVJ30" s="682"/>
      <c r="RVK30" s="682"/>
      <c r="RVL30" s="21"/>
      <c r="RVM30" s="682"/>
      <c r="RVN30" s="682"/>
      <c r="RVO30" s="21"/>
      <c r="RVP30" s="682"/>
      <c r="RVQ30" s="682"/>
      <c r="RVR30" s="21"/>
      <c r="RVS30" s="682"/>
      <c r="RVT30" s="682"/>
      <c r="RVU30" s="21"/>
      <c r="RVV30" s="682"/>
      <c r="RVW30" s="682"/>
      <c r="RVX30" s="21"/>
      <c r="RVY30" s="682"/>
      <c r="RVZ30" s="682"/>
      <c r="RWA30" s="21"/>
      <c r="RWB30" s="682"/>
      <c r="RWC30" s="682"/>
      <c r="RWD30" s="21"/>
      <c r="RWE30" s="682"/>
      <c r="RWF30" s="682"/>
      <c r="RWG30" s="21"/>
      <c r="RWH30" s="682"/>
      <c r="RWI30" s="682"/>
      <c r="RWJ30" s="21"/>
      <c r="RWK30" s="682"/>
      <c r="RWL30" s="682"/>
      <c r="RWM30" s="21"/>
      <c r="RWN30" s="682"/>
      <c r="RWO30" s="682"/>
      <c r="RWP30" s="21"/>
      <c r="RWQ30" s="682"/>
      <c r="RWR30" s="682"/>
      <c r="RWS30" s="21"/>
      <c r="RWT30" s="682"/>
      <c r="RWU30" s="682"/>
      <c r="RWV30" s="21"/>
      <c r="RWW30" s="682"/>
      <c r="RWX30" s="682"/>
      <c r="RWY30" s="21"/>
      <c r="RWZ30" s="682"/>
      <c r="RXA30" s="682"/>
      <c r="RXB30" s="21"/>
      <c r="RXC30" s="682"/>
      <c r="RXD30" s="682"/>
      <c r="RXE30" s="21"/>
      <c r="RXF30" s="682"/>
      <c r="RXG30" s="682"/>
      <c r="RXH30" s="21"/>
      <c r="RXI30" s="682"/>
      <c r="RXJ30" s="682"/>
      <c r="RXK30" s="21"/>
      <c r="RXL30" s="682"/>
      <c r="RXM30" s="682"/>
      <c r="RXN30" s="21"/>
      <c r="RXO30" s="682"/>
      <c r="RXP30" s="682"/>
      <c r="RXQ30" s="21"/>
      <c r="RXR30" s="682"/>
      <c r="RXS30" s="682"/>
      <c r="RXT30" s="21"/>
      <c r="RXU30" s="682"/>
      <c r="RXV30" s="682"/>
      <c r="RXW30" s="21"/>
      <c r="RXX30" s="682"/>
      <c r="RXY30" s="682"/>
      <c r="RXZ30" s="21"/>
      <c r="RYA30" s="682"/>
      <c r="RYB30" s="682"/>
      <c r="RYC30" s="21"/>
      <c r="RYD30" s="682"/>
      <c r="RYE30" s="682"/>
      <c r="RYF30" s="21"/>
      <c r="RYG30" s="682"/>
      <c r="RYH30" s="682"/>
      <c r="RYI30" s="21"/>
      <c r="RYJ30" s="682"/>
      <c r="RYK30" s="682"/>
      <c r="RYL30" s="21"/>
      <c r="RYM30" s="682"/>
      <c r="RYN30" s="682"/>
      <c r="RYO30" s="21"/>
      <c r="RYP30" s="682"/>
      <c r="RYQ30" s="682"/>
      <c r="RYR30" s="21"/>
      <c r="RYS30" s="682"/>
      <c r="RYT30" s="682"/>
      <c r="RYU30" s="21"/>
      <c r="RYV30" s="682"/>
      <c r="RYW30" s="682"/>
      <c r="RYX30" s="21"/>
      <c r="RYY30" s="682"/>
      <c r="RYZ30" s="682"/>
      <c r="RZA30" s="21"/>
      <c r="RZB30" s="682"/>
      <c r="RZC30" s="682"/>
      <c r="RZD30" s="21"/>
      <c r="RZE30" s="682"/>
      <c r="RZF30" s="682"/>
      <c r="RZG30" s="21"/>
      <c r="RZH30" s="682"/>
      <c r="RZI30" s="682"/>
      <c r="RZJ30" s="21"/>
      <c r="RZK30" s="682"/>
      <c r="RZL30" s="682"/>
      <c r="RZM30" s="21"/>
      <c r="RZN30" s="682"/>
      <c r="RZO30" s="682"/>
      <c r="RZP30" s="21"/>
      <c r="RZQ30" s="682"/>
      <c r="RZR30" s="682"/>
      <c r="RZS30" s="21"/>
      <c r="RZT30" s="682"/>
      <c r="RZU30" s="682"/>
      <c r="RZV30" s="21"/>
      <c r="RZW30" s="682"/>
      <c r="RZX30" s="682"/>
      <c r="RZY30" s="21"/>
      <c r="RZZ30" s="682"/>
      <c r="SAA30" s="682"/>
      <c r="SAB30" s="21"/>
      <c r="SAC30" s="682"/>
      <c r="SAD30" s="682"/>
      <c r="SAE30" s="21"/>
      <c r="SAF30" s="682"/>
      <c r="SAG30" s="682"/>
      <c r="SAH30" s="21"/>
      <c r="SAI30" s="682"/>
      <c r="SAJ30" s="682"/>
      <c r="SAK30" s="21"/>
      <c r="SAL30" s="682"/>
      <c r="SAM30" s="682"/>
      <c r="SAN30" s="21"/>
      <c r="SAO30" s="682"/>
      <c r="SAP30" s="682"/>
      <c r="SAQ30" s="21"/>
      <c r="SAR30" s="682"/>
      <c r="SAS30" s="682"/>
      <c r="SAT30" s="21"/>
      <c r="SAU30" s="682"/>
      <c r="SAV30" s="682"/>
      <c r="SAW30" s="21"/>
      <c r="SAX30" s="682"/>
      <c r="SAY30" s="682"/>
      <c r="SAZ30" s="21"/>
      <c r="SBA30" s="682"/>
      <c r="SBB30" s="682"/>
      <c r="SBC30" s="21"/>
      <c r="SBD30" s="682"/>
      <c r="SBE30" s="682"/>
      <c r="SBF30" s="21"/>
      <c r="SBG30" s="682"/>
      <c r="SBH30" s="682"/>
      <c r="SBI30" s="21"/>
      <c r="SBJ30" s="682"/>
      <c r="SBK30" s="682"/>
      <c r="SBL30" s="21"/>
      <c r="SBM30" s="682"/>
      <c r="SBN30" s="682"/>
      <c r="SBO30" s="21"/>
      <c r="SBP30" s="682"/>
      <c r="SBQ30" s="682"/>
      <c r="SBR30" s="21"/>
      <c r="SBS30" s="682"/>
      <c r="SBT30" s="682"/>
      <c r="SBU30" s="21"/>
      <c r="SBV30" s="682"/>
      <c r="SBW30" s="682"/>
      <c r="SBX30" s="21"/>
      <c r="SBY30" s="682"/>
      <c r="SBZ30" s="682"/>
      <c r="SCA30" s="21"/>
      <c r="SCB30" s="682"/>
      <c r="SCC30" s="682"/>
      <c r="SCD30" s="21"/>
      <c r="SCE30" s="682"/>
      <c r="SCF30" s="682"/>
      <c r="SCG30" s="21"/>
      <c r="SCH30" s="682"/>
      <c r="SCI30" s="682"/>
      <c r="SCJ30" s="21"/>
      <c r="SCK30" s="682"/>
      <c r="SCL30" s="682"/>
      <c r="SCM30" s="21"/>
      <c r="SCN30" s="682"/>
      <c r="SCO30" s="682"/>
      <c r="SCP30" s="21"/>
      <c r="SCQ30" s="682"/>
      <c r="SCR30" s="682"/>
      <c r="SCS30" s="21"/>
      <c r="SCT30" s="682"/>
      <c r="SCU30" s="682"/>
      <c r="SCV30" s="21"/>
      <c r="SCW30" s="682"/>
      <c r="SCX30" s="682"/>
      <c r="SCY30" s="21"/>
      <c r="SCZ30" s="682"/>
      <c r="SDA30" s="682"/>
      <c r="SDB30" s="21"/>
      <c r="SDC30" s="682"/>
      <c r="SDD30" s="682"/>
      <c r="SDE30" s="21"/>
      <c r="SDF30" s="682"/>
      <c r="SDG30" s="682"/>
      <c r="SDH30" s="21"/>
      <c r="SDI30" s="682"/>
      <c r="SDJ30" s="682"/>
      <c r="SDK30" s="21"/>
      <c r="SDL30" s="682"/>
      <c r="SDM30" s="682"/>
      <c r="SDN30" s="21"/>
      <c r="SDO30" s="682"/>
      <c r="SDP30" s="682"/>
      <c r="SDQ30" s="21"/>
      <c r="SDR30" s="682"/>
      <c r="SDS30" s="682"/>
      <c r="SDT30" s="21"/>
      <c r="SDU30" s="682"/>
      <c r="SDV30" s="682"/>
      <c r="SDW30" s="21"/>
      <c r="SDX30" s="682"/>
      <c r="SDY30" s="682"/>
      <c r="SDZ30" s="21"/>
      <c r="SEA30" s="682"/>
      <c r="SEB30" s="682"/>
      <c r="SEC30" s="21"/>
      <c r="SED30" s="682"/>
      <c r="SEE30" s="682"/>
      <c r="SEF30" s="21"/>
      <c r="SEG30" s="682"/>
      <c r="SEH30" s="682"/>
      <c r="SEI30" s="21"/>
      <c r="SEJ30" s="682"/>
      <c r="SEK30" s="682"/>
      <c r="SEL30" s="21"/>
      <c r="SEM30" s="682"/>
      <c r="SEN30" s="682"/>
      <c r="SEO30" s="21"/>
      <c r="SEP30" s="682"/>
      <c r="SEQ30" s="682"/>
      <c r="SER30" s="21"/>
      <c r="SES30" s="682"/>
      <c r="SET30" s="682"/>
      <c r="SEU30" s="21"/>
      <c r="SEV30" s="682"/>
      <c r="SEW30" s="682"/>
      <c r="SEX30" s="21"/>
      <c r="SEY30" s="682"/>
      <c r="SEZ30" s="682"/>
      <c r="SFA30" s="21"/>
      <c r="SFB30" s="682"/>
      <c r="SFC30" s="682"/>
      <c r="SFD30" s="21"/>
      <c r="SFE30" s="682"/>
      <c r="SFF30" s="682"/>
      <c r="SFG30" s="21"/>
      <c r="SFH30" s="682"/>
      <c r="SFI30" s="682"/>
      <c r="SFJ30" s="21"/>
      <c r="SFK30" s="682"/>
      <c r="SFL30" s="682"/>
      <c r="SFM30" s="21"/>
      <c r="SFN30" s="682"/>
      <c r="SFO30" s="682"/>
      <c r="SFP30" s="21"/>
      <c r="SFQ30" s="682"/>
      <c r="SFR30" s="682"/>
      <c r="SFS30" s="21"/>
      <c r="SFT30" s="682"/>
      <c r="SFU30" s="682"/>
      <c r="SFV30" s="21"/>
      <c r="SFW30" s="682"/>
      <c r="SFX30" s="682"/>
      <c r="SFY30" s="21"/>
      <c r="SFZ30" s="682"/>
      <c r="SGA30" s="682"/>
      <c r="SGB30" s="21"/>
      <c r="SGC30" s="682"/>
      <c r="SGD30" s="682"/>
      <c r="SGE30" s="21"/>
      <c r="SGF30" s="682"/>
      <c r="SGG30" s="682"/>
      <c r="SGH30" s="21"/>
      <c r="SGI30" s="682"/>
      <c r="SGJ30" s="682"/>
      <c r="SGK30" s="21"/>
      <c r="SGL30" s="682"/>
      <c r="SGM30" s="682"/>
      <c r="SGN30" s="21"/>
      <c r="SGO30" s="682"/>
      <c r="SGP30" s="682"/>
      <c r="SGQ30" s="21"/>
      <c r="SGR30" s="682"/>
      <c r="SGS30" s="682"/>
      <c r="SGT30" s="21"/>
      <c r="SGU30" s="682"/>
      <c r="SGV30" s="682"/>
      <c r="SGW30" s="21"/>
      <c r="SGX30" s="682"/>
      <c r="SGY30" s="682"/>
      <c r="SGZ30" s="21"/>
      <c r="SHA30" s="682"/>
      <c r="SHB30" s="682"/>
      <c r="SHC30" s="21"/>
      <c r="SHD30" s="682"/>
      <c r="SHE30" s="682"/>
      <c r="SHF30" s="21"/>
      <c r="SHG30" s="682"/>
      <c r="SHH30" s="682"/>
      <c r="SHI30" s="21"/>
      <c r="SHJ30" s="682"/>
      <c r="SHK30" s="682"/>
      <c r="SHL30" s="21"/>
      <c r="SHM30" s="682"/>
      <c r="SHN30" s="682"/>
      <c r="SHO30" s="21"/>
      <c r="SHP30" s="682"/>
      <c r="SHQ30" s="682"/>
      <c r="SHR30" s="21"/>
      <c r="SHS30" s="682"/>
      <c r="SHT30" s="682"/>
      <c r="SHU30" s="21"/>
      <c r="SHV30" s="682"/>
      <c r="SHW30" s="682"/>
      <c r="SHX30" s="21"/>
      <c r="SHY30" s="682"/>
      <c r="SHZ30" s="682"/>
      <c r="SIA30" s="21"/>
      <c r="SIB30" s="682"/>
      <c r="SIC30" s="682"/>
      <c r="SID30" s="21"/>
      <c r="SIE30" s="682"/>
      <c r="SIF30" s="682"/>
      <c r="SIG30" s="21"/>
      <c r="SIH30" s="682"/>
      <c r="SII30" s="682"/>
      <c r="SIJ30" s="21"/>
      <c r="SIK30" s="682"/>
      <c r="SIL30" s="682"/>
      <c r="SIM30" s="21"/>
      <c r="SIN30" s="682"/>
      <c r="SIO30" s="682"/>
      <c r="SIP30" s="21"/>
      <c r="SIQ30" s="682"/>
      <c r="SIR30" s="682"/>
      <c r="SIS30" s="21"/>
      <c r="SIT30" s="682"/>
      <c r="SIU30" s="682"/>
      <c r="SIV30" s="21"/>
      <c r="SIW30" s="682"/>
      <c r="SIX30" s="682"/>
      <c r="SIY30" s="21"/>
      <c r="SIZ30" s="682"/>
      <c r="SJA30" s="682"/>
      <c r="SJB30" s="21"/>
      <c r="SJC30" s="682"/>
      <c r="SJD30" s="682"/>
      <c r="SJE30" s="21"/>
      <c r="SJF30" s="682"/>
      <c r="SJG30" s="682"/>
      <c r="SJH30" s="21"/>
      <c r="SJI30" s="682"/>
      <c r="SJJ30" s="682"/>
      <c r="SJK30" s="21"/>
      <c r="SJL30" s="682"/>
      <c r="SJM30" s="682"/>
      <c r="SJN30" s="21"/>
      <c r="SJO30" s="682"/>
      <c r="SJP30" s="682"/>
      <c r="SJQ30" s="21"/>
      <c r="SJR30" s="682"/>
      <c r="SJS30" s="682"/>
      <c r="SJT30" s="21"/>
      <c r="SJU30" s="682"/>
      <c r="SJV30" s="682"/>
      <c r="SJW30" s="21"/>
      <c r="SJX30" s="682"/>
      <c r="SJY30" s="682"/>
      <c r="SJZ30" s="21"/>
      <c r="SKA30" s="682"/>
      <c r="SKB30" s="682"/>
      <c r="SKC30" s="21"/>
      <c r="SKD30" s="682"/>
      <c r="SKE30" s="682"/>
      <c r="SKF30" s="21"/>
      <c r="SKG30" s="682"/>
      <c r="SKH30" s="682"/>
      <c r="SKI30" s="21"/>
      <c r="SKJ30" s="682"/>
      <c r="SKK30" s="682"/>
      <c r="SKL30" s="21"/>
      <c r="SKM30" s="682"/>
      <c r="SKN30" s="682"/>
      <c r="SKO30" s="21"/>
      <c r="SKP30" s="682"/>
      <c r="SKQ30" s="682"/>
      <c r="SKR30" s="21"/>
      <c r="SKS30" s="682"/>
      <c r="SKT30" s="682"/>
      <c r="SKU30" s="21"/>
      <c r="SKV30" s="682"/>
      <c r="SKW30" s="682"/>
      <c r="SKX30" s="21"/>
      <c r="SKY30" s="682"/>
      <c r="SKZ30" s="682"/>
      <c r="SLA30" s="21"/>
      <c r="SLB30" s="682"/>
      <c r="SLC30" s="682"/>
      <c r="SLD30" s="21"/>
      <c r="SLE30" s="682"/>
      <c r="SLF30" s="682"/>
      <c r="SLG30" s="21"/>
      <c r="SLH30" s="682"/>
      <c r="SLI30" s="682"/>
      <c r="SLJ30" s="21"/>
      <c r="SLK30" s="682"/>
      <c r="SLL30" s="682"/>
      <c r="SLM30" s="21"/>
      <c r="SLN30" s="682"/>
      <c r="SLO30" s="682"/>
      <c r="SLP30" s="21"/>
      <c r="SLQ30" s="682"/>
      <c r="SLR30" s="682"/>
      <c r="SLS30" s="21"/>
      <c r="SLT30" s="682"/>
      <c r="SLU30" s="682"/>
      <c r="SLV30" s="21"/>
      <c r="SLW30" s="682"/>
      <c r="SLX30" s="682"/>
      <c r="SLY30" s="21"/>
      <c r="SLZ30" s="682"/>
      <c r="SMA30" s="682"/>
      <c r="SMB30" s="21"/>
      <c r="SMC30" s="682"/>
      <c r="SMD30" s="682"/>
      <c r="SME30" s="21"/>
      <c r="SMF30" s="682"/>
      <c r="SMG30" s="682"/>
      <c r="SMH30" s="21"/>
      <c r="SMI30" s="682"/>
      <c r="SMJ30" s="682"/>
      <c r="SMK30" s="21"/>
      <c r="SML30" s="682"/>
      <c r="SMM30" s="682"/>
      <c r="SMN30" s="21"/>
      <c r="SMO30" s="682"/>
      <c r="SMP30" s="682"/>
      <c r="SMQ30" s="21"/>
      <c r="SMR30" s="682"/>
      <c r="SMS30" s="682"/>
      <c r="SMT30" s="21"/>
      <c r="SMU30" s="682"/>
      <c r="SMV30" s="682"/>
      <c r="SMW30" s="21"/>
      <c r="SMX30" s="682"/>
      <c r="SMY30" s="682"/>
      <c r="SMZ30" s="21"/>
      <c r="SNA30" s="682"/>
      <c r="SNB30" s="682"/>
      <c r="SNC30" s="21"/>
      <c r="SND30" s="682"/>
      <c r="SNE30" s="682"/>
      <c r="SNF30" s="21"/>
      <c r="SNG30" s="682"/>
      <c r="SNH30" s="682"/>
      <c r="SNI30" s="21"/>
      <c r="SNJ30" s="682"/>
      <c r="SNK30" s="682"/>
      <c r="SNL30" s="21"/>
      <c r="SNM30" s="682"/>
      <c r="SNN30" s="682"/>
      <c r="SNO30" s="21"/>
      <c r="SNP30" s="682"/>
      <c r="SNQ30" s="682"/>
      <c r="SNR30" s="21"/>
      <c r="SNS30" s="682"/>
      <c r="SNT30" s="682"/>
      <c r="SNU30" s="21"/>
      <c r="SNV30" s="682"/>
      <c r="SNW30" s="682"/>
      <c r="SNX30" s="21"/>
      <c r="SNY30" s="682"/>
      <c r="SNZ30" s="682"/>
      <c r="SOA30" s="21"/>
      <c r="SOB30" s="682"/>
      <c r="SOC30" s="682"/>
      <c r="SOD30" s="21"/>
      <c r="SOE30" s="682"/>
      <c r="SOF30" s="682"/>
      <c r="SOG30" s="21"/>
      <c r="SOH30" s="682"/>
      <c r="SOI30" s="682"/>
      <c r="SOJ30" s="21"/>
      <c r="SOK30" s="682"/>
      <c r="SOL30" s="682"/>
      <c r="SOM30" s="21"/>
      <c r="SON30" s="682"/>
      <c r="SOO30" s="682"/>
      <c r="SOP30" s="21"/>
      <c r="SOQ30" s="682"/>
      <c r="SOR30" s="682"/>
      <c r="SOS30" s="21"/>
      <c r="SOT30" s="682"/>
      <c r="SOU30" s="682"/>
      <c r="SOV30" s="21"/>
      <c r="SOW30" s="682"/>
      <c r="SOX30" s="682"/>
      <c r="SOY30" s="21"/>
      <c r="SOZ30" s="682"/>
      <c r="SPA30" s="682"/>
      <c r="SPB30" s="21"/>
      <c r="SPC30" s="682"/>
      <c r="SPD30" s="682"/>
      <c r="SPE30" s="21"/>
      <c r="SPF30" s="682"/>
      <c r="SPG30" s="682"/>
      <c r="SPH30" s="21"/>
      <c r="SPI30" s="682"/>
      <c r="SPJ30" s="682"/>
      <c r="SPK30" s="21"/>
      <c r="SPL30" s="682"/>
      <c r="SPM30" s="682"/>
      <c r="SPN30" s="21"/>
      <c r="SPO30" s="682"/>
      <c r="SPP30" s="682"/>
      <c r="SPQ30" s="21"/>
      <c r="SPR30" s="682"/>
      <c r="SPS30" s="682"/>
      <c r="SPT30" s="21"/>
      <c r="SPU30" s="682"/>
      <c r="SPV30" s="682"/>
      <c r="SPW30" s="21"/>
      <c r="SPX30" s="682"/>
      <c r="SPY30" s="682"/>
      <c r="SPZ30" s="21"/>
      <c r="SQA30" s="682"/>
      <c r="SQB30" s="682"/>
      <c r="SQC30" s="21"/>
      <c r="SQD30" s="682"/>
      <c r="SQE30" s="682"/>
      <c r="SQF30" s="21"/>
      <c r="SQG30" s="682"/>
      <c r="SQH30" s="682"/>
      <c r="SQI30" s="21"/>
      <c r="SQJ30" s="682"/>
      <c r="SQK30" s="682"/>
      <c r="SQL30" s="21"/>
      <c r="SQM30" s="682"/>
      <c r="SQN30" s="682"/>
      <c r="SQO30" s="21"/>
      <c r="SQP30" s="682"/>
      <c r="SQQ30" s="682"/>
      <c r="SQR30" s="21"/>
      <c r="SQS30" s="682"/>
      <c r="SQT30" s="682"/>
      <c r="SQU30" s="21"/>
      <c r="SQV30" s="682"/>
      <c r="SQW30" s="682"/>
      <c r="SQX30" s="21"/>
      <c r="SQY30" s="682"/>
      <c r="SQZ30" s="682"/>
      <c r="SRA30" s="21"/>
      <c r="SRB30" s="682"/>
      <c r="SRC30" s="682"/>
      <c r="SRD30" s="21"/>
      <c r="SRE30" s="682"/>
      <c r="SRF30" s="682"/>
      <c r="SRG30" s="21"/>
      <c r="SRH30" s="682"/>
      <c r="SRI30" s="682"/>
      <c r="SRJ30" s="21"/>
      <c r="SRK30" s="682"/>
      <c r="SRL30" s="682"/>
      <c r="SRM30" s="21"/>
      <c r="SRN30" s="682"/>
      <c r="SRO30" s="682"/>
      <c r="SRP30" s="21"/>
      <c r="SRQ30" s="682"/>
      <c r="SRR30" s="682"/>
      <c r="SRS30" s="21"/>
      <c r="SRT30" s="682"/>
      <c r="SRU30" s="682"/>
      <c r="SRV30" s="21"/>
      <c r="SRW30" s="682"/>
      <c r="SRX30" s="682"/>
      <c r="SRY30" s="21"/>
      <c r="SRZ30" s="682"/>
      <c r="SSA30" s="682"/>
      <c r="SSB30" s="21"/>
      <c r="SSC30" s="682"/>
      <c r="SSD30" s="682"/>
      <c r="SSE30" s="21"/>
      <c r="SSF30" s="682"/>
      <c r="SSG30" s="682"/>
      <c r="SSH30" s="21"/>
      <c r="SSI30" s="682"/>
      <c r="SSJ30" s="682"/>
      <c r="SSK30" s="21"/>
      <c r="SSL30" s="682"/>
      <c r="SSM30" s="682"/>
      <c r="SSN30" s="21"/>
      <c r="SSO30" s="682"/>
      <c r="SSP30" s="682"/>
      <c r="SSQ30" s="21"/>
      <c r="SSR30" s="682"/>
      <c r="SSS30" s="682"/>
      <c r="SST30" s="21"/>
      <c r="SSU30" s="682"/>
      <c r="SSV30" s="682"/>
      <c r="SSW30" s="21"/>
      <c r="SSX30" s="682"/>
      <c r="SSY30" s="682"/>
      <c r="SSZ30" s="21"/>
      <c r="STA30" s="682"/>
      <c r="STB30" s="682"/>
      <c r="STC30" s="21"/>
      <c r="STD30" s="682"/>
      <c r="STE30" s="682"/>
      <c r="STF30" s="21"/>
      <c r="STG30" s="682"/>
      <c r="STH30" s="682"/>
      <c r="STI30" s="21"/>
      <c r="STJ30" s="682"/>
      <c r="STK30" s="682"/>
      <c r="STL30" s="21"/>
      <c r="STM30" s="682"/>
      <c r="STN30" s="682"/>
      <c r="STO30" s="21"/>
      <c r="STP30" s="682"/>
      <c r="STQ30" s="682"/>
      <c r="STR30" s="21"/>
      <c r="STS30" s="682"/>
      <c r="STT30" s="682"/>
      <c r="STU30" s="21"/>
      <c r="STV30" s="682"/>
      <c r="STW30" s="682"/>
      <c r="STX30" s="21"/>
      <c r="STY30" s="682"/>
      <c r="STZ30" s="682"/>
      <c r="SUA30" s="21"/>
      <c r="SUB30" s="682"/>
      <c r="SUC30" s="682"/>
      <c r="SUD30" s="21"/>
      <c r="SUE30" s="682"/>
      <c r="SUF30" s="682"/>
      <c r="SUG30" s="21"/>
      <c r="SUH30" s="682"/>
      <c r="SUI30" s="682"/>
      <c r="SUJ30" s="21"/>
      <c r="SUK30" s="682"/>
      <c r="SUL30" s="682"/>
      <c r="SUM30" s="21"/>
      <c r="SUN30" s="682"/>
      <c r="SUO30" s="682"/>
      <c r="SUP30" s="21"/>
      <c r="SUQ30" s="682"/>
      <c r="SUR30" s="682"/>
      <c r="SUS30" s="21"/>
      <c r="SUT30" s="682"/>
      <c r="SUU30" s="682"/>
      <c r="SUV30" s="21"/>
      <c r="SUW30" s="682"/>
      <c r="SUX30" s="682"/>
      <c r="SUY30" s="21"/>
      <c r="SUZ30" s="682"/>
      <c r="SVA30" s="682"/>
      <c r="SVB30" s="21"/>
      <c r="SVC30" s="682"/>
      <c r="SVD30" s="682"/>
      <c r="SVE30" s="21"/>
      <c r="SVF30" s="682"/>
      <c r="SVG30" s="682"/>
      <c r="SVH30" s="21"/>
      <c r="SVI30" s="682"/>
      <c r="SVJ30" s="682"/>
      <c r="SVK30" s="21"/>
      <c r="SVL30" s="682"/>
      <c r="SVM30" s="682"/>
      <c r="SVN30" s="21"/>
      <c r="SVO30" s="682"/>
      <c r="SVP30" s="682"/>
      <c r="SVQ30" s="21"/>
      <c r="SVR30" s="682"/>
      <c r="SVS30" s="682"/>
      <c r="SVT30" s="21"/>
      <c r="SVU30" s="682"/>
      <c r="SVV30" s="682"/>
      <c r="SVW30" s="21"/>
      <c r="SVX30" s="682"/>
      <c r="SVY30" s="682"/>
      <c r="SVZ30" s="21"/>
      <c r="SWA30" s="682"/>
      <c r="SWB30" s="682"/>
      <c r="SWC30" s="21"/>
      <c r="SWD30" s="682"/>
      <c r="SWE30" s="682"/>
      <c r="SWF30" s="21"/>
      <c r="SWG30" s="682"/>
      <c r="SWH30" s="682"/>
      <c r="SWI30" s="21"/>
      <c r="SWJ30" s="682"/>
      <c r="SWK30" s="682"/>
      <c r="SWL30" s="21"/>
      <c r="SWM30" s="682"/>
      <c r="SWN30" s="682"/>
      <c r="SWO30" s="21"/>
      <c r="SWP30" s="682"/>
      <c r="SWQ30" s="682"/>
      <c r="SWR30" s="21"/>
      <c r="SWS30" s="682"/>
      <c r="SWT30" s="682"/>
      <c r="SWU30" s="21"/>
      <c r="SWV30" s="682"/>
      <c r="SWW30" s="682"/>
      <c r="SWX30" s="21"/>
      <c r="SWY30" s="682"/>
      <c r="SWZ30" s="682"/>
      <c r="SXA30" s="21"/>
      <c r="SXB30" s="682"/>
      <c r="SXC30" s="682"/>
      <c r="SXD30" s="21"/>
      <c r="SXE30" s="682"/>
      <c r="SXF30" s="682"/>
      <c r="SXG30" s="21"/>
      <c r="SXH30" s="682"/>
      <c r="SXI30" s="682"/>
      <c r="SXJ30" s="21"/>
      <c r="SXK30" s="682"/>
      <c r="SXL30" s="682"/>
      <c r="SXM30" s="21"/>
      <c r="SXN30" s="682"/>
      <c r="SXO30" s="682"/>
      <c r="SXP30" s="21"/>
      <c r="SXQ30" s="682"/>
      <c r="SXR30" s="682"/>
      <c r="SXS30" s="21"/>
      <c r="SXT30" s="682"/>
      <c r="SXU30" s="682"/>
      <c r="SXV30" s="21"/>
      <c r="SXW30" s="682"/>
      <c r="SXX30" s="682"/>
      <c r="SXY30" s="21"/>
      <c r="SXZ30" s="682"/>
      <c r="SYA30" s="682"/>
      <c r="SYB30" s="21"/>
      <c r="SYC30" s="682"/>
      <c r="SYD30" s="682"/>
      <c r="SYE30" s="21"/>
      <c r="SYF30" s="682"/>
      <c r="SYG30" s="682"/>
      <c r="SYH30" s="21"/>
      <c r="SYI30" s="682"/>
      <c r="SYJ30" s="682"/>
      <c r="SYK30" s="21"/>
      <c r="SYL30" s="682"/>
      <c r="SYM30" s="682"/>
      <c r="SYN30" s="21"/>
      <c r="SYO30" s="682"/>
      <c r="SYP30" s="682"/>
      <c r="SYQ30" s="21"/>
      <c r="SYR30" s="682"/>
      <c r="SYS30" s="682"/>
      <c r="SYT30" s="21"/>
      <c r="SYU30" s="682"/>
      <c r="SYV30" s="682"/>
      <c r="SYW30" s="21"/>
      <c r="SYX30" s="682"/>
      <c r="SYY30" s="682"/>
      <c r="SYZ30" s="21"/>
      <c r="SZA30" s="682"/>
      <c r="SZB30" s="682"/>
      <c r="SZC30" s="21"/>
      <c r="SZD30" s="682"/>
      <c r="SZE30" s="682"/>
      <c r="SZF30" s="21"/>
      <c r="SZG30" s="682"/>
      <c r="SZH30" s="682"/>
      <c r="SZI30" s="21"/>
      <c r="SZJ30" s="682"/>
      <c r="SZK30" s="682"/>
      <c r="SZL30" s="21"/>
      <c r="SZM30" s="682"/>
      <c r="SZN30" s="682"/>
      <c r="SZO30" s="21"/>
      <c r="SZP30" s="682"/>
      <c r="SZQ30" s="682"/>
      <c r="SZR30" s="21"/>
      <c r="SZS30" s="682"/>
      <c r="SZT30" s="682"/>
      <c r="SZU30" s="21"/>
      <c r="SZV30" s="682"/>
      <c r="SZW30" s="682"/>
      <c r="SZX30" s="21"/>
      <c r="SZY30" s="682"/>
      <c r="SZZ30" s="682"/>
      <c r="TAA30" s="21"/>
      <c r="TAB30" s="682"/>
      <c r="TAC30" s="682"/>
      <c r="TAD30" s="21"/>
      <c r="TAE30" s="682"/>
      <c r="TAF30" s="682"/>
      <c r="TAG30" s="21"/>
      <c r="TAH30" s="682"/>
      <c r="TAI30" s="682"/>
      <c r="TAJ30" s="21"/>
      <c r="TAK30" s="682"/>
      <c r="TAL30" s="682"/>
      <c r="TAM30" s="21"/>
      <c r="TAN30" s="682"/>
      <c r="TAO30" s="682"/>
      <c r="TAP30" s="21"/>
      <c r="TAQ30" s="682"/>
      <c r="TAR30" s="682"/>
      <c r="TAS30" s="21"/>
      <c r="TAT30" s="682"/>
      <c r="TAU30" s="682"/>
      <c r="TAV30" s="21"/>
      <c r="TAW30" s="682"/>
      <c r="TAX30" s="682"/>
      <c r="TAY30" s="21"/>
      <c r="TAZ30" s="682"/>
      <c r="TBA30" s="682"/>
      <c r="TBB30" s="21"/>
      <c r="TBC30" s="682"/>
      <c r="TBD30" s="682"/>
      <c r="TBE30" s="21"/>
      <c r="TBF30" s="682"/>
      <c r="TBG30" s="682"/>
      <c r="TBH30" s="21"/>
      <c r="TBI30" s="682"/>
      <c r="TBJ30" s="682"/>
      <c r="TBK30" s="21"/>
      <c r="TBL30" s="682"/>
      <c r="TBM30" s="682"/>
      <c r="TBN30" s="21"/>
      <c r="TBO30" s="682"/>
      <c r="TBP30" s="682"/>
      <c r="TBQ30" s="21"/>
      <c r="TBR30" s="682"/>
      <c r="TBS30" s="682"/>
      <c r="TBT30" s="21"/>
      <c r="TBU30" s="682"/>
      <c r="TBV30" s="682"/>
      <c r="TBW30" s="21"/>
      <c r="TBX30" s="682"/>
      <c r="TBY30" s="682"/>
      <c r="TBZ30" s="21"/>
      <c r="TCA30" s="682"/>
      <c r="TCB30" s="682"/>
      <c r="TCC30" s="21"/>
      <c r="TCD30" s="682"/>
      <c r="TCE30" s="682"/>
      <c r="TCF30" s="21"/>
      <c r="TCG30" s="682"/>
      <c r="TCH30" s="682"/>
      <c r="TCI30" s="21"/>
      <c r="TCJ30" s="682"/>
      <c r="TCK30" s="682"/>
      <c r="TCL30" s="21"/>
      <c r="TCM30" s="682"/>
      <c r="TCN30" s="682"/>
      <c r="TCO30" s="21"/>
      <c r="TCP30" s="682"/>
      <c r="TCQ30" s="682"/>
      <c r="TCR30" s="21"/>
      <c r="TCS30" s="682"/>
      <c r="TCT30" s="682"/>
      <c r="TCU30" s="21"/>
      <c r="TCV30" s="682"/>
      <c r="TCW30" s="682"/>
      <c r="TCX30" s="21"/>
      <c r="TCY30" s="682"/>
      <c r="TCZ30" s="682"/>
      <c r="TDA30" s="21"/>
      <c r="TDB30" s="682"/>
      <c r="TDC30" s="682"/>
      <c r="TDD30" s="21"/>
      <c r="TDE30" s="682"/>
      <c r="TDF30" s="682"/>
      <c r="TDG30" s="21"/>
      <c r="TDH30" s="682"/>
      <c r="TDI30" s="682"/>
      <c r="TDJ30" s="21"/>
      <c r="TDK30" s="682"/>
      <c r="TDL30" s="682"/>
      <c r="TDM30" s="21"/>
      <c r="TDN30" s="682"/>
      <c r="TDO30" s="682"/>
      <c r="TDP30" s="21"/>
      <c r="TDQ30" s="682"/>
      <c r="TDR30" s="682"/>
      <c r="TDS30" s="21"/>
      <c r="TDT30" s="682"/>
      <c r="TDU30" s="682"/>
      <c r="TDV30" s="21"/>
      <c r="TDW30" s="682"/>
      <c r="TDX30" s="682"/>
      <c r="TDY30" s="21"/>
      <c r="TDZ30" s="682"/>
      <c r="TEA30" s="682"/>
      <c r="TEB30" s="21"/>
      <c r="TEC30" s="682"/>
      <c r="TED30" s="682"/>
      <c r="TEE30" s="21"/>
      <c r="TEF30" s="682"/>
      <c r="TEG30" s="682"/>
      <c r="TEH30" s="21"/>
      <c r="TEI30" s="682"/>
      <c r="TEJ30" s="682"/>
      <c r="TEK30" s="21"/>
      <c r="TEL30" s="682"/>
      <c r="TEM30" s="682"/>
      <c r="TEN30" s="21"/>
      <c r="TEO30" s="682"/>
      <c r="TEP30" s="682"/>
      <c r="TEQ30" s="21"/>
      <c r="TER30" s="682"/>
      <c r="TES30" s="682"/>
      <c r="TET30" s="21"/>
      <c r="TEU30" s="682"/>
      <c r="TEV30" s="682"/>
      <c r="TEW30" s="21"/>
      <c r="TEX30" s="682"/>
      <c r="TEY30" s="682"/>
      <c r="TEZ30" s="21"/>
      <c r="TFA30" s="682"/>
      <c r="TFB30" s="682"/>
      <c r="TFC30" s="21"/>
      <c r="TFD30" s="682"/>
      <c r="TFE30" s="682"/>
      <c r="TFF30" s="21"/>
      <c r="TFG30" s="682"/>
      <c r="TFH30" s="682"/>
      <c r="TFI30" s="21"/>
      <c r="TFJ30" s="682"/>
      <c r="TFK30" s="682"/>
      <c r="TFL30" s="21"/>
      <c r="TFM30" s="682"/>
      <c r="TFN30" s="682"/>
      <c r="TFO30" s="21"/>
      <c r="TFP30" s="682"/>
      <c r="TFQ30" s="682"/>
      <c r="TFR30" s="21"/>
      <c r="TFS30" s="682"/>
      <c r="TFT30" s="682"/>
      <c r="TFU30" s="21"/>
      <c r="TFV30" s="682"/>
      <c r="TFW30" s="682"/>
      <c r="TFX30" s="21"/>
      <c r="TFY30" s="682"/>
      <c r="TFZ30" s="682"/>
      <c r="TGA30" s="21"/>
      <c r="TGB30" s="682"/>
      <c r="TGC30" s="682"/>
      <c r="TGD30" s="21"/>
      <c r="TGE30" s="682"/>
      <c r="TGF30" s="682"/>
      <c r="TGG30" s="21"/>
      <c r="TGH30" s="682"/>
      <c r="TGI30" s="682"/>
      <c r="TGJ30" s="21"/>
      <c r="TGK30" s="682"/>
      <c r="TGL30" s="682"/>
      <c r="TGM30" s="21"/>
      <c r="TGN30" s="682"/>
      <c r="TGO30" s="682"/>
      <c r="TGP30" s="21"/>
      <c r="TGQ30" s="682"/>
      <c r="TGR30" s="682"/>
      <c r="TGS30" s="21"/>
      <c r="TGT30" s="682"/>
      <c r="TGU30" s="682"/>
      <c r="TGV30" s="21"/>
      <c r="TGW30" s="682"/>
      <c r="TGX30" s="682"/>
      <c r="TGY30" s="21"/>
      <c r="TGZ30" s="682"/>
      <c r="THA30" s="682"/>
      <c r="THB30" s="21"/>
      <c r="THC30" s="682"/>
      <c r="THD30" s="682"/>
      <c r="THE30" s="21"/>
      <c r="THF30" s="682"/>
      <c r="THG30" s="682"/>
      <c r="THH30" s="21"/>
      <c r="THI30" s="682"/>
      <c r="THJ30" s="682"/>
      <c r="THK30" s="21"/>
      <c r="THL30" s="682"/>
      <c r="THM30" s="682"/>
      <c r="THN30" s="21"/>
      <c r="THO30" s="682"/>
      <c r="THP30" s="682"/>
      <c r="THQ30" s="21"/>
      <c r="THR30" s="682"/>
      <c r="THS30" s="682"/>
      <c r="THT30" s="21"/>
      <c r="THU30" s="682"/>
      <c r="THV30" s="682"/>
      <c r="THW30" s="21"/>
      <c r="THX30" s="682"/>
      <c r="THY30" s="682"/>
      <c r="THZ30" s="21"/>
      <c r="TIA30" s="682"/>
      <c r="TIB30" s="682"/>
      <c r="TIC30" s="21"/>
      <c r="TID30" s="682"/>
      <c r="TIE30" s="682"/>
      <c r="TIF30" s="21"/>
      <c r="TIG30" s="682"/>
      <c r="TIH30" s="682"/>
      <c r="TII30" s="21"/>
      <c r="TIJ30" s="682"/>
      <c r="TIK30" s="682"/>
      <c r="TIL30" s="21"/>
      <c r="TIM30" s="682"/>
      <c r="TIN30" s="682"/>
      <c r="TIO30" s="21"/>
      <c r="TIP30" s="682"/>
      <c r="TIQ30" s="682"/>
      <c r="TIR30" s="21"/>
      <c r="TIS30" s="682"/>
      <c r="TIT30" s="682"/>
      <c r="TIU30" s="21"/>
      <c r="TIV30" s="682"/>
      <c r="TIW30" s="682"/>
      <c r="TIX30" s="21"/>
      <c r="TIY30" s="682"/>
      <c r="TIZ30" s="682"/>
      <c r="TJA30" s="21"/>
      <c r="TJB30" s="682"/>
      <c r="TJC30" s="682"/>
      <c r="TJD30" s="21"/>
      <c r="TJE30" s="682"/>
      <c r="TJF30" s="682"/>
      <c r="TJG30" s="21"/>
      <c r="TJH30" s="682"/>
      <c r="TJI30" s="682"/>
      <c r="TJJ30" s="21"/>
      <c r="TJK30" s="682"/>
      <c r="TJL30" s="682"/>
      <c r="TJM30" s="21"/>
      <c r="TJN30" s="682"/>
      <c r="TJO30" s="682"/>
      <c r="TJP30" s="21"/>
      <c r="TJQ30" s="682"/>
      <c r="TJR30" s="682"/>
      <c r="TJS30" s="21"/>
      <c r="TJT30" s="682"/>
      <c r="TJU30" s="682"/>
      <c r="TJV30" s="21"/>
      <c r="TJW30" s="682"/>
      <c r="TJX30" s="682"/>
      <c r="TJY30" s="21"/>
      <c r="TJZ30" s="682"/>
      <c r="TKA30" s="682"/>
      <c r="TKB30" s="21"/>
      <c r="TKC30" s="682"/>
      <c r="TKD30" s="682"/>
      <c r="TKE30" s="21"/>
      <c r="TKF30" s="682"/>
      <c r="TKG30" s="682"/>
      <c r="TKH30" s="21"/>
      <c r="TKI30" s="682"/>
      <c r="TKJ30" s="682"/>
      <c r="TKK30" s="21"/>
      <c r="TKL30" s="682"/>
      <c r="TKM30" s="682"/>
      <c r="TKN30" s="21"/>
      <c r="TKO30" s="682"/>
      <c r="TKP30" s="682"/>
      <c r="TKQ30" s="21"/>
      <c r="TKR30" s="682"/>
      <c r="TKS30" s="682"/>
      <c r="TKT30" s="21"/>
      <c r="TKU30" s="682"/>
      <c r="TKV30" s="682"/>
      <c r="TKW30" s="21"/>
      <c r="TKX30" s="682"/>
      <c r="TKY30" s="682"/>
      <c r="TKZ30" s="21"/>
      <c r="TLA30" s="682"/>
      <c r="TLB30" s="682"/>
      <c r="TLC30" s="21"/>
      <c r="TLD30" s="682"/>
      <c r="TLE30" s="682"/>
      <c r="TLF30" s="21"/>
      <c r="TLG30" s="682"/>
      <c r="TLH30" s="682"/>
      <c r="TLI30" s="21"/>
      <c r="TLJ30" s="682"/>
      <c r="TLK30" s="682"/>
      <c r="TLL30" s="21"/>
      <c r="TLM30" s="682"/>
      <c r="TLN30" s="682"/>
      <c r="TLO30" s="21"/>
      <c r="TLP30" s="682"/>
      <c r="TLQ30" s="682"/>
      <c r="TLR30" s="21"/>
      <c r="TLS30" s="682"/>
      <c r="TLT30" s="682"/>
      <c r="TLU30" s="21"/>
      <c r="TLV30" s="682"/>
      <c r="TLW30" s="682"/>
      <c r="TLX30" s="21"/>
      <c r="TLY30" s="682"/>
      <c r="TLZ30" s="682"/>
      <c r="TMA30" s="21"/>
      <c r="TMB30" s="682"/>
      <c r="TMC30" s="682"/>
      <c r="TMD30" s="21"/>
      <c r="TME30" s="682"/>
      <c r="TMF30" s="682"/>
      <c r="TMG30" s="21"/>
      <c r="TMH30" s="682"/>
      <c r="TMI30" s="682"/>
      <c r="TMJ30" s="21"/>
      <c r="TMK30" s="682"/>
      <c r="TML30" s="682"/>
      <c r="TMM30" s="21"/>
      <c r="TMN30" s="682"/>
      <c r="TMO30" s="682"/>
      <c r="TMP30" s="21"/>
      <c r="TMQ30" s="682"/>
      <c r="TMR30" s="682"/>
      <c r="TMS30" s="21"/>
      <c r="TMT30" s="682"/>
      <c r="TMU30" s="682"/>
      <c r="TMV30" s="21"/>
      <c r="TMW30" s="682"/>
      <c r="TMX30" s="682"/>
      <c r="TMY30" s="21"/>
      <c r="TMZ30" s="682"/>
      <c r="TNA30" s="682"/>
      <c r="TNB30" s="21"/>
      <c r="TNC30" s="682"/>
      <c r="TND30" s="682"/>
      <c r="TNE30" s="21"/>
      <c r="TNF30" s="682"/>
      <c r="TNG30" s="682"/>
      <c r="TNH30" s="21"/>
      <c r="TNI30" s="682"/>
      <c r="TNJ30" s="682"/>
      <c r="TNK30" s="21"/>
      <c r="TNL30" s="682"/>
      <c r="TNM30" s="682"/>
      <c r="TNN30" s="21"/>
      <c r="TNO30" s="682"/>
      <c r="TNP30" s="682"/>
      <c r="TNQ30" s="21"/>
      <c r="TNR30" s="682"/>
      <c r="TNS30" s="682"/>
      <c r="TNT30" s="21"/>
      <c r="TNU30" s="682"/>
      <c r="TNV30" s="682"/>
      <c r="TNW30" s="21"/>
      <c r="TNX30" s="682"/>
      <c r="TNY30" s="682"/>
      <c r="TNZ30" s="21"/>
      <c r="TOA30" s="682"/>
      <c r="TOB30" s="682"/>
      <c r="TOC30" s="21"/>
      <c r="TOD30" s="682"/>
      <c r="TOE30" s="682"/>
      <c r="TOF30" s="21"/>
      <c r="TOG30" s="682"/>
      <c r="TOH30" s="682"/>
      <c r="TOI30" s="21"/>
      <c r="TOJ30" s="682"/>
      <c r="TOK30" s="682"/>
      <c r="TOL30" s="21"/>
      <c r="TOM30" s="682"/>
      <c r="TON30" s="682"/>
      <c r="TOO30" s="21"/>
      <c r="TOP30" s="682"/>
      <c r="TOQ30" s="682"/>
      <c r="TOR30" s="21"/>
      <c r="TOS30" s="682"/>
      <c r="TOT30" s="682"/>
      <c r="TOU30" s="21"/>
      <c r="TOV30" s="682"/>
      <c r="TOW30" s="682"/>
      <c r="TOX30" s="21"/>
      <c r="TOY30" s="682"/>
      <c r="TOZ30" s="682"/>
      <c r="TPA30" s="21"/>
      <c r="TPB30" s="682"/>
      <c r="TPC30" s="682"/>
      <c r="TPD30" s="21"/>
      <c r="TPE30" s="682"/>
      <c r="TPF30" s="682"/>
      <c r="TPG30" s="21"/>
      <c r="TPH30" s="682"/>
      <c r="TPI30" s="682"/>
      <c r="TPJ30" s="21"/>
      <c r="TPK30" s="682"/>
      <c r="TPL30" s="682"/>
      <c r="TPM30" s="21"/>
      <c r="TPN30" s="682"/>
      <c r="TPO30" s="682"/>
      <c r="TPP30" s="21"/>
      <c r="TPQ30" s="682"/>
      <c r="TPR30" s="682"/>
      <c r="TPS30" s="21"/>
      <c r="TPT30" s="682"/>
      <c r="TPU30" s="682"/>
      <c r="TPV30" s="21"/>
      <c r="TPW30" s="682"/>
      <c r="TPX30" s="682"/>
      <c r="TPY30" s="21"/>
      <c r="TPZ30" s="682"/>
      <c r="TQA30" s="682"/>
      <c r="TQB30" s="21"/>
      <c r="TQC30" s="682"/>
      <c r="TQD30" s="682"/>
      <c r="TQE30" s="21"/>
      <c r="TQF30" s="682"/>
      <c r="TQG30" s="682"/>
      <c r="TQH30" s="21"/>
      <c r="TQI30" s="682"/>
      <c r="TQJ30" s="682"/>
      <c r="TQK30" s="21"/>
      <c r="TQL30" s="682"/>
      <c r="TQM30" s="682"/>
      <c r="TQN30" s="21"/>
      <c r="TQO30" s="682"/>
      <c r="TQP30" s="682"/>
      <c r="TQQ30" s="21"/>
      <c r="TQR30" s="682"/>
      <c r="TQS30" s="682"/>
      <c r="TQT30" s="21"/>
      <c r="TQU30" s="682"/>
      <c r="TQV30" s="682"/>
      <c r="TQW30" s="21"/>
      <c r="TQX30" s="682"/>
      <c r="TQY30" s="682"/>
      <c r="TQZ30" s="21"/>
      <c r="TRA30" s="682"/>
      <c r="TRB30" s="682"/>
      <c r="TRC30" s="21"/>
      <c r="TRD30" s="682"/>
      <c r="TRE30" s="682"/>
      <c r="TRF30" s="21"/>
      <c r="TRG30" s="682"/>
      <c r="TRH30" s="682"/>
      <c r="TRI30" s="21"/>
      <c r="TRJ30" s="682"/>
      <c r="TRK30" s="682"/>
      <c r="TRL30" s="21"/>
      <c r="TRM30" s="682"/>
      <c r="TRN30" s="682"/>
      <c r="TRO30" s="21"/>
      <c r="TRP30" s="682"/>
      <c r="TRQ30" s="682"/>
      <c r="TRR30" s="21"/>
      <c r="TRS30" s="682"/>
      <c r="TRT30" s="682"/>
      <c r="TRU30" s="21"/>
      <c r="TRV30" s="682"/>
      <c r="TRW30" s="682"/>
      <c r="TRX30" s="21"/>
      <c r="TRY30" s="682"/>
      <c r="TRZ30" s="682"/>
      <c r="TSA30" s="21"/>
      <c r="TSB30" s="682"/>
      <c r="TSC30" s="682"/>
      <c r="TSD30" s="21"/>
      <c r="TSE30" s="682"/>
      <c r="TSF30" s="682"/>
      <c r="TSG30" s="21"/>
      <c r="TSH30" s="682"/>
      <c r="TSI30" s="682"/>
      <c r="TSJ30" s="21"/>
      <c r="TSK30" s="682"/>
      <c r="TSL30" s="682"/>
      <c r="TSM30" s="21"/>
      <c r="TSN30" s="682"/>
      <c r="TSO30" s="682"/>
      <c r="TSP30" s="21"/>
      <c r="TSQ30" s="682"/>
      <c r="TSR30" s="682"/>
      <c r="TSS30" s="21"/>
      <c r="TST30" s="682"/>
      <c r="TSU30" s="682"/>
      <c r="TSV30" s="21"/>
      <c r="TSW30" s="682"/>
      <c r="TSX30" s="682"/>
      <c r="TSY30" s="21"/>
      <c r="TSZ30" s="682"/>
      <c r="TTA30" s="682"/>
      <c r="TTB30" s="21"/>
      <c r="TTC30" s="682"/>
      <c r="TTD30" s="682"/>
      <c r="TTE30" s="21"/>
      <c r="TTF30" s="682"/>
      <c r="TTG30" s="682"/>
      <c r="TTH30" s="21"/>
      <c r="TTI30" s="682"/>
      <c r="TTJ30" s="682"/>
      <c r="TTK30" s="21"/>
      <c r="TTL30" s="682"/>
      <c r="TTM30" s="682"/>
      <c r="TTN30" s="21"/>
      <c r="TTO30" s="682"/>
      <c r="TTP30" s="682"/>
      <c r="TTQ30" s="21"/>
      <c r="TTR30" s="682"/>
      <c r="TTS30" s="682"/>
      <c r="TTT30" s="21"/>
      <c r="TTU30" s="682"/>
      <c r="TTV30" s="682"/>
      <c r="TTW30" s="21"/>
      <c r="TTX30" s="682"/>
      <c r="TTY30" s="682"/>
      <c r="TTZ30" s="21"/>
      <c r="TUA30" s="682"/>
      <c r="TUB30" s="682"/>
      <c r="TUC30" s="21"/>
      <c r="TUD30" s="682"/>
      <c r="TUE30" s="682"/>
      <c r="TUF30" s="21"/>
      <c r="TUG30" s="682"/>
      <c r="TUH30" s="682"/>
      <c r="TUI30" s="21"/>
      <c r="TUJ30" s="682"/>
      <c r="TUK30" s="682"/>
      <c r="TUL30" s="21"/>
      <c r="TUM30" s="682"/>
      <c r="TUN30" s="682"/>
      <c r="TUO30" s="21"/>
      <c r="TUP30" s="682"/>
      <c r="TUQ30" s="682"/>
      <c r="TUR30" s="21"/>
      <c r="TUS30" s="682"/>
      <c r="TUT30" s="682"/>
      <c r="TUU30" s="21"/>
      <c r="TUV30" s="682"/>
      <c r="TUW30" s="682"/>
      <c r="TUX30" s="21"/>
      <c r="TUY30" s="682"/>
      <c r="TUZ30" s="682"/>
      <c r="TVA30" s="21"/>
      <c r="TVB30" s="682"/>
      <c r="TVC30" s="682"/>
      <c r="TVD30" s="21"/>
      <c r="TVE30" s="682"/>
      <c r="TVF30" s="682"/>
      <c r="TVG30" s="21"/>
      <c r="TVH30" s="682"/>
      <c r="TVI30" s="682"/>
      <c r="TVJ30" s="21"/>
      <c r="TVK30" s="682"/>
      <c r="TVL30" s="682"/>
      <c r="TVM30" s="21"/>
      <c r="TVN30" s="682"/>
      <c r="TVO30" s="682"/>
      <c r="TVP30" s="21"/>
      <c r="TVQ30" s="682"/>
      <c r="TVR30" s="682"/>
      <c r="TVS30" s="21"/>
      <c r="TVT30" s="682"/>
      <c r="TVU30" s="682"/>
      <c r="TVV30" s="21"/>
      <c r="TVW30" s="682"/>
      <c r="TVX30" s="682"/>
      <c r="TVY30" s="21"/>
      <c r="TVZ30" s="682"/>
      <c r="TWA30" s="682"/>
      <c r="TWB30" s="21"/>
      <c r="TWC30" s="682"/>
      <c r="TWD30" s="682"/>
      <c r="TWE30" s="21"/>
      <c r="TWF30" s="682"/>
      <c r="TWG30" s="682"/>
      <c r="TWH30" s="21"/>
      <c r="TWI30" s="682"/>
      <c r="TWJ30" s="682"/>
      <c r="TWK30" s="21"/>
      <c r="TWL30" s="682"/>
      <c r="TWM30" s="682"/>
      <c r="TWN30" s="21"/>
      <c r="TWO30" s="682"/>
      <c r="TWP30" s="682"/>
      <c r="TWQ30" s="21"/>
      <c r="TWR30" s="682"/>
      <c r="TWS30" s="682"/>
      <c r="TWT30" s="21"/>
      <c r="TWU30" s="682"/>
      <c r="TWV30" s="682"/>
      <c r="TWW30" s="21"/>
      <c r="TWX30" s="682"/>
      <c r="TWY30" s="682"/>
      <c r="TWZ30" s="21"/>
      <c r="TXA30" s="682"/>
      <c r="TXB30" s="682"/>
      <c r="TXC30" s="21"/>
      <c r="TXD30" s="682"/>
      <c r="TXE30" s="682"/>
      <c r="TXF30" s="21"/>
      <c r="TXG30" s="682"/>
      <c r="TXH30" s="682"/>
      <c r="TXI30" s="21"/>
      <c r="TXJ30" s="682"/>
      <c r="TXK30" s="682"/>
      <c r="TXL30" s="21"/>
      <c r="TXM30" s="682"/>
      <c r="TXN30" s="682"/>
      <c r="TXO30" s="21"/>
      <c r="TXP30" s="682"/>
      <c r="TXQ30" s="682"/>
      <c r="TXR30" s="21"/>
      <c r="TXS30" s="682"/>
      <c r="TXT30" s="682"/>
      <c r="TXU30" s="21"/>
      <c r="TXV30" s="682"/>
      <c r="TXW30" s="682"/>
      <c r="TXX30" s="21"/>
      <c r="TXY30" s="682"/>
      <c r="TXZ30" s="682"/>
      <c r="TYA30" s="21"/>
      <c r="TYB30" s="682"/>
      <c r="TYC30" s="682"/>
      <c r="TYD30" s="21"/>
      <c r="TYE30" s="682"/>
      <c r="TYF30" s="682"/>
      <c r="TYG30" s="21"/>
      <c r="TYH30" s="682"/>
      <c r="TYI30" s="682"/>
      <c r="TYJ30" s="21"/>
      <c r="TYK30" s="682"/>
      <c r="TYL30" s="682"/>
      <c r="TYM30" s="21"/>
      <c r="TYN30" s="682"/>
      <c r="TYO30" s="682"/>
      <c r="TYP30" s="21"/>
      <c r="TYQ30" s="682"/>
      <c r="TYR30" s="682"/>
      <c r="TYS30" s="21"/>
      <c r="TYT30" s="682"/>
      <c r="TYU30" s="682"/>
      <c r="TYV30" s="21"/>
      <c r="TYW30" s="682"/>
      <c r="TYX30" s="682"/>
      <c r="TYY30" s="21"/>
      <c r="TYZ30" s="682"/>
      <c r="TZA30" s="682"/>
      <c r="TZB30" s="21"/>
      <c r="TZC30" s="682"/>
      <c r="TZD30" s="682"/>
      <c r="TZE30" s="21"/>
      <c r="TZF30" s="682"/>
      <c r="TZG30" s="682"/>
      <c r="TZH30" s="21"/>
      <c r="TZI30" s="682"/>
      <c r="TZJ30" s="682"/>
      <c r="TZK30" s="21"/>
      <c r="TZL30" s="682"/>
      <c r="TZM30" s="682"/>
      <c r="TZN30" s="21"/>
      <c r="TZO30" s="682"/>
      <c r="TZP30" s="682"/>
      <c r="TZQ30" s="21"/>
      <c r="TZR30" s="682"/>
      <c r="TZS30" s="682"/>
      <c r="TZT30" s="21"/>
      <c r="TZU30" s="682"/>
      <c r="TZV30" s="682"/>
      <c r="TZW30" s="21"/>
      <c r="TZX30" s="682"/>
      <c r="TZY30" s="682"/>
      <c r="TZZ30" s="21"/>
      <c r="UAA30" s="682"/>
      <c r="UAB30" s="682"/>
      <c r="UAC30" s="21"/>
      <c r="UAD30" s="682"/>
      <c r="UAE30" s="682"/>
      <c r="UAF30" s="21"/>
      <c r="UAG30" s="682"/>
      <c r="UAH30" s="682"/>
      <c r="UAI30" s="21"/>
      <c r="UAJ30" s="682"/>
      <c r="UAK30" s="682"/>
      <c r="UAL30" s="21"/>
      <c r="UAM30" s="682"/>
      <c r="UAN30" s="682"/>
      <c r="UAO30" s="21"/>
      <c r="UAP30" s="682"/>
      <c r="UAQ30" s="682"/>
      <c r="UAR30" s="21"/>
      <c r="UAS30" s="682"/>
      <c r="UAT30" s="682"/>
      <c r="UAU30" s="21"/>
      <c r="UAV30" s="682"/>
      <c r="UAW30" s="682"/>
      <c r="UAX30" s="21"/>
      <c r="UAY30" s="682"/>
      <c r="UAZ30" s="682"/>
      <c r="UBA30" s="21"/>
      <c r="UBB30" s="682"/>
      <c r="UBC30" s="682"/>
      <c r="UBD30" s="21"/>
      <c r="UBE30" s="682"/>
      <c r="UBF30" s="682"/>
      <c r="UBG30" s="21"/>
      <c r="UBH30" s="682"/>
      <c r="UBI30" s="682"/>
      <c r="UBJ30" s="21"/>
      <c r="UBK30" s="682"/>
      <c r="UBL30" s="682"/>
      <c r="UBM30" s="21"/>
      <c r="UBN30" s="682"/>
      <c r="UBO30" s="682"/>
      <c r="UBP30" s="21"/>
      <c r="UBQ30" s="682"/>
      <c r="UBR30" s="682"/>
      <c r="UBS30" s="21"/>
      <c r="UBT30" s="682"/>
      <c r="UBU30" s="682"/>
      <c r="UBV30" s="21"/>
      <c r="UBW30" s="682"/>
      <c r="UBX30" s="682"/>
      <c r="UBY30" s="21"/>
      <c r="UBZ30" s="682"/>
      <c r="UCA30" s="682"/>
      <c r="UCB30" s="21"/>
      <c r="UCC30" s="682"/>
      <c r="UCD30" s="682"/>
      <c r="UCE30" s="21"/>
      <c r="UCF30" s="682"/>
      <c r="UCG30" s="682"/>
      <c r="UCH30" s="21"/>
      <c r="UCI30" s="682"/>
      <c r="UCJ30" s="682"/>
      <c r="UCK30" s="21"/>
      <c r="UCL30" s="682"/>
      <c r="UCM30" s="682"/>
      <c r="UCN30" s="21"/>
      <c r="UCO30" s="682"/>
      <c r="UCP30" s="682"/>
      <c r="UCQ30" s="21"/>
      <c r="UCR30" s="682"/>
      <c r="UCS30" s="682"/>
      <c r="UCT30" s="21"/>
      <c r="UCU30" s="682"/>
      <c r="UCV30" s="682"/>
      <c r="UCW30" s="21"/>
      <c r="UCX30" s="682"/>
      <c r="UCY30" s="682"/>
      <c r="UCZ30" s="21"/>
      <c r="UDA30" s="682"/>
      <c r="UDB30" s="682"/>
      <c r="UDC30" s="21"/>
      <c r="UDD30" s="682"/>
      <c r="UDE30" s="682"/>
      <c r="UDF30" s="21"/>
      <c r="UDG30" s="682"/>
      <c r="UDH30" s="682"/>
      <c r="UDI30" s="21"/>
      <c r="UDJ30" s="682"/>
      <c r="UDK30" s="682"/>
      <c r="UDL30" s="21"/>
      <c r="UDM30" s="682"/>
      <c r="UDN30" s="682"/>
      <c r="UDO30" s="21"/>
      <c r="UDP30" s="682"/>
      <c r="UDQ30" s="682"/>
      <c r="UDR30" s="21"/>
      <c r="UDS30" s="682"/>
      <c r="UDT30" s="682"/>
      <c r="UDU30" s="21"/>
      <c r="UDV30" s="682"/>
      <c r="UDW30" s="682"/>
      <c r="UDX30" s="21"/>
      <c r="UDY30" s="682"/>
      <c r="UDZ30" s="682"/>
      <c r="UEA30" s="21"/>
      <c r="UEB30" s="682"/>
      <c r="UEC30" s="682"/>
      <c r="UED30" s="21"/>
      <c r="UEE30" s="682"/>
      <c r="UEF30" s="682"/>
      <c r="UEG30" s="21"/>
      <c r="UEH30" s="682"/>
      <c r="UEI30" s="682"/>
      <c r="UEJ30" s="21"/>
      <c r="UEK30" s="682"/>
      <c r="UEL30" s="682"/>
      <c r="UEM30" s="21"/>
      <c r="UEN30" s="682"/>
      <c r="UEO30" s="682"/>
      <c r="UEP30" s="21"/>
      <c r="UEQ30" s="682"/>
      <c r="UER30" s="682"/>
      <c r="UES30" s="21"/>
      <c r="UET30" s="682"/>
      <c r="UEU30" s="682"/>
      <c r="UEV30" s="21"/>
      <c r="UEW30" s="682"/>
      <c r="UEX30" s="682"/>
      <c r="UEY30" s="21"/>
      <c r="UEZ30" s="682"/>
      <c r="UFA30" s="682"/>
      <c r="UFB30" s="21"/>
      <c r="UFC30" s="682"/>
      <c r="UFD30" s="682"/>
      <c r="UFE30" s="21"/>
      <c r="UFF30" s="682"/>
      <c r="UFG30" s="682"/>
      <c r="UFH30" s="21"/>
      <c r="UFI30" s="682"/>
      <c r="UFJ30" s="682"/>
      <c r="UFK30" s="21"/>
      <c r="UFL30" s="682"/>
      <c r="UFM30" s="682"/>
      <c r="UFN30" s="21"/>
      <c r="UFO30" s="682"/>
      <c r="UFP30" s="682"/>
      <c r="UFQ30" s="21"/>
      <c r="UFR30" s="682"/>
      <c r="UFS30" s="682"/>
      <c r="UFT30" s="21"/>
      <c r="UFU30" s="682"/>
      <c r="UFV30" s="682"/>
      <c r="UFW30" s="21"/>
      <c r="UFX30" s="682"/>
      <c r="UFY30" s="682"/>
      <c r="UFZ30" s="21"/>
      <c r="UGA30" s="682"/>
      <c r="UGB30" s="682"/>
      <c r="UGC30" s="21"/>
      <c r="UGD30" s="682"/>
      <c r="UGE30" s="682"/>
      <c r="UGF30" s="21"/>
      <c r="UGG30" s="682"/>
      <c r="UGH30" s="682"/>
      <c r="UGI30" s="21"/>
      <c r="UGJ30" s="682"/>
      <c r="UGK30" s="682"/>
      <c r="UGL30" s="21"/>
      <c r="UGM30" s="682"/>
      <c r="UGN30" s="682"/>
      <c r="UGO30" s="21"/>
      <c r="UGP30" s="682"/>
      <c r="UGQ30" s="682"/>
      <c r="UGR30" s="21"/>
      <c r="UGS30" s="682"/>
      <c r="UGT30" s="682"/>
      <c r="UGU30" s="21"/>
      <c r="UGV30" s="682"/>
      <c r="UGW30" s="682"/>
      <c r="UGX30" s="21"/>
      <c r="UGY30" s="682"/>
      <c r="UGZ30" s="682"/>
      <c r="UHA30" s="21"/>
      <c r="UHB30" s="682"/>
      <c r="UHC30" s="682"/>
      <c r="UHD30" s="21"/>
      <c r="UHE30" s="682"/>
      <c r="UHF30" s="682"/>
      <c r="UHG30" s="21"/>
      <c r="UHH30" s="682"/>
      <c r="UHI30" s="682"/>
      <c r="UHJ30" s="21"/>
      <c r="UHK30" s="682"/>
      <c r="UHL30" s="682"/>
      <c r="UHM30" s="21"/>
      <c r="UHN30" s="682"/>
      <c r="UHO30" s="682"/>
      <c r="UHP30" s="21"/>
      <c r="UHQ30" s="682"/>
      <c r="UHR30" s="682"/>
      <c r="UHS30" s="21"/>
      <c r="UHT30" s="682"/>
      <c r="UHU30" s="682"/>
      <c r="UHV30" s="21"/>
      <c r="UHW30" s="682"/>
      <c r="UHX30" s="682"/>
      <c r="UHY30" s="21"/>
      <c r="UHZ30" s="682"/>
      <c r="UIA30" s="682"/>
      <c r="UIB30" s="21"/>
      <c r="UIC30" s="682"/>
      <c r="UID30" s="682"/>
      <c r="UIE30" s="21"/>
      <c r="UIF30" s="682"/>
      <c r="UIG30" s="682"/>
      <c r="UIH30" s="21"/>
      <c r="UII30" s="682"/>
      <c r="UIJ30" s="682"/>
      <c r="UIK30" s="21"/>
      <c r="UIL30" s="682"/>
      <c r="UIM30" s="682"/>
      <c r="UIN30" s="21"/>
      <c r="UIO30" s="682"/>
      <c r="UIP30" s="682"/>
      <c r="UIQ30" s="21"/>
      <c r="UIR30" s="682"/>
      <c r="UIS30" s="682"/>
      <c r="UIT30" s="21"/>
      <c r="UIU30" s="682"/>
      <c r="UIV30" s="682"/>
      <c r="UIW30" s="21"/>
      <c r="UIX30" s="682"/>
      <c r="UIY30" s="682"/>
      <c r="UIZ30" s="21"/>
      <c r="UJA30" s="682"/>
      <c r="UJB30" s="682"/>
      <c r="UJC30" s="21"/>
      <c r="UJD30" s="682"/>
      <c r="UJE30" s="682"/>
      <c r="UJF30" s="21"/>
      <c r="UJG30" s="682"/>
      <c r="UJH30" s="682"/>
      <c r="UJI30" s="21"/>
      <c r="UJJ30" s="682"/>
      <c r="UJK30" s="682"/>
      <c r="UJL30" s="21"/>
      <c r="UJM30" s="682"/>
      <c r="UJN30" s="682"/>
      <c r="UJO30" s="21"/>
      <c r="UJP30" s="682"/>
      <c r="UJQ30" s="682"/>
      <c r="UJR30" s="21"/>
      <c r="UJS30" s="682"/>
      <c r="UJT30" s="682"/>
      <c r="UJU30" s="21"/>
      <c r="UJV30" s="682"/>
      <c r="UJW30" s="682"/>
      <c r="UJX30" s="21"/>
      <c r="UJY30" s="682"/>
      <c r="UJZ30" s="682"/>
      <c r="UKA30" s="21"/>
      <c r="UKB30" s="682"/>
      <c r="UKC30" s="682"/>
      <c r="UKD30" s="21"/>
      <c r="UKE30" s="682"/>
      <c r="UKF30" s="682"/>
      <c r="UKG30" s="21"/>
      <c r="UKH30" s="682"/>
      <c r="UKI30" s="682"/>
      <c r="UKJ30" s="21"/>
      <c r="UKK30" s="682"/>
      <c r="UKL30" s="682"/>
      <c r="UKM30" s="21"/>
      <c r="UKN30" s="682"/>
      <c r="UKO30" s="682"/>
      <c r="UKP30" s="21"/>
      <c r="UKQ30" s="682"/>
      <c r="UKR30" s="682"/>
      <c r="UKS30" s="21"/>
      <c r="UKT30" s="682"/>
      <c r="UKU30" s="682"/>
      <c r="UKV30" s="21"/>
      <c r="UKW30" s="682"/>
      <c r="UKX30" s="682"/>
      <c r="UKY30" s="21"/>
      <c r="UKZ30" s="682"/>
      <c r="ULA30" s="682"/>
      <c r="ULB30" s="21"/>
      <c r="ULC30" s="682"/>
      <c r="ULD30" s="682"/>
      <c r="ULE30" s="21"/>
      <c r="ULF30" s="682"/>
      <c r="ULG30" s="682"/>
      <c r="ULH30" s="21"/>
      <c r="ULI30" s="682"/>
      <c r="ULJ30" s="682"/>
      <c r="ULK30" s="21"/>
      <c r="ULL30" s="682"/>
      <c r="ULM30" s="682"/>
      <c r="ULN30" s="21"/>
      <c r="ULO30" s="682"/>
      <c r="ULP30" s="682"/>
      <c r="ULQ30" s="21"/>
      <c r="ULR30" s="682"/>
      <c r="ULS30" s="682"/>
      <c r="ULT30" s="21"/>
      <c r="ULU30" s="682"/>
      <c r="ULV30" s="682"/>
      <c r="ULW30" s="21"/>
      <c r="ULX30" s="682"/>
      <c r="ULY30" s="682"/>
      <c r="ULZ30" s="21"/>
      <c r="UMA30" s="682"/>
      <c r="UMB30" s="682"/>
      <c r="UMC30" s="21"/>
      <c r="UMD30" s="682"/>
      <c r="UME30" s="682"/>
      <c r="UMF30" s="21"/>
      <c r="UMG30" s="682"/>
      <c r="UMH30" s="682"/>
      <c r="UMI30" s="21"/>
      <c r="UMJ30" s="682"/>
      <c r="UMK30" s="682"/>
      <c r="UML30" s="21"/>
      <c r="UMM30" s="682"/>
      <c r="UMN30" s="682"/>
      <c r="UMO30" s="21"/>
      <c r="UMP30" s="682"/>
      <c r="UMQ30" s="682"/>
      <c r="UMR30" s="21"/>
      <c r="UMS30" s="682"/>
      <c r="UMT30" s="682"/>
      <c r="UMU30" s="21"/>
      <c r="UMV30" s="682"/>
      <c r="UMW30" s="682"/>
      <c r="UMX30" s="21"/>
      <c r="UMY30" s="682"/>
      <c r="UMZ30" s="682"/>
      <c r="UNA30" s="21"/>
      <c r="UNB30" s="682"/>
      <c r="UNC30" s="682"/>
      <c r="UND30" s="21"/>
      <c r="UNE30" s="682"/>
      <c r="UNF30" s="682"/>
      <c r="UNG30" s="21"/>
      <c r="UNH30" s="682"/>
      <c r="UNI30" s="682"/>
      <c r="UNJ30" s="21"/>
      <c r="UNK30" s="682"/>
      <c r="UNL30" s="682"/>
      <c r="UNM30" s="21"/>
      <c r="UNN30" s="682"/>
      <c r="UNO30" s="682"/>
      <c r="UNP30" s="21"/>
      <c r="UNQ30" s="682"/>
      <c r="UNR30" s="682"/>
      <c r="UNS30" s="21"/>
      <c r="UNT30" s="682"/>
      <c r="UNU30" s="682"/>
      <c r="UNV30" s="21"/>
      <c r="UNW30" s="682"/>
      <c r="UNX30" s="682"/>
      <c r="UNY30" s="21"/>
      <c r="UNZ30" s="682"/>
      <c r="UOA30" s="682"/>
      <c r="UOB30" s="21"/>
      <c r="UOC30" s="682"/>
      <c r="UOD30" s="682"/>
      <c r="UOE30" s="21"/>
      <c r="UOF30" s="682"/>
      <c r="UOG30" s="682"/>
      <c r="UOH30" s="21"/>
      <c r="UOI30" s="682"/>
      <c r="UOJ30" s="682"/>
      <c r="UOK30" s="21"/>
      <c r="UOL30" s="682"/>
      <c r="UOM30" s="682"/>
      <c r="UON30" s="21"/>
      <c r="UOO30" s="682"/>
      <c r="UOP30" s="682"/>
      <c r="UOQ30" s="21"/>
      <c r="UOR30" s="682"/>
      <c r="UOS30" s="682"/>
      <c r="UOT30" s="21"/>
      <c r="UOU30" s="682"/>
      <c r="UOV30" s="682"/>
      <c r="UOW30" s="21"/>
      <c r="UOX30" s="682"/>
      <c r="UOY30" s="682"/>
      <c r="UOZ30" s="21"/>
      <c r="UPA30" s="682"/>
      <c r="UPB30" s="682"/>
      <c r="UPC30" s="21"/>
      <c r="UPD30" s="682"/>
      <c r="UPE30" s="682"/>
      <c r="UPF30" s="21"/>
      <c r="UPG30" s="682"/>
      <c r="UPH30" s="682"/>
      <c r="UPI30" s="21"/>
      <c r="UPJ30" s="682"/>
      <c r="UPK30" s="682"/>
      <c r="UPL30" s="21"/>
      <c r="UPM30" s="682"/>
      <c r="UPN30" s="682"/>
      <c r="UPO30" s="21"/>
      <c r="UPP30" s="682"/>
      <c r="UPQ30" s="682"/>
      <c r="UPR30" s="21"/>
      <c r="UPS30" s="682"/>
      <c r="UPT30" s="682"/>
      <c r="UPU30" s="21"/>
      <c r="UPV30" s="682"/>
      <c r="UPW30" s="682"/>
      <c r="UPX30" s="21"/>
      <c r="UPY30" s="682"/>
      <c r="UPZ30" s="682"/>
      <c r="UQA30" s="21"/>
      <c r="UQB30" s="682"/>
      <c r="UQC30" s="682"/>
      <c r="UQD30" s="21"/>
      <c r="UQE30" s="682"/>
      <c r="UQF30" s="682"/>
      <c r="UQG30" s="21"/>
      <c r="UQH30" s="682"/>
      <c r="UQI30" s="682"/>
      <c r="UQJ30" s="21"/>
      <c r="UQK30" s="682"/>
      <c r="UQL30" s="682"/>
      <c r="UQM30" s="21"/>
      <c r="UQN30" s="682"/>
      <c r="UQO30" s="682"/>
      <c r="UQP30" s="21"/>
      <c r="UQQ30" s="682"/>
      <c r="UQR30" s="682"/>
      <c r="UQS30" s="21"/>
      <c r="UQT30" s="682"/>
      <c r="UQU30" s="682"/>
      <c r="UQV30" s="21"/>
      <c r="UQW30" s="682"/>
      <c r="UQX30" s="682"/>
      <c r="UQY30" s="21"/>
      <c r="UQZ30" s="682"/>
      <c r="URA30" s="682"/>
      <c r="URB30" s="21"/>
      <c r="URC30" s="682"/>
      <c r="URD30" s="682"/>
      <c r="URE30" s="21"/>
      <c r="URF30" s="682"/>
      <c r="URG30" s="682"/>
      <c r="URH30" s="21"/>
      <c r="URI30" s="682"/>
      <c r="URJ30" s="682"/>
      <c r="URK30" s="21"/>
      <c r="URL30" s="682"/>
      <c r="URM30" s="682"/>
      <c r="URN30" s="21"/>
      <c r="URO30" s="682"/>
      <c r="URP30" s="682"/>
      <c r="URQ30" s="21"/>
      <c r="URR30" s="682"/>
      <c r="URS30" s="682"/>
      <c r="URT30" s="21"/>
      <c r="URU30" s="682"/>
      <c r="URV30" s="682"/>
      <c r="URW30" s="21"/>
      <c r="URX30" s="682"/>
      <c r="URY30" s="682"/>
      <c r="URZ30" s="21"/>
      <c r="USA30" s="682"/>
      <c r="USB30" s="682"/>
      <c r="USC30" s="21"/>
      <c r="USD30" s="682"/>
      <c r="USE30" s="682"/>
      <c r="USF30" s="21"/>
      <c r="USG30" s="682"/>
      <c r="USH30" s="682"/>
      <c r="USI30" s="21"/>
      <c r="USJ30" s="682"/>
      <c r="USK30" s="682"/>
      <c r="USL30" s="21"/>
      <c r="USM30" s="682"/>
      <c r="USN30" s="682"/>
      <c r="USO30" s="21"/>
      <c r="USP30" s="682"/>
      <c r="USQ30" s="682"/>
      <c r="USR30" s="21"/>
      <c r="USS30" s="682"/>
      <c r="UST30" s="682"/>
      <c r="USU30" s="21"/>
      <c r="USV30" s="682"/>
      <c r="USW30" s="682"/>
      <c r="USX30" s="21"/>
      <c r="USY30" s="682"/>
      <c r="USZ30" s="682"/>
      <c r="UTA30" s="21"/>
      <c r="UTB30" s="682"/>
      <c r="UTC30" s="682"/>
      <c r="UTD30" s="21"/>
      <c r="UTE30" s="682"/>
      <c r="UTF30" s="682"/>
      <c r="UTG30" s="21"/>
      <c r="UTH30" s="682"/>
      <c r="UTI30" s="682"/>
      <c r="UTJ30" s="21"/>
      <c r="UTK30" s="682"/>
      <c r="UTL30" s="682"/>
      <c r="UTM30" s="21"/>
      <c r="UTN30" s="682"/>
      <c r="UTO30" s="682"/>
      <c r="UTP30" s="21"/>
      <c r="UTQ30" s="682"/>
      <c r="UTR30" s="682"/>
      <c r="UTS30" s="21"/>
      <c r="UTT30" s="682"/>
      <c r="UTU30" s="682"/>
      <c r="UTV30" s="21"/>
      <c r="UTW30" s="682"/>
      <c r="UTX30" s="682"/>
      <c r="UTY30" s="21"/>
      <c r="UTZ30" s="682"/>
      <c r="UUA30" s="682"/>
      <c r="UUB30" s="21"/>
      <c r="UUC30" s="682"/>
      <c r="UUD30" s="682"/>
      <c r="UUE30" s="21"/>
      <c r="UUF30" s="682"/>
      <c r="UUG30" s="682"/>
      <c r="UUH30" s="21"/>
      <c r="UUI30" s="682"/>
      <c r="UUJ30" s="682"/>
      <c r="UUK30" s="21"/>
      <c r="UUL30" s="682"/>
      <c r="UUM30" s="682"/>
      <c r="UUN30" s="21"/>
      <c r="UUO30" s="682"/>
      <c r="UUP30" s="682"/>
      <c r="UUQ30" s="21"/>
      <c r="UUR30" s="682"/>
      <c r="UUS30" s="682"/>
      <c r="UUT30" s="21"/>
      <c r="UUU30" s="682"/>
      <c r="UUV30" s="682"/>
      <c r="UUW30" s="21"/>
      <c r="UUX30" s="682"/>
      <c r="UUY30" s="682"/>
      <c r="UUZ30" s="21"/>
      <c r="UVA30" s="682"/>
      <c r="UVB30" s="682"/>
      <c r="UVC30" s="21"/>
      <c r="UVD30" s="682"/>
      <c r="UVE30" s="682"/>
      <c r="UVF30" s="21"/>
      <c r="UVG30" s="682"/>
      <c r="UVH30" s="682"/>
      <c r="UVI30" s="21"/>
      <c r="UVJ30" s="682"/>
      <c r="UVK30" s="682"/>
      <c r="UVL30" s="21"/>
      <c r="UVM30" s="682"/>
      <c r="UVN30" s="682"/>
      <c r="UVO30" s="21"/>
      <c r="UVP30" s="682"/>
      <c r="UVQ30" s="682"/>
      <c r="UVR30" s="21"/>
      <c r="UVS30" s="682"/>
      <c r="UVT30" s="682"/>
      <c r="UVU30" s="21"/>
      <c r="UVV30" s="682"/>
      <c r="UVW30" s="682"/>
      <c r="UVX30" s="21"/>
      <c r="UVY30" s="682"/>
      <c r="UVZ30" s="682"/>
      <c r="UWA30" s="21"/>
      <c r="UWB30" s="682"/>
      <c r="UWC30" s="682"/>
      <c r="UWD30" s="21"/>
      <c r="UWE30" s="682"/>
      <c r="UWF30" s="682"/>
      <c r="UWG30" s="21"/>
      <c r="UWH30" s="682"/>
      <c r="UWI30" s="682"/>
      <c r="UWJ30" s="21"/>
      <c r="UWK30" s="682"/>
      <c r="UWL30" s="682"/>
      <c r="UWM30" s="21"/>
      <c r="UWN30" s="682"/>
      <c r="UWO30" s="682"/>
      <c r="UWP30" s="21"/>
      <c r="UWQ30" s="682"/>
      <c r="UWR30" s="682"/>
      <c r="UWS30" s="21"/>
      <c r="UWT30" s="682"/>
      <c r="UWU30" s="682"/>
      <c r="UWV30" s="21"/>
      <c r="UWW30" s="682"/>
      <c r="UWX30" s="682"/>
      <c r="UWY30" s="21"/>
      <c r="UWZ30" s="682"/>
      <c r="UXA30" s="682"/>
      <c r="UXB30" s="21"/>
      <c r="UXC30" s="682"/>
      <c r="UXD30" s="682"/>
      <c r="UXE30" s="21"/>
      <c r="UXF30" s="682"/>
      <c r="UXG30" s="682"/>
      <c r="UXH30" s="21"/>
      <c r="UXI30" s="682"/>
      <c r="UXJ30" s="682"/>
      <c r="UXK30" s="21"/>
      <c r="UXL30" s="682"/>
      <c r="UXM30" s="682"/>
      <c r="UXN30" s="21"/>
      <c r="UXO30" s="682"/>
      <c r="UXP30" s="682"/>
      <c r="UXQ30" s="21"/>
      <c r="UXR30" s="682"/>
      <c r="UXS30" s="682"/>
      <c r="UXT30" s="21"/>
      <c r="UXU30" s="682"/>
      <c r="UXV30" s="682"/>
      <c r="UXW30" s="21"/>
      <c r="UXX30" s="682"/>
      <c r="UXY30" s="682"/>
      <c r="UXZ30" s="21"/>
      <c r="UYA30" s="682"/>
      <c r="UYB30" s="682"/>
      <c r="UYC30" s="21"/>
      <c r="UYD30" s="682"/>
      <c r="UYE30" s="682"/>
      <c r="UYF30" s="21"/>
      <c r="UYG30" s="682"/>
      <c r="UYH30" s="682"/>
      <c r="UYI30" s="21"/>
      <c r="UYJ30" s="682"/>
      <c r="UYK30" s="682"/>
      <c r="UYL30" s="21"/>
      <c r="UYM30" s="682"/>
      <c r="UYN30" s="682"/>
      <c r="UYO30" s="21"/>
      <c r="UYP30" s="682"/>
      <c r="UYQ30" s="682"/>
      <c r="UYR30" s="21"/>
      <c r="UYS30" s="682"/>
      <c r="UYT30" s="682"/>
      <c r="UYU30" s="21"/>
      <c r="UYV30" s="682"/>
      <c r="UYW30" s="682"/>
      <c r="UYX30" s="21"/>
      <c r="UYY30" s="682"/>
      <c r="UYZ30" s="682"/>
      <c r="UZA30" s="21"/>
      <c r="UZB30" s="682"/>
      <c r="UZC30" s="682"/>
      <c r="UZD30" s="21"/>
      <c r="UZE30" s="682"/>
      <c r="UZF30" s="682"/>
      <c r="UZG30" s="21"/>
      <c r="UZH30" s="682"/>
      <c r="UZI30" s="682"/>
      <c r="UZJ30" s="21"/>
      <c r="UZK30" s="682"/>
      <c r="UZL30" s="682"/>
      <c r="UZM30" s="21"/>
      <c r="UZN30" s="682"/>
      <c r="UZO30" s="682"/>
      <c r="UZP30" s="21"/>
      <c r="UZQ30" s="682"/>
      <c r="UZR30" s="682"/>
      <c r="UZS30" s="21"/>
      <c r="UZT30" s="682"/>
      <c r="UZU30" s="682"/>
      <c r="UZV30" s="21"/>
      <c r="UZW30" s="682"/>
      <c r="UZX30" s="682"/>
      <c r="UZY30" s="21"/>
      <c r="UZZ30" s="682"/>
      <c r="VAA30" s="682"/>
      <c r="VAB30" s="21"/>
      <c r="VAC30" s="682"/>
      <c r="VAD30" s="682"/>
      <c r="VAE30" s="21"/>
      <c r="VAF30" s="682"/>
      <c r="VAG30" s="682"/>
      <c r="VAH30" s="21"/>
      <c r="VAI30" s="682"/>
      <c r="VAJ30" s="682"/>
      <c r="VAK30" s="21"/>
      <c r="VAL30" s="682"/>
      <c r="VAM30" s="682"/>
      <c r="VAN30" s="21"/>
      <c r="VAO30" s="682"/>
      <c r="VAP30" s="682"/>
      <c r="VAQ30" s="21"/>
      <c r="VAR30" s="682"/>
      <c r="VAS30" s="682"/>
      <c r="VAT30" s="21"/>
      <c r="VAU30" s="682"/>
      <c r="VAV30" s="682"/>
      <c r="VAW30" s="21"/>
      <c r="VAX30" s="682"/>
      <c r="VAY30" s="682"/>
      <c r="VAZ30" s="21"/>
      <c r="VBA30" s="682"/>
      <c r="VBB30" s="682"/>
      <c r="VBC30" s="21"/>
      <c r="VBD30" s="682"/>
      <c r="VBE30" s="682"/>
      <c r="VBF30" s="21"/>
      <c r="VBG30" s="682"/>
      <c r="VBH30" s="682"/>
      <c r="VBI30" s="21"/>
      <c r="VBJ30" s="682"/>
      <c r="VBK30" s="682"/>
      <c r="VBL30" s="21"/>
      <c r="VBM30" s="682"/>
      <c r="VBN30" s="682"/>
      <c r="VBO30" s="21"/>
      <c r="VBP30" s="682"/>
      <c r="VBQ30" s="682"/>
      <c r="VBR30" s="21"/>
      <c r="VBS30" s="682"/>
      <c r="VBT30" s="682"/>
      <c r="VBU30" s="21"/>
      <c r="VBV30" s="682"/>
      <c r="VBW30" s="682"/>
      <c r="VBX30" s="21"/>
      <c r="VBY30" s="682"/>
      <c r="VBZ30" s="682"/>
      <c r="VCA30" s="21"/>
      <c r="VCB30" s="682"/>
      <c r="VCC30" s="682"/>
      <c r="VCD30" s="21"/>
      <c r="VCE30" s="682"/>
      <c r="VCF30" s="682"/>
      <c r="VCG30" s="21"/>
      <c r="VCH30" s="682"/>
      <c r="VCI30" s="682"/>
      <c r="VCJ30" s="21"/>
      <c r="VCK30" s="682"/>
      <c r="VCL30" s="682"/>
      <c r="VCM30" s="21"/>
      <c r="VCN30" s="682"/>
      <c r="VCO30" s="682"/>
      <c r="VCP30" s="21"/>
      <c r="VCQ30" s="682"/>
      <c r="VCR30" s="682"/>
      <c r="VCS30" s="21"/>
      <c r="VCT30" s="682"/>
      <c r="VCU30" s="682"/>
      <c r="VCV30" s="21"/>
      <c r="VCW30" s="682"/>
      <c r="VCX30" s="682"/>
      <c r="VCY30" s="21"/>
      <c r="VCZ30" s="682"/>
      <c r="VDA30" s="682"/>
      <c r="VDB30" s="21"/>
      <c r="VDC30" s="682"/>
      <c r="VDD30" s="682"/>
      <c r="VDE30" s="21"/>
      <c r="VDF30" s="682"/>
      <c r="VDG30" s="682"/>
      <c r="VDH30" s="21"/>
      <c r="VDI30" s="682"/>
      <c r="VDJ30" s="682"/>
      <c r="VDK30" s="21"/>
      <c r="VDL30" s="682"/>
      <c r="VDM30" s="682"/>
      <c r="VDN30" s="21"/>
      <c r="VDO30" s="682"/>
      <c r="VDP30" s="682"/>
      <c r="VDQ30" s="21"/>
      <c r="VDR30" s="682"/>
      <c r="VDS30" s="682"/>
      <c r="VDT30" s="21"/>
      <c r="VDU30" s="682"/>
      <c r="VDV30" s="682"/>
      <c r="VDW30" s="21"/>
      <c r="VDX30" s="682"/>
      <c r="VDY30" s="682"/>
      <c r="VDZ30" s="21"/>
      <c r="VEA30" s="682"/>
      <c r="VEB30" s="682"/>
      <c r="VEC30" s="21"/>
      <c r="VED30" s="682"/>
      <c r="VEE30" s="682"/>
      <c r="VEF30" s="21"/>
      <c r="VEG30" s="682"/>
      <c r="VEH30" s="682"/>
      <c r="VEI30" s="21"/>
      <c r="VEJ30" s="682"/>
      <c r="VEK30" s="682"/>
      <c r="VEL30" s="21"/>
      <c r="VEM30" s="682"/>
      <c r="VEN30" s="682"/>
      <c r="VEO30" s="21"/>
      <c r="VEP30" s="682"/>
      <c r="VEQ30" s="682"/>
      <c r="VER30" s="21"/>
      <c r="VES30" s="682"/>
      <c r="VET30" s="682"/>
      <c r="VEU30" s="21"/>
      <c r="VEV30" s="682"/>
      <c r="VEW30" s="682"/>
      <c r="VEX30" s="21"/>
      <c r="VEY30" s="682"/>
      <c r="VEZ30" s="682"/>
      <c r="VFA30" s="21"/>
      <c r="VFB30" s="682"/>
      <c r="VFC30" s="682"/>
      <c r="VFD30" s="21"/>
      <c r="VFE30" s="682"/>
      <c r="VFF30" s="682"/>
      <c r="VFG30" s="21"/>
      <c r="VFH30" s="682"/>
      <c r="VFI30" s="682"/>
      <c r="VFJ30" s="21"/>
      <c r="VFK30" s="682"/>
      <c r="VFL30" s="682"/>
      <c r="VFM30" s="21"/>
      <c r="VFN30" s="682"/>
      <c r="VFO30" s="682"/>
      <c r="VFP30" s="21"/>
      <c r="VFQ30" s="682"/>
      <c r="VFR30" s="682"/>
      <c r="VFS30" s="21"/>
      <c r="VFT30" s="682"/>
      <c r="VFU30" s="682"/>
      <c r="VFV30" s="21"/>
      <c r="VFW30" s="682"/>
      <c r="VFX30" s="682"/>
      <c r="VFY30" s="21"/>
      <c r="VFZ30" s="682"/>
      <c r="VGA30" s="682"/>
      <c r="VGB30" s="21"/>
      <c r="VGC30" s="682"/>
      <c r="VGD30" s="682"/>
      <c r="VGE30" s="21"/>
      <c r="VGF30" s="682"/>
      <c r="VGG30" s="682"/>
      <c r="VGH30" s="21"/>
      <c r="VGI30" s="682"/>
      <c r="VGJ30" s="682"/>
      <c r="VGK30" s="21"/>
      <c r="VGL30" s="682"/>
      <c r="VGM30" s="682"/>
      <c r="VGN30" s="21"/>
      <c r="VGO30" s="682"/>
      <c r="VGP30" s="682"/>
      <c r="VGQ30" s="21"/>
      <c r="VGR30" s="682"/>
      <c r="VGS30" s="682"/>
      <c r="VGT30" s="21"/>
      <c r="VGU30" s="682"/>
      <c r="VGV30" s="682"/>
      <c r="VGW30" s="21"/>
      <c r="VGX30" s="682"/>
      <c r="VGY30" s="682"/>
      <c r="VGZ30" s="21"/>
      <c r="VHA30" s="682"/>
      <c r="VHB30" s="682"/>
      <c r="VHC30" s="21"/>
      <c r="VHD30" s="682"/>
      <c r="VHE30" s="682"/>
      <c r="VHF30" s="21"/>
      <c r="VHG30" s="682"/>
      <c r="VHH30" s="682"/>
      <c r="VHI30" s="21"/>
      <c r="VHJ30" s="682"/>
      <c r="VHK30" s="682"/>
      <c r="VHL30" s="21"/>
      <c r="VHM30" s="682"/>
      <c r="VHN30" s="682"/>
      <c r="VHO30" s="21"/>
      <c r="VHP30" s="682"/>
      <c r="VHQ30" s="682"/>
      <c r="VHR30" s="21"/>
      <c r="VHS30" s="682"/>
      <c r="VHT30" s="682"/>
      <c r="VHU30" s="21"/>
      <c r="VHV30" s="682"/>
      <c r="VHW30" s="682"/>
      <c r="VHX30" s="21"/>
      <c r="VHY30" s="682"/>
      <c r="VHZ30" s="682"/>
      <c r="VIA30" s="21"/>
      <c r="VIB30" s="682"/>
      <c r="VIC30" s="682"/>
      <c r="VID30" s="21"/>
      <c r="VIE30" s="682"/>
      <c r="VIF30" s="682"/>
      <c r="VIG30" s="21"/>
      <c r="VIH30" s="682"/>
      <c r="VII30" s="682"/>
      <c r="VIJ30" s="21"/>
      <c r="VIK30" s="682"/>
      <c r="VIL30" s="682"/>
      <c r="VIM30" s="21"/>
      <c r="VIN30" s="682"/>
      <c r="VIO30" s="682"/>
      <c r="VIP30" s="21"/>
      <c r="VIQ30" s="682"/>
      <c r="VIR30" s="682"/>
      <c r="VIS30" s="21"/>
      <c r="VIT30" s="682"/>
      <c r="VIU30" s="682"/>
      <c r="VIV30" s="21"/>
      <c r="VIW30" s="682"/>
      <c r="VIX30" s="682"/>
      <c r="VIY30" s="21"/>
      <c r="VIZ30" s="682"/>
      <c r="VJA30" s="682"/>
      <c r="VJB30" s="21"/>
      <c r="VJC30" s="682"/>
      <c r="VJD30" s="682"/>
      <c r="VJE30" s="21"/>
      <c r="VJF30" s="682"/>
      <c r="VJG30" s="682"/>
      <c r="VJH30" s="21"/>
      <c r="VJI30" s="682"/>
      <c r="VJJ30" s="682"/>
      <c r="VJK30" s="21"/>
      <c r="VJL30" s="682"/>
      <c r="VJM30" s="682"/>
      <c r="VJN30" s="21"/>
      <c r="VJO30" s="682"/>
      <c r="VJP30" s="682"/>
      <c r="VJQ30" s="21"/>
      <c r="VJR30" s="682"/>
      <c r="VJS30" s="682"/>
      <c r="VJT30" s="21"/>
      <c r="VJU30" s="682"/>
      <c r="VJV30" s="682"/>
      <c r="VJW30" s="21"/>
      <c r="VJX30" s="682"/>
      <c r="VJY30" s="682"/>
      <c r="VJZ30" s="21"/>
      <c r="VKA30" s="682"/>
      <c r="VKB30" s="682"/>
      <c r="VKC30" s="21"/>
      <c r="VKD30" s="682"/>
      <c r="VKE30" s="682"/>
      <c r="VKF30" s="21"/>
      <c r="VKG30" s="682"/>
      <c r="VKH30" s="682"/>
      <c r="VKI30" s="21"/>
      <c r="VKJ30" s="682"/>
      <c r="VKK30" s="682"/>
      <c r="VKL30" s="21"/>
      <c r="VKM30" s="682"/>
      <c r="VKN30" s="682"/>
      <c r="VKO30" s="21"/>
      <c r="VKP30" s="682"/>
      <c r="VKQ30" s="682"/>
      <c r="VKR30" s="21"/>
      <c r="VKS30" s="682"/>
      <c r="VKT30" s="682"/>
      <c r="VKU30" s="21"/>
      <c r="VKV30" s="682"/>
      <c r="VKW30" s="682"/>
      <c r="VKX30" s="21"/>
      <c r="VKY30" s="682"/>
      <c r="VKZ30" s="682"/>
      <c r="VLA30" s="21"/>
      <c r="VLB30" s="682"/>
      <c r="VLC30" s="682"/>
      <c r="VLD30" s="21"/>
      <c r="VLE30" s="682"/>
      <c r="VLF30" s="682"/>
      <c r="VLG30" s="21"/>
      <c r="VLH30" s="682"/>
      <c r="VLI30" s="682"/>
      <c r="VLJ30" s="21"/>
      <c r="VLK30" s="682"/>
      <c r="VLL30" s="682"/>
      <c r="VLM30" s="21"/>
      <c r="VLN30" s="682"/>
      <c r="VLO30" s="682"/>
      <c r="VLP30" s="21"/>
      <c r="VLQ30" s="682"/>
      <c r="VLR30" s="682"/>
      <c r="VLS30" s="21"/>
      <c r="VLT30" s="682"/>
      <c r="VLU30" s="682"/>
      <c r="VLV30" s="21"/>
      <c r="VLW30" s="682"/>
      <c r="VLX30" s="682"/>
      <c r="VLY30" s="21"/>
      <c r="VLZ30" s="682"/>
      <c r="VMA30" s="682"/>
      <c r="VMB30" s="21"/>
      <c r="VMC30" s="682"/>
      <c r="VMD30" s="682"/>
      <c r="VME30" s="21"/>
      <c r="VMF30" s="682"/>
      <c r="VMG30" s="682"/>
      <c r="VMH30" s="21"/>
      <c r="VMI30" s="682"/>
      <c r="VMJ30" s="682"/>
      <c r="VMK30" s="21"/>
      <c r="VML30" s="682"/>
      <c r="VMM30" s="682"/>
      <c r="VMN30" s="21"/>
      <c r="VMO30" s="682"/>
      <c r="VMP30" s="682"/>
      <c r="VMQ30" s="21"/>
      <c r="VMR30" s="682"/>
      <c r="VMS30" s="682"/>
      <c r="VMT30" s="21"/>
      <c r="VMU30" s="682"/>
      <c r="VMV30" s="682"/>
      <c r="VMW30" s="21"/>
      <c r="VMX30" s="682"/>
      <c r="VMY30" s="682"/>
      <c r="VMZ30" s="21"/>
      <c r="VNA30" s="682"/>
      <c r="VNB30" s="682"/>
      <c r="VNC30" s="21"/>
      <c r="VND30" s="682"/>
      <c r="VNE30" s="682"/>
      <c r="VNF30" s="21"/>
      <c r="VNG30" s="682"/>
      <c r="VNH30" s="682"/>
      <c r="VNI30" s="21"/>
      <c r="VNJ30" s="682"/>
      <c r="VNK30" s="682"/>
      <c r="VNL30" s="21"/>
      <c r="VNM30" s="682"/>
      <c r="VNN30" s="682"/>
      <c r="VNO30" s="21"/>
      <c r="VNP30" s="682"/>
      <c r="VNQ30" s="682"/>
      <c r="VNR30" s="21"/>
      <c r="VNS30" s="682"/>
      <c r="VNT30" s="682"/>
      <c r="VNU30" s="21"/>
      <c r="VNV30" s="682"/>
      <c r="VNW30" s="682"/>
      <c r="VNX30" s="21"/>
      <c r="VNY30" s="682"/>
      <c r="VNZ30" s="682"/>
      <c r="VOA30" s="21"/>
      <c r="VOB30" s="682"/>
      <c r="VOC30" s="682"/>
      <c r="VOD30" s="21"/>
      <c r="VOE30" s="682"/>
      <c r="VOF30" s="682"/>
      <c r="VOG30" s="21"/>
      <c r="VOH30" s="682"/>
      <c r="VOI30" s="682"/>
      <c r="VOJ30" s="21"/>
      <c r="VOK30" s="682"/>
      <c r="VOL30" s="682"/>
      <c r="VOM30" s="21"/>
      <c r="VON30" s="682"/>
      <c r="VOO30" s="682"/>
      <c r="VOP30" s="21"/>
      <c r="VOQ30" s="682"/>
      <c r="VOR30" s="682"/>
      <c r="VOS30" s="21"/>
      <c r="VOT30" s="682"/>
      <c r="VOU30" s="682"/>
      <c r="VOV30" s="21"/>
      <c r="VOW30" s="682"/>
      <c r="VOX30" s="682"/>
      <c r="VOY30" s="21"/>
      <c r="VOZ30" s="682"/>
      <c r="VPA30" s="682"/>
      <c r="VPB30" s="21"/>
      <c r="VPC30" s="682"/>
      <c r="VPD30" s="682"/>
      <c r="VPE30" s="21"/>
      <c r="VPF30" s="682"/>
      <c r="VPG30" s="682"/>
      <c r="VPH30" s="21"/>
      <c r="VPI30" s="682"/>
      <c r="VPJ30" s="682"/>
      <c r="VPK30" s="21"/>
      <c r="VPL30" s="682"/>
      <c r="VPM30" s="682"/>
      <c r="VPN30" s="21"/>
      <c r="VPO30" s="682"/>
      <c r="VPP30" s="682"/>
      <c r="VPQ30" s="21"/>
      <c r="VPR30" s="682"/>
      <c r="VPS30" s="682"/>
      <c r="VPT30" s="21"/>
      <c r="VPU30" s="682"/>
      <c r="VPV30" s="682"/>
      <c r="VPW30" s="21"/>
      <c r="VPX30" s="682"/>
      <c r="VPY30" s="682"/>
      <c r="VPZ30" s="21"/>
      <c r="VQA30" s="682"/>
      <c r="VQB30" s="682"/>
      <c r="VQC30" s="21"/>
      <c r="VQD30" s="682"/>
      <c r="VQE30" s="682"/>
      <c r="VQF30" s="21"/>
      <c r="VQG30" s="682"/>
      <c r="VQH30" s="682"/>
      <c r="VQI30" s="21"/>
      <c r="VQJ30" s="682"/>
      <c r="VQK30" s="682"/>
      <c r="VQL30" s="21"/>
      <c r="VQM30" s="682"/>
      <c r="VQN30" s="682"/>
      <c r="VQO30" s="21"/>
      <c r="VQP30" s="682"/>
      <c r="VQQ30" s="682"/>
      <c r="VQR30" s="21"/>
      <c r="VQS30" s="682"/>
      <c r="VQT30" s="682"/>
      <c r="VQU30" s="21"/>
      <c r="VQV30" s="682"/>
      <c r="VQW30" s="682"/>
      <c r="VQX30" s="21"/>
      <c r="VQY30" s="682"/>
      <c r="VQZ30" s="682"/>
      <c r="VRA30" s="21"/>
      <c r="VRB30" s="682"/>
      <c r="VRC30" s="682"/>
      <c r="VRD30" s="21"/>
      <c r="VRE30" s="682"/>
      <c r="VRF30" s="682"/>
      <c r="VRG30" s="21"/>
      <c r="VRH30" s="682"/>
      <c r="VRI30" s="682"/>
      <c r="VRJ30" s="21"/>
      <c r="VRK30" s="682"/>
      <c r="VRL30" s="682"/>
      <c r="VRM30" s="21"/>
      <c r="VRN30" s="682"/>
      <c r="VRO30" s="682"/>
      <c r="VRP30" s="21"/>
      <c r="VRQ30" s="682"/>
      <c r="VRR30" s="682"/>
      <c r="VRS30" s="21"/>
      <c r="VRT30" s="682"/>
      <c r="VRU30" s="682"/>
      <c r="VRV30" s="21"/>
      <c r="VRW30" s="682"/>
      <c r="VRX30" s="682"/>
      <c r="VRY30" s="21"/>
      <c r="VRZ30" s="682"/>
      <c r="VSA30" s="682"/>
      <c r="VSB30" s="21"/>
      <c r="VSC30" s="682"/>
      <c r="VSD30" s="682"/>
      <c r="VSE30" s="21"/>
      <c r="VSF30" s="682"/>
      <c r="VSG30" s="682"/>
      <c r="VSH30" s="21"/>
      <c r="VSI30" s="682"/>
      <c r="VSJ30" s="682"/>
      <c r="VSK30" s="21"/>
      <c r="VSL30" s="682"/>
      <c r="VSM30" s="682"/>
      <c r="VSN30" s="21"/>
      <c r="VSO30" s="682"/>
      <c r="VSP30" s="682"/>
      <c r="VSQ30" s="21"/>
      <c r="VSR30" s="682"/>
      <c r="VSS30" s="682"/>
      <c r="VST30" s="21"/>
      <c r="VSU30" s="682"/>
      <c r="VSV30" s="682"/>
      <c r="VSW30" s="21"/>
      <c r="VSX30" s="682"/>
      <c r="VSY30" s="682"/>
      <c r="VSZ30" s="21"/>
      <c r="VTA30" s="682"/>
      <c r="VTB30" s="682"/>
      <c r="VTC30" s="21"/>
      <c r="VTD30" s="682"/>
      <c r="VTE30" s="682"/>
      <c r="VTF30" s="21"/>
      <c r="VTG30" s="682"/>
      <c r="VTH30" s="682"/>
      <c r="VTI30" s="21"/>
      <c r="VTJ30" s="682"/>
      <c r="VTK30" s="682"/>
      <c r="VTL30" s="21"/>
      <c r="VTM30" s="682"/>
      <c r="VTN30" s="682"/>
      <c r="VTO30" s="21"/>
      <c r="VTP30" s="682"/>
      <c r="VTQ30" s="682"/>
      <c r="VTR30" s="21"/>
      <c r="VTS30" s="682"/>
      <c r="VTT30" s="682"/>
      <c r="VTU30" s="21"/>
      <c r="VTV30" s="682"/>
      <c r="VTW30" s="682"/>
      <c r="VTX30" s="21"/>
      <c r="VTY30" s="682"/>
      <c r="VTZ30" s="682"/>
      <c r="VUA30" s="21"/>
      <c r="VUB30" s="682"/>
      <c r="VUC30" s="682"/>
      <c r="VUD30" s="21"/>
      <c r="VUE30" s="682"/>
      <c r="VUF30" s="682"/>
      <c r="VUG30" s="21"/>
      <c r="VUH30" s="682"/>
      <c r="VUI30" s="682"/>
      <c r="VUJ30" s="21"/>
      <c r="VUK30" s="682"/>
      <c r="VUL30" s="682"/>
      <c r="VUM30" s="21"/>
      <c r="VUN30" s="682"/>
      <c r="VUO30" s="682"/>
      <c r="VUP30" s="21"/>
      <c r="VUQ30" s="682"/>
      <c r="VUR30" s="682"/>
      <c r="VUS30" s="21"/>
      <c r="VUT30" s="682"/>
      <c r="VUU30" s="682"/>
      <c r="VUV30" s="21"/>
      <c r="VUW30" s="682"/>
      <c r="VUX30" s="682"/>
      <c r="VUY30" s="21"/>
      <c r="VUZ30" s="682"/>
      <c r="VVA30" s="682"/>
      <c r="VVB30" s="21"/>
      <c r="VVC30" s="682"/>
      <c r="VVD30" s="682"/>
      <c r="VVE30" s="21"/>
      <c r="VVF30" s="682"/>
      <c r="VVG30" s="682"/>
      <c r="VVH30" s="21"/>
      <c r="VVI30" s="682"/>
      <c r="VVJ30" s="682"/>
      <c r="VVK30" s="21"/>
      <c r="VVL30" s="682"/>
      <c r="VVM30" s="682"/>
      <c r="VVN30" s="21"/>
      <c r="VVO30" s="682"/>
      <c r="VVP30" s="682"/>
      <c r="VVQ30" s="21"/>
      <c r="VVR30" s="682"/>
      <c r="VVS30" s="682"/>
      <c r="VVT30" s="21"/>
      <c r="VVU30" s="682"/>
      <c r="VVV30" s="682"/>
      <c r="VVW30" s="21"/>
      <c r="VVX30" s="682"/>
      <c r="VVY30" s="682"/>
      <c r="VVZ30" s="21"/>
      <c r="VWA30" s="682"/>
      <c r="VWB30" s="682"/>
      <c r="VWC30" s="21"/>
      <c r="VWD30" s="682"/>
      <c r="VWE30" s="682"/>
      <c r="VWF30" s="21"/>
      <c r="VWG30" s="682"/>
      <c r="VWH30" s="682"/>
      <c r="VWI30" s="21"/>
      <c r="VWJ30" s="682"/>
      <c r="VWK30" s="682"/>
      <c r="VWL30" s="21"/>
      <c r="VWM30" s="682"/>
      <c r="VWN30" s="682"/>
      <c r="VWO30" s="21"/>
      <c r="VWP30" s="682"/>
      <c r="VWQ30" s="682"/>
      <c r="VWR30" s="21"/>
      <c r="VWS30" s="682"/>
      <c r="VWT30" s="682"/>
      <c r="VWU30" s="21"/>
      <c r="VWV30" s="682"/>
      <c r="VWW30" s="682"/>
      <c r="VWX30" s="21"/>
      <c r="VWY30" s="682"/>
      <c r="VWZ30" s="682"/>
      <c r="VXA30" s="21"/>
      <c r="VXB30" s="682"/>
      <c r="VXC30" s="682"/>
      <c r="VXD30" s="21"/>
      <c r="VXE30" s="682"/>
      <c r="VXF30" s="682"/>
      <c r="VXG30" s="21"/>
      <c r="VXH30" s="682"/>
      <c r="VXI30" s="682"/>
      <c r="VXJ30" s="21"/>
      <c r="VXK30" s="682"/>
      <c r="VXL30" s="682"/>
      <c r="VXM30" s="21"/>
      <c r="VXN30" s="682"/>
      <c r="VXO30" s="682"/>
      <c r="VXP30" s="21"/>
      <c r="VXQ30" s="682"/>
      <c r="VXR30" s="682"/>
      <c r="VXS30" s="21"/>
      <c r="VXT30" s="682"/>
      <c r="VXU30" s="682"/>
      <c r="VXV30" s="21"/>
      <c r="VXW30" s="682"/>
      <c r="VXX30" s="682"/>
      <c r="VXY30" s="21"/>
      <c r="VXZ30" s="682"/>
      <c r="VYA30" s="682"/>
      <c r="VYB30" s="21"/>
      <c r="VYC30" s="682"/>
      <c r="VYD30" s="682"/>
      <c r="VYE30" s="21"/>
      <c r="VYF30" s="682"/>
      <c r="VYG30" s="682"/>
      <c r="VYH30" s="21"/>
      <c r="VYI30" s="682"/>
      <c r="VYJ30" s="682"/>
      <c r="VYK30" s="21"/>
      <c r="VYL30" s="682"/>
      <c r="VYM30" s="682"/>
      <c r="VYN30" s="21"/>
      <c r="VYO30" s="682"/>
      <c r="VYP30" s="682"/>
      <c r="VYQ30" s="21"/>
      <c r="VYR30" s="682"/>
      <c r="VYS30" s="682"/>
      <c r="VYT30" s="21"/>
      <c r="VYU30" s="682"/>
      <c r="VYV30" s="682"/>
      <c r="VYW30" s="21"/>
      <c r="VYX30" s="682"/>
      <c r="VYY30" s="682"/>
      <c r="VYZ30" s="21"/>
      <c r="VZA30" s="682"/>
      <c r="VZB30" s="682"/>
      <c r="VZC30" s="21"/>
      <c r="VZD30" s="682"/>
      <c r="VZE30" s="682"/>
      <c r="VZF30" s="21"/>
      <c r="VZG30" s="682"/>
      <c r="VZH30" s="682"/>
      <c r="VZI30" s="21"/>
      <c r="VZJ30" s="682"/>
      <c r="VZK30" s="682"/>
      <c r="VZL30" s="21"/>
      <c r="VZM30" s="682"/>
      <c r="VZN30" s="682"/>
      <c r="VZO30" s="21"/>
      <c r="VZP30" s="682"/>
      <c r="VZQ30" s="682"/>
      <c r="VZR30" s="21"/>
      <c r="VZS30" s="682"/>
      <c r="VZT30" s="682"/>
      <c r="VZU30" s="21"/>
      <c r="VZV30" s="682"/>
      <c r="VZW30" s="682"/>
      <c r="VZX30" s="21"/>
      <c r="VZY30" s="682"/>
      <c r="VZZ30" s="682"/>
      <c r="WAA30" s="21"/>
      <c r="WAB30" s="682"/>
      <c r="WAC30" s="682"/>
      <c r="WAD30" s="21"/>
      <c r="WAE30" s="682"/>
      <c r="WAF30" s="682"/>
      <c r="WAG30" s="21"/>
      <c r="WAH30" s="682"/>
      <c r="WAI30" s="682"/>
      <c r="WAJ30" s="21"/>
      <c r="WAK30" s="682"/>
      <c r="WAL30" s="682"/>
      <c r="WAM30" s="21"/>
      <c r="WAN30" s="682"/>
      <c r="WAO30" s="682"/>
      <c r="WAP30" s="21"/>
      <c r="WAQ30" s="682"/>
      <c r="WAR30" s="682"/>
      <c r="WAS30" s="21"/>
      <c r="WAT30" s="682"/>
      <c r="WAU30" s="682"/>
      <c r="WAV30" s="21"/>
      <c r="WAW30" s="682"/>
      <c r="WAX30" s="682"/>
      <c r="WAY30" s="21"/>
      <c r="WAZ30" s="682"/>
      <c r="WBA30" s="682"/>
      <c r="WBB30" s="21"/>
      <c r="WBC30" s="682"/>
      <c r="WBD30" s="682"/>
      <c r="WBE30" s="21"/>
      <c r="WBF30" s="682"/>
      <c r="WBG30" s="682"/>
      <c r="WBH30" s="21"/>
      <c r="WBI30" s="682"/>
      <c r="WBJ30" s="682"/>
      <c r="WBK30" s="21"/>
      <c r="WBL30" s="682"/>
      <c r="WBM30" s="682"/>
      <c r="WBN30" s="21"/>
      <c r="WBO30" s="682"/>
      <c r="WBP30" s="682"/>
      <c r="WBQ30" s="21"/>
      <c r="WBR30" s="682"/>
      <c r="WBS30" s="682"/>
      <c r="WBT30" s="21"/>
      <c r="WBU30" s="682"/>
      <c r="WBV30" s="682"/>
      <c r="WBW30" s="21"/>
      <c r="WBX30" s="682"/>
      <c r="WBY30" s="682"/>
      <c r="WBZ30" s="21"/>
      <c r="WCA30" s="682"/>
      <c r="WCB30" s="682"/>
      <c r="WCC30" s="21"/>
      <c r="WCD30" s="682"/>
      <c r="WCE30" s="682"/>
      <c r="WCF30" s="21"/>
      <c r="WCG30" s="682"/>
      <c r="WCH30" s="682"/>
      <c r="WCI30" s="21"/>
      <c r="WCJ30" s="682"/>
      <c r="WCK30" s="682"/>
      <c r="WCL30" s="21"/>
      <c r="WCM30" s="682"/>
      <c r="WCN30" s="682"/>
      <c r="WCO30" s="21"/>
      <c r="WCP30" s="682"/>
      <c r="WCQ30" s="682"/>
      <c r="WCR30" s="21"/>
      <c r="WCS30" s="682"/>
      <c r="WCT30" s="682"/>
      <c r="WCU30" s="21"/>
      <c r="WCV30" s="682"/>
      <c r="WCW30" s="682"/>
      <c r="WCX30" s="21"/>
      <c r="WCY30" s="682"/>
      <c r="WCZ30" s="682"/>
      <c r="WDA30" s="21"/>
      <c r="WDB30" s="682"/>
      <c r="WDC30" s="682"/>
      <c r="WDD30" s="21"/>
      <c r="WDE30" s="682"/>
      <c r="WDF30" s="682"/>
      <c r="WDG30" s="21"/>
      <c r="WDH30" s="682"/>
      <c r="WDI30" s="682"/>
      <c r="WDJ30" s="21"/>
      <c r="WDK30" s="682"/>
      <c r="WDL30" s="682"/>
      <c r="WDM30" s="21"/>
      <c r="WDN30" s="682"/>
      <c r="WDO30" s="682"/>
      <c r="WDP30" s="21"/>
      <c r="WDQ30" s="682"/>
      <c r="WDR30" s="682"/>
      <c r="WDS30" s="21"/>
      <c r="WDT30" s="682"/>
      <c r="WDU30" s="682"/>
      <c r="WDV30" s="21"/>
      <c r="WDW30" s="682"/>
      <c r="WDX30" s="682"/>
      <c r="WDY30" s="21"/>
      <c r="WDZ30" s="682"/>
      <c r="WEA30" s="682"/>
      <c r="WEB30" s="21"/>
      <c r="WEC30" s="682"/>
      <c r="WED30" s="682"/>
      <c r="WEE30" s="21"/>
      <c r="WEF30" s="682"/>
      <c r="WEG30" s="682"/>
      <c r="WEH30" s="21"/>
      <c r="WEI30" s="682"/>
      <c r="WEJ30" s="682"/>
      <c r="WEK30" s="21"/>
      <c r="WEL30" s="682"/>
      <c r="WEM30" s="682"/>
      <c r="WEN30" s="21"/>
      <c r="WEO30" s="682"/>
      <c r="WEP30" s="682"/>
      <c r="WEQ30" s="21"/>
      <c r="WER30" s="682"/>
      <c r="WES30" s="682"/>
      <c r="WET30" s="21"/>
      <c r="WEU30" s="682"/>
      <c r="WEV30" s="682"/>
      <c r="WEW30" s="21"/>
      <c r="WEX30" s="682"/>
      <c r="WEY30" s="682"/>
      <c r="WEZ30" s="21"/>
      <c r="WFA30" s="682"/>
      <c r="WFB30" s="682"/>
      <c r="WFC30" s="21"/>
      <c r="WFD30" s="682"/>
      <c r="WFE30" s="682"/>
      <c r="WFF30" s="21"/>
      <c r="WFG30" s="682"/>
      <c r="WFH30" s="682"/>
      <c r="WFI30" s="21"/>
      <c r="WFJ30" s="682"/>
      <c r="WFK30" s="682"/>
      <c r="WFL30" s="21"/>
      <c r="WFM30" s="682"/>
      <c r="WFN30" s="682"/>
      <c r="WFO30" s="21"/>
      <c r="WFP30" s="682"/>
      <c r="WFQ30" s="682"/>
      <c r="WFR30" s="21"/>
      <c r="WFS30" s="682"/>
      <c r="WFT30" s="682"/>
      <c r="WFU30" s="21"/>
      <c r="WFV30" s="682"/>
      <c r="WFW30" s="682"/>
      <c r="WFX30" s="21"/>
      <c r="WFY30" s="682"/>
      <c r="WFZ30" s="682"/>
      <c r="WGA30" s="21"/>
      <c r="WGB30" s="682"/>
      <c r="WGC30" s="682"/>
      <c r="WGD30" s="21"/>
      <c r="WGE30" s="682"/>
      <c r="WGF30" s="682"/>
      <c r="WGG30" s="21"/>
      <c r="WGH30" s="682"/>
      <c r="WGI30" s="682"/>
      <c r="WGJ30" s="21"/>
      <c r="WGK30" s="682"/>
      <c r="WGL30" s="682"/>
      <c r="WGM30" s="21"/>
      <c r="WGN30" s="682"/>
      <c r="WGO30" s="682"/>
      <c r="WGP30" s="21"/>
      <c r="WGQ30" s="682"/>
      <c r="WGR30" s="682"/>
      <c r="WGS30" s="21"/>
      <c r="WGT30" s="682"/>
      <c r="WGU30" s="682"/>
      <c r="WGV30" s="21"/>
      <c r="WGW30" s="682"/>
      <c r="WGX30" s="682"/>
      <c r="WGY30" s="21"/>
      <c r="WGZ30" s="682"/>
      <c r="WHA30" s="682"/>
      <c r="WHB30" s="21"/>
      <c r="WHC30" s="682"/>
      <c r="WHD30" s="682"/>
      <c r="WHE30" s="21"/>
      <c r="WHF30" s="682"/>
      <c r="WHG30" s="682"/>
      <c r="WHH30" s="21"/>
      <c r="WHI30" s="682"/>
      <c r="WHJ30" s="682"/>
      <c r="WHK30" s="21"/>
      <c r="WHL30" s="682"/>
      <c r="WHM30" s="682"/>
      <c r="WHN30" s="21"/>
      <c r="WHO30" s="682"/>
      <c r="WHP30" s="682"/>
      <c r="WHQ30" s="21"/>
      <c r="WHR30" s="682"/>
      <c r="WHS30" s="682"/>
      <c r="WHT30" s="21"/>
      <c r="WHU30" s="682"/>
      <c r="WHV30" s="682"/>
      <c r="WHW30" s="21"/>
      <c r="WHX30" s="682"/>
      <c r="WHY30" s="682"/>
      <c r="WHZ30" s="21"/>
      <c r="WIA30" s="682"/>
      <c r="WIB30" s="682"/>
      <c r="WIC30" s="21"/>
      <c r="WID30" s="682"/>
      <c r="WIE30" s="682"/>
      <c r="WIF30" s="21"/>
      <c r="WIG30" s="682"/>
      <c r="WIH30" s="682"/>
      <c r="WII30" s="21"/>
      <c r="WIJ30" s="682"/>
      <c r="WIK30" s="682"/>
      <c r="WIL30" s="21"/>
      <c r="WIM30" s="682"/>
      <c r="WIN30" s="682"/>
      <c r="WIO30" s="21"/>
      <c r="WIP30" s="682"/>
      <c r="WIQ30" s="682"/>
      <c r="WIR30" s="21"/>
      <c r="WIS30" s="682"/>
      <c r="WIT30" s="682"/>
      <c r="WIU30" s="21"/>
      <c r="WIV30" s="682"/>
      <c r="WIW30" s="682"/>
      <c r="WIX30" s="21"/>
      <c r="WIY30" s="682"/>
      <c r="WIZ30" s="682"/>
      <c r="WJA30" s="21"/>
      <c r="WJB30" s="682"/>
      <c r="WJC30" s="682"/>
      <c r="WJD30" s="21"/>
      <c r="WJE30" s="682"/>
      <c r="WJF30" s="682"/>
      <c r="WJG30" s="21"/>
      <c r="WJH30" s="682"/>
      <c r="WJI30" s="682"/>
      <c r="WJJ30" s="21"/>
      <c r="WJK30" s="682"/>
      <c r="WJL30" s="682"/>
      <c r="WJM30" s="21"/>
      <c r="WJN30" s="682"/>
      <c r="WJO30" s="682"/>
      <c r="WJP30" s="21"/>
      <c r="WJQ30" s="682"/>
      <c r="WJR30" s="682"/>
      <c r="WJS30" s="21"/>
      <c r="WJT30" s="682"/>
      <c r="WJU30" s="682"/>
      <c r="WJV30" s="21"/>
      <c r="WJW30" s="682"/>
      <c r="WJX30" s="682"/>
      <c r="WJY30" s="21"/>
      <c r="WJZ30" s="682"/>
      <c r="WKA30" s="682"/>
      <c r="WKB30" s="21"/>
      <c r="WKC30" s="682"/>
      <c r="WKD30" s="682"/>
      <c r="WKE30" s="21"/>
      <c r="WKF30" s="682"/>
      <c r="WKG30" s="682"/>
      <c r="WKH30" s="21"/>
      <c r="WKI30" s="682"/>
      <c r="WKJ30" s="682"/>
      <c r="WKK30" s="21"/>
      <c r="WKL30" s="682"/>
      <c r="WKM30" s="682"/>
      <c r="WKN30" s="21"/>
      <c r="WKO30" s="682"/>
      <c r="WKP30" s="682"/>
      <c r="WKQ30" s="21"/>
      <c r="WKR30" s="682"/>
      <c r="WKS30" s="682"/>
      <c r="WKT30" s="21"/>
      <c r="WKU30" s="682"/>
      <c r="WKV30" s="682"/>
      <c r="WKW30" s="21"/>
      <c r="WKX30" s="682"/>
      <c r="WKY30" s="682"/>
      <c r="WKZ30" s="21"/>
      <c r="WLA30" s="682"/>
      <c r="WLB30" s="682"/>
      <c r="WLC30" s="21"/>
      <c r="WLD30" s="682"/>
      <c r="WLE30" s="682"/>
      <c r="WLF30" s="21"/>
      <c r="WLG30" s="682"/>
      <c r="WLH30" s="682"/>
      <c r="WLI30" s="21"/>
      <c r="WLJ30" s="682"/>
      <c r="WLK30" s="682"/>
      <c r="WLL30" s="21"/>
      <c r="WLM30" s="682"/>
      <c r="WLN30" s="682"/>
      <c r="WLO30" s="21"/>
      <c r="WLP30" s="682"/>
      <c r="WLQ30" s="682"/>
      <c r="WLR30" s="21"/>
      <c r="WLS30" s="682"/>
      <c r="WLT30" s="682"/>
      <c r="WLU30" s="21"/>
      <c r="WLV30" s="682"/>
      <c r="WLW30" s="682"/>
      <c r="WLX30" s="21"/>
      <c r="WLY30" s="682"/>
      <c r="WLZ30" s="682"/>
      <c r="WMA30" s="21"/>
      <c r="WMB30" s="682"/>
      <c r="WMC30" s="682"/>
      <c r="WMD30" s="21"/>
      <c r="WME30" s="682"/>
      <c r="WMF30" s="682"/>
      <c r="WMG30" s="21"/>
      <c r="WMH30" s="682"/>
      <c r="WMI30" s="682"/>
      <c r="WMJ30" s="21"/>
      <c r="WMK30" s="682"/>
      <c r="WML30" s="682"/>
      <c r="WMM30" s="21"/>
      <c r="WMN30" s="682"/>
      <c r="WMO30" s="682"/>
      <c r="WMP30" s="21"/>
      <c r="WMQ30" s="682"/>
      <c r="WMR30" s="682"/>
      <c r="WMS30" s="21"/>
      <c r="WMT30" s="682"/>
      <c r="WMU30" s="682"/>
      <c r="WMV30" s="21"/>
      <c r="WMW30" s="682"/>
      <c r="WMX30" s="682"/>
      <c r="WMY30" s="21"/>
      <c r="WMZ30" s="682"/>
      <c r="WNA30" s="682"/>
      <c r="WNB30" s="21"/>
      <c r="WNC30" s="682"/>
      <c r="WND30" s="682"/>
      <c r="WNE30" s="21"/>
      <c r="WNF30" s="682"/>
      <c r="WNG30" s="682"/>
      <c r="WNH30" s="21"/>
      <c r="WNI30" s="682"/>
      <c r="WNJ30" s="682"/>
      <c r="WNK30" s="21"/>
      <c r="WNL30" s="682"/>
      <c r="WNM30" s="682"/>
      <c r="WNN30" s="21"/>
      <c r="WNO30" s="682"/>
      <c r="WNP30" s="682"/>
      <c r="WNQ30" s="21"/>
      <c r="WNR30" s="682"/>
      <c r="WNS30" s="682"/>
      <c r="WNT30" s="21"/>
      <c r="WNU30" s="682"/>
      <c r="WNV30" s="682"/>
      <c r="WNW30" s="21"/>
      <c r="WNX30" s="682"/>
      <c r="WNY30" s="682"/>
      <c r="WNZ30" s="21"/>
      <c r="WOA30" s="682"/>
      <c r="WOB30" s="682"/>
      <c r="WOC30" s="21"/>
      <c r="WOD30" s="682"/>
      <c r="WOE30" s="682"/>
      <c r="WOF30" s="21"/>
      <c r="WOG30" s="682"/>
      <c r="WOH30" s="682"/>
      <c r="WOI30" s="21"/>
      <c r="WOJ30" s="682"/>
      <c r="WOK30" s="682"/>
      <c r="WOL30" s="21"/>
      <c r="WOM30" s="682"/>
      <c r="WON30" s="682"/>
      <c r="WOO30" s="21"/>
      <c r="WOP30" s="682"/>
      <c r="WOQ30" s="682"/>
      <c r="WOR30" s="21"/>
      <c r="WOS30" s="682"/>
      <c r="WOT30" s="682"/>
      <c r="WOU30" s="21"/>
      <c r="WOV30" s="682"/>
      <c r="WOW30" s="682"/>
      <c r="WOX30" s="21"/>
      <c r="WOY30" s="682"/>
      <c r="WOZ30" s="682"/>
      <c r="WPA30" s="21"/>
      <c r="WPB30" s="682"/>
      <c r="WPC30" s="682"/>
      <c r="WPD30" s="21"/>
      <c r="WPE30" s="682"/>
      <c r="WPF30" s="682"/>
      <c r="WPG30" s="21"/>
      <c r="WPH30" s="682"/>
      <c r="WPI30" s="682"/>
      <c r="WPJ30" s="21"/>
      <c r="WPK30" s="682"/>
      <c r="WPL30" s="682"/>
      <c r="WPM30" s="21"/>
      <c r="WPN30" s="682"/>
      <c r="WPO30" s="682"/>
      <c r="WPP30" s="21"/>
      <c r="WPQ30" s="682"/>
      <c r="WPR30" s="682"/>
      <c r="WPS30" s="21"/>
      <c r="WPT30" s="682"/>
      <c r="WPU30" s="682"/>
      <c r="WPV30" s="21"/>
      <c r="WPW30" s="682"/>
      <c r="WPX30" s="682"/>
      <c r="WPY30" s="21"/>
      <c r="WPZ30" s="682"/>
      <c r="WQA30" s="682"/>
      <c r="WQB30" s="21"/>
      <c r="WQC30" s="682"/>
      <c r="WQD30" s="682"/>
      <c r="WQE30" s="21"/>
      <c r="WQF30" s="682"/>
      <c r="WQG30" s="682"/>
      <c r="WQH30" s="21"/>
      <c r="WQI30" s="682"/>
      <c r="WQJ30" s="682"/>
      <c r="WQK30" s="21"/>
      <c r="WQL30" s="682"/>
      <c r="WQM30" s="682"/>
      <c r="WQN30" s="21"/>
      <c r="WQO30" s="682"/>
      <c r="WQP30" s="682"/>
      <c r="WQQ30" s="21"/>
      <c r="WQR30" s="682"/>
      <c r="WQS30" s="682"/>
      <c r="WQT30" s="21"/>
      <c r="WQU30" s="682"/>
      <c r="WQV30" s="682"/>
      <c r="WQW30" s="21"/>
      <c r="WQX30" s="682"/>
      <c r="WQY30" s="682"/>
      <c r="WQZ30" s="21"/>
      <c r="WRA30" s="682"/>
      <c r="WRB30" s="682"/>
      <c r="WRC30" s="21"/>
      <c r="WRD30" s="682"/>
      <c r="WRE30" s="682"/>
      <c r="WRF30" s="21"/>
      <c r="WRG30" s="682"/>
      <c r="WRH30" s="682"/>
      <c r="WRI30" s="21"/>
      <c r="WRJ30" s="682"/>
      <c r="WRK30" s="682"/>
      <c r="WRL30" s="21"/>
      <c r="WRM30" s="682"/>
      <c r="WRN30" s="682"/>
      <c r="WRO30" s="21"/>
      <c r="WRP30" s="682"/>
      <c r="WRQ30" s="682"/>
      <c r="WRR30" s="21"/>
      <c r="WRS30" s="682"/>
      <c r="WRT30" s="682"/>
      <c r="WRU30" s="21"/>
      <c r="WRV30" s="682"/>
      <c r="WRW30" s="682"/>
      <c r="WRX30" s="21"/>
      <c r="WRY30" s="682"/>
      <c r="WRZ30" s="682"/>
      <c r="WSA30" s="21"/>
      <c r="WSB30" s="682"/>
      <c r="WSC30" s="682"/>
      <c r="WSD30" s="21"/>
      <c r="WSE30" s="682"/>
      <c r="WSF30" s="682"/>
      <c r="WSG30" s="21"/>
      <c r="WSH30" s="682"/>
      <c r="WSI30" s="682"/>
      <c r="WSJ30" s="21"/>
      <c r="WSK30" s="682"/>
      <c r="WSL30" s="682"/>
      <c r="WSM30" s="21"/>
      <c r="WSN30" s="682"/>
      <c r="WSO30" s="682"/>
      <c r="WSP30" s="21"/>
      <c r="WSQ30" s="682"/>
      <c r="WSR30" s="682"/>
      <c r="WSS30" s="21"/>
      <c r="WST30" s="682"/>
      <c r="WSU30" s="682"/>
      <c r="WSV30" s="21"/>
      <c r="WSW30" s="682"/>
      <c r="WSX30" s="682"/>
      <c r="WSY30" s="21"/>
      <c r="WSZ30" s="682"/>
      <c r="WTA30" s="682"/>
      <c r="WTB30" s="21"/>
      <c r="WTC30" s="682"/>
      <c r="WTD30" s="682"/>
      <c r="WTE30" s="21"/>
      <c r="WTF30" s="682"/>
      <c r="WTG30" s="682"/>
      <c r="WTH30" s="21"/>
      <c r="WTI30" s="682"/>
      <c r="WTJ30" s="682"/>
      <c r="WTK30" s="21"/>
      <c r="WTL30" s="682"/>
      <c r="WTM30" s="682"/>
      <c r="WTN30" s="21"/>
      <c r="WTO30" s="682"/>
      <c r="WTP30" s="682"/>
      <c r="WTQ30" s="21"/>
      <c r="WTR30" s="682"/>
      <c r="WTS30" s="682"/>
      <c r="WTT30" s="21"/>
      <c r="WTU30" s="682"/>
      <c r="WTV30" s="682"/>
      <c r="WTW30" s="21"/>
      <c r="WTX30" s="682"/>
      <c r="WTY30" s="682"/>
      <c r="WTZ30" s="21"/>
      <c r="WUA30" s="682"/>
      <c r="WUB30" s="682"/>
      <c r="WUC30" s="21"/>
      <c r="WUD30" s="682"/>
      <c r="WUE30" s="682"/>
      <c r="WUF30" s="21"/>
      <c r="WUG30" s="682"/>
      <c r="WUH30" s="682"/>
      <c r="WUI30" s="21"/>
      <c r="WUJ30" s="682"/>
      <c r="WUK30" s="682"/>
      <c r="WUL30" s="21"/>
      <c r="WUM30" s="682"/>
      <c r="WUN30" s="682"/>
      <c r="WUO30" s="21"/>
      <c r="WUP30" s="682"/>
      <c r="WUQ30" s="682"/>
      <c r="WUR30" s="21"/>
      <c r="WUS30" s="682"/>
      <c r="WUT30" s="682"/>
      <c r="WUU30" s="21"/>
      <c r="WUV30" s="682"/>
      <c r="WUW30" s="682"/>
      <c r="WUX30" s="21"/>
      <c r="WUY30" s="682"/>
      <c r="WUZ30" s="682"/>
      <c r="WVA30" s="21"/>
      <c r="WVB30" s="682"/>
      <c r="WVC30" s="682"/>
      <c r="WVD30" s="21"/>
      <c r="WVE30" s="682"/>
      <c r="WVF30" s="682"/>
      <c r="WVG30" s="21"/>
      <c r="WVH30" s="682"/>
      <c r="WVI30" s="682"/>
      <c r="WVJ30" s="21"/>
      <c r="WVK30" s="682"/>
      <c r="WVL30" s="682"/>
      <c r="WVM30" s="21"/>
      <c r="WVN30" s="682"/>
      <c r="WVO30" s="682"/>
      <c r="WVP30" s="21"/>
      <c r="WVQ30" s="682"/>
      <c r="WVR30" s="682"/>
      <c r="WVS30" s="21"/>
      <c r="WVT30" s="682"/>
      <c r="WVU30" s="682"/>
      <c r="WVV30" s="21"/>
      <c r="WVW30" s="682"/>
      <c r="WVX30" s="682"/>
      <c r="WVY30" s="21"/>
      <c r="WVZ30" s="682"/>
      <c r="WWA30" s="682"/>
      <c r="WWB30" s="21"/>
      <c r="WWC30" s="682"/>
      <c r="WWD30" s="682"/>
      <c r="WWE30" s="21"/>
      <c r="WWF30" s="682"/>
      <c r="WWG30" s="682"/>
      <c r="WWH30" s="21"/>
      <c r="WWI30" s="682"/>
      <c r="WWJ30" s="682"/>
      <c r="WWK30" s="21"/>
      <c r="WWL30" s="682"/>
      <c r="WWM30" s="682"/>
      <c r="WWN30" s="21"/>
      <c r="WWO30" s="682"/>
      <c r="WWP30" s="682"/>
      <c r="WWQ30" s="21"/>
      <c r="WWR30" s="682"/>
      <c r="WWS30" s="682"/>
      <c r="WWT30" s="21"/>
      <c r="WWU30" s="682"/>
      <c r="WWV30" s="682"/>
      <c r="WWW30" s="21"/>
      <c r="WWX30" s="682"/>
      <c r="WWY30" s="682"/>
      <c r="WWZ30" s="21"/>
      <c r="WXA30" s="682"/>
      <c r="WXB30" s="682"/>
      <c r="WXC30" s="21"/>
      <c r="WXD30" s="682"/>
      <c r="WXE30" s="682"/>
      <c r="WXF30" s="21"/>
      <c r="WXG30" s="682"/>
      <c r="WXH30" s="682"/>
      <c r="WXI30" s="21"/>
      <c r="WXJ30" s="682"/>
      <c r="WXK30" s="682"/>
      <c r="WXL30" s="21"/>
      <c r="WXM30" s="682"/>
      <c r="WXN30" s="682"/>
      <c r="WXO30" s="21"/>
      <c r="WXP30" s="682"/>
      <c r="WXQ30" s="682"/>
      <c r="WXR30" s="21"/>
      <c r="WXS30" s="682"/>
      <c r="WXT30" s="682"/>
      <c r="WXU30" s="21"/>
      <c r="WXV30" s="682"/>
      <c r="WXW30" s="682"/>
      <c r="WXX30" s="21"/>
      <c r="WXY30" s="682"/>
      <c r="WXZ30" s="682"/>
      <c r="WYA30" s="21"/>
      <c r="WYB30" s="682"/>
      <c r="WYC30" s="682"/>
      <c r="WYD30" s="21"/>
      <c r="WYE30" s="682"/>
      <c r="WYF30" s="682"/>
      <c r="WYG30" s="21"/>
      <c r="WYH30" s="682"/>
      <c r="WYI30" s="682"/>
      <c r="WYJ30" s="21"/>
      <c r="WYK30" s="682"/>
      <c r="WYL30" s="682"/>
      <c r="WYM30" s="21"/>
      <c r="WYN30" s="682"/>
      <c r="WYO30" s="682"/>
      <c r="WYP30" s="21"/>
      <c r="WYQ30" s="682"/>
      <c r="WYR30" s="682"/>
      <c r="WYS30" s="21"/>
      <c r="WYT30" s="682"/>
      <c r="WYU30" s="682"/>
      <c r="WYV30" s="21"/>
      <c r="WYW30" s="682"/>
      <c r="WYX30" s="682"/>
      <c r="WYY30" s="21"/>
      <c r="WYZ30" s="682"/>
      <c r="WZA30" s="682"/>
      <c r="WZB30" s="21"/>
      <c r="WZC30" s="682"/>
      <c r="WZD30" s="682"/>
      <c r="WZE30" s="21"/>
      <c r="WZF30" s="682"/>
      <c r="WZG30" s="682"/>
      <c r="WZH30" s="21"/>
      <c r="WZI30" s="682"/>
      <c r="WZJ30" s="682"/>
      <c r="WZK30" s="21"/>
      <c r="WZL30" s="682"/>
      <c r="WZM30" s="682"/>
      <c r="WZN30" s="21"/>
      <c r="WZO30" s="682"/>
      <c r="WZP30" s="682"/>
      <c r="WZQ30" s="21"/>
      <c r="WZR30" s="682"/>
      <c r="WZS30" s="682"/>
      <c r="WZT30" s="21"/>
      <c r="WZU30" s="682"/>
      <c r="WZV30" s="682"/>
      <c r="WZW30" s="21"/>
      <c r="WZX30" s="682"/>
      <c r="WZY30" s="682"/>
      <c r="WZZ30" s="21"/>
      <c r="XAA30" s="682"/>
      <c r="XAB30" s="682"/>
      <c r="XAC30" s="21"/>
      <c r="XAD30" s="682"/>
      <c r="XAE30" s="682"/>
      <c r="XAF30" s="21"/>
      <c r="XAG30" s="682"/>
      <c r="XAH30" s="682"/>
      <c r="XAI30" s="21"/>
      <c r="XAJ30" s="682"/>
      <c r="XAK30" s="682"/>
      <c r="XAL30" s="21"/>
      <c r="XAM30" s="682"/>
      <c r="XAN30" s="682"/>
      <c r="XAO30" s="21"/>
      <c r="XAP30" s="682"/>
      <c r="XAQ30" s="682"/>
      <c r="XAR30" s="21"/>
      <c r="XAS30" s="682"/>
      <c r="XAT30" s="682"/>
      <c r="XAU30" s="21"/>
      <c r="XAV30" s="682"/>
      <c r="XAW30" s="682"/>
      <c r="XAX30" s="21"/>
      <c r="XAY30" s="682"/>
      <c r="XAZ30" s="682"/>
      <c r="XBA30" s="21"/>
      <c r="XBB30" s="682"/>
      <c r="XBC30" s="682"/>
      <c r="XBD30" s="21"/>
      <c r="XBE30" s="682"/>
      <c r="XBF30" s="682"/>
      <c r="XBG30" s="21"/>
      <c r="XBH30" s="682"/>
      <c r="XBI30" s="682"/>
      <c r="XBJ30" s="21"/>
      <c r="XBK30" s="682"/>
      <c r="XBL30" s="682"/>
      <c r="XBM30" s="21"/>
      <c r="XBN30" s="682"/>
      <c r="XBO30" s="682"/>
      <c r="XBP30" s="21"/>
      <c r="XBQ30" s="682"/>
      <c r="XBR30" s="682"/>
      <c r="XBS30" s="21"/>
      <c r="XBT30" s="682"/>
      <c r="XBU30" s="682"/>
      <c r="XBV30" s="21"/>
      <c r="XBW30" s="682"/>
      <c r="XBX30" s="682"/>
      <c r="XBY30" s="21"/>
      <c r="XBZ30" s="682"/>
      <c r="XCA30" s="682"/>
      <c r="XCB30" s="21"/>
      <c r="XCC30" s="682"/>
      <c r="XCD30" s="682"/>
      <c r="XCE30" s="21"/>
      <c r="XCF30" s="682"/>
      <c r="XCG30" s="682"/>
      <c r="XCH30" s="21"/>
      <c r="XCI30" s="682"/>
      <c r="XCJ30" s="682"/>
      <c r="XCK30" s="21"/>
      <c r="XCL30" s="682"/>
      <c r="XCM30" s="682"/>
      <c r="XCN30" s="21"/>
      <c r="XCO30" s="682"/>
      <c r="XCP30" s="682"/>
      <c r="XCQ30" s="21"/>
      <c r="XCR30" s="682"/>
      <c r="XCS30" s="682"/>
      <c r="XCT30" s="21"/>
      <c r="XCU30" s="682"/>
      <c r="XCV30" s="682"/>
      <c r="XCW30" s="21"/>
      <c r="XCX30" s="682"/>
      <c r="XCY30" s="682"/>
      <c r="XCZ30" s="21"/>
      <c r="XDA30" s="682"/>
      <c r="XDB30" s="682"/>
      <c r="XDC30" s="21"/>
      <c r="XDD30" s="682"/>
      <c r="XDE30" s="682"/>
      <c r="XDF30" s="21"/>
      <c r="XDG30" s="682"/>
      <c r="XDH30" s="682"/>
      <c r="XDI30" s="21"/>
      <c r="XDJ30" s="682"/>
      <c r="XDK30" s="682"/>
      <c r="XDL30" s="21"/>
      <c r="XDM30" s="682"/>
      <c r="XDN30" s="682"/>
      <c r="XDO30" s="21"/>
      <c r="XDP30" s="682"/>
      <c r="XDQ30" s="682"/>
      <c r="XDR30" s="21"/>
      <c r="XDS30" s="682"/>
      <c r="XDT30" s="682"/>
      <c r="XDU30" s="21"/>
      <c r="XDV30" s="682"/>
      <c r="XDW30" s="682"/>
      <c r="XDX30" s="21"/>
      <c r="XDY30" s="682"/>
      <c r="XDZ30" s="682"/>
      <c r="XEA30" s="21"/>
      <c r="XEB30" s="682"/>
      <c r="XEC30" s="682"/>
      <c r="XED30" s="21"/>
      <c r="XEE30" s="682"/>
      <c r="XEF30" s="682"/>
      <c r="XEG30" s="21"/>
      <c r="XEH30" s="682"/>
      <c r="XEI30" s="682"/>
      <c r="XEJ30" s="21"/>
      <c r="XEK30" s="682"/>
      <c r="XEL30" s="682"/>
      <c r="XEM30" s="21"/>
      <c r="XEN30" s="682"/>
      <c r="XEO30" s="682"/>
      <c r="XEP30" s="21"/>
      <c r="XEQ30" s="682"/>
      <c r="XER30" s="682"/>
      <c r="XES30" s="21"/>
      <c r="XET30" s="682"/>
      <c r="XEU30" s="682"/>
      <c r="XEV30" s="21"/>
      <c r="XEW30" s="682"/>
      <c r="XEX30" s="682"/>
      <c r="XEY30" s="21"/>
      <c r="XEZ30" s="682"/>
      <c r="XFA30" s="682"/>
      <c r="XFB30" s="21"/>
    </row>
    <row r="31" spans="1:16382" s="19" customFormat="1" ht="39" customHeight="1">
      <c r="A31" s="20"/>
      <c r="B31" s="683"/>
      <c r="C31" s="683"/>
      <c r="D31" s="21"/>
      <c r="E31" s="682"/>
      <c r="F31" s="682"/>
      <c r="G31" s="22"/>
      <c r="H31" s="21"/>
      <c r="I31" s="682"/>
      <c r="J31" s="682"/>
      <c r="K31" s="21"/>
      <c r="L31" s="682"/>
      <c r="M31" s="682"/>
      <c r="N31" s="21"/>
      <c r="O31" s="682"/>
      <c r="P31" s="682"/>
      <c r="Q31" s="21"/>
      <c r="R31" s="682"/>
      <c r="S31" s="682"/>
      <c r="T31" s="21"/>
      <c r="U31" s="682"/>
      <c r="V31" s="682"/>
      <c r="W31" s="21"/>
      <c r="X31" s="682"/>
      <c r="Y31" s="682"/>
      <c r="Z31" s="21"/>
      <c r="AA31" s="682"/>
      <c r="AB31" s="682"/>
      <c r="AC31" s="21"/>
      <c r="AD31" s="682"/>
      <c r="AE31" s="682"/>
      <c r="AF31" s="21"/>
      <c r="AG31" s="682"/>
      <c r="AH31" s="682"/>
      <c r="AI31" s="21"/>
      <c r="AJ31" s="682"/>
      <c r="AK31" s="682"/>
      <c r="AL31" s="21"/>
      <c r="AM31" s="682"/>
      <c r="AN31" s="682"/>
      <c r="AO31" s="21"/>
      <c r="AP31" s="682"/>
      <c r="AQ31" s="682"/>
      <c r="AR31" s="21"/>
      <c r="AS31" s="682"/>
      <c r="AT31" s="682"/>
      <c r="AU31" s="21"/>
      <c r="AV31" s="682"/>
      <c r="AW31" s="682"/>
      <c r="AX31" s="21"/>
      <c r="AY31" s="682"/>
      <c r="AZ31" s="682"/>
      <c r="BA31" s="21"/>
      <c r="BB31" s="682"/>
      <c r="BC31" s="682"/>
      <c r="BD31" s="21"/>
      <c r="BE31" s="682"/>
      <c r="BF31" s="682"/>
      <c r="BG31" s="21"/>
      <c r="BH31" s="682"/>
      <c r="BI31" s="682"/>
      <c r="BJ31" s="21"/>
      <c r="BK31" s="682"/>
      <c r="BL31" s="682"/>
      <c r="BM31" s="21"/>
      <c r="BN31" s="682"/>
      <c r="BO31" s="682"/>
      <c r="BP31" s="21"/>
      <c r="BQ31" s="682"/>
      <c r="BR31" s="682"/>
      <c r="BS31" s="21"/>
      <c r="BT31" s="682"/>
      <c r="BU31" s="682"/>
      <c r="BV31" s="21"/>
      <c r="BW31" s="682"/>
      <c r="BX31" s="682"/>
      <c r="BY31" s="21"/>
      <c r="BZ31" s="682"/>
      <c r="CA31" s="682"/>
      <c r="CB31" s="21"/>
      <c r="CC31" s="682"/>
      <c r="CD31" s="682"/>
      <c r="CE31" s="21"/>
      <c r="CF31" s="682"/>
      <c r="CG31" s="682"/>
      <c r="CH31" s="21"/>
      <c r="CI31" s="682"/>
      <c r="CJ31" s="682"/>
      <c r="CK31" s="21"/>
      <c r="CL31" s="682"/>
      <c r="CM31" s="682"/>
      <c r="CN31" s="21"/>
      <c r="CO31" s="682"/>
      <c r="CP31" s="682"/>
      <c r="CQ31" s="21"/>
      <c r="CR31" s="682"/>
      <c r="CS31" s="682"/>
      <c r="CT31" s="21"/>
      <c r="CU31" s="682"/>
      <c r="CV31" s="682"/>
      <c r="CW31" s="21"/>
      <c r="CX31" s="682"/>
      <c r="CY31" s="682"/>
      <c r="CZ31" s="21"/>
      <c r="DA31" s="682"/>
      <c r="DB31" s="682"/>
      <c r="DC31" s="21"/>
      <c r="DD31" s="682"/>
      <c r="DE31" s="682"/>
      <c r="DF31" s="21"/>
      <c r="DG31" s="682"/>
      <c r="DH31" s="682"/>
      <c r="DI31" s="21"/>
      <c r="DJ31" s="682"/>
      <c r="DK31" s="682"/>
      <c r="DL31" s="21"/>
      <c r="DM31" s="682"/>
      <c r="DN31" s="682"/>
      <c r="DO31" s="21"/>
      <c r="DP31" s="682"/>
      <c r="DQ31" s="682"/>
      <c r="DR31" s="21"/>
      <c r="DS31" s="682"/>
      <c r="DT31" s="682"/>
      <c r="DU31" s="21"/>
      <c r="DV31" s="682"/>
      <c r="DW31" s="682"/>
      <c r="DX31" s="21"/>
      <c r="DY31" s="682"/>
      <c r="DZ31" s="682"/>
      <c r="EA31" s="21"/>
      <c r="EB31" s="682"/>
      <c r="EC31" s="682"/>
      <c r="ED31" s="21"/>
      <c r="EE31" s="682"/>
      <c r="EF31" s="682"/>
      <c r="EG31" s="21"/>
      <c r="EH31" s="682"/>
      <c r="EI31" s="682"/>
      <c r="EJ31" s="21"/>
      <c r="EK31" s="682"/>
      <c r="EL31" s="682"/>
      <c r="EM31" s="21"/>
      <c r="EN31" s="682"/>
      <c r="EO31" s="682"/>
      <c r="EP31" s="21"/>
      <c r="EQ31" s="682"/>
      <c r="ER31" s="682"/>
      <c r="ES31" s="21"/>
      <c r="ET31" s="682"/>
      <c r="EU31" s="682"/>
      <c r="EV31" s="21"/>
      <c r="EW31" s="682"/>
      <c r="EX31" s="682"/>
      <c r="EY31" s="21"/>
      <c r="EZ31" s="682"/>
      <c r="FA31" s="682"/>
      <c r="FB31" s="21"/>
      <c r="FC31" s="682"/>
      <c r="FD31" s="682"/>
      <c r="FE31" s="21"/>
      <c r="FF31" s="682"/>
      <c r="FG31" s="682"/>
      <c r="FH31" s="21"/>
      <c r="FI31" s="682"/>
      <c r="FJ31" s="682"/>
      <c r="FK31" s="21"/>
      <c r="FL31" s="682"/>
      <c r="FM31" s="682"/>
      <c r="FN31" s="21"/>
      <c r="FO31" s="682"/>
      <c r="FP31" s="682"/>
      <c r="FQ31" s="21"/>
      <c r="FR31" s="682"/>
      <c r="FS31" s="682"/>
      <c r="FT31" s="21"/>
      <c r="FU31" s="682"/>
      <c r="FV31" s="682"/>
      <c r="FW31" s="21"/>
      <c r="FX31" s="682"/>
      <c r="FY31" s="682"/>
      <c r="FZ31" s="21"/>
      <c r="GA31" s="682"/>
      <c r="GB31" s="682"/>
      <c r="GC31" s="21"/>
      <c r="GD31" s="682"/>
      <c r="GE31" s="682"/>
      <c r="GF31" s="21"/>
      <c r="GG31" s="682"/>
      <c r="GH31" s="682"/>
      <c r="GI31" s="21"/>
      <c r="GJ31" s="682"/>
      <c r="GK31" s="682"/>
      <c r="GL31" s="21"/>
      <c r="GM31" s="682"/>
      <c r="GN31" s="682"/>
      <c r="GO31" s="21"/>
      <c r="GP31" s="682"/>
      <c r="GQ31" s="682"/>
      <c r="GR31" s="21"/>
      <c r="GS31" s="682"/>
      <c r="GT31" s="682"/>
      <c r="GU31" s="21"/>
      <c r="GV31" s="682"/>
      <c r="GW31" s="682"/>
      <c r="GX31" s="21"/>
      <c r="GY31" s="682"/>
      <c r="GZ31" s="682"/>
      <c r="HA31" s="21"/>
      <c r="HB31" s="682"/>
      <c r="HC31" s="682"/>
      <c r="HD31" s="21"/>
      <c r="HE31" s="682"/>
      <c r="HF31" s="682"/>
      <c r="HG31" s="21"/>
      <c r="HH31" s="682"/>
      <c r="HI31" s="682"/>
      <c r="HJ31" s="21"/>
      <c r="HK31" s="682"/>
      <c r="HL31" s="682"/>
      <c r="HM31" s="21"/>
      <c r="HN31" s="682"/>
      <c r="HO31" s="682"/>
      <c r="HP31" s="21"/>
      <c r="HQ31" s="682"/>
      <c r="HR31" s="682"/>
      <c r="HS31" s="21"/>
      <c r="HT31" s="682"/>
      <c r="HU31" s="682"/>
      <c r="HV31" s="21"/>
      <c r="HW31" s="682"/>
      <c r="HX31" s="682"/>
      <c r="HY31" s="21"/>
      <c r="HZ31" s="682"/>
      <c r="IA31" s="682"/>
      <c r="IB31" s="21"/>
      <c r="IC31" s="682"/>
      <c r="ID31" s="682"/>
      <c r="IE31" s="21"/>
      <c r="IF31" s="682"/>
      <c r="IG31" s="682"/>
      <c r="IH31" s="21"/>
      <c r="II31" s="682"/>
      <c r="IJ31" s="682"/>
      <c r="IK31" s="21"/>
      <c r="IL31" s="682"/>
      <c r="IM31" s="682"/>
      <c r="IN31" s="21"/>
      <c r="IO31" s="682"/>
      <c r="IP31" s="682"/>
      <c r="IQ31" s="21"/>
      <c r="IR31" s="682"/>
      <c r="IS31" s="682"/>
      <c r="IT31" s="21"/>
      <c r="IU31" s="682"/>
      <c r="IV31" s="682"/>
      <c r="IW31" s="21"/>
      <c r="IX31" s="682"/>
      <c r="IY31" s="682"/>
      <c r="IZ31" s="21"/>
      <c r="JA31" s="682"/>
      <c r="JB31" s="682"/>
      <c r="JC31" s="21"/>
      <c r="JD31" s="682"/>
      <c r="JE31" s="682"/>
      <c r="JF31" s="21"/>
      <c r="JG31" s="682"/>
      <c r="JH31" s="682"/>
      <c r="JI31" s="21"/>
      <c r="JJ31" s="682"/>
      <c r="JK31" s="682"/>
      <c r="JL31" s="21"/>
      <c r="JM31" s="682"/>
      <c r="JN31" s="682"/>
      <c r="JO31" s="21"/>
      <c r="JP31" s="682"/>
      <c r="JQ31" s="682"/>
      <c r="JR31" s="21"/>
      <c r="JS31" s="682"/>
      <c r="JT31" s="682"/>
      <c r="JU31" s="21"/>
      <c r="JV31" s="682"/>
      <c r="JW31" s="682"/>
      <c r="JX31" s="21"/>
      <c r="JY31" s="682"/>
      <c r="JZ31" s="682"/>
      <c r="KA31" s="21"/>
      <c r="KB31" s="682"/>
      <c r="KC31" s="682"/>
      <c r="KD31" s="21"/>
      <c r="KE31" s="682"/>
      <c r="KF31" s="682"/>
      <c r="KG31" s="21"/>
      <c r="KH31" s="682"/>
      <c r="KI31" s="682"/>
      <c r="KJ31" s="21"/>
      <c r="KK31" s="682"/>
      <c r="KL31" s="682"/>
      <c r="KM31" s="21"/>
      <c r="KN31" s="682"/>
      <c r="KO31" s="682"/>
      <c r="KP31" s="21"/>
      <c r="KQ31" s="682"/>
      <c r="KR31" s="682"/>
      <c r="KS31" s="21"/>
      <c r="KT31" s="682"/>
      <c r="KU31" s="682"/>
      <c r="KV31" s="21"/>
      <c r="KW31" s="682"/>
      <c r="KX31" s="682"/>
      <c r="KY31" s="21"/>
      <c r="KZ31" s="682"/>
      <c r="LA31" s="682"/>
      <c r="LB31" s="21"/>
      <c r="LC31" s="682"/>
      <c r="LD31" s="682"/>
      <c r="LE31" s="21"/>
      <c r="LF31" s="682"/>
      <c r="LG31" s="682"/>
      <c r="LH31" s="21"/>
      <c r="LI31" s="682"/>
      <c r="LJ31" s="682"/>
      <c r="LK31" s="21"/>
      <c r="LL31" s="682"/>
      <c r="LM31" s="682"/>
      <c r="LN31" s="21"/>
      <c r="LO31" s="682"/>
      <c r="LP31" s="682"/>
      <c r="LQ31" s="21"/>
      <c r="LR31" s="682"/>
      <c r="LS31" s="682"/>
      <c r="LT31" s="21"/>
      <c r="LU31" s="682"/>
      <c r="LV31" s="682"/>
      <c r="LW31" s="21"/>
      <c r="LX31" s="682"/>
      <c r="LY31" s="682"/>
      <c r="LZ31" s="21"/>
      <c r="MA31" s="682"/>
      <c r="MB31" s="682"/>
      <c r="MC31" s="21"/>
      <c r="MD31" s="682"/>
      <c r="ME31" s="682"/>
      <c r="MF31" s="21"/>
      <c r="MG31" s="682"/>
      <c r="MH31" s="682"/>
      <c r="MI31" s="21"/>
      <c r="MJ31" s="682"/>
      <c r="MK31" s="682"/>
      <c r="ML31" s="21"/>
      <c r="MM31" s="682"/>
      <c r="MN31" s="682"/>
      <c r="MO31" s="21"/>
      <c r="MP31" s="682"/>
      <c r="MQ31" s="682"/>
      <c r="MR31" s="21"/>
      <c r="MS31" s="682"/>
      <c r="MT31" s="682"/>
      <c r="MU31" s="21"/>
      <c r="MV31" s="682"/>
      <c r="MW31" s="682"/>
      <c r="MX31" s="21"/>
      <c r="MY31" s="682"/>
      <c r="MZ31" s="682"/>
      <c r="NA31" s="21"/>
      <c r="NB31" s="682"/>
      <c r="NC31" s="682"/>
      <c r="ND31" s="21"/>
      <c r="NE31" s="682"/>
      <c r="NF31" s="682"/>
      <c r="NG31" s="21"/>
      <c r="NH31" s="682"/>
      <c r="NI31" s="682"/>
      <c r="NJ31" s="21"/>
      <c r="NK31" s="682"/>
      <c r="NL31" s="682"/>
      <c r="NM31" s="21"/>
      <c r="NN31" s="682"/>
      <c r="NO31" s="682"/>
      <c r="NP31" s="21"/>
      <c r="NQ31" s="682"/>
      <c r="NR31" s="682"/>
      <c r="NS31" s="21"/>
      <c r="NT31" s="682"/>
      <c r="NU31" s="682"/>
      <c r="NV31" s="21"/>
      <c r="NW31" s="682"/>
      <c r="NX31" s="682"/>
      <c r="NY31" s="21"/>
      <c r="NZ31" s="682"/>
      <c r="OA31" s="682"/>
      <c r="OB31" s="21"/>
      <c r="OC31" s="682"/>
      <c r="OD31" s="682"/>
      <c r="OE31" s="21"/>
      <c r="OF31" s="682"/>
      <c r="OG31" s="682"/>
      <c r="OH31" s="21"/>
      <c r="OI31" s="682"/>
      <c r="OJ31" s="682"/>
      <c r="OK31" s="21"/>
      <c r="OL31" s="682"/>
      <c r="OM31" s="682"/>
      <c r="ON31" s="21"/>
      <c r="OO31" s="682"/>
      <c r="OP31" s="682"/>
      <c r="OQ31" s="21"/>
      <c r="OR31" s="682"/>
      <c r="OS31" s="682"/>
      <c r="OT31" s="21"/>
      <c r="OU31" s="682"/>
      <c r="OV31" s="682"/>
      <c r="OW31" s="21"/>
      <c r="OX31" s="682"/>
      <c r="OY31" s="682"/>
      <c r="OZ31" s="21"/>
      <c r="PA31" s="682"/>
      <c r="PB31" s="682"/>
      <c r="PC31" s="21"/>
      <c r="PD31" s="682"/>
      <c r="PE31" s="682"/>
      <c r="PF31" s="21"/>
      <c r="PG31" s="682"/>
      <c r="PH31" s="682"/>
      <c r="PI31" s="21"/>
      <c r="PJ31" s="682"/>
      <c r="PK31" s="682"/>
      <c r="PL31" s="21"/>
      <c r="PM31" s="682"/>
      <c r="PN31" s="682"/>
      <c r="PO31" s="21"/>
      <c r="PP31" s="682"/>
      <c r="PQ31" s="682"/>
      <c r="PR31" s="21"/>
      <c r="PS31" s="682"/>
      <c r="PT31" s="682"/>
      <c r="PU31" s="21"/>
      <c r="PV31" s="682"/>
      <c r="PW31" s="682"/>
      <c r="PX31" s="21"/>
      <c r="PY31" s="682"/>
      <c r="PZ31" s="682"/>
      <c r="QA31" s="21"/>
      <c r="QB31" s="682"/>
      <c r="QC31" s="682"/>
      <c r="QD31" s="21"/>
      <c r="QE31" s="682"/>
      <c r="QF31" s="682"/>
      <c r="QG31" s="21"/>
      <c r="QH31" s="682"/>
      <c r="QI31" s="682"/>
      <c r="QJ31" s="21"/>
      <c r="QK31" s="682"/>
      <c r="QL31" s="682"/>
      <c r="QM31" s="21"/>
      <c r="QN31" s="682"/>
      <c r="QO31" s="682"/>
      <c r="QP31" s="21"/>
      <c r="QQ31" s="682"/>
      <c r="QR31" s="682"/>
      <c r="QS31" s="21"/>
      <c r="QT31" s="682"/>
      <c r="QU31" s="682"/>
      <c r="QV31" s="21"/>
      <c r="QW31" s="682"/>
      <c r="QX31" s="682"/>
      <c r="QY31" s="21"/>
      <c r="QZ31" s="682"/>
      <c r="RA31" s="682"/>
      <c r="RB31" s="21"/>
      <c r="RC31" s="682"/>
      <c r="RD31" s="682"/>
      <c r="RE31" s="21"/>
      <c r="RF31" s="682"/>
      <c r="RG31" s="682"/>
      <c r="RH31" s="21"/>
      <c r="RI31" s="682"/>
      <c r="RJ31" s="682"/>
      <c r="RK31" s="21"/>
      <c r="RL31" s="682"/>
      <c r="RM31" s="682"/>
      <c r="RN31" s="21"/>
      <c r="RO31" s="682"/>
      <c r="RP31" s="682"/>
      <c r="RQ31" s="21"/>
      <c r="RR31" s="682"/>
      <c r="RS31" s="682"/>
      <c r="RT31" s="21"/>
      <c r="RU31" s="682"/>
      <c r="RV31" s="682"/>
      <c r="RW31" s="21"/>
      <c r="RX31" s="682"/>
      <c r="RY31" s="682"/>
      <c r="RZ31" s="21"/>
      <c r="SA31" s="682"/>
      <c r="SB31" s="682"/>
      <c r="SC31" s="21"/>
      <c r="SD31" s="682"/>
      <c r="SE31" s="682"/>
      <c r="SF31" s="21"/>
      <c r="SG31" s="682"/>
      <c r="SH31" s="682"/>
      <c r="SI31" s="21"/>
      <c r="SJ31" s="682"/>
      <c r="SK31" s="682"/>
      <c r="SL31" s="21"/>
      <c r="SM31" s="682"/>
      <c r="SN31" s="682"/>
      <c r="SO31" s="21"/>
      <c r="SP31" s="682"/>
      <c r="SQ31" s="682"/>
      <c r="SR31" s="21"/>
      <c r="SS31" s="682"/>
      <c r="ST31" s="682"/>
      <c r="SU31" s="21"/>
      <c r="SV31" s="682"/>
      <c r="SW31" s="682"/>
      <c r="SX31" s="21"/>
      <c r="SY31" s="682"/>
      <c r="SZ31" s="682"/>
      <c r="TA31" s="21"/>
      <c r="TB31" s="682"/>
      <c r="TC31" s="682"/>
      <c r="TD31" s="21"/>
      <c r="TE31" s="682"/>
      <c r="TF31" s="682"/>
      <c r="TG31" s="21"/>
      <c r="TH31" s="682"/>
      <c r="TI31" s="682"/>
      <c r="TJ31" s="21"/>
      <c r="TK31" s="682"/>
      <c r="TL31" s="682"/>
      <c r="TM31" s="21"/>
      <c r="TN31" s="682"/>
      <c r="TO31" s="682"/>
      <c r="TP31" s="21"/>
      <c r="TQ31" s="682"/>
      <c r="TR31" s="682"/>
      <c r="TS31" s="21"/>
      <c r="TT31" s="682"/>
      <c r="TU31" s="682"/>
      <c r="TV31" s="21"/>
      <c r="TW31" s="682"/>
      <c r="TX31" s="682"/>
      <c r="TY31" s="21"/>
      <c r="TZ31" s="682"/>
      <c r="UA31" s="682"/>
      <c r="UB31" s="21"/>
      <c r="UC31" s="682"/>
      <c r="UD31" s="682"/>
      <c r="UE31" s="21"/>
      <c r="UF31" s="682"/>
      <c r="UG31" s="682"/>
      <c r="UH31" s="21"/>
      <c r="UI31" s="682"/>
      <c r="UJ31" s="682"/>
      <c r="UK31" s="21"/>
      <c r="UL31" s="682"/>
      <c r="UM31" s="682"/>
      <c r="UN31" s="21"/>
      <c r="UO31" s="682"/>
      <c r="UP31" s="682"/>
      <c r="UQ31" s="21"/>
      <c r="UR31" s="682"/>
      <c r="US31" s="682"/>
      <c r="UT31" s="21"/>
      <c r="UU31" s="682"/>
      <c r="UV31" s="682"/>
      <c r="UW31" s="21"/>
      <c r="UX31" s="682"/>
      <c r="UY31" s="682"/>
      <c r="UZ31" s="21"/>
      <c r="VA31" s="682"/>
      <c r="VB31" s="682"/>
      <c r="VC31" s="21"/>
      <c r="VD31" s="682"/>
      <c r="VE31" s="682"/>
      <c r="VF31" s="21"/>
      <c r="VG31" s="682"/>
      <c r="VH31" s="682"/>
      <c r="VI31" s="21"/>
      <c r="VJ31" s="682"/>
      <c r="VK31" s="682"/>
      <c r="VL31" s="21"/>
      <c r="VM31" s="682"/>
      <c r="VN31" s="682"/>
      <c r="VO31" s="21"/>
      <c r="VP31" s="682"/>
      <c r="VQ31" s="682"/>
      <c r="VR31" s="21"/>
      <c r="VS31" s="682"/>
      <c r="VT31" s="682"/>
      <c r="VU31" s="21"/>
      <c r="VV31" s="682"/>
      <c r="VW31" s="682"/>
      <c r="VX31" s="21"/>
      <c r="VY31" s="682"/>
      <c r="VZ31" s="682"/>
      <c r="WA31" s="21"/>
      <c r="WB31" s="682"/>
      <c r="WC31" s="682"/>
      <c r="WD31" s="21"/>
      <c r="WE31" s="682"/>
      <c r="WF31" s="682"/>
      <c r="WG31" s="21"/>
      <c r="WH31" s="682"/>
      <c r="WI31" s="682"/>
      <c r="WJ31" s="21"/>
      <c r="WK31" s="682"/>
      <c r="WL31" s="682"/>
      <c r="WM31" s="21"/>
      <c r="WN31" s="682"/>
      <c r="WO31" s="682"/>
      <c r="WP31" s="21"/>
      <c r="WQ31" s="682"/>
      <c r="WR31" s="682"/>
      <c r="WS31" s="21"/>
      <c r="WT31" s="682"/>
      <c r="WU31" s="682"/>
      <c r="WV31" s="21"/>
      <c r="WW31" s="682"/>
      <c r="WX31" s="682"/>
      <c r="WY31" s="21"/>
      <c r="WZ31" s="682"/>
      <c r="XA31" s="682"/>
      <c r="XB31" s="21"/>
      <c r="XC31" s="682"/>
      <c r="XD31" s="682"/>
      <c r="XE31" s="21"/>
      <c r="XF31" s="682"/>
      <c r="XG31" s="682"/>
      <c r="XH31" s="21"/>
      <c r="XI31" s="682"/>
      <c r="XJ31" s="682"/>
      <c r="XK31" s="21"/>
      <c r="XL31" s="682"/>
      <c r="XM31" s="682"/>
      <c r="XN31" s="21"/>
      <c r="XO31" s="682"/>
      <c r="XP31" s="682"/>
      <c r="XQ31" s="21"/>
      <c r="XR31" s="682"/>
      <c r="XS31" s="682"/>
      <c r="XT31" s="21"/>
      <c r="XU31" s="682"/>
      <c r="XV31" s="682"/>
      <c r="XW31" s="21"/>
      <c r="XX31" s="682"/>
      <c r="XY31" s="682"/>
      <c r="XZ31" s="21"/>
      <c r="YA31" s="682"/>
      <c r="YB31" s="682"/>
      <c r="YC31" s="21"/>
      <c r="YD31" s="682"/>
      <c r="YE31" s="682"/>
      <c r="YF31" s="21"/>
      <c r="YG31" s="682"/>
      <c r="YH31" s="682"/>
      <c r="YI31" s="21"/>
      <c r="YJ31" s="682"/>
      <c r="YK31" s="682"/>
      <c r="YL31" s="21"/>
      <c r="YM31" s="682"/>
      <c r="YN31" s="682"/>
      <c r="YO31" s="21"/>
      <c r="YP31" s="682"/>
      <c r="YQ31" s="682"/>
      <c r="YR31" s="21"/>
      <c r="YS31" s="682"/>
      <c r="YT31" s="682"/>
      <c r="YU31" s="21"/>
      <c r="YV31" s="682"/>
      <c r="YW31" s="682"/>
      <c r="YX31" s="21"/>
      <c r="YY31" s="682"/>
      <c r="YZ31" s="682"/>
      <c r="ZA31" s="21"/>
      <c r="ZB31" s="682"/>
      <c r="ZC31" s="682"/>
      <c r="ZD31" s="21"/>
      <c r="ZE31" s="682"/>
      <c r="ZF31" s="682"/>
      <c r="ZG31" s="21"/>
      <c r="ZH31" s="682"/>
      <c r="ZI31" s="682"/>
      <c r="ZJ31" s="21"/>
      <c r="ZK31" s="682"/>
      <c r="ZL31" s="682"/>
      <c r="ZM31" s="21"/>
      <c r="ZN31" s="682"/>
      <c r="ZO31" s="682"/>
      <c r="ZP31" s="21"/>
      <c r="ZQ31" s="682"/>
      <c r="ZR31" s="682"/>
      <c r="ZS31" s="21"/>
      <c r="ZT31" s="682"/>
      <c r="ZU31" s="682"/>
      <c r="ZV31" s="21"/>
      <c r="ZW31" s="682"/>
      <c r="ZX31" s="682"/>
      <c r="ZY31" s="21"/>
      <c r="ZZ31" s="682"/>
      <c r="AAA31" s="682"/>
      <c r="AAB31" s="21"/>
      <c r="AAC31" s="682"/>
      <c r="AAD31" s="682"/>
      <c r="AAE31" s="21"/>
      <c r="AAF31" s="682"/>
      <c r="AAG31" s="682"/>
      <c r="AAH31" s="21"/>
      <c r="AAI31" s="682"/>
      <c r="AAJ31" s="682"/>
      <c r="AAK31" s="21"/>
      <c r="AAL31" s="682"/>
      <c r="AAM31" s="682"/>
      <c r="AAN31" s="21"/>
      <c r="AAO31" s="682"/>
      <c r="AAP31" s="682"/>
      <c r="AAQ31" s="21"/>
      <c r="AAR31" s="682"/>
      <c r="AAS31" s="682"/>
      <c r="AAT31" s="21"/>
      <c r="AAU31" s="682"/>
      <c r="AAV31" s="682"/>
      <c r="AAW31" s="21"/>
      <c r="AAX31" s="682"/>
      <c r="AAY31" s="682"/>
      <c r="AAZ31" s="21"/>
      <c r="ABA31" s="682"/>
      <c r="ABB31" s="682"/>
      <c r="ABC31" s="21"/>
      <c r="ABD31" s="682"/>
      <c r="ABE31" s="682"/>
      <c r="ABF31" s="21"/>
      <c r="ABG31" s="682"/>
      <c r="ABH31" s="682"/>
      <c r="ABI31" s="21"/>
      <c r="ABJ31" s="682"/>
      <c r="ABK31" s="682"/>
      <c r="ABL31" s="21"/>
      <c r="ABM31" s="682"/>
      <c r="ABN31" s="682"/>
      <c r="ABO31" s="21"/>
      <c r="ABP31" s="682"/>
      <c r="ABQ31" s="682"/>
      <c r="ABR31" s="21"/>
      <c r="ABS31" s="682"/>
      <c r="ABT31" s="682"/>
      <c r="ABU31" s="21"/>
      <c r="ABV31" s="682"/>
      <c r="ABW31" s="682"/>
      <c r="ABX31" s="21"/>
      <c r="ABY31" s="682"/>
      <c r="ABZ31" s="682"/>
      <c r="ACA31" s="21"/>
      <c r="ACB31" s="682"/>
      <c r="ACC31" s="682"/>
      <c r="ACD31" s="21"/>
      <c r="ACE31" s="682"/>
      <c r="ACF31" s="682"/>
      <c r="ACG31" s="21"/>
      <c r="ACH31" s="682"/>
      <c r="ACI31" s="682"/>
      <c r="ACJ31" s="21"/>
      <c r="ACK31" s="682"/>
      <c r="ACL31" s="682"/>
      <c r="ACM31" s="21"/>
      <c r="ACN31" s="682"/>
      <c r="ACO31" s="682"/>
      <c r="ACP31" s="21"/>
      <c r="ACQ31" s="682"/>
      <c r="ACR31" s="682"/>
      <c r="ACS31" s="21"/>
      <c r="ACT31" s="682"/>
      <c r="ACU31" s="682"/>
      <c r="ACV31" s="21"/>
      <c r="ACW31" s="682"/>
      <c r="ACX31" s="682"/>
      <c r="ACY31" s="21"/>
      <c r="ACZ31" s="682"/>
      <c r="ADA31" s="682"/>
      <c r="ADB31" s="21"/>
      <c r="ADC31" s="682"/>
      <c r="ADD31" s="682"/>
      <c r="ADE31" s="21"/>
      <c r="ADF31" s="682"/>
      <c r="ADG31" s="682"/>
      <c r="ADH31" s="21"/>
      <c r="ADI31" s="682"/>
      <c r="ADJ31" s="682"/>
      <c r="ADK31" s="21"/>
      <c r="ADL31" s="682"/>
      <c r="ADM31" s="682"/>
      <c r="ADN31" s="21"/>
      <c r="ADO31" s="682"/>
      <c r="ADP31" s="682"/>
      <c r="ADQ31" s="21"/>
      <c r="ADR31" s="682"/>
      <c r="ADS31" s="682"/>
      <c r="ADT31" s="21"/>
      <c r="ADU31" s="682"/>
      <c r="ADV31" s="682"/>
      <c r="ADW31" s="21"/>
      <c r="ADX31" s="682"/>
      <c r="ADY31" s="682"/>
      <c r="ADZ31" s="21"/>
      <c r="AEA31" s="682"/>
      <c r="AEB31" s="682"/>
      <c r="AEC31" s="21"/>
      <c r="AED31" s="682"/>
      <c r="AEE31" s="682"/>
      <c r="AEF31" s="21"/>
      <c r="AEG31" s="682"/>
      <c r="AEH31" s="682"/>
      <c r="AEI31" s="21"/>
      <c r="AEJ31" s="682"/>
      <c r="AEK31" s="682"/>
      <c r="AEL31" s="21"/>
      <c r="AEM31" s="682"/>
      <c r="AEN31" s="682"/>
      <c r="AEO31" s="21"/>
      <c r="AEP31" s="682"/>
      <c r="AEQ31" s="682"/>
      <c r="AER31" s="21"/>
      <c r="AES31" s="682"/>
      <c r="AET31" s="682"/>
      <c r="AEU31" s="21"/>
      <c r="AEV31" s="682"/>
      <c r="AEW31" s="682"/>
      <c r="AEX31" s="21"/>
      <c r="AEY31" s="682"/>
      <c r="AEZ31" s="682"/>
      <c r="AFA31" s="21"/>
      <c r="AFB31" s="682"/>
      <c r="AFC31" s="682"/>
      <c r="AFD31" s="21"/>
      <c r="AFE31" s="682"/>
      <c r="AFF31" s="682"/>
      <c r="AFG31" s="21"/>
      <c r="AFH31" s="682"/>
      <c r="AFI31" s="682"/>
      <c r="AFJ31" s="21"/>
      <c r="AFK31" s="682"/>
      <c r="AFL31" s="682"/>
      <c r="AFM31" s="21"/>
      <c r="AFN31" s="682"/>
      <c r="AFO31" s="682"/>
      <c r="AFP31" s="21"/>
      <c r="AFQ31" s="682"/>
      <c r="AFR31" s="682"/>
      <c r="AFS31" s="21"/>
      <c r="AFT31" s="682"/>
      <c r="AFU31" s="682"/>
      <c r="AFV31" s="21"/>
      <c r="AFW31" s="682"/>
      <c r="AFX31" s="682"/>
      <c r="AFY31" s="21"/>
      <c r="AFZ31" s="682"/>
      <c r="AGA31" s="682"/>
      <c r="AGB31" s="21"/>
      <c r="AGC31" s="682"/>
      <c r="AGD31" s="682"/>
      <c r="AGE31" s="21"/>
      <c r="AGF31" s="682"/>
      <c r="AGG31" s="682"/>
      <c r="AGH31" s="21"/>
      <c r="AGI31" s="682"/>
      <c r="AGJ31" s="682"/>
      <c r="AGK31" s="21"/>
      <c r="AGL31" s="682"/>
      <c r="AGM31" s="682"/>
      <c r="AGN31" s="21"/>
      <c r="AGO31" s="682"/>
      <c r="AGP31" s="682"/>
      <c r="AGQ31" s="21"/>
      <c r="AGR31" s="682"/>
      <c r="AGS31" s="682"/>
      <c r="AGT31" s="21"/>
      <c r="AGU31" s="682"/>
      <c r="AGV31" s="682"/>
      <c r="AGW31" s="21"/>
      <c r="AGX31" s="682"/>
      <c r="AGY31" s="682"/>
      <c r="AGZ31" s="21"/>
      <c r="AHA31" s="682"/>
      <c r="AHB31" s="682"/>
      <c r="AHC31" s="21"/>
      <c r="AHD31" s="682"/>
      <c r="AHE31" s="682"/>
      <c r="AHF31" s="21"/>
      <c r="AHG31" s="682"/>
      <c r="AHH31" s="682"/>
      <c r="AHI31" s="21"/>
      <c r="AHJ31" s="682"/>
      <c r="AHK31" s="682"/>
      <c r="AHL31" s="21"/>
      <c r="AHM31" s="682"/>
      <c r="AHN31" s="682"/>
      <c r="AHO31" s="21"/>
      <c r="AHP31" s="682"/>
      <c r="AHQ31" s="682"/>
      <c r="AHR31" s="21"/>
      <c r="AHS31" s="682"/>
      <c r="AHT31" s="682"/>
      <c r="AHU31" s="21"/>
      <c r="AHV31" s="682"/>
      <c r="AHW31" s="682"/>
      <c r="AHX31" s="21"/>
      <c r="AHY31" s="682"/>
      <c r="AHZ31" s="682"/>
      <c r="AIA31" s="21"/>
      <c r="AIB31" s="682"/>
      <c r="AIC31" s="682"/>
      <c r="AID31" s="21"/>
      <c r="AIE31" s="682"/>
      <c r="AIF31" s="682"/>
      <c r="AIG31" s="21"/>
      <c r="AIH31" s="682"/>
      <c r="AII31" s="682"/>
      <c r="AIJ31" s="21"/>
      <c r="AIK31" s="682"/>
      <c r="AIL31" s="682"/>
      <c r="AIM31" s="21"/>
      <c r="AIN31" s="682"/>
      <c r="AIO31" s="682"/>
      <c r="AIP31" s="21"/>
      <c r="AIQ31" s="682"/>
      <c r="AIR31" s="682"/>
      <c r="AIS31" s="21"/>
      <c r="AIT31" s="682"/>
      <c r="AIU31" s="682"/>
      <c r="AIV31" s="21"/>
      <c r="AIW31" s="682"/>
      <c r="AIX31" s="682"/>
      <c r="AIY31" s="21"/>
      <c r="AIZ31" s="682"/>
      <c r="AJA31" s="682"/>
      <c r="AJB31" s="21"/>
      <c r="AJC31" s="682"/>
      <c r="AJD31" s="682"/>
      <c r="AJE31" s="21"/>
      <c r="AJF31" s="682"/>
      <c r="AJG31" s="682"/>
      <c r="AJH31" s="21"/>
      <c r="AJI31" s="682"/>
      <c r="AJJ31" s="682"/>
      <c r="AJK31" s="21"/>
      <c r="AJL31" s="682"/>
      <c r="AJM31" s="682"/>
      <c r="AJN31" s="21"/>
      <c r="AJO31" s="682"/>
      <c r="AJP31" s="682"/>
      <c r="AJQ31" s="21"/>
      <c r="AJR31" s="682"/>
      <c r="AJS31" s="682"/>
      <c r="AJT31" s="21"/>
      <c r="AJU31" s="682"/>
      <c r="AJV31" s="682"/>
      <c r="AJW31" s="21"/>
      <c r="AJX31" s="682"/>
      <c r="AJY31" s="682"/>
      <c r="AJZ31" s="21"/>
      <c r="AKA31" s="682"/>
      <c r="AKB31" s="682"/>
      <c r="AKC31" s="21"/>
      <c r="AKD31" s="682"/>
      <c r="AKE31" s="682"/>
      <c r="AKF31" s="21"/>
      <c r="AKG31" s="682"/>
      <c r="AKH31" s="682"/>
      <c r="AKI31" s="21"/>
      <c r="AKJ31" s="682"/>
      <c r="AKK31" s="682"/>
      <c r="AKL31" s="21"/>
      <c r="AKM31" s="682"/>
      <c r="AKN31" s="682"/>
      <c r="AKO31" s="21"/>
      <c r="AKP31" s="682"/>
      <c r="AKQ31" s="682"/>
      <c r="AKR31" s="21"/>
      <c r="AKS31" s="682"/>
      <c r="AKT31" s="682"/>
      <c r="AKU31" s="21"/>
      <c r="AKV31" s="682"/>
      <c r="AKW31" s="682"/>
      <c r="AKX31" s="21"/>
      <c r="AKY31" s="682"/>
      <c r="AKZ31" s="682"/>
      <c r="ALA31" s="21"/>
      <c r="ALB31" s="682"/>
      <c r="ALC31" s="682"/>
      <c r="ALD31" s="21"/>
      <c r="ALE31" s="682"/>
      <c r="ALF31" s="682"/>
      <c r="ALG31" s="21"/>
      <c r="ALH31" s="682"/>
      <c r="ALI31" s="682"/>
      <c r="ALJ31" s="21"/>
      <c r="ALK31" s="682"/>
      <c r="ALL31" s="682"/>
      <c r="ALM31" s="21"/>
      <c r="ALN31" s="682"/>
      <c r="ALO31" s="682"/>
      <c r="ALP31" s="21"/>
      <c r="ALQ31" s="682"/>
      <c r="ALR31" s="682"/>
      <c r="ALS31" s="21"/>
      <c r="ALT31" s="682"/>
      <c r="ALU31" s="682"/>
      <c r="ALV31" s="21"/>
      <c r="ALW31" s="682"/>
      <c r="ALX31" s="682"/>
      <c r="ALY31" s="21"/>
      <c r="ALZ31" s="682"/>
      <c r="AMA31" s="682"/>
      <c r="AMB31" s="21"/>
      <c r="AMC31" s="682"/>
      <c r="AMD31" s="682"/>
      <c r="AME31" s="21"/>
      <c r="AMF31" s="682"/>
      <c r="AMG31" s="682"/>
      <c r="AMH31" s="21"/>
      <c r="AMI31" s="682"/>
      <c r="AMJ31" s="682"/>
      <c r="AMK31" s="21"/>
      <c r="AML31" s="682"/>
      <c r="AMM31" s="682"/>
      <c r="AMN31" s="21"/>
      <c r="AMO31" s="682"/>
      <c r="AMP31" s="682"/>
      <c r="AMQ31" s="21"/>
      <c r="AMR31" s="682"/>
      <c r="AMS31" s="682"/>
      <c r="AMT31" s="21"/>
      <c r="AMU31" s="682"/>
      <c r="AMV31" s="682"/>
      <c r="AMW31" s="21"/>
      <c r="AMX31" s="682"/>
      <c r="AMY31" s="682"/>
      <c r="AMZ31" s="21"/>
      <c r="ANA31" s="682"/>
      <c r="ANB31" s="682"/>
      <c r="ANC31" s="21"/>
      <c r="AND31" s="682"/>
      <c r="ANE31" s="682"/>
      <c r="ANF31" s="21"/>
      <c r="ANG31" s="682"/>
      <c r="ANH31" s="682"/>
      <c r="ANI31" s="21"/>
      <c r="ANJ31" s="682"/>
      <c r="ANK31" s="682"/>
      <c r="ANL31" s="21"/>
      <c r="ANM31" s="682"/>
      <c r="ANN31" s="682"/>
      <c r="ANO31" s="21"/>
      <c r="ANP31" s="682"/>
      <c r="ANQ31" s="682"/>
      <c r="ANR31" s="21"/>
      <c r="ANS31" s="682"/>
      <c r="ANT31" s="682"/>
      <c r="ANU31" s="21"/>
      <c r="ANV31" s="682"/>
      <c r="ANW31" s="682"/>
      <c r="ANX31" s="21"/>
      <c r="ANY31" s="682"/>
      <c r="ANZ31" s="682"/>
      <c r="AOA31" s="21"/>
      <c r="AOB31" s="682"/>
      <c r="AOC31" s="682"/>
      <c r="AOD31" s="21"/>
      <c r="AOE31" s="682"/>
      <c r="AOF31" s="682"/>
      <c r="AOG31" s="21"/>
      <c r="AOH31" s="682"/>
      <c r="AOI31" s="682"/>
      <c r="AOJ31" s="21"/>
      <c r="AOK31" s="682"/>
      <c r="AOL31" s="682"/>
      <c r="AOM31" s="21"/>
      <c r="AON31" s="682"/>
      <c r="AOO31" s="682"/>
      <c r="AOP31" s="21"/>
      <c r="AOQ31" s="682"/>
      <c r="AOR31" s="682"/>
      <c r="AOS31" s="21"/>
      <c r="AOT31" s="682"/>
      <c r="AOU31" s="682"/>
      <c r="AOV31" s="21"/>
      <c r="AOW31" s="682"/>
      <c r="AOX31" s="682"/>
      <c r="AOY31" s="21"/>
      <c r="AOZ31" s="682"/>
      <c r="APA31" s="682"/>
      <c r="APB31" s="21"/>
      <c r="APC31" s="682"/>
      <c r="APD31" s="682"/>
      <c r="APE31" s="21"/>
      <c r="APF31" s="682"/>
      <c r="APG31" s="682"/>
      <c r="APH31" s="21"/>
      <c r="API31" s="682"/>
      <c r="APJ31" s="682"/>
      <c r="APK31" s="21"/>
      <c r="APL31" s="682"/>
      <c r="APM31" s="682"/>
      <c r="APN31" s="21"/>
      <c r="APO31" s="682"/>
      <c r="APP31" s="682"/>
      <c r="APQ31" s="21"/>
      <c r="APR31" s="682"/>
      <c r="APS31" s="682"/>
      <c r="APT31" s="21"/>
      <c r="APU31" s="682"/>
      <c r="APV31" s="682"/>
      <c r="APW31" s="21"/>
      <c r="APX31" s="682"/>
      <c r="APY31" s="682"/>
      <c r="APZ31" s="21"/>
      <c r="AQA31" s="682"/>
      <c r="AQB31" s="682"/>
      <c r="AQC31" s="21"/>
      <c r="AQD31" s="682"/>
      <c r="AQE31" s="682"/>
      <c r="AQF31" s="21"/>
      <c r="AQG31" s="682"/>
      <c r="AQH31" s="682"/>
      <c r="AQI31" s="21"/>
      <c r="AQJ31" s="682"/>
      <c r="AQK31" s="682"/>
      <c r="AQL31" s="21"/>
      <c r="AQM31" s="682"/>
      <c r="AQN31" s="682"/>
      <c r="AQO31" s="21"/>
      <c r="AQP31" s="682"/>
      <c r="AQQ31" s="682"/>
      <c r="AQR31" s="21"/>
      <c r="AQS31" s="682"/>
      <c r="AQT31" s="682"/>
      <c r="AQU31" s="21"/>
      <c r="AQV31" s="682"/>
      <c r="AQW31" s="682"/>
      <c r="AQX31" s="21"/>
      <c r="AQY31" s="682"/>
      <c r="AQZ31" s="682"/>
      <c r="ARA31" s="21"/>
      <c r="ARB31" s="682"/>
      <c r="ARC31" s="682"/>
      <c r="ARD31" s="21"/>
      <c r="ARE31" s="682"/>
      <c r="ARF31" s="682"/>
      <c r="ARG31" s="21"/>
      <c r="ARH31" s="682"/>
      <c r="ARI31" s="682"/>
      <c r="ARJ31" s="21"/>
      <c r="ARK31" s="682"/>
      <c r="ARL31" s="682"/>
      <c r="ARM31" s="21"/>
      <c r="ARN31" s="682"/>
      <c r="ARO31" s="682"/>
      <c r="ARP31" s="21"/>
      <c r="ARQ31" s="682"/>
      <c r="ARR31" s="682"/>
      <c r="ARS31" s="21"/>
      <c r="ART31" s="682"/>
      <c r="ARU31" s="682"/>
      <c r="ARV31" s="21"/>
      <c r="ARW31" s="682"/>
      <c r="ARX31" s="682"/>
      <c r="ARY31" s="21"/>
      <c r="ARZ31" s="682"/>
      <c r="ASA31" s="682"/>
      <c r="ASB31" s="21"/>
      <c r="ASC31" s="682"/>
      <c r="ASD31" s="682"/>
      <c r="ASE31" s="21"/>
      <c r="ASF31" s="682"/>
      <c r="ASG31" s="682"/>
      <c r="ASH31" s="21"/>
      <c r="ASI31" s="682"/>
      <c r="ASJ31" s="682"/>
      <c r="ASK31" s="21"/>
      <c r="ASL31" s="682"/>
      <c r="ASM31" s="682"/>
      <c r="ASN31" s="21"/>
      <c r="ASO31" s="682"/>
      <c r="ASP31" s="682"/>
      <c r="ASQ31" s="21"/>
      <c r="ASR31" s="682"/>
      <c r="ASS31" s="682"/>
      <c r="AST31" s="21"/>
      <c r="ASU31" s="682"/>
      <c r="ASV31" s="682"/>
      <c r="ASW31" s="21"/>
      <c r="ASX31" s="682"/>
      <c r="ASY31" s="682"/>
      <c r="ASZ31" s="21"/>
      <c r="ATA31" s="682"/>
      <c r="ATB31" s="682"/>
      <c r="ATC31" s="21"/>
      <c r="ATD31" s="682"/>
      <c r="ATE31" s="682"/>
      <c r="ATF31" s="21"/>
      <c r="ATG31" s="682"/>
      <c r="ATH31" s="682"/>
      <c r="ATI31" s="21"/>
      <c r="ATJ31" s="682"/>
      <c r="ATK31" s="682"/>
      <c r="ATL31" s="21"/>
      <c r="ATM31" s="682"/>
      <c r="ATN31" s="682"/>
      <c r="ATO31" s="21"/>
      <c r="ATP31" s="682"/>
      <c r="ATQ31" s="682"/>
      <c r="ATR31" s="21"/>
      <c r="ATS31" s="682"/>
      <c r="ATT31" s="682"/>
      <c r="ATU31" s="21"/>
      <c r="ATV31" s="682"/>
      <c r="ATW31" s="682"/>
      <c r="ATX31" s="21"/>
      <c r="ATY31" s="682"/>
      <c r="ATZ31" s="682"/>
      <c r="AUA31" s="21"/>
      <c r="AUB31" s="682"/>
      <c r="AUC31" s="682"/>
      <c r="AUD31" s="21"/>
      <c r="AUE31" s="682"/>
      <c r="AUF31" s="682"/>
      <c r="AUG31" s="21"/>
      <c r="AUH31" s="682"/>
      <c r="AUI31" s="682"/>
      <c r="AUJ31" s="21"/>
      <c r="AUK31" s="682"/>
      <c r="AUL31" s="682"/>
      <c r="AUM31" s="21"/>
      <c r="AUN31" s="682"/>
      <c r="AUO31" s="682"/>
      <c r="AUP31" s="21"/>
      <c r="AUQ31" s="682"/>
      <c r="AUR31" s="682"/>
      <c r="AUS31" s="21"/>
      <c r="AUT31" s="682"/>
      <c r="AUU31" s="682"/>
      <c r="AUV31" s="21"/>
      <c r="AUW31" s="682"/>
      <c r="AUX31" s="682"/>
      <c r="AUY31" s="21"/>
      <c r="AUZ31" s="682"/>
      <c r="AVA31" s="682"/>
      <c r="AVB31" s="21"/>
      <c r="AVC31" s="682"/>
      <c r="AVD31" s="682"/>
      <c r="AVE31" s="21"/>
      <c r="AVF31" s="682"/>
      <c r="AVG31" s="682"/>
      <c r="AVH31" s="21"/>
      <c r="AVI31" s="682"/>
      <c r="AVJ31" s="682"/>
      <c r="AVK31" s="21"/>
      <c r="AVL31" s="682"/>
      <c r="AVM31" s="682"/>
      <c r="AVN31" s="21"/>
      <c r="AVO31" s="682"/>
      <c r="AVP31" s="682"/>
      <c r="AVQ31" s="21"/>
      <c r="AVR31" s="682"/>
      <c r="AVS31" s="682"/>
      <c r="AVT31" s="21"/>
      <c r="AVU31" s="682"/>
      <c r="AVV31" s="682"/>
      <c r="AVW31" s="21"/>
      <c r="AVX31" s="682"/>
      <c r="AVY31" s="682"/>
      <c r="AVZ31" s="21"/>
      <c r="AWA31" s="682"/>
      <c r="AWB31" s="682"/>
      <c r="AWC31" s="21"/>
      <c r="AWD31" s="682"/>
      <c r="AWE31" s="682"/>
      <c r="AWF31" s="21"/>
      <c r="AWG31" s="682"/>
      <c r="AWH31" s="682"/>
      <c r="AWI31" s="21"/>
      <c r="AWJ31" s="682"/>
      <c r="AWK31" s="682"/>
      <c r="AWL31" s="21"/>
      <c r="AWM31" s="682"/>
      <c r="AWN31" s="682"/>
      <c r="AWO31" s="21"/>
      <c r="AWP31" s="682"/>
      <c r="AWQ31" s="682"/>
      <c r="AWR31" s="21"/>
      <c r="AWS31" s="682"/>
      <c r="AWT31" s="682"/>
      <c r="AWU31" s="21"/>
      <c r="AWV31" s="682"/>
      <c r="AWW31" s="682"/>
      <c r="AWX31" s="21"/>
      <c r="AWY31" s="682"/>
      <c r="AWZ31" s="682"/>
      <c r="AXA31" s="21"/>
      <c r="AXB31" s="682"/>
      <c r="AXC31" s="682"/>
      <c r="AXD31" s="21"/>
      <c r="AXE31" s="682"/>
      <c r="AXF31" s="682"/>
      <c r="AXG31" s="21"/>
      <c r="AXH31" s="682"/>
      <c r="AXI31" s="682"/>
      <c r="AXJ31" s="21"/>
      <c r="AXK31" s="682"/>
      <c r="AXL31" s="682"/>
      <c r="AXM31" s="21"/>
      <c r="AXN31" s="682"/>
      <c r="AXO31" s="682"/>
      <c r="AXP31" s="21"/>
      <c r="AXQ31" s="682"/>
      <c r="AXR31" s="682"/>
      <c r="AXS31" s="21"/>
      <c r="AXT31" s="682"/>
      <c r="AXU31" s="682"/>
      <c r="AXV31" s="21"/>
      <c r="AXW31" s="682"/>
      <c r="AXX31" s="682"/>
      <c r="AXY31" s="21"/>
      <c r="AXZ31" s="682"/>
      <c r="AYA31" s="682"/>
      <c r="AYB31" s="21"/>
      <c r="AYC31" s="682"/>
      <c r="AYD31" s="682"/>
      <c r="AYE31" s="21"/>
      <c r="AYF31" s="682"/>
      <c r="AYG31" s="682"/>
      <c r="AYH31" s="21"/>
      <c r="AYI31" s="682"/>
      <c r="AYJ31" s="682"/>
      <c r="AYK31" s="21"/>
      <c r="AYL31" s="682"/>
      <c r="AYM31" s="682"/>
      <c r="AYN31" s="21"/>
      <c r="AYO31" s="682"/>
      <c r="AYP31" s="682"/>
      <c r="AYQ31" s="21"/>
      <c r="AYR31" s="682"/>
      <c r="AYS31" s="682"/>
      <c r="AYT31" s="21"/>
      <c r="AYU31" s="682"/>
      <c r="AYV31" s="682"/>
      <c r="AYW31" s="21"/>
      <c r="AYX31" s="682"/>
      <c r="AYY31" s="682"/>
      <c r="AYZ31" s="21"/>
      <c r="AZA31" s="682"/>
      <c r="AZB31" s="682"/>
      <c r="AZC31" s="21"/>
      <c r="AZD31" s="682"/>
      <c r="AZE31" s="682"/>
      <c r="AZF31" s="21"/>
      <c r="AZG31" s="682"/>
      <c r="AZH31" s="682"/>
      <c r="AZI31" s="21"/>
      <c r="AZJ31" s="682"/>
      <c r="AZK31" s="682"/>
      <c r="AZL31" s="21"/>
      <c r="AZM31" s="682"/>
      <c r="AZN31" s="682"/>
      <c r="AZO31" s="21"/>
      <c r="AZP31" s="682"/>
      <c r="AZQ31" s="682"/>
      <c r="AZR31" s="21"/>
      <c r="AZS31" s="682"/>
      <c r="AZT31" s="682"/>
      <c r="AZU31" s="21"/>
      <c r="AZV31" s="682"/>
      <c r="AZW31" s="682"/>
      <c r="AZX31" s="21"/>
      <c r="AZY31" s="682"/>
      <c r="AZZ31" s="682"/>
      <c r="BAA31" s="21"/>
      <c r="BAB31" s="682"/>
      <c r="BAC31" s="682"/>
      <c r="BAD31" s="21"/>
      <c r="BAE31" s="682"/>
      <c r="BAF31" s="682"/>
      <c r="BAG31" s="21"/>
      <c r="BAH31" s="682"/>
      <c r="BAI31" s="682"/>
      <c r="BAJ31" s="21"/>
      <c r="BAK31" s="682"/>
      <c r="BAL31" s="682"/>
      <c r="BAM31" s="21"/>
      <c r="BAN31" s="682"/>
      <c r="BAO31" s="682"/>
      <c r="BAP31" s="21"/>
      <c r="BAQ31" s="682"/>
      <c r="BAR31" s="682"/>
      <c r="BAS31" s="21"/>
      <c r="BAT31" s="682"/>
      <c r="BAU31" s="682"/>
      <c r="BAV31" s="21"/>
      <c r="BAW31" s="682"/>
      <c r="BAX31" s="682"/>
      <c r="BAY31" s="21"/>
      <c r="BAZ31" s="682"/>
      <c r="BBA31" s="682"/>
      <c r="BBB31" s="21"/>
      <c r="BBC31" s="682"/>
      <c r="BBD31" s="682"/>
      <c r="BBE31" s="21"/>
      <c r="BBF31" s="682"/>
      <c r="BBG31" s="682"/>
      <c r="BBH31" s="21"/>
      <c r="BBI31" s="682"/>
      <c r="BBJ31" s="682"/>
      <c r="BBK31" s="21"/>
      <c r="BBL31" s="682"/>
      <c r="BBM31" s="682"/>
      <c r="BBN31" s="21"/>
      <c r="BBO31" s="682"/>
      <c r="BBP31" s="682"/>
      <c r="BBQ31" s="21"/>
      <c r="BBR31" s="682"/>
      <c r="BBS31" s="682"/>
      <c r="BBT31" s="21"/>
      <c r="BBU31" s="682"/>
      <c r="BBV31" s="682"/>
      <c r="BBW31" s="21"/>
      <c r="BBX31" s="682"/>
      <c r="BBY31" s="682"/>
      <c r="BBZ31" s="21"/>
      <c r="BCA31" s="682"/>
      <c r="BCB31" s="682"/>
      <c r="BCC31" s="21"/>
      <c r="BCD31" s="682"/>
      <c r="BCE31" s="682"/>
      <c r="BCF31" s="21"/>
      <c r="BCG31" s="682"/>
      <c r="BCH31" s="682"/>
      <c r="BCI31" s="21"/>
      <c r="BCJ31" s="682"/>
      <c r="BCK31" s="682"/>
      <c r="BCL31" s="21"/>
      <c r="BCM31" s="682"/>
      <c r="BCN31" s="682"/>
      <c r="BCO31" s="21"/>
      <c r="BCP31" s="682"/>
      <c r="BCQ31" s="682"/>
      <c r="BCR31" s="21"/>
      <c r="BCS31" s="682"/>
      <c r="BCT31" s="682"/>
      <c r="BCU31" s="21"/>
      <c r="BCV31" s="682"/>
      <c r="BCW31" s="682"/>
      <c r="BCX31" s="21"/>
      <c r="BCY31" s="682"/>
      <c r="BCZ31" s="682"/>
      <c r="BDA31" s="21"/>
      <c r="BDB31" s="682"/>
      <c r="BDC31" s="682"/>
      <c r="BDD31" s="21"/>
      <c r="BDE31" s="682"/>
      <c r="BDF31" s="682"/>
      <c r="BDG31" s="21"/>
      <c r="BDH31" s="682"/>
      <c r="BDI31" s="682"/>
      <c r="BDJ31" s="21"/>
      <c r="BDK31" s="682"/>
      <c r="BDL31" s="682"/>
      <c r="BDM31" s="21"/>
      <c r="BDN31" s="682"/>
      <c r="BDO31" s="682"/>
      <c r="BDP31" s="21"/>
      <c r="BDQ31" s="682"/>
      <c r="BDR31" s="682"/>
      <c r="BDS31" s="21"/>
      <c r="BDT31" s="682"/>
      <c r="BDU31" s="682"/>
      <c r="BDV31" s="21"/>
      <c r="BDW31" s="682"/>
      <c r="BDX31" s="682"/>
      <c r="BDY31" s="21"/>
      <c r="BDZ31" s="682"/>
      <c r="BEA31" s="682"/>
      <c r="BEB31" s="21"/>
      <c r="BEC31" s="682"/>
      <c r="BED31" s="682"/>
      <c r="BEE31" s="21"/>
      <c r="BEF31" s="682"/>
      <c r="BEG31" s="682"/>
      <c r="BEH31" s="21"/>
      <c r="BEI31" s="682"/>
      <c r="BEJ31" s="682"/>
      <c r="BEK31" s="21"/>
      <c r="BEL31" s="682"/>
      <c r="BEM31" s="682"/>
      <c r="BEN31" s="21"/>
      <c r="BEO31" s="682"/>
      <c r="BEP31" s="682"/>
      <c r="BEQ31" s="21"/>
      <c r="BER31" s="682"/>
      <c r="BES31" s="682"/>
      <c r="BET31" s="21"/>
      <c r="BEU31" s="682"/>
      <c r="BEV31" s="682"/>
      <c r="BEW31" s="21"/>
      <c r="BEX31" s="682"/>
      <c r="BEY31" s="682"/>
      <c r="BEZ31" s="21"/>
      <c r="BFA31" s="682"/>
      <c r="BFB31" s="682"/>
      <c r="BFC31" s="21"/>
      <c r="BFD31" s="682"/>
      <c r="BFE31" s="682"/>
      <c r="BFF31" s="21"/>
      <c r="BFG31" s="682"/>
      <c r="BFH31" s="682"/>
      <c r="BFI31" s="21"/>
      <c r="BFJ31" s="682"/>
      <c r="BFK31" s="682"/>
      <c r="BFL31" s="21"/>
      <c r="BFM31" s="682"/>
      <c r="BFN31" s="682"/>
      <c r="BFO31" s="21"/>
      <c r="BFP31" s="682"/>
      <c r="BFQ31" s="682"/>
      <c r="BFR31" s="21"/>
      <c r="BFS31" s="682"/>
      <c r="BFT31" s="682"/>
      <c r="BFU31" s="21"/>
      <c r="BFV31" s="682"/>
      <c r="BFW31" s="682"/>
      <c r="BFX31" s="21"/>
      <c r="BFY31" s="682"/>
      <c r="BFZ31" s="682"/>
      <c r="BGA31" s="21"/>
      <c r="BGB31" s="682"/>
      <c r="BGC31" s="682"/>
      <c r="BGD31" s="21"/>
      <c r="BGE31" s="682"/>
      <c r="BGF31" s="682"/>
      <c r="BGG31" s="21"/>
      <c r="BGH31" s="682"/>
      <c r="BGI31" s="682"/>
      <c r="BGJ31" s="21"/>
      <c r="BGK31" s="682"/>
      <c r="BGL31" s="682"/>
      <c r="BGM31" s="21"/>
      <c r="BGN31" s="682"/>
      <c r="BGO31" s="682"/>
      <c r="BGP31" s="21"/>
      <c r="BGQ31" s="682"/>
      <c r="BGR31" s="682"/>
      <c r="BGS31" s="21"/>
      <c r="BGT31" s="682"/>
      <c r="BGU31" s="682"/>
      <c r="BGV31" s="21"/>
      <c r="BGW31" s="682"/>
      <c r="BGX31" s="682"/>
      <c r="BGY31" s="21"/>
      <c r="BGZ31" s="682"/>
      <c r="BHA31" s="682"/>
      <c r="BHB31" s="21"/>
      <c r="BHC31" s="682"/>
      <c r="BHD31" s="682"/>
      <c r="BHE31" s="21"/>
      <c r="BHF31" s="682"/>
      <c r="BHG31" s="682"/>
      <c r="BHH31" s="21"/>
      <c r="BHI31" s="682"/>
      <c r="BHJ31" s="682"/>
      <c r="BHK31" s="21"/>
      <c r="BHL31" s="682"/>
      <c r="BHM31" s="682"/>
      <c r="BHN31" s="21"/>
      <c r="BHO31" s="682"/>
      <c r="BHP31" s="682"/>
      <c r="BHQ31" s="21"/>
      <c r="BHR31" s="682"/>
      <c r="BHS31" s="682"/>
      <c r="BHT31" s="21"/>
      <c r="BHU31" s="682"/>
      <c r="BHV31" s="682"/>
      <c r="BHW31" s="21"/>
      <c r="BHX31" s="682"/>
      <c r="BHY31" s="682"/>
      <c r="BHZ31" s="21"/>
      <c r="BIA31" s="682"/>
      <c r="BIB31" s="682"/>
      <c r="BIC31" s="21"/>
      <c r="BID31" s="682"/>
      <c r="BIE31" s="682"/>
      <c r="BIF31" s="21"/>
      <c r="BIG31" s="682"/>
      <c r="BIH31" s="682"/>
      <c r="BII31" s="21"/>
      <c r="BIJ31" s="682"/>
      <c r="BIK31" s="682"/>
      <c r="BIL31" s="21"/>
      <c r="BIM31" s="682"/>
      <c r="BIN31" s="682"/>
      <c r="BIO31" s="21"/>
      <c r="BIP31" s="682"/>
      <c r="BIQ31" s="682"/>
      <c r="BIR31" s="21"/>
      <c r="BIS31" s="682"/>
      <c r="BIT31" s="682"/>
      <c r="BIU31" s="21"/>
      <c r="BIV31" s="682"/>
      <c r="BIW31" s="682"/>
      <c r="BIX31" s="21"/>
      <c r="BIY31" s="682"/>
      <c r="BIZ31" s="682"/>
      <c r="BJA31" s="21"/>
      <c r="BJB31" s="682"/>
      <c r="BJC31" s="682"/>
      <c r="BJD31" s="21"/>
      <c r="BJE31" s="682"/>
      <c r="BJF31" s="682"/>
      <c r="BJG31" s="21"/>
      <c r="BJH31" s="682"/>
      <c r="BJI31" s="682"/>
      <c r="BJJ31" s="21"/>
      <c r="BJK31" s="682"/>
      <c r="BJL31" s="682"/>
      <c r="BJM31" s="21"/>
      <c r="BJN31" s="682"/>
      <c r="BJO31" s="682"/>
      <c r="BJP31" s="21"/>
      <c r="BJQ31" s="682"/>
      <c r="BJR31" s="682"/>
      <c r="BJS31" s="21"/>
      <c r="BJT31" s="682"/>
      <c r="BJU31" s="682"/>
      <c r="BJV31" s="21"/>
      <c r="BJW31" s="682"/>
      <c r="BJX31" s="682"/>
      <c r="BJY31" s="21"/>
      <c r="BJZ31" s="682"/>
      <c r="BKA31" s="682"/>
      <c r="BKB31" s="21"/>
      <c r="BKC31" s="682"/>
      <c r="BKD31" s="682"/>
      <c r="BKE31" s="21"/>
      <c r="BKF31" s="682"/>
      <c r="BKG31" s="682"/>
      <c r="BKH31" s="21"/>
      <c r="BKI31" s="682"/>
      <c r="BKJ31" s="682"/>
      <c r="BKK31" s="21"/>
      <c r="BKL31" s="682"/>
      <c r="BKM31" s="682"/>
      <c r="BKN31" s="21"/>
      <c r="BKO31" s="682"/>
      <c r="BKP31" s="682"/>
      <c r="BKQ31" s="21"/>
      <c r="BKR31" s="682"/>
      <c r="BKS31" s="682"/>
      <c r="BKT31" s="21"/>
      <c r="BKU31" s="682"/>
      <c r="BKV31" s="682"/>
      <c r="BKW31" s="21"/>
      <c r="BKX31" s="682"/>
      <c r="BKY31" s="682"/>
      <c r="BKZ31" s="21"/>
      <c r="BLA31" s="682"/>
      <c r="BLB31" s="682"/>
      <c r="BLC31" s="21"/>
      <c r="BLD31" s="682"/>
      <c r="BLE31" s="682"/>
      <c r="BLF31" s="21"/>
      <c r="BLG31" s="682"/>
      <c r="BLH31" s="682"/>
      <c r="BLI31" s="21"/>
      <c r="BLJ31" s="682"/>
      <c r="BLK31" s="682"/>
      <c r="BLL31" s="21"/>
      <c r="BLM31" s="682"/>
      <c r="BLN31" s="682"/>
      <c r="BLO31" s="21"/>
      <c r="BLP31" s="682"/>
      <c r="BLQ31" s="682"/>
      <c r="BLR31" s="21"/>
      <c r="BLS31" s="682"/>
      <c r="BLT31" s="682"/>
      <c r="BLU31" s="21"/>
      <c r="BLV31" s="682"/>
      <c r="BLW31" s="682"/>
      <c r="BLX31" s="21"/>
      <c r="BLY31" s="682"/>
      <c r="BLZ31" s="682"/>
      <c r="BMA31" s="21"/>
      <c r="BMB31" s="682"/>
      <c r="BMC31" s="682"/>
      <c r="BMD31" s="21"/>
      <c r="BME31" s="682"/>
      <c r="BMF31" s="682"/>
      <c r="BMG31" s="21"/>
      <c r="BMH31" s="682"/>
      <c r="BMI31" s="682"/>
      <c r="BMJ31" s="21"/>
      <c r="BMK31" s="682"/>
      <c r="BML31" s="682"/>
      <c r="BMM31" s="21"/>
      <c r="BMN31" s="682"/>
      <c r="BMO31" s="682"/>
      <c r="BMP31" s="21"/>
      <c r="BMQ31" s="682"/>
      <c r="BMR31" s="682"/>
      <c r="BMS31" s="21"/>
      <c r="BMT31" s="682"/>
      <c r="BMU31" s="682"/>
      <c r="BMV31" s="21"/>
      <c r="BMW31" s="682"/>
      <c r="BMX31" s="682"/>
      <c r="BMY31" s="21"/>
      <c r="BMZ31" s="682"/>
      <c r="BNA31" s="682"/>
      <c r="BNB31" s="21"/>
      <c r="BNC31" s="682"/>
      <c r="BND31" s="682"/>
      <c r="BNE31" s="21"/>
      <c r="BNF31" s="682"/>
      <c r="BNG31" s="682"/>
      <c r="BNH31" s="21"/>
      <c r="BNI31" s="682"/>
      <c r="BNJ31" s="682"/>
      <c r="BNK31" s="21"/>
      <c r="BNL31" s="682"/>
      <c r="BNM31" s="682"/>
      <c r="BNN31" s="21"/>
      <c r="BNO31" s="682"/>
      <c r="BNP31" s="682"/>
      <c r="BNQ31" s="21"/>
      <c r="BNR31" s="682"/>
      <c r="BNS31" s="682"/>
      <c r="BNT31" s="21"/>
      <c r="BNU31" s="682"/>
      <c r="BNV31" s="682"/>
      <c r="BNW31" s="21"/>
      <c r="BNX31" s="682"/>
      <c r="BNY31" s="682"/>
      <c r="BNZ31" s="21"/>
      <c r="BOA31" s="682"/>
      <c r="BOB31" s="682"/>
      <c r="BOC31" s="21"/>
      <c r="BOD31" s="682"/>
      <c r="BOE31" s="682"/>
      <c r="BOF31" s="21"/>
      <c r="BOG31" s="682"/>
      <c r="BOH31" s="682"/>
      <c r="BOI31" s="21"/>
      <c r="BOJ31" s="682"/>
      <c r="BOK31" s="682"/>
      <c r="BOL31" s="21"/>
      <c r="BOM31" s="682"/>
      <c r="BON31" s="682"/>
      <c r="BOO31" s="21"/>
      <c r="BOP31" s="682"/>
      <c r="BOQ31" s="682"/>
      <c r="BOR31" s="21"/>
      <c r="BOS31" s="682"/>
      <c r="BOT31" s="682"/>
      <c r="BOU31" s="21"/>
      <c r="BOV31" s="682"/>
      <c r="BOW31" s="682"/>
      <c r="BOX31" s="21"/>
      <c r="BOY31" s="682"/>
      <c r="BOZ31" s="682"/>
      <c r="BPA31" s="21"/>
      <c r="BPB31" s="682"/>
      <c r="BPC31" s="682"/>
      <c r="BPD31" s="21"/>
      <c r="BPE31" s="682"/>
      <c r="BPF31" s="682"/>
      <c r="BPG31" s="21"/>
      <c r="BPH31" s="682"/>
      <c r="BPI31" s="682"/>
      <c r="BPJ31" s="21"/>
      <c r="BPK31" s="682"/>
      <c r="BPL31" s="682"/>
      <c r="BPM31" s="21"/>
      <c r="BPN31" s="682"/>
      <c r="BPO31" s="682"/>
      <c r="BPP31" s="21"/>
      <c r="BPQ31" s="682"/>
      <c r="BPR31" s="682"/>
      <c r="BPS31" s="21"/>
      <c r="BPT31" s="682"/>
      <c r="BPU31" s="682"/>
      <c r="BPV31" s="21"/>
      <c r="BPW31" s="682"/>
      <c r="BPX31" s="682"/>
      <c r="BPY31" s="21"/>
      <c r="BPZ31" s="682"/>
      <c r="BQA31" s="682"/>
      <c r="BQB31" s="21"/>
      <c r="BQC31" s="682"/>
      <c r="BQD31" s="682"/>
      <c r="BQE31" s="21"/>
      <c r="BQF31" s="682"/>
      <c r="BQG31" s="682"/>
      <c r="BQH31" s="21"/>
      <c r="BQI31" s="682"/>
      <c r="BQJ31" s="682"/>
      <c r="BQK31" s="21"/>
      <c r="BQL31" s="682"/>
      <c r="BQM31" s="682"/>
      <c r="BQN31" s="21"/>
      <c r="BQO31" s="682"/>
      <c r="BQP31" s="682"/>
      <c r="BQQ31" s="21"/>
      <c r="BQR31" s="682"/>
      <c r="BQS31" s="682"/>
      <c r="BQT31" s="21"/>
      <c r="BQU31" s="682"/>
      <c r="BQV31" s="682"/>
      <c r="BQW31" s="21"/>
      <c r="BQX31" s="682"/>
      <c r="BQY31" s="682"/>
      <c r="BQZ31" s="21"/>
      <c r="BRA31" s="682"/>
      <c r="BRB31" s="682"/>
      <c r="BRC31" s="21"/>
      <c r="BRD31" s="682"/>
      <c r="BRE31" s="682"/>
      <c r="BRF31" s="21"/>
      <c r="BRG31" s="682"/>
      <c r="BRH31" s="682"/>
      <c r="BRI31" s="21"/>
      <c r="BRJ31" s="682"/>
      <c r="BRK31" s="682"/>
      <c r="BRL31" s="21"/>
      <c r="BRM31" s="682"/>
      <c r="BRN31" s="682"/>
      <c r="BRO31" s="21"/>
      <c r="BRP31" s="682"/>
      <c r="BRQ31" s="682"/>
      <c r="BRR31" s="21"/>
      <c r="BRS31" s="682"/>
      <c r="BRT31" s="682"/>
      <c r="BRU31" s="21"/>
      <c r="BRV31" s="682"/>
      <c r="BRW31" s="682"/>
      <c r="BRX31" s="21"/>
      <c r="BRY31" s="682"/>
      <c r="BRZ31" s="682"/>
      <c r="BSA31" s="21"/>
      <c r="BSB31" s="682"/>
      <c r="BSC31" s="682"/>
      <c r="BSD31" s="21"/>
      <c r="BSE31" s="682"/>
      <c r="BSF31" s="682"/>
      <c r="BSG31" s="21"/>
      <c r="BSH31" s="682"/>
      <c r="BSI31" s="682"/>
      <c r="BSJ31" s="21"/>
      <c r="BSK31" s="682"/>
      <c r="BSL31" s="682"/>
      <c r="BSM31" s="21"/>
      <c r="BSN31" s="682"/>
      <c r="BSO31" s="682"/>
      <c r="BSP31" s="21"/>
      <c r="BSQ31" s="682"/>
      <c r="BSR31" s="682"/>
      <c r="BSS31" s="21"/>
      <c r="BST31" s="682"/>
      <c r="BSU31" s="682"/>
      <c r="BSV31" s="21"/>
      <c r="BSW31" s="682"/>
      <c r="BSX31" s="682"/>
      <c r="BSY31" s="21"/>
      <c r="BSZ31" s="682"/>
      <c r="BTA31" s="682"/>
      <c r="BTB31" s="21"/>
      <c r="BTC31" s="682"/>
      <c r="BTD31" s="682"/>
      <c r="BTE31" s="21"/>
      <c r="BTF31" s="682"/>
      <c r="BTG31" s="682"/>
      <c r="BTH31" s="21"/>
      <c r="BTI31" s="682"/>
      <c r="BTJ31" s="682"/>
      <c r="BTK31" s="21"/>
      <c r="BTL31" s="682"/>
      <c r="BTM31" s="682"/>
      <c r="BTN31" s="21"/>
      <c r="BTO31" s="682"/>
      <c r="BTP31" s="682"/>
      <c r="BTQ31" s="21"/>
      <c r="BTR31" s="682"/>
      <c r="BTS31" s="682"/>
      <c r="BTT31" s="21"/>
      <c r="BTU31" s="682"/>
      <c r="BTV31" s="682"/>
      <c r="BTW31" s="21"/>
      <c r="BTX31" s="682"/>
      <c r="BTY31" s="682"/>
      <c r="BTZ31" s="21"/>
      <c r="BUA31" s="682"/>
      <c r="BUB31" s="682"/>
      <c r="BUC31" s="21"/>
      <c r="BUD31" s="682"/>
      <c r="BUE31" s="682"/>
      <c r="BUF31" s="21"/>
      <c r="BUG31" s="682"/>
      <c r="BUH31" s="682"/>
      <c r="BUI31" s="21"/>
      <c r="BUJ31" s="682"/>
      <c r="BUK31" s="682"/>
      <c r="BUL31" s="21"/>
      <c r="BUM31" s="682"/>
      <c r="BUN31" s="682"/>
      <c r="BUO31" s="21"/>
      <c r="BUP31" s="682"/>
      <c r="BUQ31" s="682"/>
      <c r="BUR31" s="21"/>
      <c r="BUS31" s="682"/>
      <c r="BUT31" s="682"/>
      <c r="BUU31" s="21"/>
      <c r="BUV31" s="682"/>
      <c r="BUW31" s="682"/>
      <c r="BUX31" s="21"/>
      <c r="BUY31" s="682"/>
      <c r="BUZ31" s="682"/>
      <c r="BVA31" s="21"/>
      <c r="BVB31" s="682"/>
      <c r="BVC31" s="682"/>
      <c r="BVD31" s="21"/>
      <c r="BVE31" s="682"/>
      <c r="BVF31" s="682"/>
      <c r="BVG31" s="21"/>
      <c r="BVH31" s="682"/>
      <c r="BVI31" s="682"/>
      <c r="BVJ31" s="21"/>
      <c r="BVK31" s="682"/>
      <c r="BVL31" s="682"/>
      <c r="BVM31" s="21"/>
      <c r="BVN31" s="682"/>
      <c r="BVO31" s="682"/>
      <c r="BVP31" s="21"/>
      <c r="BVQ31" s="682"/>
      <c r="BVR31" s="682"/>
      <c r="BVS31" s="21"/>
      <c r="BVT31" s="682"/>
      <c r="BVU31" s="682"/>
      <c r="BVV31" s="21"/>
      <c r="BVW31" s="682"/>
      <c r="BVX31" s="682"/>
      <c r="BVY31" s="21"/>
      <c r="BVZ31" s="682"/>
      <c r="BWA31" s="682"/>
      <c r="BWB31" s="21"/>
      <c r="BWC31" s="682"/>
      <c r="BWD31" s="682"/>
      <c r="BWE31" s="21"/>
      <c r="BWF31" s="682"/>
      <c r="BWG31" s="682"/>
      <c r="BWH31" s="21"/>
      <c r="BWI31" s="682"/>
      <c r="BWJ31" s="682"/>
      <c r="BWK31" s="21"/>
      <c r="BWL31" s="682"/>
      <c r="BWM31" s="682"/>
      <c r="BWN31" s="21"/>
      <c r="BWO31" s="682"/>
      <c r="BWP31" s="682"/>
      <c r="BWQ31" s="21"/>
      <c r="BWR31" s="682"/>
      <c r="BWS31" s="682"/>
      <c r="BWT31" s="21"/>
      <c r="BWU31" s="682"/>
      <c r="BWV31" s="682"/>
      <c r="BWW31" s="21"/>
      <c r="BWX31" s="682"/>
      <c r="BWY31" s="682"/>
      <c r="BWZ31" s="21"/>
      <c r="BXA31" s="682"/>
      <c r="BXB31" s="682"/>
      <c r="BXC31" s="21"/>
      <c r="BXD31" s="682"/>
      <c r="BXE31" s="682"/>
      <c r="BXF31" s="21"/>
      <c r="BXG31" s="682"/>
      <c r="BXH31" s="682"/>
      <c r="BXI31" s="21"/>
      <c r="BXJ31" s="682"/>
      <c r="BXK31" s="682"/>
      <c r="BXL31" s="21"/>
      <c r="BXM31" s="682"/>
      <c r="BXN31" s="682"/>
      <c r="BXO31" s="21"/>
      <c r="BXP31" s="682"/>
      <c r="BXQ31" s="682"/>
      <c r="BXR31" s="21"/>
      <c r="BXS31" s="682"/>
      <c r="BXT31" s="682"/>
      <c r="BXU31" s="21"/>
      <c r="BXV31" s="682"/>
      <c r="BXW31" s="682"/>
      <c r="BXX31" s="21"/>
      <c r="BXY31" s="682"/>
      <c r="BXZ31" s="682"/>
      <c r="BYA31" s="21"/>
      <c r="BYB31" s="682"/>
      <c r="BYC31" s="682"/>
      <c r="BYD31" s="21"/>
      <c r="BYE31" s="682"/>
      <c r="BYF31" s="682"/>
      <c r="BYG31" s="21"/>
      <c r="BYH31" s="682"/>
      <c r="BYI31" s="682"/>
      <c r="BYJ31" s="21"/>
      <c r="BYK31" s="682"/>
      <c r="BYL31" s="682"/>
      <c r="BYM31" s="21"/>
      <c r="BYN31" s="682"/>
      <c r="BYO31" s="682"/>
      <c r="BYP31" s="21"/>
      <c r="BYQ31" s="682"/>
      <c r="BYR31" s="682"/>
      <c r="BYS31" s="21"/>
      <c r="BYT31" s="682"/>
      <c r="BYU31" s="682"/>
      <c r="BYV31" s="21"/>
      <c r="BYW31" s="682"/>
      <c r="BYX31" s="682"/>
      <c r="BYY31" s="21"/>
      <c r="BYZ31" s="682"/>
      <c r="BZA31" s="682"/>
      <c r="BZB31" s="21"/>
      <c r="BZC31" s="682"/>
      <c r="BZD31" s="682"/>
      <c r="BZE31" s="21"/>
      <c r="BZF31" s="682"/>
      <c r="BZG31" s="682"/>
      <c r="BZH31" s="21"/>
      <c r="BZI31" s="682"/>
      <c r="BZJ31" s="682"/>
      <c r="BZK31" s="21"/>
      <c r="BZL31" s="682"/>
      <c r="BZM31" s="682"/>
      <c r="BZN31" s="21"/>
      <c r="BZO31" s="682"/>
      <c r="BZP31" s="682"/>
      <c r="BZQ31" s="21"/>
      <c r="BZR31" s="682"/>
      <c r="BZS31" s="682"/>
      <c r="BZT31" s="21"/>
      <c r="BZU31" s="682"/>
      <c r="BZV31" s="682"/>
      <c r="BZW31" s="21"/>
      <c r="BZX31" s="682"/>
      <c r="BZY31" s="682"/>
      <c r="BZZ31" s="21"/>
      <c r="CAA31" s="682"/>
      <c r="CAB31" s="682"/>
      <c r="CAC31" s="21"/>
      <c r="CAD31" s="682"/>
      <c r="CAE31" s="682"/>
      <c r="CAF31" s="21"/>
      <c r="CAG31" s="682"/>
      <c r="CAH31" s="682"/>
      <c r="CAI31" s="21"/>
      <c r="CAJ31" s="682"/>
      <c r="CAK31" s="682"/>
      <c r="CAL31" s="21"/>
      <c r="CAM31" s="682"/>
      <c r="CAN31" s="682"/>
      <c r="CAO31" s="21"/>
      <c r="CAP31" s="682"/>
      <c r="CAQ31" s="682"/>
      <c r="CAR31" s="21"/>
      <c r="CAS31" s="682"/>
      <c r="CAT31" s="682"/>
      <c r="CAU31" s="21"/>
      <c r="CAV31" s="682"/>
      <c r="CAW31" s="682"/>
      <c r="CAX31" s="21"/>
      <c r="CAY31" s="682"/>
      <c r="CAZ31" s="682"/>
      <c r="CBA31" s="21"/>
      <c r="CBB31" s="682"/>
      <c r="CBC31" s="682"/>
      <c r="CBD31" s="21"/>
      <c r="CBE31" s="682"/>
      <c r="CBF31" s="682"/>
      <c r="CBG31" s="21"/>
      <c r="CBH31" s="682"/>
      <c r="CBI31" s="682"/>
      <c r="CBJ31" s="21"/>
      <c r="CBK31" s="682"/>
      <c r="CBL31" s="682"/>
      <c r="CBM31" s="21"/>
      <c r="CBN31" s="682"/>
      <c r="CBO31" s="682"/>
      <c r="CBP31" s="21"/>
      <c r="CBQ31" s="682"/>
      <c r="CBR31" s="682"/>
      <c r="CBS31" s="21"/>
      <c r="CBT31" s="682"/>
      <c r="CBU31" s="682"/>
      <c r="CBV31" s="21"/>
      <c r="CBW31" s="682"/>
      <c r="CBX31" s="682"/>
      <c r="CBY31" s="21"/>
      <c r="CBZ31" s="682"/>
      <c r="CCA31" s="682"/>
      <c r="CCB31" s="21"/>
      <c r="CCC31" s="682"/>
      <c r="CCD31" s="682"/>
      <c r="CCE31" s="21"/>
      <c r="CCF31" s="682"/>
      <c r="CCG31" s="682"/>
      <c r="CCH31" s="21"/>
      <c r="CCI31" s="682"/>
      <c r="CCJ31" s="682"/>
      <c r="CCK31" s="21"/>
      <c r="CCL31" s="682"/>
      <c r="CCM31" s="682"/>
      <c r="CCN31" s="21"/>
      <c r="CCO31" s="682"/>
      <c r="CCP31" s="682"/>
      <c r="CCQ31" s="21"/>
      <c r="CCR31" s="682"/>
      <c r="CCS31" s="682"/>
      <c r="CCT31" s="21"/>
      <c r="CCU31" s="682"/>
      <c r="CCV31" s="682"/>
      <c r="CCW31" s="21"/>
      <c r="CCX31" s="682"/>
      <c r="CCY31" s="682"/>
      <c r="CCZ31" s="21"/>
      <c r="CDA31" s="682"/>
      <c r="CDB31" s="682"/>
      <c r="CDC31" s="21"/>
      <c r="CDD31" s="682"/>
      <c r="CDE31" s="682"/>
      <c r="CDF31" s="21"/>
      <c r="CDG31" s="682"/>
      <c r="CDH31" s="682"/>
      <c r="CDI31" s="21"/>
      <c r="CDJ31" s="682"/>
      <c r="CDK31" s="682"/>
      <c r="CDL31" s="21"/>
      <c r="CDM31" s="682"/>
      <c r="CDN31" s="682"/>
      <c r="CDO31" s="21"/>
      <c r="CDP31" s="682"/>
      <c r="CDQ31" s="682"/>
      <c r="CDR31" s="21"/>
      <c r="CDS31" s="682"/>
      <c r="CDT31" s="682"/>
      <c r="CDU31" s="21"/>
      <c r="CDV31" s="682"/>
      <c r="CDW31" s="682"/>
      <c r="CDX31" s="21"/>
      <c r="CDY31" s="682"/>
      <c r="CDZ31" s="682"/>
      <c r="CEA31" s="21"/>
      <c r="CEB31" s="682"/>
      <c r="CEC31" s="682"/>
      <c r="CED31" s="21"/>
      <c r="CEE31" s="682"/>
      <c r="CEF31" s="682"/>
      <c r="CEG31" s="21"/>
      <c r="CEH31" s="682"/>
      <c r="CEI31" s="682"/>
      <c r="CEJ31" s="21"/>
      <c r="CEK31" s="682"/>
      <c r="CEL31" s="682"/>
      <c r="CEM31" s="21"/>
      <c r="CEN31" s="682"/>
      <c r="CEO31" s="682"/>
      <c r="CEP31" s="21"/>
      <c r="CEQ31" s="682"/>
      <c r="CER31" s="682"/>
      <c r="CES31" s="21"/>
      <c r="CET31" s="682"/>
      <c r="CEU31" s="682"/>
      <c r="CEV31" s="21"/>
      <c r="CEW31" s="682"/>
      <c r="CEX31" s="682"/>
      <c r="CEY31" s="21"/>
      <c r="CEZ31" s="682"/>
      <c r="CFA31" s="682"/>
      <c r="CFB31" s="21"/>
      <c r="CFC31" s="682"/>
      <c r="CFD31" s="682"/>
      <c r="CFE31" s="21"/>
      <c r="CFF31" s="682"/>
      <c r="CFG31" s="682"/>
      <c r="CFH31" s="21"/>
      <c r="CFI31" s="682"/>
      <c r="CFJ31" s="682"/>
      <c r="CFK31" s="21"/>
      <c r="CFL31" s="682"/>
      <c r="CFM31" s="682"/>
      <c r="CFN31" s="21"/>
      <c r="CFO31" s="682"/>
      <c r="CFP31" s="682"/>
      <c r="CFQ31" s="21"/>
      <c r="CFR31" s="682"/>
      <c r="CFS31" s="682"/>
      <c r="CFT31" s="21"/>
      <c r="CFU31" s="682"/>
      <c r="CFV31" s="682"/>
      <c r="CFW31" s="21"/>
      <c r="CFX31" s="682"/>
      <c r="CFY31" s="682"/>
      <c r="CFZ31" s="21"/>
      <c r="CGA31" s="682"/>
      <c r="CGB31" s="682"/>
      <c r="CGC31" s="21"/>
      <c r="CGD31" s="682"/>
      <c r="CGE31" s="682"/>
      <c r="CGF31" s="21"/>
      <c r="CGG31" s="682"/>
      <c r="CGH31" s="682"/>
      <c r="CGI31" s="21"/>
      <c r="CGJ31" s="682"/>
      <c r="CGK31" s="682"/>
      <c r="CGL31" s="21"/>
      <c r="CGM31" s="682"/>
      <c r="CGN31" s="682"/>
      <c r="CGO31" s="21"/>
      <c r="CGP31" s="682"/>
      <c r="CGQ31" s="682"/>
      <c r="CGR31" s="21"/>
      <c r="CGS31" s="682"/>
      <c r="CGT31" s="682"/>
      <c r="CGU31" s="21"/>
      <c r="CGV31" s="682"/>
      <c r="CGW31" s="682"/>
      <c r="CGX31" s="21"/>
      <c r="CGY31" s="682"/>
      <c r="CGZ31" s="682"/>
      <c r="CHA31" s="21"/>
      <c r="CHB31" s="682"/>
      <c r="CHC31" s="682"/>
      <c r="CHD31" s="21"/>
      <c r="CHE31" s="682"/>
      <c r="CHF31" s="682"/>
      <c r="CHG31" s="21"/>
      <c r="CHH31" s="682"/>
      <c r="CHI31" s="682"/>
      <c r="CHJ31" s="21"/>
      <c r="CHK31" s="682"/>
      <c r="CHL31" s="682"/>
      <c r="CHM31" s="21"/>
      <c r="CHN31" s="682"/>
      <c r="CHO31" s="682"/>
      <c r="CHP31" s="21"/>
      <c r="CHQ31" s="682"/>
      <c r="CHR31" s="682"/>
      <c r="CHS31" s="21"/>
      <c r="CHT31" s="682"/>
      <c r="CHU31" s="682"/>
      <c r="CHV31" s="21"/>
      <c r="CHW31" s="682"/>
      <c r="CHX31" s="682"/>
      <c r="CHY31" s="21"/>
      <c r="CHZ31" s="682"/>
      <c r="CIA31" s="682"/>
      <c r="CIB31" s="21"/>
      <c r="CIC31" s="682"/>
      <c r="CID31" s="682"/>
      <c r="CIE31" s="21"/>
      <c r="CIF31" s="682"/>
      <c r="CIG31" s="682"/>
      <c r="CIH31" s="21"/>
      <c r="CII31" s="682"/>
      <c r="CIJ31" s="682"/>
      <c r="CIK31" s="21"/>
      <c r="CIL31" s="682"/>
      <c r="CIM31" s="682"/>
      <c r="CIN31" s="21"/>
      <c r="CIO31" s="682"/>
      <c r="CIP31" s="682"/>
      <c r="CIQ31" s="21"/>
      <c r="CIR31" s="682"/>
      <c r="CIS31" s="682"/>
      <c r="CIT31" s="21"/>
      <c r="CIU31" s="682"/>
      <c r="CIV31" s="682"/>
      <c r="CIW31" s="21"/>
      <c r="CIX31" s="682"/>
      <c r="CIY31" s="682"/>
      <c r="CIZ31" s="21"/>
      <c r="CJA31" s="682"/>
      <c r="CJB31" s="682"/>
      <c r="CJC31" s="21"/>
      <c r="CJD31" s="682"/>
      <c r="CJE31" s="682"/>
      <c r="CJF31" s="21"/>
      <c r="CJG31" s="682"/>
      <c r="CJH31" s="682"/>
      <c r="CJI31" s="21"/>
      <c r="CJJ31" s="682"/>
      <c r="CJK31" s="682"/>
      <c r="CJL31" s="21"/>
      <c r="CJM31" s="682"/>
      <c r="CJN31" s="682"/>
      <c r="CJO31" s="21"/>
      <c r="CJP31" s="682"/>
      <c r="CJQ31" s="682"/>
      <c r="CJR31" s="21"/>
      <c r="CJS31" s="682"/>
      <c r="CJT31" s="682"/>
      <c r="CJU31" s="21"/>
      <c r="CJV31" s="682"/>
      <c r="CJW31" s="682"/>
      <c r="CJX31" s="21"/>
      <c r="CJY31" s="682"/>
      <c r="CJZ31" s="682"/>
      <c r="CKA31" s="21"/>
      <c r="CKB31" s="682"/>
      <c r="CKC31" s="682"/>
      <c r="CKD31" s="21"/>
      <c r="CKE31" s="682"/>
      <c r="CKF31" s="682"/>
      <c r="CKG31" s="21"/>
      <c r="CKH31" s="682"/>
      <c r="CKI31" s="682"/>
      <c r="CKJ31" s="21"/>
      <c r="CKK31" s="682"/>
      <c r="CKL31" s="682"/>
      <c r="CKM31" s="21"/>
      <c r="CKN31" s="682"/>
      <c r="CKO31" s="682"/>
      <c r="CKP31" s="21"/>
      <c r="CKQ31" s="682"/>
      <c r="CKR31" s="682"/>
      <c r="CKS31" s="21"/>
      <c r="CKT31" s="682"/>
      <c r="CKU31" s="682"/>
      <c r="CKV31" s="21"/>
      <c r="CKW31" s="682"/>
      <c r="CKX31" s="682"/>
      <c r="CKY31" s="21"/>
      <c r="CKZ31" s="682"/>
      <c r="CLA31" s="682"/>
      <c r="CLB31" s="21"/>
      <c r="CLC31" s="682"/>
      <c r="CLD31" s="682"/>
      <c r="CLE31" s="21"/>
      <c r="CLF31" s="682"/>
      <c r="CLG31" s="682"/>
      <c r="CLH31" s="21"/>
      <c r="CLI31" s="682"/>
      <c r="CLJ31" s="682"/>
      <c r="CLK31" s="21"/>
      <c r="CLL31" s="682"/>
      <c r="CLM31" s="682"/>
      <c r="CLN31" s="21"/>
      <c r="CLO31" s="682"/>
      <c r="CLP31" s="682"/>
      <c r="CLQ31" s="21"/>
      <c r="CLR31" s="682"/>
      <c r="CLS31" s="682"/>
      <c r="CLT31" s="21"/>
      <c r="CLU31" s="682"/>
      <c r="CLV31" s="682"/>
      <c r="CLW31" s="21"/>
      <c r="CLX31" s="682"/>
      <c r="CLY31" s="682"/>
      <c r="CLZ31" s="21"/>
      <c r="CMA31" s="682"/>
      <c r="CMB31" s="682"/>
      <c r="CMC31" s="21"/>
      <c r="CMD31" s="682"/>
      <c r="CME31" s="682"/>
      <c r="CMF31" s="21"/>
      <c r="CMG31" s="682"/>
      <c r="CMH31" s="682"/>
      <c r="CMI31" s="21"/>
      <c r="CMJ31" s="682"/>
      <c r="CMK31" s="682"/>
      <c r="CML31" s="21"/>
      <c r="CMM31" s="682"/>
      <c r="CMN31" s="682"/>
      <c r="CMO31" s="21"/>
      <c r="CMP31" s="682"/>
      <c r="CMQ31" s="682"/>
      <c r="CMR31" s="21"/>
      <c r="CMS31" s="682"/>
      <c r="CMT31" s="682"/>
      <c r="CMU31" s="21"/>
      <c r="CMV31" s="682"/>
      <c r="CMW31" s="682"/>
      <c r="CMX31" s="21"/>
      <c r="CMY31" s="682"/>
      <c r="CMZ31" s="682"/>
      <c r="CNA31" s="21"/>
      <c r="CNB31" s="682"/>
      <c r="CNC31" s="682"/>
      <c r="CND31" s="21"/>
      <c r="CNE31" s="682"/>
      <c r="CNF31" s="682"/>
      <c r="CNG31" s="21"/>
      <c r="CNH31" s="682"/>
      <c r="CNI31" s="682"/>
      <c r="CNJ31" s="21"/>
      <c r="CNK31" s="682"/>
      <c r="CNL31" s="682"/>
      <c r="CNM31" s="21"/>
      <c r="CNN31" s="682"/>
      <c r="CNO31" s="682"/>
      <c r="CNP31" s="21"/>
      <c r="CNQ31" s="682"/>
      <c r="CNR31" s="682"/>
      <c r="CNS31" s="21"/>
      <c r="CNT31" s="682"/>
      <c r="CNU31" s="682"/>
      <c r="CNV31" s="21"/>
      <c r="CNW31" s="682"/>
      <c r="CNX31" s="682"/>
      <c r="CNY31" s="21"/>
      <c r="CNZ31" s="682"/>
      <c r="COA31" s="682"/>
      <c r="COB31" s="21"/>
      <c r="COC31" s="682"/>
      <c r="COD31" s="682"/>
      <c r="COE31" s="21"/>
      <c r="COF31" s="682"/>
      <c r="COG31" s="682"/>
      <c r="COH31" s="21"/>
      <c r="COI31" s="682"/>
      <c r="COJ31" s="682"/>
      <c r="COK31" s="21"/>
      <c r="COL31" s="682"/>
      <c r="COM31" s="682"/>
      <c r="CON31" s="21"/>
      <c r="COO31" s="682"/>
      <c r="COP31" s="682"/>
      <c r="COQ31" s="21"/>
      <c r="COR31" s="682"/>
      <c r="COS31" s="682"/>
      <c r="COT31" s="21"/>
      <c r="COU31" s="682"/>
      <c r="COV31" s="682"/>
      <c r="COW31" s="21"/>
      <c r="COX31" s="682"/>
      <c r="COY31" s="682"/>
      <c r="COZ31" s="21"/>
      <c r="CPA31" s="682"/>
      <c r="CPB31" s="682"/>
      <c r="CPC31" s="21"/>
      <c r="CPD31" s="682"/>
      <c r="CPE31" s="682"/>
      <c r="CPF31" s="21"/>
      <c r="CPG31" s="682"/>
      <c r="CPH31" s="682"/>
      <c r="CPI31" s="21"/>
      <c r="CPJ31" s="682"/>
      <c r="CPK31" s="682"/>
      <c r="CPL31" s="21"/>
      <c r="CPM31" s="682"/>
      <c r="CPN31" s="682"/>
      <c r="CPO31" s="21"/>
      <c r="CPP31" s="682"/>
      <c r="CPQ31" s="682"/>
      <c r="CPR31" s="21"/>
      <c r="CPS31" s="682"/>
      <c r="CPT31" s="682"/>
      <c r="CPU31" s="21"/>
      <c r="CPV31" s="682"/>
      <c r="CPW31" s="682"/>
      <c r="CPX31" s="21"/>
      <c r="CPY31" s="682"/>
      <c r="CPZ31" s="682"/>
      <c r="CQA31" s="21"/>
      <c r="CQB31" s="682"/>
      <c r="CQC31" s="682"/>
      <c r="CQD31" s="21"/>
      <c r="CQE31" s="682"/>
      <c r="CQF31" s="682"/>
      <c r="CQG31" s="21"/>
      <c r="CQH31" s="682"/>
      <c r="CQI31" s="682"/>
      <c r="CQJ31" s="21"/>
      <c r="CQK31" s="682"/>
      <c r="CQL31" s="682"/>
      <c r="CQM31" s="21"/>
      <c r="CQN31" s="682"/>
      <c r="CQO31" s="682"/>
      <c r="CQP31" s="21"/>
      <c r="CQQ31" s="682"/>
      <c r="CQR31" s="682"/>
      <c r="CQS31" s="21"/>
      <c r="CQT31" s="682"/>
      <c r="CQU31" s="682"/>
      <c r="CQV31" s="21"/>
      <c r="CQW31" s="682"/>
      <c r="CQX31" s="682"/>
      <c r="CQY31" s="21"/>
      <c r="CQZ31" s="682"/>
      <c r="CRA31" s="682"/>
      <c r="CRB31" s="21"/>
      <c r="CRC31" s="682"/>
      <c r="CRD31" s="682"/>
      <c r="CRE31" s="21"/>
      <c r="CRF31" s="682"/>
      <c r="CRG31" s="682"/>
      <c r="CRH31" s="21"/>
      <c r="CRI31" s="682"/>
      <c r="CRJ31" s="682"/>
      <c r="CRK31" s="21"/>
      <c r="CRL31" s="682"/>
      <c r="CRM31" s="682"/>
      <c r="CRN31" s="21"/>
      <c r="CRO31" s="682"/>
      <c r="CRP31" s="682"/>
      <c r="CRQ31" s="21"/>
      <c r="CRR31" s="682"/>
      <c r="CRS31" s="682"/>
      <c r="CRT31" s="21"/>
      <c r="CRU31" s="682"/>
      <c r="CRV31" s="682"/>
      <c r="CRW31" s="21"/>
      <c r="CRX31" s="682"/>
      <c r="CRY31" s="682"/>
      <c r="CRZ31" s="21"/>
      <c r="CSA31" s="682"/>
      <c r="CSB31" s="682"/>
      <c r="CSC31" s="21"/>
      <c r="CSD31" s="682"/>
      <c r="CSE31" s="682"/>
      <c r="CSF31" s="21"/>
      <c r="CSG31" s="682"/>
      <c r="CSH31" s="682"/>
      <c r="CSI31" s="21"/>
      <c r="CSJ31" s="682"/>
      <c r="CSK31" s="682"/>
      <c r="CSL31" s="21"/>
      <c r="CSM31" s="682"/>
      <c r="CSN31" s="682"/>
      <c r="CSO31" s="21"/>
      <c r="CSP31" s="682"/>
      <c r="CSQ31" s="682"/>
      <c r="CSR31" s="21"/>
      <c r="CSS31" s="682"/>
      <c r="CST31" s="682"/>
      <c r="CSU31" s="21"/>
      <c r="CSV31" s="682"/>
      <c r="CSW31" s="682"/>
      <c r="CSX31" s="21"/>
      <c r="CSY31" s="682"/>
      <c r="CSZ31" s="682"/>
      <c r="CTA31" s="21"/>
      <c r="CTB31" s="682"/>
      <c r="CTC31" s="682"/>
      <c r="CTD31" s="21"/>
      <c r="CTE31" s="682"/>
      <c r="CTF31" s="682"/>
      <c r="CTG31" s="21"/>
      <c r="CTH31" s="682"/>
      <c r="CTI31" s="682"/>
      <c r="CTJ31" s="21"/>
      <c r="CTK31" s="682"/>
      <c r="CTL31" s="682"/>
      <c r="CTM31" s="21"/>
      <c r="CTN31" s="682"/>
      <c r="CTO31" s="682"/>
      <c r="CTP31" s="21"/>
      <c r="CTQ31" s="682"/>
      <c r="CTR31" s="682"/>
      <c r="CTS31" s="21"/>
      <c r="CTT31" s="682"/>
      <c r="CTU31" s="682"/>
      <c r="CTV31" s="21"/>
      <c r="CTW31" s="682"/>
      <c r="CTX31" s="682"/>
      <c r="CTY31" s="21"/>
      <c r="CTZ31" s="682"/>
      <c r="CUA31" s="682"/>
      <c r="CUB31" s="21"/>
      <c r="CUC31" s="682"/>
      <c r="CUD31" s="682"/>
      <c r="CUE31" s="21"/>
      <c r="CUF31" s="682"/>
      <c r="CUG31" s="682"/>
      <c r="CUH31" s="21"/>
      <c r="CUI31" s="682"/>
      <c r="CUJ31" s="682"/>
      <c r="CUK31" s="21"/>
      <c r="CUL31" s="682"/>
      <c r="CUM31" s="682"/>
      <c r="CUN31" s="21"/>
      <c r="CUO31" s="682"/>
      <c r="CUP31" s="682"/>
      <c r="CUQ31" s="21"/>
      <c r="CUR31" s="682"/>
      <c r="CUS31" s="682"/>
      <c r="CUT31" s="21"/>
      <c r="CUU31" s="682"/>
      <c r="CUV31" s="682"/>
      <c r="CUW31" s="21"/>
      <c r="CUX31" s="682"/>
      <c r="CUY31" s="682"/>
      <c r="CUZ31" s="21"/>
      <c r="CVA31" s="682"/>
      <c r="CVB31" s="682"/>
      <c r="CVC31" s="21"/>
      <c r="CVD31" s="682"/>
      <c r="CVE31" s="682"/>
      <c r="CVF31" s="21"/>
      <c r="CVG31" s="682"/>
      <c r="CVH31" s="682"/>
      <c r="CVI31" s="21"/>
      <c r="CVJ31" s="682"/>
      <c r="CVK31" s="682"/>
      <c r="CVL31" s="21"/>
      <c r="CVM31" s="682"/>
      <c r="CVN31" s="682"/>
      <c r="CVO31" s="21"/>
      <c r="CVP31" s="682"/>
      <c r="CVQ31" s="682"/>
      <c r="CVR31" s="21"/>
      <c r="CVS31" s="682"/>
      <c r="CVT31" s="682"/>
      <c r="CVU31" s="21"/>
      <c r="CVV31" s="682"/>
      <c r="CVW31" s="682"/>
      <c r="CVX31" s="21"/>
      <c r="CVY31" s="682"/>
      <c r="CVZ31" s="682"/>
      <c r="CWA31" s="21"/>
      <c r="CWB31" s="682"/>
      <c r="CWC31" s="682"/>
      <c r="CWD31" s="21"/>
      <c r="CWE31" s="682"/>
      <c r="CWF31" s="682"/>
      <c r="CWG31" s="21"/>
      <c r="CWH31" s="682"/>
      <c r="CWI31" s="682"/>
      <c r="CWJ31" s="21"/>
      <c r="CWK31" s="682"/>
      <c r="CWL31" s="682"/>
      <c r="CWM31" s="21"/>
      <c r="CWN31" s="682"/>
      <c r="CWO31" s="682"/>
      <c r="CWP31" s="21"/>
      <c r="CWQ31" s="682"/>
      <c r="CWR31" s="682"/>
      <c r="CWS31" s="21"/>
      <c r="CWT31" s="682"/>
      <c r="CWU31" s="682"/>
      <c r="CWV31" s="21"/>
      <c r="CWW31" s="682"/>
      <c r="CWX31" s="682"/>
      <c r="CWY31" s="21"/>
      <c r="CWZ31" s="682"/>
      <c r="CXA31" s="682"/>
      <c r="CXB31" s="21"/>
      <c r="CXC31" s="682"/>
      <c r="CXD31" s="682"/>
      <c r="CXE31" s="21"/>
      <c r="CXF31" s="682"/>
      <c r="CXG31" s="682"/>
      <c r="CXH31" s="21"/>
      <c r="CXI31" s="682"/>
      <c r="CXJ31" s="682"/>
      <c r="CXK31" s="21"/>
      <c r="CXL31" s="682"/>
      <c r="CXM31" s="682"/>
      <c r="CXN31" s="21"/>
      <c r="CXO31" s="682"/>
      <c r="CXP31" s="682"/>
      <c r="CXQ31" s="21"/>
      <c r="CXR31" s="682"/>
      <c r="CXS31" s="682"/>
      <c r="CXT31" s="21"/>
      <c r="CXU31" s="682"/>
      <c r="CXV31" s="682"/>
      <c r="CXW31" s="21"/>
      <c r="CXX31" s="682"/>
      <c r="CXY31" s="682"/>
      <c r="CXZ31" s="21"/>
      <c r="CYA31" s="682"/>
      <c r="CYB31" s="682"/>
      <c r="CYC31" s="21"/>
      <c r="CYD31" s="682"/>
      <c r="CYE31" s="682"/>
      <c r="CYF31" s="21"/>
      <c r="CYG31" s="682"/>
      <c r="CYH31" s="682"/>
      <c r="CYI31" s="21"/>
      <c r="CYJ31" s="682"/>
      <c r="CYK31" s="682"/>
      <c r="CYL31" s="21"/>
      <c r="CYM31" s="682"/>
      <c r="CYN31" s="682"/>
      <c r="CYO31" s="21"/>
      <c r="CYP31" s="682"/>
      <c r="CYQ31" s="682"/>
      <c r="CYR31" s="21"/>
      <c r="CYS31" s="682"/>
      <c r="CYT31" s="682"/>
      <c r="CYU31" s="21"/>
      <c r="CYV31" s="682"/>
      <c r="CYW31" s="682"/>
      <c r="CYX31" s="21"/>
      <c r="CYY31" s="682"/>
      <c r="CYZ31" s="682"/>
      <c r="CZA31" s="21"/>
      <c r="CZB31" s="682"/>
      <c r="CZC31" s="682"/>
      <c r="CZD31" s="21"/>
      <c r="CZE31" s="682"/>
      <c r="CZF31" s="682"/>
      <c r="CZG31" s="21"/>
      <c r="CZH31" s="682"/>
      <c r="CZI31" s="682"/>
      <c r="CZJ31" s="21"/>
      <c r="CZK31" s="682"/>
      <c r="CZL31" s="682"/>
      <c r="CZM31" s="21"/>
      <c r="CZN31" s="682"/>
      <c r="CZO31" s="682"/>
      <c r="CZP31" s="21"/>
      <c r="CZQ31" s="682"/>
      <c r="CZR31" s="682"/>
      <c r="CZS31" s="21"/>
      <c r="CZT31" s="682"/>
      <c r="CZU31" s="682"/>
      <c r="CZV31" s="21"/>
      <c r="CZW31" s="682"/>
      <c r="CZX31" s="682"/>
      <c r="CZY31" s="21"/>
      <c r="CZZ31" s="682"/>
      <c r="DAA31" s="682"/>
      <c r="DAB31" s="21"/>
      <c r="DAC31" s="682"/>
      <c r="DAD31" s="682"/>
      <c r="DAE31" s="21"/>
      <c r="DAF31" s="682"/>
      <c r="DAG31" s="682"/>
      <c r="DAH31" s="21"/>
      <c r="DAI31" s="682"/>
      <c r="DAJ31" s="682"/>
      <c r="DAK31" s="21"/>
      <c r="DAL31" s="682"/>
      <c r="DAM31" s="682"/>
      <c r="DAN31" s="21"/>
      <c r="DAO31" s="682"/>
      <c r="DAP31" s="682"/>
      <c r="DAQ31" s="21"/>
      <c r="DAR31" s="682"/>
      <c r="DAS31" s="682"/>
      <c r="DAT31" s="21"/>
      <c r="DAU31" s="682"/>
      <c r="DAV31" s="682"/>
      <c r="DAW31" s="21"/>
      <c r="DAX31" s="682"/>
      <c r="DAY31" s="682"/>
      <c r="DAZ31" s="21"/>
      <c r="DBA31" s="682"/>
      <c r="DBB31" s="682"/>
      <c r="DBC31" s="21"/>
      <c r="DBD31" s="682"/>
      <c r="DBE31" s="682"/>
      <c r="DBF31" s="21"/>
      <c r="DBG31" s="682"/>
      <c r="DBH31" s="682"/>
      <c r="DBI31" s="21"/>
      <c r="DBJ31" s="682"/>
      <c r="DBK31" s="682"/>
      <c r="DBL31" s="21"/>
      <c r="DBM31" s="682"/>
      <c r="DBN31" s="682"/>
      <c r="DBO31" s="21"/>
      <c r="DBP31" s="682"/>
      <c r="DBQ31" s="682"/>
      <c r="DBR31" s="21"/>
      <c r="DBS31" s="682"/>
      <c r="DBT31" s="682"/>
      <c r="DBU31" s="21"/>
      <c r="DBV31" s="682"/>
      <c r="DBW31" s="682"/>
      <c r="DBX31" s="21"/>
      <c r="DBY31" s="682"/>
      <c r="DBZ31" s="682"/>
      <c r="DCA31" s="21"/>
      <c r="DCB31" s="682"/>
      <c r="DCC31" s="682"/>
      <c r="DCD31" s="21"/>
      <c r="DCE31" s="682"/>
      <c r="DCF31" s="682"/>
      <c r="DCG31" s="21"/>
      <c r="DCH31" s="682"/>
      <c r="DCI31" s="682"/>
      <c r="DCJ31" s="21"/>
      <c r="DCK31" s="682"/>
      <c r="DCL31" s="682"/>
      <c r="DCM31" s="21"/>
      <c r="DCN31" s="682"/>
      <c r="DCO31" s="682"/>
      <c r="DCP31" s="21"/>
      <c r="DCQ31" s="682"/>
      <c r="DCR31" s="682"/>
      <c r="DCS31" s="21"/>
      <c r="DCT31" s="682"/>
      <c r="DCU31" s="682"/>
      <c r="DCV31" s="21"/>
      <c r="DCW31" s="682"/>
      <c r="DCX31" s="682"/>
      <c r="DCY31" s="21"/>
      <c r="DCZ31" s="682"/>
      <c r="DDA31" s="682"/>
      <c r="DDB31" s="21"/>
      <c r="DDC31" s="682"/>
      <c r="DDD31" s="682"/>
      <c r="DDE31" s="21"/>
      <c r="DDF31" s="682"/>
      <c r="DDG31" s="682"/>
      <c r="DDH31" s="21"/>
      <c r="DDI31" s="682"/>
      <c r="DDJ31" s="682"/>
      <c r="DDK31" s="21"/>
      <c r="DDL31" s="682"/>
      <c r="DDM31" s="682"/>
      <c r="DDN31" s="21"/>
      <c r="DDO31" s="682"/>
      <c r="DDP31" s="682"/>
      <c r="DDQ31" s="21"/>
      <c r="DDR31" s="682"/>
      <c r="DDS31" s="682"/>
      <c r="DDT31" s="21"/>
      <c r="DDU31" s="682"/>
      <c r="DDV31" s="682"/>
      <c r="DDW31" s="21"/>
      <c r="DDX31" s="682"/>
      <c r="DDY31" s="682"/>
      <c r="DDZ31" s="21"/>
      <c r="DEA31" s="682"/>
      <c r="DEB31" s="682"/>
      <c r="DEC31" s="21"/>
      <c r="DED31" s="682"/>
      <c r="DEE31" s="682"/>
      <c r="DEF31" s="21"/>
      <c r="DEG31" s="682"/>
      <c r="DEH31" s="682"/>
      <c r="DEI31" s="21"/>
      <c r="DEJ31" s="682"/>
      <c r="DEK31" s="682"/>
      <c r="DEL31" s="21"/>
      <c r="DEM31" s="682"/>
      <c r="DEN31" s="682"/>
      <c r="DEO31" s="21"/>
      <c r="DEP31" s="682"/>
      <c r="DEQ31" s="682"/>
      <c r="DER31" s="21"/>
      <c r="DES31" s="682"/>
      <c r="DET31" s="682"/>
      <c r="DEU31" s="21"/>
      <c r="DEV31" s="682"/>
      <c r="DEW31" s="682"/>
      <c r="DEX31" s="21"/>
      <c r="DEY31" s="682"/>
      <c r="DEZ31" s="682"/>
      <c r="DFA31" s="21"/>
      <c r="DFB31" s="682"/>
      <c r="DFC31" s="682"/>
      <c r="DFD31" s="21"/>
      <c r="DFE31" s="682"/>
      <c r="DFF31" s="682"/>
      <c r="DFG31" s="21"/>
      <c r="DFH31" s="682"/>
      <c r="DFI31" s="682"/>
      <c r="DFJ31" s="21"/>
      <c r="DFK31" s="682"/>
      <c r="DFL31" s="682"/>
      <c r="DFM31" s="21"/>
      <c r="DFN31" s="682"/>
      <c r="DFO31" s="682"/>
      <c r="DFP31" s="21"/>
      <c r="DFQ31" s="682"/>
      <c r="DFR31" s="682"/>
      <c r="DFS31" s="21"/>
      <c r="DFT31" s="682"/>
      <c r="DFU31" s="682"/>
      <c r="DFV31" s="21"/>
      <c r="DFW31" s="682"/>
      <c r="DFX31" s="682"/>
      <c r="DFY31" s="21"/>
      <c r="DFZ31" s="682"/>
      <c r="DGA31" s="682"/>
      <c r="DGB31" s="21"/>
      <c r="DGC31" s="682"/>
      <c r="DGD31" s="682"/>
      <c r="DGE31" s="21"/>
      <c r="DGF31" s="682"/>
      <c r="DGG31" s="682"/>
      <c r="DGH31" s="21"/>
      <c r="DGI31" s="682"/>
      <c r="DGJ31" s="682"/>
      <c r="DGK31" s="21"/>
      <c r="DGL31" s="682"/>
      <c r="DGM31" s="682"/>
      <c r="DGN31" s="21"/>
      <c r="DGO31" s="682"/>
      <c r="DGP31" s="682"/>
      <c r="DGQ31" s="21"/>
      <c r="DGR31" s="682"/>
      <c r="DGS31" s="682"/>
      <c r="DGT31" s="21"/>
      <c r="DGU31" s="682"/>
      <c r="DGV31" s="682"/>
      <c r="DGW31" s="21"/>
      <c r="DGX31" s="682"/>
      <c r="DGY31" s="682"/>
      <c r="DGZ31" s="21"/>
      <c r="DHA31" s="682"/>
      <c r="DHB31" s="682"/>
      <c r="DHC31" s="21"/>
      <c r="DHD31" s="682"/>
      <c r="DHE31" s="682"/>
      <c r="DHF31" s="21"/>
      <c r="DHG31" s="682"/>
      <c r="DHH31" s="682"/>
      <c r="DHI31" s="21"/>
      <c r="DHJ31" s="682"/>
      <c r="DHK31" s="682"/>
      <c r="DHL31" s="21"/>
      <c r="DHM31" s="682"/>
      <c r="DHN31" s="682"/>
      <c r="DHO31" s="21"/>
      <c r="DHP31" s="682"/>
      <c r="DHQ31" s="682"/>
      <c r="DHR31" s="21"/>
      <c r="DHS31" s="682"/>
      <c r="DHT31" s="682"/>
      <c r="DHU31" s="21"/>
      <c r="DHV31" s="682"/>
      <c r="DHW31" s="682"/>
      <c r="DHX31" s="21"/>
      <c r="DHY31" s="682"/>
      <c r="DHZ31" s="682"/>
      <c r="DIA31" s="21"/>
      <c r="DIB31" s="682"/>
      <c r="DIC31" s="682"/>
      <c r="DID31" s="21"/>
      <c r="DIE31" s="682"/>
      <c r="DIF31" s="682"/>
      <c r="DIG31" s="21"/>
      <c r="DIH31" s="682"/>
      <c r="DII31" s="682"/>
      <c r="DIJ31" s="21"/>
      <c r="DIK31" s="682"/>
      <c r="DIL31" s="682"/>
      <c r="DIM31" s="21"/>
      <c r="DIN31" s="682"/>
      <c r="DIO31" s="682"/>
      <c r="DIP31" s="21"/>
      <c r="DIQ31" s="682"/>
      <c r="DIR31" s="682"/>
      <c r="DIS31" s="21"/>
      <c r="DIT31" s="682"/>
      <c r="DIU31" s="682"/>
      <c r="DIV31" s="21"/>
      <c r="DIW31" s="682"/>
      <c r="DIX31" s="682"/>
      <c r="DIY31" s="21"/>
      <c r="DIZ31" s="682"/>
      <c r="DJA31" s="682"/>
      <c r="DJB31" s="21"/>
      <c r="DJC31" s="682"/>
      <c r="DJD31" s="682"/>
      <c r="DJE31" s="21"/>
      <c r="DJF31" s="682"/>
      <c r="DJG31" s="682"/>
      <c r="DJH31" s="21"/>
      <c r="DJI31" s="682"/>
      <c r="DJJ31" s="682"/>
      <c r="DJK31" s="21"/>
      <c r="DJL31" s="682"/>
      <c r="DJM31" s="682"/>
      <c r="DJN31" s="21"/>
      <c r="DJO31" s="682"/>
      <c r="DJP31" s="682"/>
      <c r="DJQ31" s="21"/>
      <c r="DJR31" s="682"/>
      <c r="DJS31" s="682"/>
      <c r="DJT31" s="21"/>
      <c r="DJU31" s="682"/>
      <c r="DJV31" s="682"/>
      <c r="DJW31" s="21"/>
      <c r="DJX31" s="682"/>
      <c r="DJY31" s="682"/>
      <c r="DJZ31" s="21"/>
      <c r="DKA31" s="682"/>
      <c r="DKB31" s="682"/>
      <c r="DKC31" s="21"/>
      <c r="DKD31" s="682"/>
      <c r="DKE31" s="682"/>
      <c r="DKF31" s="21"/>
      <c r="DKG31" s="682"/>
      <c r="DKH31" s="682"/>
      <c r="DKI31" s="21"/>
      <c r="DKJ31" s="682"/>
      <c r="DKK31" s="682"/>
      <c r="DKL31" s="21"/>
      <c r="DKM31" s="682"/>
      <c r="DKN31" s="682"/>
      <c r="DKO31" s="21"/>
      <c r="DKP31" s="682"/>
      <c r="DKQ31" s="682"/>
      <c r="DKR31" s="21"/>
      <c r="DKS31" s="682"/>
      <c r="DKT31" s="682"/>
      <c r="DKU31" s="21"/>
      <c r="DKV31" s="682"/>
      <c r="DKW31" s="682"/>
      <c r="DKX31" s="21"/>
      <c r="DKY31" s="682"/>
      <c r="DKZ31" s="682"/>
      <c r="DLA31" s="21"/>
      <c r="DLB31" s="682"/>
      <c r="DLC31" s="682"/>
      <c r="DLD31" s="21"/>
      <c r="DLE31" s="682"/>
      <c r="DLF31" s="682"/>
      <c r="DLG31" s="21"/>
      <c r="DLH31" s="682"/>
      <c r="DLI31" s="682"/>
      <c r="DLJ31" s="21"/>
      <c r="DLK31" s="682"/>
      <c r="DLL31" s="682"/>
      <c r="DLM31" s="21"/>
      <c r="DLN31" s="682"/>
      <c r="DLO31" s="682"/>
      <c r="DLP31" s="21"/>
      <c r="DLQ31" s="682"/>
      <c r="DLR31" s="682"/>
      <c r="DLS31" s="21"/>
      <c r="DLT31" s="682"/>
      <c r="DLU31" s="682"/>
      <c r="DLV31" s="21"/>
      <c r="DLW31" s="682"/>
      <c r="DLX31" s="682"/>
      <c r="DLY31" s="21"/>
      <c r="DLZ31" s="682"/>
      <c r="DMA31" s="682"/>
      <c r="DMB31" s="21"/>
      <c r="DMC31" s="682"/>
      <c r="DMD31" s="682"/>
      <c r="DME31" s="21"/>
      <c r="DMF31" s="682"/>
      <c r="DMG31" s="682"/>
      <c r="DMH31" s="21"/>
      <c r="DMI31" s="682"/>
      <c r="DMJ31" s="682"/>
      <c r="DMK31" s="21"/>
      <c r="DML31" s="682"/>
      <c r="DMM31" s="682"/>
      <c r="DMN31" s="21"/>
      <c r="DMO31" s="682"/>
      <c r="DMP31" s="682"/>
      <c r="DMQ31" s="21"/>
      <c r="DMR31" s="682"/>
      <c r="DMS31" s="682"/>
      <c r="DMT31" s="21"/>
      <c r="DMU31" s="682"/>
      <c r="DMV31" s="682"/>
      <c r="DMW31" s="21"/>
      <c r="DMX31" s="682"/>
      <c r="DMY31" s="682"/>
      <c r="DMZ31" s="21"/>
      <c r="DNA31" s="682"/>
      <c r="DNB31" s="682"/>
      <c r="DNC31" s="21"/>
      <c r="DND31" s="682"/>
      <c r="DNE31" s="682"/>
      <c r="DNF31" s="21"/>
      <c r="DNG31" s="682"/>
      <c r="DNH31" s="682"/>
      <c r="DNI31" s="21"/>
      <c r="DNJ31" s="682"/>
      <c r="DNK31" s="682"/>
      <c r="DNL31" s="21"/>
      <c r="DNM31" s="682"/>
      <c r="DNN31" s="682"/>
      <c r="DNO31" s="21"/>
      <c r="DNP31" s="682"/>
      <c r="DNQ31" s="682"/>
      <c r="DNR31" s="21"/>
      <c r="DNS31" s="682"/>
      <c r="DNT31" s="682"/>
      <c r="DNU31" s="21"/>
      <c r="DNV31" s="682"/>
      <c r="DNW31" s="682"/>
      <c r="DNX31" s="21"/>
      <c r="DNY31" s="682"/>
      <c r="DNZ31" s="682"/>
      <c r="DOA31" s="21"/>
      <c r="DOB31" s="682"/>
      <c r="DOC31" s="682"/>
      <c r="DOD31" s="21"/>
      <c r="DOE31" s="682"/>
      <c r="DOF31" s="682"/>
      <c r="DOG31" s="21"/>
      <c r="DOH31" s="682"/>
      <c r="DOI31" s="682"/>
      <c r="DOJ31" s="21"/>
      <c r="DOK31" s="682"/>
      <c r="DOL31" s="682"/>
      <c r="DOM31" s="21"/>
      <c r="DON31" s="682"/>
      <c r="DOO31" s="682"/>
      <c r="DOP31" s="21"/>
      <c r="DOQ31" s="682"/>
      <c r="DOR31" s="682"/>
      <c r="DOS31" s="21"/>
      <c r="DOT31" s="682"/>
      <c r="DOU31" s="682"/>
      <c r="DOV31" s="21"/>
      <c r="DOW31" s="682"/>
      <c r="DOX31" s="682"/>
      <c r="DOY31" s="21"/>
      <c r="DOZ31" s="682"/>
      <c r="DPA31" s="682"/>
      <c r="DPB31" s="21"/>
      <c r="DPC31" s="682"/>
      <c r="DPD31" s="682"/>
      <c r="DPE31" s="21"/>
      <c r="DPF31" s="682"/>
      <c r="DPG31" s="682"/>
      <c r="DPH31" s="21"/>
      <c r="DPI31" s="682"/>
      <c r="DPJ31" s="682"/>
      <c r="DPK31" s="21"/>
      <c r="DPL31" s="682"/>
      <c r="DPM31" s="682"/>
      <c r="DPN31" s="21"/>
      <c r="DPO31" s="682"/>
      <c r="DPP31" s="682"/>
      <c r="DPQ31" s="21"/>
      <c r="DPR31" s="682"/>
      <c r="DPS31" s="682"/>
      <c r="DPT31" s="21"/>
      <c r="DPU31" s="682"/>
      <c r="DPV31" s="682"/>
      <c r="DPW31" s="21"/>
      <c r="DPX31" s="682"/>
      <c r="DPY31" s="682"/>
      <c r="DPZ31" s="21"/>
      <c r="DQA31" s="682"/>
      <c r="DQB31" s="682"/>
      <c r="DQC31" s="21"/>
      <c r="DQD31" s="682"/>
      <c r="DQE31" s="682"/>
      <c r="DQF31" s="21"/>
      <c r="DQG31" s="682"/>
      <c r="DQH31" s="682"/>
      <c r="DQI31" s="21"/>
      <c r="DQJ31" s="682"/>
      <c r="DQK31" s="682"/>
      <c r="DQL31" s="21"/>
      <c r="DQM31" s="682"/>
      <c r="DQN31" s="682"/>
      <c r="DQO31" s="21"/>
      <c r="DQP31" s="682"/>
      <c r="DQQ31" s="682"/>
      <c r="DQR31" s="21"/>
      <c r="DQS31" s="682"/>
      <c r="DQT31" s="682"/>
      <c r="DQU31" s="21"/>
      <c r="DQV31" s="682"/>
      <c r="DQW31" s="682"/>
      <c r="DQX31" s="21"/>
      <c r="DQY31" s="682"/>
      <c r="DQZ31" s="682"/>
      <c r="DRA31" s="21"/>
      <c r="DRB31" s="682"/>
      <c r="DRC31" s="682"/>
      <c r="DRD31" s="21"/>
      <c r="DRE31" s="682"/>
      <c r="DRF31" s="682"/>
      <c r="DRG31" s="21"/>
      <c r="DRH31" s="682"/>
      <c r="DRI31" s="682"/>
      <c r="DRJ31" s="21"/>
      <c r="DRK31" s="682"/>
      <c r="DRL31" s="682"/>
      <c r="DRM31" s="21"/>
      <c r="DRN31" s="682"/>
      <c r="DRO31" s="682"/>
      <c r="DRP31" s="21"/>
      <c r="DRQ31" s="682"/>
      <c r="DRR31" s="682"/>
      <c r="DRS31" s="21"/>
      <c r="DRT31" s="682"/>
      <c r="DRU31" s="682"/>
      <c r="DRV31" s="21"/>
      <c r="DRW31" s="682"/>
      <c r="DRX31" s="682"/>
      <c r="DRY31" s="21"/>
      <c r="DRZ31" s="682"/>
      <c r="DSA31" s="682"/>
      <c r="DSB31" s="21"/>
      <c r="DSC31" s="682"/>
      <c r="DSD31" s="682"/>
      <c r="DSE31" s="21"/>
      <c r="DSF31" s="682"/>
      <c r="DSG31" s="682"/>
      <c r="DSH31" s="21"/>
      <c r="DSI31" s="682"/>
      <c r="DSJ31" s="682"/>
      <c r="DSK31" s="21"/>
      <c r="DSL31" s="682"/>
      <c r="DSM31" s="682"/>
      <c r="DSN31" s="21"/>
      <c r="DSO31" s="682"/>
      <c r="DSP31" s="682"/>
      <c r="DSQ31" s="21"/>
      <c r="DSR31" s="682"/>
      <c r="DSS31" s="682"/>
      <c r="DST31" s="21"/>
      <c r="DSU31" s="682"/>
      <c r="DSV31" s="682"/>
      <c r="DSW31" s="21"/>
      <c r="DSX31" s="682"/>
      <c r="DSY31" s="682"/>
      <c r="DSZ31" s="21"/>
      <c r="DTA31" s="682"/>
      <c r="DTB31" s="682"/>
      <c r="DTC31" s="21"/>
      <c r="DTD31" s="682"/>
      <c r="DTE31" s="682"/>
      <c r="DTF31" s="21"/>
      <c r="DTG31" s="682"/>
      <c r="DTH31" s="682"/>
      <c r="DTI31" s="21"/>
      <c r="DTJ31" s="682"/>
      <c r="DTK31" s="682"/>
      <c r="DTL31" s="21"/>
      <c r="DTM31" s="682"/>
      <c r="DTN31" s="682"/>
      <c r="DTO31" s="21"/>
      <c r="DTP31" s="682"/>
      <c r="DTQ31" s="682"/>
      <c r="DTR31" s="21"/>
      <c r="DTS31" s="682"/>
      <c r="DTT31" s="682"/>
      <c r="DTU31" s="21"/>
      <c r="DTV31" s="682"/>
      <c r="DTW31" s="682"/>
      <c r="DTX31" s="21"/>
      <c r="DTY31" s="682"/>
      <c r="DTZ31" s="682"/>
      <c r="DUA31" s="21"/>
      <c r="DUB31" s="682"/>
      <c r="DUC31" s="682"/>
      <c r="DUD31" s="21"/>
      <c r="DUE31" s="682"/>
      <c r="DUF31" s="682"/>
      <c r="DUG31" s="21"/>
      <c r="DUH31" s="682"/>
      <c r="DUI31" s="682"/>
      <c r="DUJ31" s="21"/>
      <c r="DUK31" s="682"/>
      <c r="DUL31" s="682"/>
      <c r="DUM31" s="21"/>
      <c r="DUN31" s="682"/>
      <c r="DUO31" s="682"/>
      <c r="DUP31" s="21"/>
      <c r="DUQ31" s="682"/>
      <c r="DUR31" s="682"/>
      <c r="DUS31" s="21"/>
      <c r="DUT31" s="682"/>
      <c r="DUU31" s="682"/>
      <c r="DUV31" s="21"/>
      <c r="DUW31" s="682"/>
      <c r="DUX31" s="682"/>
      <c r="DUY31" s="21"/>
      <c r="DUZ31" s="682"/>
      <c r="DVA31" s="682"/>
      <c r="DVB31" s="21"/>
      <c r="DVC31" s="682"/>
      <c r="DVD31" s="682"/>
      <c r="DVE31" s="21"/>
      <c r="DVF31" s="682"/>
      <c r="DVG31" s="682"/>
      <c r="DVH31" s="21"/>
      <c r="DVI31" s="682"/>
      <c r="DVJ31" s="682"/>
      <c r="DVK31" s="21"/>
      <c r="DVL31" s="682"/>
      <c r="DVM31" s="682"/>
      <c r="DVN31" s="21"/>
      <c r="DVO31" s="682"/>
      <c r="DVP31" s="682"/>
      <c r="DVQ31" s="21"/>
      <c r="DVR31" s="682"/>
      <c r="DVS31" s="682"/>
      <c r="DVT31" s="21"/>
      <c r="DVU31" s="682"/>
      <c r="DVV31" s="682"/>
      <c r="DVW31" s="21"/>
      <c r="DVX31" s="682"/>
      <c r="DVY31" s="682"/>
      <c r="DVZ31" s="21"/>
      <c r="DWA31" s="682"/>
      <c r="DWB31" s="682"/>
      <c r="DWC31" s="21"/>
      <c r="DWD31" s="682"/>
      <c r="DWE31" s="682"/>
      <c r="DWF31" s="21"/>
      <c r="DWG31" s="682"/>
      <c r="DWH31" s="682"/>
      <c r="DWI31" s="21"/>
      <c r="DWJ31" s="682"/>
      <c r="DWK31" s="682"/>
      <c r="DWL31" s="21"/>
      <c r="DWM31" s="682"/>
      <c r="DWN31" s="682"/>
      <c r="DWO31" s="21"/>
      <c r="DWP31" s="682"/>
      <c r="DWQ31" s="682"/>
      <c r="DWR31" s="21"/>
      <c r="DWS31" s="682"/>
      <c r="DWT31" s="682"/>
      <c r="DWU31" s="21"/>
      <c r="DWV31" s="682"/>
      <c r="DWW31" s="682"/>
      <c r="DWX31" s="21"/>
      <c r="DWY31" s="682"/>
      <c r="DWZ31" s="682"/>
      <c r="DXA31" s="21"/>
      <c r="DXB31" s="682"/>
      <c r="DXC31" s="682"/>
      <c r="DXD31" s="21"/>
      <c r="DXE31" s="682"/>
      <c r="DXF31" s="682"/>
      <c r="DXG31" s="21"/>
      <c r="DXH31" s="682"/>
      <c r="DXI31" s="682"/>
      <c r="DXJ31" s="21"/>
      <c r="DXK31" s="682"/>
      <c r="DXL31" s="682"/>
      <c r="DXM31" s="21"/>
      <c r="DXN31" s="682"/>
      <c r="DXO31" s="682"/>
      <c r="DXP31" s="21"/>
      <c r="DXQ31" s="682"/>
      <c r="DXR31" s="682"/>
      <c r="DXS31" s="21"/>
      <c r="DXT31" s="682"/>
      <c r="DXU31" s="682"/>
      <c r="DXV31" s="21"/>
      <c r="DXW31" s="682"/>
      <c r="DXX31" s="682"/>
      <c r="DXY31" s="21"/>
      <c r="DXZ31" s="682"/>
      <c r="DYA31" s="682"/>
      <c r="DYB31" s="21"/>
      <c r="DYC31" s="682"/>
      <c r="DYD31" s="682"/>
      <c r="DYE31" s="21"/>
      <c r="DYF31" s="682"/>
      <c r="DYG31" s="682"/>
      <c r="DYH31" s="21"/>
      <c r="DYI31" s="682"/>
      <c r="DYJ31" s="682"/>
      <c r="DYK31" s="21"/>
      <c r="DYL31" s="682"/>
      <c r="DYM31" s="682"/>
      <c r="DYN31" s="21"/>
      <c r="DYO31" s="682"/>
      <c r="DYP31" s="682"/>
      <c r="DYQ31" s="21"/>
      <c r="DYR31" s="682"/>
      <c r="DYS31" s="682"/>
      <c r="DYT31" s="21"/>
      <c r="DYU31" s="682"/>
      <c r="DYV31" s="682"/>
      <c r="DYW31" s="21"/>
      <c r="DYX31" s="682"/>
      <c r="DYY31" s="682"/>
      <c r="DYZ31" s="21"/>
      <c r="DZA31" s="682"/>
      <c r="DZB31" s="682"/>
      <c r="DZC31" s="21"/>
      <c r="DZD31" s="682"/>
      <c r="DZE31" s="682"/>
      <c r="DZF31" s="21"/>
      <c r="DZG31" s="682"/>
      <c r="DZH31" s="682"/>
      <c r="DZI31" s="21"/>
      <c r="DZJ31" s="682"/>
      <c r="DZK31" s="682"/>
      <c r="DZL31" s="21"/>
      <c r="DZM31" s="682"/>
      <c r="DZN31" s="682"/>
      <c r="DZO31" s="21"/>
      <c r="DZP31" s="682"/>
      <c r="DZQ31" s="682"/>
      <c r="DZR31" s="21"/>
      <c r="DZS31" s="682"/>
      <c r="DZT31" s="682"/>
      <c r="DZU31" s="21"/>
      <c r="DZV31" s="682"/>
      <c r="DZW31" s="682"/>
      <c r="DZX31" s="21"/>
      <c r="DZY31" s="682"/>
      <c r="DZZ31" s="682"/>
      <c r="EAA31" s="21"/>
      <c r="EAB31" s="682"/>
      <c r="EAC31" s="682"/>
      <c r="EAD31" s="21"/>
      <c r="EAE31" s="682"/>
      <c r="EAF31" s="682"/>
      <c r="EAG31" s="21"/>
      <c r="EAH31" s="682"/>
      <c r="EAI31" s="682"/>
      <c r="EAJ31" s="21"/>
      <c r="EAK31" s="682"/>
      <c r="EAL31" s="682"/>
      <c r="EAM31" s="21"/>
      <c r="EAN31" s="682"/>
      <c r="EAO31" s="682"/>
      <c r="EAP31" s="21"/>
      <c r="EAQ31" s="682"/>
      <c r="EAR31" s="682"/>
      <c r="EAS31" s="21"/>
      <c r="EAT31" s="682"/>
      <c r="EAU31" s="682"/>
      <c r="EAV31" s="21"/>
      <c r="EAW31" s="682"/>
      <c r="EAX31" s="682"/>
      <c r="EAY31" s="21"/>
      <c r="EAZ31" s="682"/>
      <c r="EBA31" s="682"/>
      <c r="EBB31" s="21"/>
      <c r="EBC31" s="682"/>
      <c r="EBD31" s="682"/>
      <c r="EBE31" s="21"/>
      <c r="EBF31" s="682"/>
      <c r="EBG31" s="682"/>
      <c r="EBH31" s="21"/>
      <c r="EBI31" s="682"/>
      <c r="EBJ31" s="682"/>
      <c r="EBK31" s="21"/>
      <c r="EBL31" s="682"/>
      <c r="EBM31" s="682"/>
      <c r="EBN31" s="21"/>
      <c r="EBO31" s="682"/>
      <c r="EBP31" s="682"/>
      <c r="EBQ31" s="21"/>
      <c r="EBR31" s="682"/>
      <c r="EBS31" s="682"/>
      <c r="EBT31" s="21"/>
      <c r="EBU31" s="682"/>
      <c r="EBV31" s="682"/>
      <c r="EBW31" s="21"/>
      <c r="EBX31" s="682"/>
      <c r="EBY31" s="682"/>
      <c r="EBZ31" s="21"/>
      <c r="ECA31" s="682"/>
      <c r="ECB31" s="682"/>
      <c r="ECC31" s="21"/>
      <c r="ECD31" s="682"/>
      <c r="ECE31" s="682"/>
      <c r="ECF31" s="21"/>
      <c r="ECG31" s="682"/>
      <c r="ECH31" s="682"/>
      <c r="ECI31" s="21"/>
      <c r="ECJ31" s="682"/>
      <c r="ECK31" s="682"/>
      <c r="ECL31" s="21"/>
      <c r="ECM31" s="682"/>
      <c r="ECN31" s="682"/>
      <c r="ECO31" s="21"/>
      <c r="ECP31" s="682"/>
      <c r="ECQ31" s="682"/>
      <c r="ECR31" s="21"/>
      <c r="ECS31" s="682"/>
      <c r="ECT31" s="682"/>
      <c r="ECU31" s="21"/>
      <c r="ECV31" s="682"/>
      <c r="ECW31" s="682"/>
      <c r="ECX31" s="21"/>
      <c r="ECY31" s="682"/>
      <c r="ECZ31" s="682"/>
      <c r="EDA31" s="21"/>
      <c r="EDB31" s="682"/>
      <c r="EDC31" s="682"/>
      <c r="EDD31" s="21"/>
      <c r="EDE31" s="682"/>
      <c r="EDF31" s="682"/>
      <c r="EDG31" s="21"/>
      <c r="EDH31" s="682"/>
      <c r="EDI31" s="682"/>
      <c r="EDJ31" s="21"/>
      <c r="EDK31" s="682"/>
      <c r="EDL31" s="682"/>
      <c r="EDM31" s="21"/>
      <c r="EDN31" s="682"/>
      <c r="EDO31" s="682"/>
      <c r="EDP31" s="21"/>
      <c r="EDQ31" s="682"/>
      <c r="EDR31" s="682"/>
      <c r="EDS31" s="21"/>
      <c r="EDT31" s="682"/>
      <c r="EDU31" s="682"/>
      <c r="EDV31" s="21"/>
      <c r="EDW31" s="682"/>
      <c r="EDX31" s="682"/>
      <c r="EDY31" s="21"/>
      <c r="EDZ31" s="682"/>
      <c r="EEA31" s="682"/>
      <c r="EEB31" s="21"/>
      <c r="EEC31" s="682"/>
      <c r="EED31" s="682"/>
      <c r="EEE31" s="21"/>
      <c r="EEF31" s="682"/>
      <c r="EEG31" s="682"/>
      <c r="EEH31" s="21"/>
      <c r="EEI31" s="682"/>
      <c r="EEJ31" s="682"/>
      <c r="EEK31" s="21"/>
      <c r="EEL31" s="682"/>
      <c r="EEM31" s="682"/>
      <c r="EEN31" s="21"/>
      <c r="EEO31" s="682"/>
      <c r="EEP31" s="682"/>
      <c r="EEQ31" s="21"/>
      <c r="EER31" s="682"/>
      <c r="EES31" s="682"/>
      <c r="EET31" s="21"/>
      <c r="EEU31" s="682"/>
      <c r="EEV31" s="682"/>
      <c r="EEW31" s="21"/>
      <c r="EEX31" s="682"/>
      <c r="EEY31" s="682"/>
      <c r="EEZ31" s="21"/>
      <c r="EFA31" s="682"/>
      <c r="EFB31" s="682"/>
      <c r="EFC31" s="21"/>
      <c r="EFD31" s="682"/>
      <c r="EFE31" s="682"/>
      <c r="EFF31" s="21"/>
      <c r="EFG31" s="682"/>
      <c r="EFH31" s="682"/>
      <c r="EFI31" s="21"/>
      <c r="EFJ31" s="682"/>
      <c r="EFK31" s="682"/>
      <c r="EFL31" s="21"/>
      <c r="EFM31" s="682"/>
      <c r="EFN31" s="682"/>
      <c r="EFO31" s="21"/>
      <c r="EFP31" s="682"/>
      <c r="EFQ31" s="682"/>
      <c r="EFR31" s="21"/>
      <c r="EFS31" s="682"/>
      <c r="EFT31" s="682"/>
      <c r="EFU31" s="21"/>
      <c r="EFV31" s="682"/>
      <c r="EFW31" s="682"/>
      <c r="EFX31" s="21"/>
      <c r="EFY31" s="682"/>
      <c r="EFZ31" s="682"/>
      <c r="EGA31" s="21"/>
      <c r="EGB31" s="682"/>
      <c r="EGC31" s="682"/>
      <c r="EGD31" s="21"/>
      <c r="EGE31" s="682"/>
      <c r="EGF31" s="682"/>
      <c r="EGG31" s="21"/>
      <c r="EGH31" s="682"/>
      <c r="EGI31" s="682"/>
      <c r="EGJ31" s="21"/>
      <c r="EGK31" s="682"/>
      <c r="EGL31" s="682"/>
      <c r="EGM31" s="21"/>
      <c r="EGN31" s="682"/>
      <c r="EGO31" s="682"/>
      <c r="EGP31" s="21"/>
      <c r="EGQ31" s="682"/>
      <c r="EGR31" s="682"/>
      <c r="EGS31" s="21"/>
      <c r="EGT31" s="682"/>
      <c r="EGU31" s="682"/>
      <c r="EGV31" s="21"/>
      <c r="EGW31" s="682"/>
      <c r="EGX31" s="682"/>
      <c r="EGY31" s="21"/>
      <c r="EGZ31" s="682"/>
      <c r="EHA31" s="682"/>
      <c r="EHB31" s="21"/>
      <c r="EHC31" s="682"/>
      <c r="EHD31" s="682"/>
      <c r="EHE31" s="21"/>
      <c r="EHF31" s="682"/>
      <c r="EHG31" s="682"/>
      <c r="EHH31" s="21"/>
      <c r="EHI31" s="682"/>
      <c r="EHJ31" s="682"/>
      <c r="EHK31" s="21"/>
      <c r="EHL31" s="682"/>
      <c r="EHM31" s="682"/>
      <c r="EHN31" s="21"/>
      <c r="EHO31" s="682"/>
      <c r="EHP31" s="682"/>
      <c r="EHQ31" s="21"/>
      <c r="EHR31" s="682"/>
      <c r="EHS31" s="682"/>
      <c r="EHT31" s="21"/>
      <c r="EHU31" s="682"/>
      <c r="EHV31" s="682"/>
      <c r="EHW31" s="21"/>
      <c r="EHX31" s="682"/>
      <c r="EHY31" s="682"/>
      <c r="EHZ31" s="21"/>
      <c r="EIA31" s="682"/>
      <c r="EIB31" s="682"/>
      <c r="EIC31" s="21"/>
      <c r="EID31" s="682"/>
      <c r="EIE31" s="682"/>
      <c r="EIF31" s="21"/>
      <c r="EIG31" s="682"/>
      <c r="EIH31" s="682"/>
      <c r="EII31" s="21"/>
      <c r="EIJ31" s="682"/>
      <c r="EIK31" s="682"/>
      <c r="EIL31" s="21"/>
      <c r="EIM31" s="682"/>
      <c r="EIN31" s="682"/>
      <c r="EIO31" s="21"/>
      <c r="EIP31" s="682"/>
      <c r="EIQ31" s="682"/>
      <c r="EIR31" s="21"/>
      <c r="EIS31" s="682"/>
      <c r="EIT31" s="682"/>
      <c r="EIU31" s="21"/>
      <c r="EIV31" s="682"/>
      <c r="EIW31" s="682"/>
      <c r="EIX31" s="21"/>
      <c r="EIY31" s="682"/>
      <c r="EIZ31" s="682"/>
      <c r="EJA31" s="21"/>
      <c r="EJB31" s="682"/>
      <c r="EJC31" s="682"/>
      <c r="EJD31" s="21"/>
      <c r="EJE31" s="682"/>
      <c r="EJF31" s="682"/>
      <c r="EJG31" s="21"/>
      <c r="EJH31" s="682"/>
      <c r="EJI31" s="682"/>
      <c r="EJJ31" s="21"/>
      <c r="EJK31" s="682"/>
      <c r="EJL31" s="682"/>
      <c r="EJM31" s="21"/>
      <c r="EJN31" s="682"/>
      <c r="EJO31" s="682"/>
      <c r="EJP31" s="21"/>
      <c r="EJQ31" s="682"/>
      <c r="EJR31" s="682"/>
      <c r="EJS31" s="21"/>
      <c r="EJT31" s="682"/>
      <c r="EJU31" s="682"/>
      <c r="EJV31" s="21"/>
      <c r="EJW31" s="682"/>
      <c r="EJX31" s="682"/>
      <c r="EJY31" s="21"/>
      <c r="EJZ31" s="682"/>
      <c r="EKA31" s="682"/>
      <c r="EKB31" s="21"/>
      <c r="EKC31" s="682"/>
      <c r="EKD31" s="682"/>
      <c r="EKE31" s="21"/>
      <c r="EKF31" s="682"/>
      <c r="EKG31" s="682"/>
      <c r="EKH31" s="21"/>
      <c r="EKI31" s="682"/>
      <c r="EKJ31" s="682"/>
      <c r="EKK31" s="21"/>
      <c r="EKL31" s="682"/>
      <c r="EKM31" s="682"/>
      <c r="EKN31" s="21"/>
      <c r="EKO31" s="682"/>
      <c r="EKP31" s="682"/>
      <c r="EKQ31" s="21"/>
      <c r="EKR31" s="682"/>
      <c r="EKS31" s="682"/>
      <c r="EKT31" s="21"/>
      <c r="EKU31" s="682"/>
      <c r="EKV31" s="682"/>
      <c r="EKW31" s="21"/>
      <c r="EKX31" s="682"/>
      <c r="EKY31" s="682"/>
      <c r="EKZ31" s="21"/>
      <c r="ELA31" s="682"/>
      <c r="ELB31" s="682"/>
      <c r="ELC31" s="21"/>
      <c r="ELD31" s="682"/>
      <c r="ELE31" s="682"/>
      <c r="ELF31" s="21"/>
      <c r="ELG31" s="682"/>
      <c r="ELH31" s="682"/>
      <c r="ELI31" s="21"/>
      <c r="ELJ31" s="682"/>
      <c r="ELK31" s="682"/>
      <c r="ELL31" s="21"/>
      <c r="ELM31" s="682"/>
      <c r="ELN31" s="682"/>
      <c r="ELO31" s="21"/>
      <c r="ELP31" s="682"/>
      <c r="ELQ31" s="682"/>
      <c r="ELR31" s="21"/>
      <c r="ELS31" s="682"/>
      <c r="ELT31" s="682"/>
      <c r="ELU31" s="21"/>
      <c r="ELV31" s="682"/>
      <c r="ELW31" s="682"/>
      <c r="ELX31" s="21"/>
      <c r="ELY31" s="682"/>
      <c r="ELZ31" s="682"/>
      <c r="EMA31" s="21"/>
      <c r="EMB31" s="682"/>
      <c r="EMC31" s="682"/>
      <c r="EMD31" s="21"/>
      <c r="EME31" s="682"/>
      <c r="EMF31" s="682"/>
      <c r="EMG31" s="21"/>
      <c r="EMH31" s="682"/>
      <c r="EMI31" s="682"/>
      <c r="EMJ31" s="21"/>
      <c r="EMK31" s="682"/>
      <c r="EML31" s="682"/>
      <c r="EMM31" s="21"/>
      <c r="EMN31" s="682"/>
      <c r="EMO31" s="682"/>
      <c r="EMP31" s="21"/>
      <c r="EMQ31" s="682"/>
      <c r="EMR31" s="682"/>
      <c r="EMS31" s="21"/>
      <c r="EMT31" s="682"/>
      <c r="EMU31" s="682"/>
      <c r="EMV31" s="21"/>
      <c r="EMW31" s="682"/>
      <c r="EMX31" s="682"/>
      <c r="EMY31" s="21"/>
      <c r="EMZ31" s="682"/>
      <c r="ENA31" s="682"/>
      <c r="ENB31" s="21"/>
      <c r="ENC31" s="682"/>
      <c r="END31" s="682"/>
      <c r="ENE31" s="21"/>
      <c r="ENF31" s="682"/>
      <c r="ENG31" s="682"/>
      <c r="ENH31" s="21"/>
      <c r="ENI31" s="682"/>
      <c r="ENJ31" s="682"/>
      <c r="ENK31" s="21"/>
      <c r="ENL31" s="682"/>
      <c r="ENM31" s="682"/>
      <c r="ENN31" s="21"/>
      <c r="ENO31" s="682"/>
      <c r="ENP31" s="682"/>
      <c r="ENQ31" s="21"/>
      <c r="ENR31" s="682"/>
      <c r="ENS31" s="682"/>
      <c r="ENT31" s="21"/>
      <c r="ENU31" s="682"/>
      <c r="ENV31" s="682"/>
      <c r="ENW31" s="21"/>
      <c r="ENX31" s="682"/>
      <c r="ENY31" s="682"/>
      <c r="ENZ31" s="21"/>
      <c r="EOA31" s="682"/>
      <c r="EOB31" s="682"/>
      <c r="EOC31" s="21"/>
      <c r="EOD31" s="682"/>
      <c r="EOE31" s="682"/>
      <c r="EOF31" s="21"/>
      <c r="EOG31" s="682"/>
      <c r="EOH31" s="682"/>
      <c r="EOI31" s="21"/>
      <c r="EOJ31" s="682"/>
      <c r="EOK31" s="682"/>
      <c r="EOL31" s="21"/>
      <c r="EOM31" s="682"/>
      <c r="EON31" s="682"/>
      <c r="EOO31" s="21"/>
      <c r="EOP31" s="682"/>
      <c r="EOQ31" s="682"/>
      <c r="EOR31" s="21"/>
      <c r="EOS31" s="682"/>
      <c r="EOT31" s="682"/>
      <c r="EOU31" s="21"/>
      <c r="EOV31" s="682"/>
      <c r="EOW31" s="682"/>
      <c r="EOX31" s="21"/>
      <c r="EOY31" s="682"/>
      <c r="EOZ31" s="682"/>
      <c r="EPA31" s="21"/>
      <c r="EPB31" s="682"/>
      <c r="EPC31" s="682"/>
      <c r="EPD31" s="21"/>
      <c r="EPE31" s="682"/>
      <c r="EPF31" s="682"/>
      <c r="EPG31" s="21"/>
      <c r="EPH31" s="682"/>
      <c r="EPI31" s="682"/>
      <c r="EPJ31" s="21"/>
      <c r="EPK31" s="682"/>
      <c r="EPL31" s="682"/>
      <c r="EPM31" s="21"/>
      <c r="EPN31" s="682"/>
      <c r="EPO31" s="682"/>
      <c r="EPP31" s="21"/>
      <c r="EPQ31" s="682"/>
      <c r="EPR31" s="682"/>
      <c r="EPS31" s="21"/>
      <c r="EPT31" s="682"/>
      <c r="EPU31" s="682"/>
      <c r="EPV31" s="21"/>
      <c r="EPW31" s="682"/>
      <c r="EPX31" s="682"/>
      <c r="EPY31" s="21"/>
      <c r="EPZ31" s="682"/>
      <c r="EQA31" s="682"/>
      <c r="EQB31" s="21"/>
      <c r="EQC31" s="682"/>
      <c r="EQD31" s="682"/>
      <c r="EQE31" s="21"/>
      <c r="EQF31" s="682"/>
      <c r="EQG31" s="682"/>
      <c r="EQH31" s="21"/>
      <c r="EQI31" s="682"/>
      <c r="EQJ31" s="682"/>
      <c r="EQK31" s="21"/>
      <c r="EQL31" s="682"/>
      <c r="EQM31" s="682"/>
      <c r="EQN31" s="21"/>
      <c r="EQO31" s="682"/>
      <c r="EQP31" s="682"/>
      <c r="EQQ31" s="21"/>
      <c r="EQR31" s="682"/>
      <c r="EQS31" s="682"/>
      <c r="EQT31" s="21"/>
      <c r="EQU31" s="682"/>
      <c r="EQV31" s="682"/>
      <c r="EQW31" s="21"/>
      <c r="EQX31" s="682"/>
      <c r="EQY31" s="682"/>
      <c r="EQZ31" s="21"/>
      <c r="ERA31" s="682"/>
      <c r="ERB31" s="682"/>
      <c r="ERC31" s="21"/>
      <c r="ERD31" s="682"/>
      <c r="ERE31" s="682"/>
      <c r="ERF31" s="21"/>
      <c r="ERG31" s="682"/>
      <c r="ERH31" s="682"/>
      <c r="ERI31" s="21"/>
      <c r="ERJ31" s="682"/>
      <c r="ERK31" s="682"/>
      <c r="ERL31" s="21"/>
      <c r="ERM31" s="682"/>
      <c r="ERN31" s="682"/>
      <c r="ERO31" s="21"/>
      <c r="ERP31" s="682"/>
      <c r="ERQ31" s="682"/>
      <c r="ERR31" s="21"/>
      <c r="ERS31" s="682"/>
      <c r="ERT31" s="682"/>
      <c r="ERU31" s="21"/>
      <c r="ERV31" s="682"/>
      <c r="ERW31" s="682"/>
      <c r="ERX31" s="21"/>
      <c r="ERY31" s="682"/>
      <c r="ERZ31" s="682"/>
      <c r="ESA31" s="21"/>
      <c r="ESB31" s="682"/>
      <c r="ESC31" s="682"/>
      <c r="ESD31" s="21"/>
      <c r="ESE31" s="682"/>
      <c r="ESF31" s="682"/>
      <c r="ESG31" s="21"/>
      <c r="ESH31" s="682"/>
      <c r="ESI31" s="682"/>
      <c r="ESJ31" s="21"/>
      <c r="ESK31" s="682"/>
      <c r="ESL31" s="682"/>
      <c r="ESM31" s="21"/>
      <c r="ESN31" s="682"/>
      <c r="ESO31" s="682"/>
      <c r="ESP31" s="21"/>
      <c r="ESQ31" s="682"/>
      <c r="ESR31" s="682"/>
      <c r="ESS31" s="21"/>
      <c r="EST31" s="682"/>
      <c r="ESU31" s="682"/>
      <c r="ESV31" s="21"/>
      <c r="ESW31" s="682"/>
      <c r="ESX31" s="682"/>
      <c r="ESY31" s="21"/>
      <c r="ESZ31" s="682"/>
      <c r="ETA31" s="682"/>
      <c r="ETB31" s="21"/>
      <c r="ETC31" s="682"/>
      <c r="ETD31" s="682"/>
      <c r="ETE31" s="21"/>
      <c r="ETF31" s="682"/>
      <c r="ETG31" s="682"/>
      <c r="ETH31" s="21"/>
      <c r="ETI31" s="682"/>
      <c r="ETJ31" s="682"/>
      <c r="ETK31" s="21"/>
      <c r="ETL31" s="682"/>
      <c r="ETM31" s="682"/>
      <c r="ETN31" s="21"/>
      <c r="ETO31" s="682"/>
      <c r="ETP31" s="682"/>
      <c r="ETQ31" s="21"/>
      <c r="ETR31" s="682"/>
      <c r="ETS31" s="682"/>
      <c r="ETT31" s="21"/>
      <c r="ETU31" s="682"/>
      <c r="ETV31" s="682"/>
      <c r="ETW31" s="21"/>
      <c r="ETX31" s="682"/>
      <c r="ETY31" s="682"/>
      <c r="ETZ31" s="21"/>
      <c r="EUA31" s="682"/>
      <c r="EUB31" s="682"/>
      <c r="EUC31" s="21"/>
      <c r="EUD31" s="682"/>
      <c r="EUE31" s="682"/>
      <c r="EUF31" s="21"/>
      <c r="EUG31" s="682"/>
      <c r="EUH31" s="682"/>
      <c r="EUI31" s="21"/>
      <c r="EUJ31" s="682"/>
      <c r="EUK31" s="682"/>
      <c r="EUL31" s="21"/>
      <c r="EUM31" s="682"/>
      <c r="EUN31" s="682"/>
      <c r="EUO31" s="21"/>
      <c r="EUP31" s="682"/>
      <c r="EUQ31" s="682"/>
      <c r="EUR31" s="21"/>
      <c r="EUS31" s="682"/>
      <c r="EUT31" s="682"/>
      <c r="EUU31" s="21"/>
      <c r="EUV31" s="682"/>
      <c r="EUW31" s="682"/>
      <c r="EUX31" s="21"/>
      <c r="EUY31" s="682"/>
      <c r="EUZ31" s="682"/>
      <c r="EVA31" s="21"/>
      <c r="EVB31" s="682"/>
      <c r="EVC31" s="682"/>
      <c r="EVD31" s="21"/>
      <c r="EVE31" s="682"/>
      <c r="EVF31" s="682"/>
      <c r="EVG31" s="21"/>
      <c r="EVH31" s="682"/>
      <c r="EVI31" s="682"/>
      <c r="EVJ31" s="21"/>
      <c r="EVK31" s="682"/>
      <c r="EVL31" s="682"/>
      <c r="EVM31" s="21"/>
      <c r="EVN31" s="682"/>
      <c r="EVO31" s="682"/>
      <c r="EVP31" s="21"/>
      <c r="EVQ31" s="682"/>
      <c r="EVR31" s="682"/>
      <c r="EVS31" s="21"/>
      <c r="EVT31" s="682"/>
      <c r="EVU31" s="682"/>
      <c r="EVV31" s="21"/>
      <c r="EVW31" s="682"/>
      <c r="EVX31" s="682"/>
      <c r="EVY31" s="21"/>
      <c r="EVZ31" s="682"/>
      <c r="EWA31" s="682"/>
      <c r="EWB31" s="21"/>
      <c r="EWC31" s="682"/>
      <c r="EWD31" s="682"/>
      <c r="EWE31" s="21"/>
      <c r="EWF31" s="682"/>
      <c r="EWG31" s="682"/>
      <c r="EWH31" s="21"/>
      <c r="EWI31" s="682"/>
      <c r="EWJ31" s="682"/>
      <c r="EWK31" s="21"/>
      <c r="EWL31" s="682"/>
      <c r="EWM31" s="682"/>
      <c r="EWN31" s="21"/>
      <c r="EWO31" s="682"/>
      <c r="EWP31" s="682"/>
      <c r="EWQ31" s="21"/>
      <c r="EWR31" s="682"/>
      <c r="EWS31" s="682"/>
      <c r="EWT31" s="21"/>
      <c r="EWU31" s="682"/>
      <c r="EWV31" s="682"/>
      <c r="EWW31" s="21"/>
      <c r="EWX31" s="682"/>
      <c r="EWY31" s="682"/>
      <c r="EWZ31" s="21"/>
      <c r="EXA31" s="682"/>
      <c r="EXB31" s="682"/>
      <c r="EXC31" s="21"/>
      <c r="EXD31" s="682"/>
      <c r="EXE31" s="682"/>
      <c r="EXF31" s="21"/>
      <c r="EXG31" s="682"/>
      <c r="EXH31" s="682"/>
      <c r="EXI31" s="21"/>
      <c r="EXJ31" s="682"/>
      <c r="EXK31" s="682"/>
      <c r="EXL31" s="21"/>
      <c r="EXM31" s="682"/>
      <c r="EXN31" s="682"/>
      <c r="EXO31" s="21"/>
      <c r="EXP31" s="682"/>
      <c r="EXQ31" s="682"/>
      <c r="EXR31" s="21"/>
      <c r="EXS31" s="682"/>
      <c r="EXT31" s="682"/>
      <c r="EXU31" s="21"/>
      <c r="EXV31" s="682"/>
      <c r="EXW31" s="682"/>
      <c r="EXX31" s="21"/>
      <c r="EXY31" s="682"/>
      <c r="EXZ31" s="682"/>
      <c r="EYA31" s="21"/>
      <c r="EYB31" s="682"/>
      <c r="EYC31" s="682"/>
      <c r="EYD31" s="21"/>
      <c r="EYE31" s="682"/>
      <c r="EYF31" s="682"/>
      <c r="EYG31" s="21"/>
      <c r="EYH31" s="682"/>
      <c r="EYI31" s="682"/>
      <c r="EYJ31" s="21"/>
      <c r="EYK31" s="682"/>
      <c r="EYL31" s="682"/>
      <c r="EYM31" s="21"/>
      <c r="EYN31" s="682"/>
      <c r="EYO31" s="682"/>
      <c r="EYP31" s="21"/>
      <c r="EYQ31" s="682"/>
      <c r="EYR31" s="682"/>
      <c r="EYS31" s="21"/>
      <c r="EYT31" s="682"/>
      <c r="EYU31" s="682"/>
      <c r="EYV31" s="21"/>
      <c r="EYW31" s="682"/>
      <c r="EYX31" s="682"/>
      <c r="EYY31" s="21"/>
      <c r="EYZ31" s="682"/>
      <c r="EZA31" s="682"/>
      <c r="EZB31" s="21"/>
      <c r="EZC31" s="682"/>
      <c r="EZD31" s="682"/>
      <c r="EZE31" s="21"/>
      <c r="EZF31" s="682"/>
      <c r="EZG31" s="682"/>
      <c r="EZH31" s="21"/>
      <c r="EZI31" s="682"/>
      <c r="EZJ31" s="682"/>
      <c r="EZK31" s="21"/>
      <c r="EZL31" s="682"/>
      <c r="EZM31" s="682"/>
      <c r="EZN31" s="21"/>
      <c r="EZO31" s="682"/>
      <c r="EZP31" s="682"/>
      <c r="EZQ31" s="21"/>
      <c r="EZR31" s="682"/>
      <c r="EZS31" s="682"/>
      <c r="EZT31" s="21"/>
      <c r="EZU31" s="682"/>
      <c r="EZV31" s="682"/>
      <c r="EZW31" s="21"/>
      <c r="EZX31" s="682"/>
      <c r="EZY31" s="682"/>
      <c r="EZZ31" s="21"/>
      <c r="FAA31" s="682"/>
      <c r="FAB31" s="682"/>
      <c r="FAC31" s="21"/>
      <c r="FAD31" s="682"/>
      <c r="FAE31" s="682"/>
      <c r="FAF31" s="21"/>
      <c r="FAG31" s="682"/>
      <c r="FAH31" s="682"/>
      <c r="FAI31" s="21"/>
      <c r="FAJ31" s="682"/>
      <c r="FAK31" s="682"/>
      <c r="FAL31" s="21"/>
      <c r="FAM31" s="682"/>
      <c r="FAN31" s="682"/>
      <c r="FAO31" s="21"/>
      <c r="FAP31" s="682"/>
      <c r="FAQ31" s="682"/>
      <c r="FAR31" s="21"/>
      <c r="FAS31" s="682"/>
      <c r="FAT31" s="682"/>
      <c r="FAU31" s="21"/>
      <c r="FAV31" s="682"/>
      <c r="FAW31" s="682"/>
      <c r="FAX31" s="21"/>
      <c r="FAY31" s="682"/>
      <c r="FAZ31" s="682"/>
      <c r="FBA31" s="21"/>
      <c r="FBB31" s="682"/>
      <c r="FBC31" s="682"/>
      <c r="FBD31" s="21"/>
      <c r="FBE31" s="682"/>
      <c r="FBF31" s="682"/>
      <c r="FBG31" s="21"/>
      <c r="FBH31" s="682"/>
      <c r="FBI31" s="682"/>
      <c r="FBJ31" s="21"/>
      <c r="FBK31" s="682"/>
      <c r="FBL31" s="682"/>
      <c r="FBM31" s="21"/>
      <c r="FBN31" s="682"/>
      <c r="FBO31" s="682"/>
      <c r="FBP31" s="21"/>
      <c r="FBQ31" s="682"/>
      <c r="FBR31" s="682"/>
      <c r="FBS31" s="21"/>
      <c r="FBT31" s="682"/>
      <c r="FBU31" s="682"/>
      <c r="FBV31" s="21"/>
      <c r="FBW31" s="682"/>
      <c r="FBX31" s="682"/>
      <c r="FBY31" s="21"/>
      <c r="FBZ31" s="682"/>
      <c r="FCA31" s="682"/>
      <c r="FCB31" s="21"/>
      <c r="FCC31" s="682"/>
      <c r="FCD31" s="682"/>
      <c r="FCE31" s="21"/>
      <c r="FCF31" s="682"/>
      <c r="FCG31" s="682"/>
      <c r="FCH31" s="21"/>
      <c r="FCI31" s="682"/>
      <c r="FCJ31" s="682"/>
      <c r="FCK31" s="21"/>
      <c r="FCL31" s="682"/>
      <c r="FCM31" s="682"/>
      <c r="FCN31" s="21"/>
      <c r="FCO31" s="682"/>
      <c r="FCP31" s="682"/>
      <c r="FCQ31" s="21"/>
      <c r="FCR31" s="682"/>
      <c r="FCS31" s="682"/>
      <c r="FCT31" s="21"/>
      <c r="FCU31" s="682"/>
      <c r="FCV31" s="682"/>
      <c r="FCW31" s="21"/>
      <c r="FCX31" s="682"/>
      <c r="FCY31" s="682"/>
      <c r="FCZ31" s="21"/>
      <c r="FDA31" s="682"/>
      <c r="FDB31" s="682"/>
      <c r="FDC31" s="21"/>
      <c r="FDD31" s="682"/>
      <c r="FDE31" s="682"/>
      <c r="FDF31" s="21"/>
      <c r="FDG31" s="682"/>
      <c r="FDH31" s="682"/>
      <c r="FDI31" s="21"/>
      <c r="FDJ31" s="682"/>
      <c r="FDK31" s="682"/>
      <c r="FDL31" s="21"/>
      <c r="FDM31" s="682"/>
      <c r="FDN31" s="682"/>
      <c r="FDO31" s="21"/>
      <c r="FDP31" s="682"/>
      <c r="FDQ31" s="682"/>
      <c r="FDR31" s="21"/>
      <c r="FDS31" s="682"/>
      <c r="FDT31" s="682"/>
      <c r="FDU31" s="21"/>
      <c r="FDV31" s="682"/>
      <c r="FDW31" s="682"/>
      <c r="FDX31" s="21"/>
      <c r="FDY31" s="682"/>
      <c r="FDZ31" s="682"/>
      <c r="FEA31" s="21"/>
      <c r="FEB31" s="682"/>
      <c r="FEC31" s="682"/>
      <c r="FED31" s="21"/>
      <c r="FEE31" s="682"/>
      <c r="FEF31" s="682"/>
      <c r="FEG31" s="21"/>
      <c r="FEH31" s="682"/>
      <c r="FEI31" s="682"/>
      <c r="FEJ31" s="21"/>
      <c r="FEK31" s="682"/>
      <c r="FEL31" s="682"/>
      <c r="FEM31" s="21"/>
      <c r="FEN31" s="682"/>
      <c r="FEO31" s="682"/>
      <c r="FEP31" s="21"/>
      <c r="FEQ31" s="682"/>
      <c r="FER31" s="682"/>
      <c r="FES31" s="21"/>
      <c r="FET31" s="682"/>
      <c r="FEU31" s="682"/>
      <c r="FEV31" s="21"/>
      <c r="FEW31" s="682"/>
      <c r="FEX31" s="682"/>
      <c r="FEY31" s="21"/>
      <c r="FEZ31" s="682"/>
      <c r="FFA31" s="682"/>
      <c r="FFB31" s="21"/>
      <c r="FFC31" s="682"/>
      <c r="FFD31" s="682"/>
      <c r="FFE31" s="21"/>
      <c r="FFF31" s="682"/>
      <c r="FFG31" s="682"/>
      <c r="FFH31" s="21"/>
      <c r="FFI31" s="682"/>
      <c r="FFJ31" s="682"/>
      <c r="FFK31" s="21"/>
      <c r="FFL31" s="682"/>
      <c r="FFM31" s="682"/>
      <c r="FFN31" s="21"/>
      <c r="FFO31" s="682"/>
      <c r="FFP31" s="682"/>
      <c r="FFQ31" s="21"/>
      <c r="FFR31" s="682"/>
      <c r="FFS31" s="682"/>
      <c r="FFT31" s="21"/>
      <c r="FFU31" s="682"/>
      <c r="FFV31" s="682"/>
      <c r="FFW31" s="21"/>
      <c r="FFX31" s="682"/>
      <c r="FFY31" s="682"/>
      <c r="FFZ31" s="21"/>
      <c r="FGA31" s="682"/>
      <c r="FGB31" s="682"/>
      <c r="FGC31" s="21"/>
      <c r="FGD31" s="682"/>
      <c r="FGE31" s="682"/>
      <c r="FGF31" s="21"/>
      <c r="FGG31" s="682"/>
      <c r="FGH31" s="682"/>
      <c r="FGI31" s="21"/>
      <c r="FGJ31" s="682"/>
      <c r="FGK31" s="682"/>
      <c r="FGL31" s="21"/>
      <c r="FGM31" s="682"/>
      <c r="FGN31" s="682"/>
      <c r="FGO31" s="21"/>
      <c r="FGP31" s="682"/>
      <c r="FGQ31" s="682"/>
      <c r="FGR31" s="21"/>
      <c r="FGS31" s="682"/>
      <c r="FGT31" s="682"/>
      <c r="FGU31" s="21"/>
      <c r="FGV31" s="682"/>
      <c r="FGW31" s="682"/>
      <c r="FGX31" s="21"/>
      <c r="FGY31" s="682"/>
      <c r="FGZ31" s="682"/>
      <c r="FHA31" s="21"/>
      <c r="FHB31" s="682"/>
      <c r="FHC31" s="682"/>
      <c r="FHD31" s="21"/>
      <c r="FHE31" s="682"/>
      <c r="FHF31" s="682"/>
      <c r="FHG31" s="21"/>
      <c r="FHH31" s="682"/>
      <c r="FHI31" s="682"/>
      <c r="FHJ31" s="21"/>
      <c r="FHK31" s="682"/>
      <c r="FHL31" s="682"/>
      <c r="FHM31" s="21"/>
      <c r="FHN31" s="682"/>
      <c r="FHO31" s="682"/>
      <c r="FHP31" s="21"/>
      <c r="FHQ31" s="682"/>
      <c r="FHR31" s="682"/>
      <c r="FHS31" s="21"/>
      <c r="FHT31" s="682"/>
      <c r="FHU31" s="682"/>
      <c r="FHV31" s="21"/>
      <c r="FHW31" s="682"/>
      <c r="FHX31" s="682"/>
      <c r="FHY31" s="21"/>
      <c r="FHZ31" s="682"/>
      <c r="FIA31" s="682"/>
      <c r="FIB31" s="21"/>
      <c r="FIC31" s="682"/>
      <c r="FID31" s="682"/>
      <c r="FIE31" s="21"/>
      <c r="FIF31" s="682"/>
      <c r="FIG31" s="682"/>
      <c r="FIH31" s="21"/>
      <c r="FII31" s="682"/>
      <c r="FIJ31" s="682"/>
      <c r="FIK31" s="21"/>
      <c r="FIL31" s="682"/>
      <c r="FIM31" s="682"/>
      <c r="FIN31" s="21"/>
      <c r="FIO31" s="682"/>
      <c r="FIP31" s="682"/>
      <c r="FIQ31" s="21"/>
      <c r="FIR31" s="682"/>
      <c r="FIS31" s="682"/>
      <c r="FIT31" s="21"/>
      <c r="FIU31" s="682"/>
      <c r="FIV31" s="682"/>
      <c r="FIW31" s="21"/>
      <c r="FIX31" s="682"/>
      <c r="FIY31" s="682"/>
      <c r="FIZ31" s="21"/>
      <c r="FJA31" s="682"/>
      <c r="FJB31" s="682"/>
      <c r="FJC31" s="21"/>
      <c r="FJD31" s="682"/>
      <c r="FJE31" s="682"/>
      <c r="FJF31" s="21"/>
      <c r="FJG31" s="682"/>
      <c r="FJH31" s="682"/>
      <c r="FJI31" s="21"/>
      <c r="FJJ31" s="682"/>
      <c r="FJK31" s="682"/>
      <c r="FJL31" s="21"/>
      <c r="FJM31" s="682"/>
      <c r="FJN31" s="682"/>
      <c r="FJO31" s="21"/>
      <c r="FJP31" s="682"/>
      <c r="FJQ31" s="682"/>
      <c r="FJR31" s="21"/>
      <c r="FJS31" s="682"/>
      <c r="FJT31" s="682"/>
      <c r="FJU31" s="21"/>
      <c r="FJV31" s="682"/>
      <c r="FJW31" s="682"/>
      <c r="FJX31" s="21"/>
      <c r="FJY31" s="682"/>
      <c r="FJZ31" s="682"/>
      <c r="FKA31" s="21"/>
      <c r="FKB31" s="682"/>
      <c r="FKC31" s="682"/>
      <c r="FKD31" s="21"/>
      <c r="FKE31" s="682"/>
      <c r="FKF31" s="682"/>
      <c r="FKG31" s="21"/>
      <c r="FKH31" s="682"/>
      <c r="FKI31" s="682"/>
      <c r="FKJ31" s="21"/>
      <c r="FKK31" s="682"/>
      <c r="FKL31" s="682"/>
      <c r="FKM31" s="21"/>
      <c r="FKN31" s="682"/>
      <c r="FKO31" s="682"/>
      <c r="FKP31" s="21"/>
      <c r="FKQ31" s="682"/>
      <c r="FKR31" s="682"/>
      <c r="FKS31" s="21"/>
      <c r="FKT31" s="682"/>
      <c r="FKU31" s="682"/>
      <c r="FKV31" s="21"/>
      <c r="FKW31" s="682"/>
      <c r="FKX31" s="682"/>
      <c r="FKY31" s="21"/>
      <c r="FKZ31" s="682"/>
      <c r="FLA31" s="682"/>
      <c r="FLB31" s="21"/>
      <c r="FLC31" s="682"/>
      <c r="FLD31" s="682"/>
      <c r="FLE31" s="21"/>
      <c r="FLF31" s="682"/>
      <c r="FLG31" s="682"/>
      <c r="FLH31" s="21"/>
      <c r="FLI31" s="682"/>
      <c r="FLJ31" s="682"/>
      <c r="FLK31" s="21"/>
      <c r="FLL31" s="682"/>
      <c r="FLM31" s="682"/>
      <c r="FLN31" s="21"/>
      <c r="FLO31" s="682"/>
      <c r="FLP31" s="682"/>
      <c r="FLQ31" s="21"/>
      <c r="FLR31" s="682"/>
      <c r="FLS31" s="682"/>
      <c r="FLT31" s="21"/>
      <c r="FLU31" s="682"/>
      <c r="FLV31" s="682"/>
      <c r="FLW31" s="21"/>
      <c r="FLX31" s="682"/>
      <c r="FLY31" s="682"/>
      <c r="FLZ31" s="21"/>
      <c r="FMA31" s="682"/>
      <c r="FMB31" s="682"/>
      <c r="FMC31" s="21"/>
      <c r="FMD31" s="682"/>
      <c r="FME31" s="682"/>
      <c r="FMF31" s="21"/>
      <c r="FMG31" s="682"/>
      <c r="FMH31" s="682"/>
      <c r="FMI31" s="21"/>
      <c r="FMJ31" s="682"/>
      <c r="FMK31" s="682"/>
      <c r="FML31" s="21"/>
      <c r="FMM31" s="682"/>
      <c r="FMN31" s="682"/>
      <c r="FMO31" s="21"/>
      <c r="FMP31" s="682"/>
      <c r="FMQ31" s="682"/>
      <c r="FMR31" s="21"/>
      <c r="FMS31" s="682"/>
      <c r="FMT31" s="682"/>
      <c r="FMU31" s="21"/>
      <c r="FMV31" s="682"/>
      <c r="FMW31" s="682"/>
      <c r="FMX31" s="21"/>
      <c r="FMY31" s="682"/>
      <c r="FMZ31" s="682"/>
      <c r="FNA31" s="21"/>
      <c r="FNB31" s="682"/>
      <c r="FNC31" s="682"/>
      <c r="FND31" s="21"/>
      <c r="FNE31" s="682"/>
      <c r="FNF31" s="682"/>
      <c r="FNG31" s="21"/>
      <c r="FNH31" s="682"/>
      <c r="FNI31" s="682"/>
      <c r="FNJ31" s="21"/>
      <c r="FNK31" s="682"/>
      <c r="FNL31" s="682"/>
      <c r="FNM31" s="21"/>
      <c r="FNN31" s="682"/>
      <c r="FNO31" s="682"/>
      <c r="FNP31" s="21"/>
      <c r="FNQ31" s="682"/>
      <c r="FNR31" s="682"/>
      <c r="FNS31" s="21"/>
      <c r="FNT31" s="682"/>
      <c r="FNU31" s="682"/>
      <c r="FNV31" s="21"/>
      <c r="FNW31" s="682"/>
      <c r="FNX31" s="682"/>
      <c r="FNY31" s="21"/>
      <c r="FNZ31" s="682"/>
      <c r="FOA31" s="682"/>
      <c r="FOB31" s="21"/>
      <c r="FOC31" s="682"/>
      <c r="FOD31" s="682"/>
      <c r="FOE31" s="21"/>
      <c r="FOF31" s="682"/>
      <c r="FOG31" s="682"/>
      <c r="FOH31" s="21"/>
      <c r="FOI31" s="682"/>
      <c r="FOJ31" s="682"/>
      <c r="FOK31" s="21"/>
      <c r="FOL31" s="682"/>
      <c r="FOM31" s="682"/>
      <c r="FON31" s="21"/>
      <c r="FOO31" s="682"/>
      <c r="FOP31" s="682"/>
      <c r="FOQ31" s="21"/>
      <c r="FOR31" s="682"/>
      <c r="FOS31" s="682"/>
      <c r="FOT31" s="21"/>
      <c r="FOU31" s="682"/>
      <c r="FOV31" s="682"/>
      <c r="FOW31" s="21"/>
      <c r="FOX31" s="682"/>
      <c r="FOY31" s="682"/>
      <c r="FOZ31" s="21"/>
      <c r="FPA31" s="682"/>
      <c r="FPB31" s="682"/>
      <c r="FPC31" s="21"/>
      <c r="FPD31" s="682"/>
      <c r="FPE31" s="682"/>
      <c r="FPF31" s="21"/>
      <c r="FPG31" s="682"/>
      <c r="FPH31" s="682"/>
      <c r="FPI31" s="21"/>
      <c r="FPJ31" s="682"/>
      <c r="FPK31" s="682"/>
      <c r="FPL31" s="21"/>
      <c r="FPM31" s="682"/>
      <c r="FPN31" s="682"/>
      <c r="FPO31" s="21"/>
      <c r="FPP31" s="682"/>
      <c r="FPQ31" s="682"/>
      <c r="FPR31" s="21"/>
      <c r="FPS31" s="682"/>
      <c r="FPT31" s="682"/>
      <c r="FPU31" s="21"/>
      <c r="FPV31" s="682"/>
      <c r="FPW31" s="682"/>
      <c r="FPX31" s="21"/>
      <c r="FPY31" s="682"/>
      <c r="FPZ31" s="682"/>
      <c r="FQA31" s="21"/>
      <c r="FQB31" s="682"/>
      <c r="FQC31" s="682"/>
      <c r="FQD31" s="21"/>
      <c r="FQE31" s="682"/>
      <c r="FQF31" s="682"/>
      <c r="FQG31" s="21"/>
      <c r="FQH31" s="682"/>
      <c r="FQI31" s="682"/>
      <c r="FQJ31" s="21"/>
      <c r="FQK31" s="682"/>
      <c r="FQL31" s="682"/>
      <c r="FQM31" s="21"/>
      <c r="FQN31" s="682"/>
      <c r="FQO31" s="682"/>
      <c r="FQP31" s="21"/>
      <c r="FQQ31" s="682"/>
      <c r="FQR31" s="682"/>
      <c r="FQS31" s="21"/>
      <c r="FQT31" s="682"/>
      <c r="FQU31" s="682"/>
      <c r="FQV31" s="21"/>
      <c r="FQW31" s="682"/>
      <c r="FQX31" s="682"/>
      <c r="FQY31" s="21"/>
      <c r="FQZ31" s="682"/>
      <c r="FRA31" s="682"/>
      <c r="FRB31" s="21"/>
      <c r="FRC31" s="682"/>
      <c r="FRD31" s="682"/>
      <c r="FRE31" s="21"/>
      <c r="FRF31" s="682"/>
      <c r="FRG31" s="682"/>
      <c r="FRH31" s="21"/>
      <c r="FRI31" s="682"/>
      <c r="FRJ31" s="682"/>
      <c r="FRK31" s="21"/>
      <c r="FRL31" s="682"/>
      <c r="FRM31" s="682"/>
      <c r="FRN31" s="21"/>
      <c r="FRO31" s="682"/>
      <c r="FRP31" s="682"/>
      <c r="FRQ31" s="21"/>
      <c r="FRR31" s="682"/>
      <c r="FRS31" s="682"/>
      <c r="FRT31" s="21"/>
      <c r="FRU31" s="682"/>
      <c r="FRV31" s="682"/>
      <c r="FRW31" s="21"/>
      <c r="FRX31" s="682"/>
      <c r="FRY31" s="682"/>
      <c r="FRZ31" s="21"/>
      <c r="FSA31" s="682"/>
      <c r="FSB31" s="682"/>
      <c r="FSC31" s="21"/>
      <c r="FSD31" s="682"/>
      <c r="FSE31" s="682"/>
      <c r="FSF31" s="21"/>
      <c r="FSG31" s="682"/>
      <c r="FSH31" s="682"/>
      <c r="FSI31" s="21"/>
      <c r="FSJ31" s="682"/>
      <c r="FSK31" s="682"/>
      <c r="FSL31" s="21"/>
      <c r="FSM31" s="682"/>
      <c r="FSN31" s="682"/>
      <c r="FSO31" s="21"/>
      <c r="FSP31" s="682"/>
      <c r="FSQ31" s="682"/>
      <c r="FSR31" s="21"/>
      <c r="FSS31" s="682"/>
      <c r="FST31" s="682"/>
      <c r="FSU31" s="21"/>
      <c r="FSV31" s="682"/>
      <c r="FSW31" s="682"/>
      <c r="FSX31" s="21"/>
      <c r="FSY31" s="682"/>
      <c r="FSZ31" s="682"/>
      <c r="FTA31" s="21"/>
      <c r="FTB31" s="682"/>
      <c r="FTC31" s="682"/>
      <c r="FTD31" s="21"/>
      <c r="FTE31" s="682"/>
      <c r="FTF31" s="682"/>
      <c r="FTG31" s="21"/>
      <c r="FTH31" s="682"/>
      <c r="FTI31" s="682"/>
      <c r="FTJ31" s="21"/>
      <c r="FTK31" s="682"/>
      <c r="FTL31" s="682"/>
      <c r="FTM31" s="21"/>
      <c r="FTN31" s="682"/>
      <c r="FTO31" s="682"/>
      <c r="FTP31" s="21"/>
      <c r="FTQ31" s="682"/>
      <c r="FTR31" s="682"/>
      <c r="FTS31" s="21"/>
      <c r="FTT31" s="682"/>
      <c r="FTU31" s="682"/>
      <c r="FTV31" s="21"/>
      <c r="FTW31" s="682"/>
      <c r="FTX31" s="682"/>
      <c r="FTY31" s="21"/>
      <c r="FTZ31" s="682"/>
      <c r="FUA31" s="682"/>
      <c r="FUB31" s="21"/>
      <c r="FUC31" s="682"/>
      <c r="FUD31" s="682"/>
      <c r="FUE31" s="21"/>
      <c r="FUF31" s="682"/>
      <c r="FUG31" s="682"/>
      <c r="FUH31" s="21"/>
      <c r="FUI31" s="682"/>
      <c r="FUJ31" s="682"/>
      <c r="FUK31" s="21"/>
      <c r="FUL31" s="682"/>
      <c r="FUM31" s="682"/>
      <c r="FUN31" s="21"/>
      <c r="FUO31" s="682"/>
      <c r="FUP31" s="682"/>
      <c r="FUQ31" s="21"/>
      <c r="FUR31" s="682"/>
      <c r="FUS31" s="682"/>
      <c r="FUT31" s="21"/>
      <c r="FUU31" s="682"/>
      <c r="FUV31" s="682"/>
      <c r="FUW31" s="21"/>
      <c r="FUX31" s="682"/>
      <c r="FUY31" s="682"/>
      <c r="FUZ31" s="21"/>
      <c r="FVA31" s="682"/>
      <c r="FVB31" s="682"/>
      <c r="FVC31" s="21"/>
      <c r="FVD31" s="682"/>
      <c r="FVE31" s="682"/>
      <c r="FVF31" s="21"/>
      <c r="FVG31" s="682"/>
      <c r="FVH31" s="682"/>
      <c r="FVI31" s="21"/>
      <c r="FVJ31" s="682"/>
      <c r="FVK31" s="682"/>
      <c r="FVL31" s="21"/>
      <c r="FVM31" s="682"/>
      <c r="FVN31" s="682"/>
      <c r="FVO31" s="21"/>
      <c r="FVP31" s="682"/>
      <c r="FVQ31" s="682"/>
      <c r="FVR31" s="21"/>
      <c r="FVS31" s="682"/>
      <c r="FVT31" s="682"/>
      <c r="FVU31" s="21"/>
      <c r="FVV31" s="682"/>
      <c r="FVW31" s="682"/>
      <c r="FVX31" s="21"/>
      <c r="FVY31" s="682"/>
      <c r="FVZ31" s="682"/>
      <c r="FWA31" s="21"/>
      <c r="FWB31" s="682"/>
      <c r="FWC31" s="682"/>
      <c r="FWD31" s="21"/>
      <c r="FWE31" s="682"/>
      <c r="FWF31" s="682"/>
      <c r="FWG31" s="21"/>
      <c r="FWH31" s="682"/>
      <c r="FWI31" s="682"/>
      <c r="FWJ31" s="21"/>
      <c r="FWK31" s="682"/>
      <c r="FWL31" s="682"/>
      <c r="FWM31" s="21"/>
      <c r="FWN31" s="682"/>
      <c r="FWO31" s="682"/>
      <c r="FWP31" s="21"/>
      <c r="FWQ31" s="682"/>
      <c r="FWR31" s="682"/>
      <c r="FWS31" s="21"/>
      <c r="FWT31" s="682"/>
      <c r="FWU31" s="682"/>
      <c r="FWV31" s="21"/>
      <c r="FWW31" s="682"/>
      <c r="FWX31" s="682"/>
      <c r="FWY31" s="21"/>
      <c r="FWZ31" s="682"/>
      <c r="FXA31" s="682"/>
      <c r="FXB31" s="21"/>
      <c r="FXC31" s="682"/>
      <c r="FXD31" s="682"/>
      <c r="FXE31" s="21"/>
      <c r="FXF31" s="682"/>
      <c r="FXG31" s="682"/>
      <c r="FXH31" s="21"/>
      <c r="FXI31" s="682"/>
      <c r="FXJ31" s="682"/>
      <c r="FXK31" s="21"/>
      <c r="FXL31" s="682"/>
      <c r="FXM31" s="682"/>
      <c r="FXN31" s="21"/>
      <c r="FXO31" s="682"/>
      <c r="FXP31" s="682"/>
      <c r="FXQ31" s="21"/>
      <c r="FXR31" s="682"/>
      <c r="FXS31" s="682"/>
      <c r="FXT31" s="21"/>
      <c r="FXU31" s="682"/>
      <c r="FXV31" s="682"/>
      <c r="FXW31" s="21"/>
      <c r="FXX31" s="682"/>
      <c r="FXY31" s="682"/>
      <c r="FXZ31" s="21"/>
      <c r="FYA31" s="682"/>
      <c r="FYB31" s="682"/>
      <c r="FYC31" s="21"/>
      <c r="FYD31" s="682"/>
      <c r="FYE31" s="682"/>
      <c r="FYF31" s="21"/>
      <c r="FYG31" s="682"/>
      <c r="FYH31" s="682"/>
      <c r="FYI31" s="21"/>
      <c r="FYJ31" s="682"/>
      <c r="FYK31" s="682"/>
      <c r="FYL31" s="21"/>
      <c r="FYM31" s="682"/>
      <c r="FYN31" s="682"/>
      <c r="FYO31" s="21"/>
      <c r="FYP31" s="682"/>
      <c r="FYQ31" s="682"/>
      <c r="FYR31" s="21"/>
      <c r="FYS31" s="682"/>
      <c r="FYT31" s="682"/>
      <c r="FYU31" s="21"/>
      <c r="FYV31" s="682"/>
      <c r="FYW31" s="682"/>
      <c r="FYX31" s="21"/>
      <c r="FYY31" s="682"/>
      <c r="FYZ31" s="682"/>
      <c r="FZA31" s="21"/>
      <c r="FZB31" s="682"/>
      <c r="FZC31" s="682"/>
      <c r="FZD31" s="21"/>
      <c r="FZE31" s="682"/>
      <c r="FZF31" s="682"/>
      <c r="FZG31" s="21"/>
      <c r="FZH31" s="682"/>
      <c r="FZI31" s="682"/>
      <c r="FZJ31" s="21"/>
      <c r="FZK31" s="682"/>
      <c r="FZL31" s="682"/>
      <c r="FZM31" s="21"/>
      <c r="FZN31" s="682"/>
      <c r="FZO31" s="682"/>
      <c r="FZP31" s="21"/>
      <c r="FZQ31" s="682"/>
      <c r="FZR31" s="682"/>
      <c r="FZS31" s="21"/>
      <c r="FZT31" s="682"/>
      <c r="FZU31" s="682"/>
      <c r="FZV31" s="21"/>
      <c r="FZW31" s="682"/>
      <c r="FZX31" s="682"/>
      <c r="FZY31" s="21"/>
      <c r="FZZ31" s="682"/>
      <c r="GAA31" s="682"/>
      <c r="GAB31" s="21"/>
      <c r="GAC31" s="682"/>
      <c r="GAD31" s="682"/>
      <c r="GAE31" s="21"/>
      <c r="GAF31" s="682"/>
      <c r="GAG31" s="682"/>
      <c r="GAH31" s="21"/>
      <c r="GAI31" s="682"/>
      <c r="GAJ31" s="682"/>
      <c r="GAK31" s="21"/>
      <c r="GAL31" s="682"/>
      <c r="GAM31" s="682"/>
      <c r="GAN31" s="21"/>
      <c r="GAO31" s="682"/>
      <c r="GAP31" s="682"/>
      <c r="GAQ31" s="21"/>
      <c r="GAR31" s="682"/>
      <c r="GAS31" s="682"/>
      <c r="GAT31" s="21"/>
      <c r="GAU31" s="682"/>
      <c r="GAV31" s="682"/>
      <c r="GAW31" s="21"/>
      <c r="GAX31" s="682"/>
      <c r="GAY31" s="682"/>
      <c r="GAZ31" s="21"/>
      <c r="GBA31" s="682"/>
      <c r="GBB31" s="682"/>
      <c r="GBC31" s="21"/>
      <c r="GBD31" s="682"/>
      <c r="GBE31" s="682"/>
      <c r="GBF31" s="21"/>
      <c r="GBG31" s="682"/>
      <c r="GBH31" s="682"/>
      <c r="GBI31" s="21"/>
      <c r="GBJ31" s="682"/>
      <c r="GBK31" s="682"/>
      <c r="GBL31" s="21"/>
      <c r="GBM31" s="682"/>
      <c r="GBN31" s="682"/>
      <c r="GBO31" s="21"/>
      <c r="GBP31" s="682"/>
      <c r="GBQ31" s="682"/>
      <c r="GBR31" s="21"/>
      <c r="GBS31" s="682"/>
      <c r="GBT31" s="682"/>
      <c r="GBU31" s="21"/>
      <c r="GBV31" s="682"/>
      <c r="GBW31" s="682"/>
      <c r="GBX31" s="21"/>
      <c r="GBY31" s="682"/>
      <c r="GBZ31" s="682"/>
      <c r="GCA31" s="21"/>
      <c r="GCB31" s="682"/>
      <c r="GCC31" s="682"/>
      <c r="GCD31" s="21"/>
      <c r="GCE31" s="682"/>
      <c r="GCF31" s="682"/>
      <c r="GCG31" s="21"/>
      <c r="GCH31" s="682"/>
      <c r="GCI31" s="682"/>
      <c r="GCJ31" s="21"/>
      <c r="GCK31" s="682"/>
      <c r="GCL31" s="682"/>
      <c r="GCM31" s="21"/>
      <c r="GCN31" s="682"/>
      <c r="GCO31" s="682"/>
      <c r="GCP31" s="21"/>
      <c r="GCQ31" s="682"/>
      <c r="GCR31" s="682"/>
      <c r="GCS31" s="21"/>
      <c r="GCT31" s="682"/>
      <c r="GCU31" s="682"/>
      <c r="GCV31" s="21"/>
      <c r="GCW31" s="682"/>
      <c r="GCX31" s="682"/>
      <c r="GCY31" s="21"/>
      <c r="GCZ31" s="682"/>
      <c r="GDA31" s="682"/>
      <c r="GDB31" s="21"/>
      <c r="GDC31" s="682"/>
      <c r="GDD31" s="682"/>
      <c r="GDE31" s="21"/>
      <c r="GDF31" s="682"/>
      <c r="GDG31" s="682"/>
      <c r="GDH31" s="21"/>
      <c r="GDI31" s="682"/>
      <c r="GDJ31" s="682"/>
      <c r="GDK31" s="21"/>
      <c r="GDL31" s="682"/>
      <c r="GDM31" s="682"/>
      <c r="GDN31" s="21"/>
      <c r="GDO31" s="682"/>
      <c r="GDP31" s="682"/>
      <c r="GDQ31" s="21"/>
      <c r="GDR31" s="682"/>
      <c r="GDS31" s="682"/>
      <c r="GDT31" s="21"/>
      <c r="GDU31" s="682"/>
      <c r="GDV31" s="682"/>
      <c r="GDW31" s="21"/>
      <c r="GDX31" s="682"/>
      <c r="GDY31" s="682"/>
      <c r="GDZ31" s="21"/>
      <c r="GEA31" s="682"/>
      <c r="GEB31" s="682"/>
      <c r="GEC31" s="21"/>
      <c r="GED31" s="682"/>
      <c r="GEE31" s="682"/>
      <c r="GEF31" s="21"/>
      <c r="GEG31" s="682"/>
      <c r="GEH31" s="682"/>
      <c r="GEI31" s="21"/>
      <c r="GEJ31" s="682"/>
      <c r="GEK31" s="682"/>
      <c r="GEL31" s="21"/>
      <c r="GEM31" s="682"/>
      <c r="GEN31" s="682"/>
      <c r="GEO31" s="21"/>
      <c r="GEP31" s="682"/>
      <c r="GEQ31" s="682"/>
      <c r="GER31" s="21"/>
      <c r="GES31" s="682"/>
      <c r="GET31" s="682"/>
      <c r="GEU31" s="21"/>
      <c r="GEV31" s="682"/>
      <c r="GEW31" s="682"/>
      <c r="GEX31" s="21"/>
      <c r="GEY31" s="682"/>
      <c r="GEZ31" s="682"/>
      <c r="GFA31" s="21"/>
      <c r="GFB31" s="682"/>
      <c r="GFC31" s="682"/>
      <c r="GFD31" s="21"/>
      <c r="GFE31" s="682"/>
      <c r="GFF31" s="682"/>
      <c r="GFG31" s="21"/>
      <c r="GFH31" s="682"/>
      <c r="GFI31" s="682"/>
      <c r="GFJ31" s="21"/>
      <c r="GFK31" s="682"/>
      <c r="GFL31" s="682"/>
      <c r="GFM31" s="21"/>
      <c r="GFN31" s="682"/>
      <c r="GFO31" s="682"/>
      <c r="GFP31" s="21"/>
      <c r="GFQ31" s="682"/>
      <c r="GFR31" s="682"/>
      <c r="GFS31" s="21"/>
      <c r="GFT31" s="682"/>
      <c r="GFU31" s="682"/>
      <c r="GFV31" s="21"/>
      <c r="GFW31" s="682"/>
      <c r="GFX31" s="682"/>
      <c r="GFY31" s="21"/>
      <c r="GFZ31" s="682"/>
      <c r="GGA31" s="682"/>
      <c r="GGB31" s="21"/>
      <c r="GGC31" s="682"/>
      <c r="GGD31" s="682"/>
      <c r="GGE31" s="21"/>
      <c r="GGF31" s="682"/>
      <c r="GGG31" s="682"/>
      <c r="GGH31" s="21"/>
      <c r="GGI31" s="682"/>
      <c r="GGJ31" s="682"/>
      <c r="GGK31" s="21"/>
      <c r="GGL31" s="682"/>
      <c r="GGM31" s="682"/>
      <c r="GGN31" s="21"/>
      <c r="GGO31" s="682"/>
      <c r="GGP31" s="682"/>
      <c r="GGQ31" s="21"/>
      <c r="GGR31" s="682"/>
      <c r="GGS31" s="682"/>
      <c r="GGT31" s="21"/>
      <c r="GGU31" s="682"/>
      <c r="GGV31" s="682"/>
      <c r="GGW31" s="21"/>
      <c r="GGX31" s="682"/>
      <c r="GGY31" s="682"/>
      <c r="GGZ31" s="21"/>
      <c r="GHA31" s="682"/>
      <c r="GHB31" s="682"/>
      <c r="GHC31" s="21"/>
      <c r="GHD31" s="682"/>
      <c r="GHE31" s="682"/>
      <c r="GHF31" s="21"/>
      <c r="GHG31" s="682"/>
      <c r="GHH31" s="682"/>
      <c r="GHI31" s="21"/>
      <c r="GHJ31" s="682"/>
      <c r="GHK31" s="682"/>
      <c r="GHL31" s="21"/>
      <c r="GHM31" s="682"/>
      <c r="GHN31" s="682"/>
      <c r="GHO31" s="21"/>
      <c r="GHP31" s="682"/>
      <c r="GHQ31" s="682"/>
      <c r="GHR31" s="21"/>
      <c r="GHS31" s="682"/>
      <c r="GHT31" s="682"/>
      <c r="GHU31" s="21"/>
      <c r="GHV31" s="682"/>
      <c r="GHW31" s="682"/>
      <c r="GHX31" s="21"/>
      <c r="GHY31" s="682"/>
      <c r="GHZ31" s="682"/>
      <c r="GIA31" s="21"/>
      <c r="GIB31" s="682"/>
      <c r="GIC31" s="682"/>
      <c r="GID31" s="21"/>
      <c r="GIE31" s="682"/>
      <c r="GIF31" s="682"/>
      <c r="GIG31" s="21"/>
      <c r="GIH31" s="682"/>
      <c r="GII31" s="682"/>
      <c r="GIJ31" s="21"/>
      <c r="GIK31" s="682"/>
      <c r="GIL31" s="682"/>
      <c r="GIM31" s="21"/>
      <c r="GIN31" s="682"/>
      <c r="GIO31" s="682"/>
      <c r="GIP31" s="21"/>
      <c r="GIQ31" s="682"/>
      <c r="GIR31" s="682"/>
      <c r="GIS31" s="21"/>
      <c r="GIT31" s="682"/>
      <c r="GIU31" s="682"/>
      <c r="GIV31" s="21"/>
      <c r="GIW31" s="682"/>
      <c r="GIX31" s="682"/>
      <c r="GIY31" s="21"/>
      <c r="GIZ31" s="682"/>
      <c r="GJA31" s="682"/>
      <c r="GJB31" s="21"/>
      <c r="GJC31" s="682"/>
      <c r="GJD31" s="682"/>
      <c r="GJE31" s="21"/>
      <c r="GJF31" s="682"/>
      <c r="GJG31" s="682"/>
      <c r="GJH31" s="21"/>
      <c r="GJI31" s="682"/>
      <c r="GJJ31" s="682"/>
      <c r="GJK31" s="21"/>
      <c r="GJL31" s="682"/>
      <c r="GJM31" s="682"/>
      <c r="GJN31" s="21"/>
      <c r="GJO31" s="682"/>
      <c r="GJP31" s="682"/>
      <c r="GJQ31" s="21"/>
      <c r="GJR31" s="682"/>
      <c r="GJS31" s="682"/>
      <c r="GJT31" s="21"/>
      <c r="GJU31" s="682"/>
      <c r="GJV31" s="682"/>
      <c r="GJW31" s="21"/>
      <c r="GJX31" s="682"/>
      <c r="GJY31" s="682"/>
      <c r="GJZ31" s="21"/>
      <c r="GKA31" s="682"/>
      <c r="GKB31" s="682"/>
      <c r="GKC31" s="21"/>
      <c r="GKD31" s="682"/>
      <c r="GKE31" s="682"/>
      <c r="GKF31" s="21"/>
      <c r="GKG31" s="682"/>
      <c r="GKH31" s="682"/>
      <c r="GKI31" s="21"/>
      <c r="GKJ31" s="682"/>
      <c r="GKK31" s="682"/>
      <c r="GKL31" s="21"/>
      <c r="GKM31" s="682"/>
      <c r="GKN31" s="682"/>
      <c r="GKO31" s="21"/>
      <c r="GKP31" s="682"/>
      <c r="GKQ31" s="682"/>
      <c r="GKR31" s="21"/>
      <c r="GKS31" s="682"/>
      <c r="GKT31" s="682"/>
      <c r="GKU31" s="21"/>
      <c r="GKV31" s="682"/>
      <c r="GKW31" s="682"/>
      <c r="GKX31" s="21"/>
      <c r="GKY31" s="682"/>
      <c r="GKZ31" s="682"/>
      <c r="GLA31" s="21"/>
      <c r="GLB31" s="682"/>
      <c r="GLC31" s="682"/>
      <c r="GLD31" s="21"/>
      <c r="GLE31" s="682"/>
      <c r="GLF31" s="682"/>
      <c r="GLG31" s="21"/>
      <c r="GLH31" s="682"/>
      <c r="GLI31" s="682"/>
      <c r="GLJ31" s="21"/>
      <c r="GLK31" s="682"/>
      <c r="GLL31" s="682"/>
      <c r="GLM31" s="21"/>
      <c r="GLN31" s="682"/>
      <c r="GLO31" s="682"/>
      <c r="GLP31" s="21"/>
      <c r="GLQ31" s="682"/>
      <c r="GLR31" s="682"/>
      <c r="GLS31" s="21"/>
      <c r="GLT31" s="682"/>
      <c r="GLU31" s="682"/>
      <c r="GLV31" s="21"/>
      <c r="GLW31" s="682"/>
      <c r="GLX31" s="682"/>
      <c r="GLY31" s="21"/>
      <c r="GLZ31" s="682"/>
      <c r="GMA31" s="682"/>
      <c r="GMB31" s="21"/>
      <c r="GMC31" s="682"/>
      <c r="GMD31" s="682"/>
      <c r="GME31" s="21"/>
      <c r="GMF31" s="682"/>
      <c r="GMG31" s="682"/>
      <c r="GMH31" s="21"/>
      <c r="GMI31" s="682"/>
      <c r="GMJ31" s="682"/>
      <c r="GMK31" s="21"/>
      <c r="GML31" s="682"/>
      <c r="GMM31" s="682"/>
      <c r="GMN31" s="21"/>
      <c r="GMO31" s="682"/>
      <c r="GMP31" s="682"/>
      <c r="GMQ31" s="21"/>
      <c r="GMR31" s="682"/>
      <c r="GMS31" s="682"/>
      <c r="GMT31" s="21"/>
      <c r="GMU31" s="682"/>
      <c r="GMV31" s="682"/>
      <c r="GMW31" s="21"/>
      <c r="GMX31" s="682"/>
      <c r="GMY31" s="682"/>
      <c r="GMZ31" s="21"/>
      <c r="GNA31" s="682"/>
      <c r="GNB31" s="682"/>
      <c r="GNC31" s="21"/>
      <c r="GND31" s="682"/>
      <c r="GNE31" s="682"/>
      <c r="GNF31" s="21"/>
      <c r="GNG31" s="682"/>
      <c r="GNH31" s="682"/>
      <c r="GNI31" s="21"/>
      <c r="GNJ31" s="682"/>
      <c r="GNK31" s="682"/>
      <c r="GNL31" s="21"/>
      <c r="GNM31" s="682"/>
      <c r="GNN31" s="682"/>
      <c r="GNO31" s="21"/>
      <c r="GNP31" s="682"/>
      <c r="GNQ31" s="682"/>
      <c r="GNR31" s="21"/>
      <c r="GNS31" s="682"/>
      <c r="GNT31" s="682"/>
      <c r="GNU31" s="21"/>
      <c r="GNV31" s="682"/>
      <c r="GNW31" s="682"/>
      <c r="GNX31" s="21"/>
      <c r="GNY31" s="682"/>
      <c r="GNZ31" s="682"/>
      <c r="GOA31" s="21"/>
      <c r="GOB31" s="682"/>
      <c r="GOC31" s="682"/>
      <c r="GOD31" s="21"/>
      <c r="GOE31" s="682"/>
      <c r="GOF31" s="682"/>
      <c r="GOG31" s="21"/>
      <c r="GOH31" s="682"/>
      <c r="GOI31" s="682"/>
      <c r="GOJ31" s="21"/>
      <c r="GOK31" s="682"/>
      <c r="GOL31" s="682"/>
      <c r="GOM31" s="21"/>
      <c r="GON31" s="682"/>
      <c r="GOO31" s="682"/>
      <c r="GOP31" s="21"/>
      <c r="GOQ31" s="682"/>
      <c r="GOR31" s="682"/>
      <c r="GOS31" s="21"/>
      <c r="GOT31" s="682"/>
      <c r="GOU31" s="682"/>
      <c r="GOV31" s="21"/>
      <c r="GOW31" s="682"/>
      <c r="GOX31" s="682"/>
      <c r="GOY31" s="21"/>
      <c r="GOZ31" s="682"/>
      <c r="GPA31" s="682"/>
      <c r="GPB31" s="21"/>
      <c r="GPC31" s="682"/>
      <c r="GPD31" s="682"/>
      <c r="GPE31" s="21"/>
      <c r="GPF31" s="682"/>
      <c r="GPG31" s="682"/>
      <c r="GPH31" s="21"/>
      <c r="GPI31" s="682"/>
      <c r="GPJ31" s="682"/>
      <c r="GPK31" s="21"/>
      <c r="GPL31" s="682"/>
      <c r="GPM31" s="682"/>
      <c r="GPN31" s="21"/>
      <c r="GPO31" s="682"/>
      <c r="GPP31" s="682"/>
      <c r="GPQ31" s="21"/>
      <c r="GPR31" s="682"/>
      <c r="GPS31" s="682"/>
      <c r="GPT31" s="21"/>
      <c r="GPU31" s="682"/>
      <c r="GPV31" s="682"/>
      <c r="GPW31" s="21"/>
      <c r="GPX31" s="682"/>
      <c r="GPY31" s="682"/>
      <c r="GPZ31" s="21"/>
      <c r="GQA31" s="682"/>
      <c r="GQB31" s="682"/>
      <c r="GQC31" s="21"/>
      <c r="GQD31" s="682"/>
      <c r="GQE31" s="682"/>
      <c r="GQF31" s="21"/>
      <c r="GQG31" s="682"/>
      <c r="GQH31" s="682"/>
      <c r="GQI31" s="21"/>
      <c r="GQJ31" s="682"/>
      <c r="GQK31" s="682"/>
      <c r="GQL31" s="21"/>
      <c r="GQM31" s="682"/>
      <c r="GQN31" s="682"/>
      <c r="GQO31" s="21"/>
      <c r="GQP31" s="682"/>
      <c r="GQQ31" s="682"/>
      <c r="GQR31" s="21"/>
      <c r="GQS31" s="682"/>
      <c r="GQT31" s="682"/>
      <c r="GQU31" s="21"/>
      <c r="GQV31" s="682"/>
      <c r="GQW31" s="682"/>
      <c r="GQX31" s="21"/>
      <c r="GQY31" s="682"/>
      <c r="GQZ31" s="682"/>
      <c r="GRA31" s="21"/>
      <c r="GRB31" s="682"/>
      <c r="GRC31" s="682"/>
      <c r="GRD31" s="21"/>
      <c r="GRE31" s="682"/>
      <c r="GRF31" s="682"/>
      <c r="GRG31" s="21"/>
      <c r="GRH31" s="682"/>
      <c r="GRI31" s="682"/>
      <c r="GRJ31" s="21"/>
      <c r="GRK31" s="682"/>
      <c r="GRL31" s="682"/>
      <c r="GRM31" s="21"/>
      <c r="GRN31" s="682"/>
      <c r="GRO31" s="682"/>
      <c r="GRP31" s="21"/>
      <c r="GRQ31" s="682"/>
      <c r="GRR31" s="682"/>
      <c r="GRS31" s="21"/>
      <c r="GRT31" s="682"/>
      <c r="GRU31" s="682"/>
      <c r="GRV31" s="21"/>
      <c r="GRW31" s="682"/>
      <c r="GRX31" s="682"/>
      <c r="GRY31" s="21"/>
      <c r="GRZ31" s="682"/>
      <c r="GSA31" s="682"/>
      <c r="GSB31" s="21"/>
      <c r="GSC31" s="682"/>
      <c r="GSD31" s="682"/>
      <c r="GSE31" s="21"/>
      <c r="GSF31" s="682"/>
      <c r="GSG31" s="682"/>
      <c r="GSH31" s="21"/>
      <c r="GSI31" s="682"/>
      <c r="GSJ31" s="682"/>
      <c r="GSK31" s="21"/>
      <c r="GSL31" s="682"/>
      <c r="GSM31" s="682"/>
      <c r="GSN31" s="21"/>
      <c r="GSO31" s="682"/>
      <c r="GSP31" s="682"/>
      <c r="GSQ31" s="21"/>
      <c r="GSR31" s="682"/>
      <c r="GSS31" s="682"/>
      <c r="GST31" s="21"/>
      <c r="GSU31" s="682"/>
      <c r="GSV31" s="682"/>
      <c r="GSW31" s="21"/>
      <c r="GSX31" s="682"/>
      <c r="GSY31" s="682"/>
      <c r="GSZ31" s="21"/>
      <c r="GTA31" s="682"/>
      <c r="GTB31" s="682"/>
      <c r="GTC31" s="21"/>
      <c r="GTD31" s="682"/>
      <c r="GTE31" s="682"/>
      <c r="GTF31" s="21"/>
      <c r="GTG31" s="682"/>
      <c r="GTH31" s="682"/>
      <c r="GTI31" s="21"/>
      <c r="GTJ31" s="682"/>
      <c r="GTK31" s="682"/>
      <c r="GTL31" s="21"/>
      <c r="GTM31" s="682"/>
      <c r="GTN31" s="682"/>
      <c r="GTO31" s="21"/>
      <c r="GTP31" s="682"/>
      <c r="GTQ31" s="682"/>
      <c r="GTR31" s="21"/>
      <c r="GTS31" s="682"/>
      <c r="GTT31" s="682"/>
      <c r="GTU31" s="21"/>
      <c r="GTV31" s="682"/>
      <c r="GTW31" s="682"/>
      <c r="GTX31" s="21"/>
      <c r="GTY31" s="682"/>
      <c r="GTZ31" s="682"/>
      <c r="GUA31" s="21"/>
      <c r="GUB31" s="682"/>
      <c r="GUC31" s="682"/>
      <c r="GUD31" s="21"/>
      <c r="GUE31" s="682"/>
      <c r="GUF31" s="682"/>
      <c r="GUG31" s="21"/>
      <c r="GUH31" s="682"/>
      <c r="GUI31" s="682"/>
      <c r="GUJ31" s="21"/>
      <c r="GUK31" s="682"/>
      <c r="GUL31" s="682"/>
      <c r="GUM31" s="21"/>
      <c r="GUN31" s="682"/>
      <c r="GUO31" s="682"/>
      <c r="GUP31" s="21"/>
      <c r="GUQ31" s="682"/>
      <c r="GUR31" s="682"/>
      <c r="GUS31" s="21"/>
      <c r="GUT31" s="682"/>
      <c r="GUU31" s="682"/>
      <c r="GUV31" s="21"/>
      <c r="GUW31" s="682"/>
      <c r="GUX31" s="682"/>
      <c r="GUY31" s="21"/>
      <c r="GUZ31" s="682"/>
      <c r="GVA31" s="682"/>
      <c r="GVB31" s="21"/>
      <c r="GVC31" s="682"/>
      <c r="GVD31" s="682"/>
      <c r="GVE31" s="21"/>
      <c r="GVF31" s="682"/>
      <c r="GVG31" s="682"/>
      <c r="GVH31" s="21"/>
      <c r="GVI31" s="682"/>
      <c r="GVJ31" s="682"/>
      <c r="GVK31" s="21"/>
      <c r="GVL31" s="682"/>
      <c r="GVM31" s="682"/>
      <c r="GVN31" s="21"/>
      <c r="GVO31" s="682"/>
      <c r="GVP31" s="682"/>
      <c r="GVQ31" s="21"/>
      <c r="GVR31" s="682"/>
      <c r="GVS31" s="682"/>
      <c r="GVT31" s="21"/>
      <c r="GVU31" s="682"/>
      <c r="GVV31" s="682"/>
      <c r="GVW31" s="21"/>
      <c r="GVX31" s="682"/>
      <c r="GVY31" s="682"/>
      <c r="GVZ31" s="21"/>
      <c r="GWA31" s="682"/>
      <c r="GWB31" s="682"/>
      <c r="GWC31" s="21"/>
      <c r="GWD31" s="682"/>
      <c r="GWE31" s="682"/>
      <c r="GWF31" s="21"/>
      <c r="GWG31" s="682"/>
      <c r="GWH31" s="682"/>
      <c r="GWI31" s="21"/>
      <c r="GWJ31" s="682"/>
      <c r="GWK31" s="682"/>
      <c r="GWL31" s="21"/>
      <c r="GWM31" s="682"/>
      <c r="GWN31" s="682"/>
      <c r="GWO31" s="21"/>
      <c r="GWP31" s="682"/>
      <c r="GWQ31" s="682"/>
      <c r="GWR31" s="21"/>
      <c r="GWS31" s="682"/>
      <c r="GWT31" s="682"/>
      <c r="GWU31" s="21"/>
      <c r="GWV31" s="682"/>
      <c r="GWW31" s="682"/>
      <c r="GWX31" s="21"/>
      <c r="GWY31" s="682"/>
      <c r="GWZ31" s="682"/>
      <c r="GXA31" s="21"/>
      <c r="GXB31" s="682"/>
      <c r="GXC31" s="682"/>
      <c r="GXD31" s="21"/>
      <c r="GXE31" s="682"/>
      <c r="GXF31" s="682"/>
      <c r="GXG31" s="21"/>
      <c r="GXH31" s="682"/>
      <c r="GXI31" s="682"/>
      <c r="GXJ31" s="21"/>
      <c r="GXK31" s="682"/>
      <c r="GXL31" s="682"/>
      <c r="GXM31" s="21"/>
      <c r="GXN31" s="682"/>
      <c r="GXO31" s="682"/>
      <c r="GXP31" s="21"/>
      <c r="GXQ31" s="682"/>
      <c r="GXR31" s="682"/>
      <c r="GXS31" s="21"/>
      <c r="GXT31" s="682"/>
      <c r="GXU31" s="682"/>
      <c r="GXV31" s="21"/>
      <c r="GXW31" s="682"/>
      <c r="GXX31" s="682"/>
      <c r="GXY31" s="21"/>
      <c r="GXZ31" s="682"/>
      <c r="GYA31" s="682"/>
      <c r="GYB31" s="21"/>
      <c r="GYC31" s="682"/>
      <c r="GYD31" s="682"/>
      <c r="GYE31" s="21"/>
      <c r="GYF31" s="682"/>
      <c r="GYG31" s="682"/>
      <c r="GYH31" s="21"/>
      <c r="GYI31" s="682"/>
      <c r="GYJ31" s="682"/>
      <c r="GYK31" s="21"/>
      <c r="GYL31" s="682"/>
      <c r="GYM31" s="682"/>
      <c r="GYN31" s="21"/>
      <c r="GYO31" s="682"/>
      <c r="GYP31" s="682"/>
      <c r="GYQ31" s="21"/>
      <c r="GYR31" s="682"/>
      <c r="GYS31" s="682"/>
      <c r="GYT31" s="21"/>
      <c r="GYU31" s="682"/>
      <c r="GYV31" s="682"/>
      <c r="GYW31" s="21"/>
      <c r="GYX31" s="682"/>
      <c r="GYY31" s="682"/>
      <c r="GYZ31" s="21"/>
      <c r="GZA31" s="682"/>
      <c r="GZB31" s="682"/>
      <c r="GZC31" s="21"/>
      <c r="GZD31" s="682"/>
      <c r="GZE31" s="682"/>
      <c r="GZF31" s="21"/>
      <c r="GZG31" s="682"/>
      <c r="GZH31" s="682"/>
      <c r="GZI31" s="21"/>
      <c r="GZJ31" s="682"/>
      <c r="GZK31" s="682"/>
      <c r="GZL31" s="21"/>
      <c r="GZM31" s="682"/>
      <c r="GZN31" s="682"/>
      <c r="GZO31" s="21"/>
      <c r="GZP31" s="682"/>
      <c r="GZQ31" s="682"/>
      <c r="GZR31" s="21"/>
      <c r="GZS31" s="682"/>
      <c r="GZT31" s="682"/>
      <c r="GZU31" s="21"/>
      <c r="GZV31" s="682"/>
      <c r="GZW31" s="682"/>
      <c r="GZX31" s="21"/>
      <c r="GZY31" s="682"/>
      <c r="GZZ31" s="682"/>
      <c r="HAA31" s="21"/>
      <c r="HAB31" s="682"/>
      <c r="HAC31" s="682"/>
      <c r="HAD31" s="21"/>
      <c r="HAE31" s="682"/>
      <c r="HAF31" s="682"/>
      <c r="HAG31" s="21"/>
      <c r="HAH31" s="682"/>
      <c r="HAI31" s="682"/>
      <c r="HAJ31" s="21"/>
      <c r="HAK31" s="682"/>
      <c r="HAL31" s="682"/>
      <c r="HAM31" s="21"/>
      <c r="HAN31" s="682"/>
      <c r="HAO31" s="682"/>
      <c r="HAP31" s="21"/>
      <c r="HAQ31" s="682"/>
      <c r="HAR31" s="682"/>
      <c r="HAS31" s="21"/>
      <c r="HAT31" s="682"/>
      <c r="HAU31" s="682"/>
      <c r="HAV31" s="21"/>
      <c r="HAW31" s="682"/>
      <c r="HAX31" s="682"/>
      <c r="HAY31" s="21"/>
      <c r="HAZ31" s="682"/>
      <c r="HBA31" s="682"/>
      <c r="HBB31" s="21"/>
      <c r="HBC31" s="682"/>
      <c r="HBD31" s="682"/>
      <c r="HBE31" s="21"/>
      <c r="HBF31" s="682"/>
      <c r="HBG31" s="682"/>
      <c r="HBH31" s="21"/>
      <c r="HBI31" s="682"/>
      <c r="HBJ31" s="682"/>
      <c r="HBK31" s="21"/>
      <c r="HBL31" s="682"/>
      <c r="HBM31" s="682"/>
      <c r="HBN31" s="21"/>
      <c r="HBO31" s="682"/>
      <c r="HBP31" s="682"/>
      <c r="HBQ31" s="21"/>
      <c r="HBR31" s="682"/>
      <c r="HBS31" s="682"/>
      <c r="HBT31" s="21"/>
      <c r="HBU31" s="682"/>
      <c r="HBV31" s="682"/>
      <c r="HBW31" s="21"/>
      <c r="HBX31" s="682"/>
      <c r="HBY31" s="682"/>
      <c r="HBZ31" s="21"/>
      <c r="HCA31" s="682"/>
      <c r="HCB31" s="682"/>
      <c r="HCC31" s="21"/>
      <c r="HCD31" s="682"/>
      <c r="HCE31" s="682"/>
      <c r="HCF31" s="21"/>
      <c r="HCG31" s="682"/>
      <c r="HCH31" s="682"/>
      <c r="HCI31" s="21"/>
      <c r="HCJ31" s="682"/>
      <c r="HCK31" s="682"/>
      <c r="HCL31" s="21"/>
      <c r="HCM31" s="682"/>
      <c r="HCN31" s="682"/>
      <c r="HCO31" s="21"/>
      <c r="HCP31" s="682"/>
      <c r="HCQ31" s="682"/>
      <c r="HCR31" s="21"/>
      <c r="HCS31" s="682"/>
      <c r="HCT31" s="682"/>
      <c r="HCU31" s="21"/>
      <c r="HCV31" s="682"/>
      <c r="HCW31" s="682"/>
      <c r="HCX31" s="21"/>
      <c r="HCY31" s="682"/>
      <c r="HCZ31" s="682"/>
      <c r="HDA31" s="21"/>
      <c r="HDB31" s="682"/>
      <c r="HDC31" s="682"/>
      <c r="HDD31" s="21"/>
      <c r="HDE31" s="682"/>
      <c r="HDF31" s="682"/>
      <c r="HDG31" s="21"/>
      <c r="HDH31" s="682"/>
      <c r="HDI31" s="682"/>
      <c r="HDJ31" s="21"/>
      <c r="HDK31" s="682"/>
      <c r="HDL31" s="682"/>
      <c r="HDM31" s="21"/>
      <c r="HDN31" s="682"/>
      <c r="HDO31" s="682"/>
      <c r="HDP31" s="21"/>
      <c r="HDQ31" s="682"/>
      <c r="HDR31" s="682"/>
      <c r="HDS31" s="21"/>
      <c r="HDT31" s="682"/>
      <c r="HDU31" s="682"/>
      <c r="HDV31" s="21"/>
      <c r="HDW31" s="682"/>
      <c r="HDX31" s="682"/>
      <c r="HDY31" s="21"/>
      <c r="HDZ31" s="682"/>
      <c r="HEA31" s="682"/>
      <c r="HEB31" s="21"/>
      <c r="HEC31" s="682"/>
      <c r="HED31" s="682"/>
      <c r="HEE31" s="21"/>
      <c r="HEF31" s="682"/>
      <c r="HEG31" s="682"/>
      <c r="HEH31" s="21"/>
      <c r="HEI31" s="682"/>
      <c r="HEJ31" s="682"/>
      <c r="HEK31" s="21"/>
      <c r="HEL31" s="682"/>
      <c r="HEM31" s="682"/>
      <c r="HEN31" s="21"/>
      <c r="HEO31" s="682"/>
      <c r="HEP31" s="682"/>
      <c r="HEQ31" s="21"/>
      <c r="HER31" s="682"/>
      <c r="HES31" s="682"/>
      <c r="HET31" s="21"/>
      <c r="HEU31" s="682"/>
      <c r="HEV31" s="682"/>
      <c r="HEW31" s="21"/>
      <c r="HEX31" s="682"/>
      <c r="HEY31" s="682"/>
      <c r="HEZ31" s="21"/>
      <c r="HFA31" s="682"/>
      <c r="HFB31" s="682"/>
      <c r="HFC31" s="21"/>
      <c r="HFD31" s="682"/>
      <c r="HFE31" s="682"/>
      <c r="HFF31" s="21"/>
      <c r="HFG31" s="682"/>
      <c r="HFH31" s="682"/>
      <c r="HFI31" s="21"/>
      <c r="HFJ31" s="682"/>
      <c r="HFK31" s="682"/>
      <c r="HFL31" s="21"/>
      <c r="HFM31" s="682"/>
      <c r="HFN31" s="682"/>
      <c r="HFO31" s="21"/>
      <c r="HFP31" s="682"/>
      <c r="HFQ31" s="682"/>
      <c r="HFR31" s="21"/>
      <c r="HFS31" s="682"/>
      <c r="HFT31" s="682"/>
      <c r="HFU31" s="21"/>
      <c r="HFV31" s="682"/>
      <c r="HFW31" s="682"/>
      <c r="HFX31" s="21"/>
      <c r="HFY31" s="682"/>
      <c r="HFZ31" s="682"/>
      <c r="HGA31" s="21"/>
      <c r="HGB31" s="682"/>
      <c r="HGC31" s="682"/>
      <c r="HGD31" s="21"/>
      <c r="HGE31" s="682"/>
      <c r="HGF31" s="682"/>
      <c r="HGG31" s="21"/>
      <c r="HGH31" s="682"/>
      <c r="HGI31" s="682"/>
      <c r="HGJ31" s="21"/>
      <c r="HGK31" s="682"/>
      <c r="HGL31" s="682"/>
      <c r="HGM31" s="21"/>
      <c r="HGN31" s="682"/>
      <c r="HGO31" s="682"/>
      <c r="HGP31" s="21"/>
      <c r="HGQ31" s="682"/>
      <c r="HGR31" s="682"/>
      <c r="HGS31" s="21"/>
      <c r="HGT31" s="682"/>
      <c r="HGU31" s="682"/>
      <c r="HGV31" s="21"/>
      <c r="HGW31" s="682"/>
      <c r="HGX31" s="682"/>
      <c r="HGY31" s="21"/>
      <c r="HGZ31" s="682"/>
      <c r="HHA31" s="682"/>
      <c r="HHB31" s="21"/>
      <c r="HHC31" s="682"/>
      <c r="HHD31" s="682"/>
      <c r="HHE31" s="21"/>
      <c r="HHF31" s="682"/>
      <c r="HHG31" s="682"/>
      <c r="HHH31" s="21"/>
      <c r="HHI31" s="682"/>
      <c r="HHJ31" s="682"/>
      <c r="HHK31" s="21"/>
      <c r="HHL31" s="682"/>
      <c r="HHM31" s="682"/>
      <c r="HHN31" s="21"/>
      <c r="HHO31" s="682"/>
      <c r="HHP31" s="682"/>
      <c r="HHQ31" s="21"/>
      <c r="HHR31" s="682"/>
      <c r="HHS31" s="682"/>
      <c r="HHT31" s="21"/>
      <c r="HHU31" s="682"/>
      <c r="HHV31" s="682"/>
      <c r="HHW31" s="21"/>
      <c r="HHX31" s="682"/>
      <c r="HHY31" s="682"/>
      <c r="HHZ31" s="21"/>
      <c r="HIA31" s="682"/>
      <c r="HIB31" s="682"/>
      <c r="HIC31" s="21"/>
      <c r="HID31" s="682"/>
      <c r="HIE31" s="682"/>
      <c r="HIF31" s="21"/>
      <c r="HIG31" s="682"/>
      <c r="HIH31" s="682"/>
      <c r="HII31" s="21"/>
      <c r="HIJ31" s="682"/>
      <c r="HIK31" s="682"/>
      <c r="HIL31" s="21"/>
      <c r="HIM31" s="682"/>
      <c r="HIN31" s="682"/>
      <c r="HIO31" s="21"/>
      <c r="HIP31" s="682"/>
      <c r="HIQ31" s="682"/>
      <c r="HIR31" s="21"/>
      <c r="HIS31" s="682"/>
      <c r="HIT31" s="682"/>
      <c r="HIU31" s="21"/>
      <c r="HIV31" s="682"/>
      <c r="HIW31" s="682"/>
      <c r="HIX31" s="21"/>
      <c r="HIY31" s="682"/>
      <c r="HIZ31" s="682"/>
      <c r="HJA31" s="21"/>
      <c r="HJB31" s="682"/>
      <c r="HJC31" s="682"/>
      <c r="HJD31" s="21"/>
      <c r="HJE31" s="682"/>
      <c r="HJF31" s="682"/>
      <c r="HJG31" s="21"/>
      <c r="HJH31" s="682"/>
      <c r="HJI31" s="682"/>
      <c r="HJJ31" s="21"/>
      <c r="HJK31" s="682"/>
      <c r="HJL31" s="682"/>
      <c r="HJM31" s="21"/>
      <c r="HJN31" s="682"/>
      <c r="HJO31" s="682"/>
      <c r="HJP31" s="21"/>
      <c r="HJQ31" s="682"/>
      <c r="HJR31" s="682"/>
      <c r="HJS31" s="21"/>
      <c r="HJT31" s="682"/>
      <c r="HJU31" s="682"/>
      <c r="HJV31" s="21"/>
      <c r="HJW31" s="682"/>
      <c r="HJX31" s="682"/>
      <c r="HJY31" s="21"/>
      <c r="HJZ31" s="682"/>
      <c r="HKA31" s="682"/>
      <c r="HKB31" s="21"/>
      <c r="HKC31" s="682"/>
      <c r="HKD31" s="682"/>
      <c r="HKE31" s="21"/>
      <c r="HKF31" s="682"/>
      <c r="HKG31" s="682"/>
      <c r="HKH31" s="21"/>
      <c r="HKI31" s="682"/>
      <c r="HKJ31" s="682"/>
      <c r="HKK31" s="21"/>
      <c r="HKL31" s="682"/>
      <c r="HKM31" s="682"/>
      <c r="HKN31" s="21"/>
      <c r="HKO31" s="682"/>
      <c r="HKP31" s="682"/>
      <c r="HKQ31" s="21"/>
      <c r="HKR31" s="682"/>
      <c r="HKS31" s="682"/>
      <c r="HKT31" s="21"/>
      <c r="HKU31" s="682"/>
      <c r="HKV31" s="682"/>
      <c r="HKW31" s="21"/>
      <c r="HKX31" s="682"/>
      <c r="HKY31" s="682"/>
      <c r="HKZ31" s="21"/>
      <c r="HLA31" s="682"/>
      <c r="HLB31" s="682"/>
      <c r="HLC31" s="21"/>
      <c r="HLD31" s="682"/>
      <c r="HLE31" s="682"/>
      <c r="HLF31" s="21"/>
      <c r="HLG31" s="682"/>
      <c r="HLH31" s="682"/>
      <c r="HLI31" s="21"/>
      <c r="HLJ31" s="682"/>
      <c r="HLK31" s="682"/>
      <c r="HLL31" s="21"/>
      <c r="HLM31" s="682"/>
      <c r="HLN31" s="682"/>
      <c r="HLO31" s="21"/>
      <c r="HLP31" s="682"/>
      <c r="HLQ31" s="682"/>
      <c r="HLR31" s="21"/>
      <c r="HLS31" s="682"/>
      <c r="HLT31" s="682"/>
      <c r="HLU31" s="21"/>
      <c r="HLV31" s="682"/>
      <c r="HLW31" s="682"/>
      <c r="HLX31" s="21"/>
      <c r="HLY31" s="682"/>
      <c r="HLZ31" s="682"/>
      <c r="HMA31" s="21"/>
      <c r="HMB31" s="682"/>
      <c r="HMC31" s="682"/>
      <c r="HMD31" s="21"/>
      <c r="HME31" s="682"/>
      <c r="HMF31" s="682"/>
      <c r="HMG31" s="21"/>
      <c r="HMH31" s="682"/>
      <c r="HMI31" s="682"/>
      <c r="HMJ31" s="21"/>
      <c r="HMK31" s="682"/>
      <c r="HML31" s="682"/>
      <c r="HMM31" s="21"/>
      <c r="HMN31" s="682"/>
      <c r="HMO31" s="682"/>
      <c r="HMP31" s="21"/>
      <c r="HMQ31" s="682"/>
      <c r="HMR31" s="682"/>
      <c r="HMS31" s="21"/>
      <c r="HMT31" s="682"/>
      <c r="HMU31" s="682"/>
      <c r="HMV31" s="21"/>
      <c r="HMW31" s="682"/>
      <c r="HMX31" s="682"/>
      <c r="HMY31" s="21"/>
      <c r="HMZ31" s="682"/>
      <c r="HNA31" s="682"/>
      <c r="HNB31" s="21"/>
      <c r="HNC31" s="682"/>
      <c r="HND31" s="682"/>
      <c r="HNE31" s="21"/>
      <c r="HNF31" s="682"/>
      <c r="HNG31" s="682"/>
      <c r="HNH31" s="21"/>
      <c r="HNI31" s="682"/>
      <c r="HNJ31" s="682"/>
      <c r="HNK31" s="21"/>
      <c r="HNL31" s="682"/>
      <c r="HNM31" s="682"/>
      <c r="HNN31" s="21"/>
      <c r="HNO31" s="682"/>
      <c r="HNP31" s="682"/>
      <c r="HNQ31" s="21"/>
      <c r="HNR31" s="682"/>
      <c r="HNS31" s="682"/>
      <c r="HNT31" s="21"/>
      <c r="HNU31" s="682"/>
      <c r="HNV31" s="682"/>
      <c r="HNW31" s="21"/>
      <c r="HNX31" s="682"/>
      <c r="HNY31" s="682"/>
      <c r="HNZ31" s="21"/>
      <c r="HOA31" s="682"/>
      <c r="HOB31" s="682"/>
      <c r="HOC31" s="21"/>
      <c r="HOD31" s="682"/>
      <c r="HOE31" s="682"/>
      <c r="HOF31" s="21"/>
      <c r="HOG31" s="682"/>
      <c r="HOH31" s="682"/>
      <c r="HOI31" s="21"/>
      <c r="HOJ31" s="682"/>
      <c r="HOK31" s="682"/>
      <c r="HOL31" s="21"/>
      <c r="HOM31" s="682"/>
      <c r="HON31" s="682"/>
      <c r="HOO31" s="21"/>
      <c r="HOP31" s="682"/>
      <c r="HOQ31" s="682"/>
      <c r="HOR31" s="21"/>
      <c r="HOS31" s="682"/>
      <c r="HOT31" s="682"/>
      <c r="HOU31" s="21"/>
      <c r="HOV31" s="682"/>
      <c r="HOW31" s="682"/>
      <c r="HOX31" s="21"/>
      <c r="HOY31" s="682"/>
      <c r="HOZ31" s="682"/>
      <c r="HPA31" s="21"/>
      <c r="HPB31" s="682"/>
      <c r="HPC31" s="682"/>
      <c r="HPD31" s="21"/>
      <c r="HPE31" s="682"/>
      <c r="HPF31" s="682"/>
      <c r="HPG31" s="21"/>
      <c r="HPH31" s="682"/>
      <c r="HPI31" s="682"/>
      <c r="HPJ31" s="21"/>
      <c r="HPK31" s="682"/>
      <c r="HPL31" s="682"/>
      <c r="HPM31" s="21"/>
      <c r="HPN31" s="682"/>
      <c r="HPO31" s="682"/>
      <c r="HPP31" s="21"/>
      <c r="HPQ31" s="682"/>
      <c r="HPR31" s="682"/>
      <c r="HPS31" s="21"/>
      <c r="HPT31" s="682"/>
      <c r="HPU31" s="682"/>
      <c r="HPV31" s="21"/>
      <c r="HPW31" s="682"/>
      <c r="HPX31" s="682"/>
      <c r="HPY31" s="21"/>
      <c r="HPZ31" s="682"/>
      <c r="HQA31" s="682"/>
      <c r="HQB31" s="21"/>
      <c r="HQC31" s="682"/>
      <c r="HQD31" s="682"/>
      <c r="HQE31" s="21"/>
      <c r="HQF31" s="682"/>
      <c r="HQG31" s="682"/>
      <c r="HQH31" s="21"/>
      <c r="HQI31" s="682"/>
      <c r="HQJ31" s="682"/>
      <c r="HQK31" s="21"/>
      <c r="HQL31" s="682"/>
      <c r="HQM31" s="682"/>
      <c r="HQN31" s="21"/>
      <c r="HQO31" s="682"/>
      <c r="HQP31" s="682"/>
      <c r="HQQ31" s="21"/>
      <c r="HQR31" s="682"/>
      <c r="HQS31" s="682"/>
      <c r="HQT31" s="21"/>
      <c r="HQU31" s="682"/>
      <c r="HQV31" s="682"/>
      <c r="HQW31" s="21"/>
      <c r="HQX31" s="682"/>
      <c r="HQY31" s="682"/>
      <c r="HQZ31" s="21"/>
      <c r="HRA31" s="682"/>
      <c r="HRB31" s="682"/>
      <c r="HRC31" s="21"/>
      <c r="HRD31" s="682"/>
      <c r="HRE31" s="682"/>
      <c r="HRF31" s="21"/>
      <c r="HRG31" s="682"/>
      <c r="HRH31" s="682"/>
      <c r="HRI31" s="21"/>
      <c r="HRJ31" s="682"/>
      <c r="HRK31" s="682"/>
      <c r="HRL31" s="21"/>
      <c r="HRM31" s="682"/>
      <c r="HRN31" s="682"/>
      <c r="HRO31" s="21"/>
      <c r="HRP31" s="682"/>
      <c r="HRQ31" s="682"/>
      <c r="HRR31" s="21"/>
      <c r="HRS31" s="682"/>
      <c r="HRT31" s="682"/>
      <c r="HRU31" s="21"/>
      <c r="HRV31" s="682"/>
      <c r="HRW31" s="682"/>
      <c r="HRX31" s="21"/>
      <c r="HRY31" s="682"/>
      <c r="HRZ31" s="682"/>
      <c r="HSA31" s="21"/>
      <c r="HSB31" s="682"/>
      <c r="HSC31" s="682"/>
      <c r="HSD31" s="21"/>
      <c r="HSE31" s="682"/>
      <c r="HSF31" s="682"/>
      <c r="HSG31" s="21"/>
      <c r="HSH31" s="682"/>
      <c r="HSI31" s="682"/>
      <c r="HSJ31" s="21"/>
      <c r="HSK31" s="682"/>
      <c r="HSL31" s="682"/>
      <c r="HSM31" s="21"/>
      <c r="HSN31" s="682"/>
      <c r="HSO31" s="682"/>
      <c r="HSP31" s="21"/>
      <c r="HSQ31" s="682"/>
      <c r="HSR31" s="682"/>
      <c r="HSS31" s="21"/>
      <c r="HST31" s="682"/>
      <c r="HSU31" s="682"/>
      <c r="HSV31" s="21"/>
      <c r="HSW31" s="682"/>
      <c r="HSX31" s="682"/>
      <c r="HSY31" s="21"/>
      <c r="HSZ31" s="682"/>
      <c r="HTA31" s="682"/>
      <c r="HTB31" s="21"/>
      <c r="HTC31" s="682"/>
      <c r="HTD31" s="682"/>
      <c r="HTE31" s="21"/>
      <c r="HTF31" s="682"/>
      <c r="HTG31" s="682"/>
      <c r="HTH31" s="21"/>
      <c r="HTI31" s="682"/>
      <c r="HTJ31" s="682"/>
      <c r="HTK31" s="21"/>
      <c r="HTL31" s="682"/>
      <c r="HTM31" s="682"/>
      <c r="HTN31" s="21"/>
      <c r="HTO31" s="682"/>
      <c r="HTP31" s="682"/>
      <c r="HTQ31" s="21"/>
      <c r="HTR31" s="682"/>
      <c r="HTS31" s="682"/>
      <c r="HTT31" s="21"/>
      <c r="HTU31" s="682"/>
      <c r="HTV31" s="682"/>
      <c r="HTW31" s="21"/>
      <c r="HTX31" s="682"/>
      <c r="HTY31" s="682"/>
      <c r="HTZ31" s="21"/>
      <c r="HUA31" s="682"/>
      <c r="HUB31" s="682"/>
      <c r="HUC31" s="21"/>
      <c r="HUD31" s="682"/>
      <c r="HUE31" s="682"/>
      <c r="HUF31" s="21"/>
      <c r="HUG31" s="682"/>
      <c r="HUH31" s="682"/>
      <c r="HUI31" s="21"/>
      <c r="HUJ31" s="682"/>
      <c r="HUK31" s="682"/>
      <c r="HUL31" s="21"/>
      <c r="HUM31" s="682"/>
      <c r="HUN31" s="682"/>
      <c r="HUO31" s="21"/>
      <c r="HUP31" s="682"/>
      <c r="HUQ31" s="682"/>
      <c r="HUR31" s="21"/>
      <c r="HUS31" s="682"/>
      <c r="HUT31" s="682"/>
      <c r="HUU31" s="21"/>
      <c r="HUV31" s="682"/>
      <c r="HUW31" s="682"/>
      <c r="HUX31" s="21"/>
      <c r="HUY31" s="682"/>
      <c r="HUZ31" s="682"/>
      <c r="HVA31" s="21"/>
      <c r="HVB31" s="682"/>
      <c r="HVC31" s="682"/>
      <c r="HVD31" s="21"/>
      <c r="HVE31" s="682"/>
      <c r="HVF31" s="682"/>
      <c r="HVG31" s="21"/>
      <c r="HVH31" s="682"/>
      <c r="HVI31" s="682"/>
      <c r="HVJ31" s="21"/>
      <c r="HVK31" s="682"/>
      <c r="HVL31" s="682"/>
      <c r="HVM31" s="21"/>
      <c r="HVN31" s="682"/>
      <c r="HVO31" s="682"/>
      <c r="HVP31" s="21"/>
      <c r="HVQ31" s="682"/>
      <c r="HVR31" s="682"/>
      <c r="HVS31" s="21"/>
      <c r="HVT31" s="682"/>
      <c r="HVU31" s="682"/>
      <c r="HVV31" s="21"/>
      <c r="HVW31" s="682"/>
      <c r="HVX31" s="682"/>
      <c r="HVY31" s="21"/>
      <c r="HVZ31" s="682"/>
      <c r="HWA31" s="682"/>
      <c r="HWB31" s="21"/>
      <c r="HWC31" s="682"/>
      <c r="HWD31" s="682"/>
      <c r="HWE31" s="21"/>
      <c r="HWF31" s="682"/>
      <c r="HWG31" s="682"/>
      <c r="HWH31" s="21"/>
      <c r="HWI31" s="682"/>
      <c r="HWJ31" s="682"/>
      <c r="HWK31" s="21"/>
      <c r="HWL31" s="682"/>
      <c r="HWM31" s="682"/>
      <c r="HWN31" s="21"/>
      <c r="HWO31" s="682"/>
      <c r="HWP31" s="682"/>
      <c r="HWQ31" s="21"/>
      <c r="HWR31" s="682"/>
      <c r="HWS31" s="682"/>
      <c r="HWT31" s="21"/>
      <c r="HWU31" s="682"/>
      <c r="HWV31" s="682"/>
      <c r="HWW31" s="21"/>
      <c r="HWX31" s="682"/>
      <c r="HWY31" s="682"/>
      <c r="HWZ31" s="21"/>
      <c r="HXA31" s="682"/>
      <c r="HXB31" s="682"/>
      <c r="HXC31" s="21"/>
      <c r="HXD31" s="682"/>
      <c r="HXE31" s="682"/>
      <c r="HXF31" s="21"/>
      <c r="HXG31" s="682"/>
      <c r="HXH31" s="682"/>
      <c r="HXI31" s="21"/>
      <c r="HXJ31" s="682"/>
      <c r="HXK31" s="682"/>
      <c r="HXL31" s="21"/>
      <c r="HXM31" s="682"/>
      <c r="HXN31" s="682"/>
      <c r="HXO31" s="21"/>
      <c r="HXP31" s="682"/>
      <c r="HXQ31" s="682"/>
      <c r="HXR31" s="21"/>
      <c r="HXS31" s="682"/>
      <c r="HXT31" s="682"/>
      <c r="HXU31" s="21"/>
      <c r="HXV31" s="682"/>
      <c r="HXW31" s="682"/>
      <c r="HXX31" s="21"/>
      <c r="HXY31" s="682"/>
      <c r="HXZ31" s="682"/>
      <c r="HYA31" s="21"/>
      <c r="HYB31" s="682"/>
      <c r="HYC31" s="682"/>
      <c r="HYD31" s="21"/>
      <c r="HYE31" s="682"/>
      <c r="HYF31" s="682"/>
      <c r="HYG31" s="21"/>
      <c r="HYH31" s="682"/>
      <c r="HYI31" s="682"/>
      <c r="HYJ31" s="21"/>
      <c r="HYK31" s="682"/>
      <c r="HYL31" s="682"/>
      <c r="HYM31" s="21"/>
      <c r="HYN31" s="682"/>
      <c r="HYO31" s="682"/>
      <c r="HYP31" s="21"/>
      <c r="HYQ31" s="682"/>
      <c r="HYR31" s="682"/>
      <c r="HYS31" s="21"/>
      <c r="HYT31" s="682"/>
      <c r="HYU31" s="682"/>
      <c r="HYV31" s="21"/>
      <c r="HYW31" s="682"/>
      <c r="HYX31" s="682"/>
      <c r="HYY31" s="21"/>
      <c r="HYZ31" s="682"/>
      <c r="HZA31" s="682"/>
      <c r="HZB31" s="21"/>
      <c r="HZC31" s="682"/>
      <c r="HZD31" s="682"/>
      <c r="HZE31" s="21"/>
      <c r="HZF31" s="682"/>
      <c r="HZG31" s="682"/>
      <c r="HZH31" s="21"/>
      <c r="HZI31" s="682"/>
      <c r="HZJ31" s="682"/>
      <c r="HZK31" s="21"/>
      <c r="HZL31" s="682"/>
      <c r="HZM31" s="682"/>
      <c r="HZN31" s="21"/>
      <c r="HZO31" s="682"/>
      <c r="HZP31" s="682"/>
      <c r="HZQ31" s="21"/>
      <c r="HZR31" s="682"/>
      <c r="HZS31" s="682"/>
      <c r="HZT31" s="21"/>
      <c r="HZU31" s="682"/>
      <c r="HZV31" s="682"/>
      <c r="HZW31" s="21"/>
      <c r="HZX31" s="682"/>
      <c r="HZY31" s="682"/>
      <c r="HZZ31" s="21"/>
      <c r="IAA31" s="682"/>
      <c r="IAB31" s="682"/>
      <c r="IAC31" s="21"/>
      <c r="IAD31" s="682"/>
      <c r="IAE31" s="682"/>
      <c r="IAF31" s="21"/>
      <c r="IAG31" s="682"/>
      <c r="IAH31" s="682"/>
      <c r="IAI31" s="21"/>
      <c r="IAJ31" s="682"/>
      <c r="IAK31" s="682"/>
      <c r="IAL31" s="21"/>
      <c r="IAM31" s="682"/>
      <c r="IAN31" s="682"/>
      <c r="IAO31" s="21"/>
      <c r="IAP31" s="682"/>
      <c r="IAQ31" s="682"/>
      <c r="IAR31" s="21"/>
      <c r="IAS31" s="682"/>
      <c r="IAT31" s="682"/>
      <c r="IAU31" s="21"/>
      <c r="IAV31" s="682"/>
      <c r="IAW31" s="682"/>
      <c r="IAX31" s="21"/>
      <c r="IAY31" s="682"/>
      <c r="IAZ31" s="682"/>
      <c r="IBA31" s="21"/>
      <c r="IBB31" s="682"/>
      <c r="IBC31" s="682"/>
      <c r="IBD31" s="21"/>
      <c r="IBE31" s="682"/>
      <c r="IBF31" s="682"/>
      <c r="IBG31" s="21"/>
      <c r="IBH31" s="682"/>
      <c r="IBI31" s="682"/>
      <c r="IBJ31" s="21"/>
      <c r="IBK31" s="682"/>
      <c r="IBL31" s="682"/>
      <c r="IBM31" s="21"/>
      <c r="IBN31" s="682"/>
      <c r="IBO31" s="682"/>
      <c r="IBP31" s="21"/>
      <c r="IBQ31" s="682"/>
      <c r="IBR31" s="682"/>
      <c r="IBS31" s="21"/>
      <c r="IBT31" s="682"/>
      <c r="IBU31" s="682"/>
      <c r="IBV31" s="21"/>
      <c r="IBW31" s="682"/>
      <c r="IBX31" s="682"/>
      <c r="IBY31" s="21"/>
      <c r="IBZ31" s="682"/>
      <c r="ICA31" s="682"/>
      <c r="ICB31" s="21"/>
      <c r="ICC31" s="682"/>
      <c r="ICD31" s="682"/>
      <c r="ICE31" s="21"/>
      <c r="ICF31" s="682"/>
      <c r="ICG31" s="682"/>
      <c r="ICH31" s="21"/>
      <c r="ICI31" s="682"/>
      <c r="ICJ31" s="682"/>
      <c r="ICK31" s="21"/>
      <c r="ICL31" s="682"/>
      <c r="ICM31" s="682"/>
      <c r="ICN31" s="21"/>
      <c r="ICO31" s="682"/>
      <c r="ICP31" s="682"/>
      <c r="ICQ31" s="21"/>
      <c r="ICR31" s="682"/>
      <c r="ICS31" s="682"/>
      <c r="ICT31" s="21"/>
      <c r="ICU31" s="682"/>
      <c r="ICV31" s="682"/>
      <c r="ICW31" s="21"/>
      <c r="ICX31" s="682"/>
      <c r="ICY31" s="682"/>
      <c r="ICZ31" s="21"/>
      <c r="IDA31" s="682"/>
      <c r="IDB31" s="682"/>
      <c r="IDC31" s="21"/>
      <c r="IDD31" s="682"/>
      <c r="IDE31" s="682"/>
      <c r="IDF31" s="21"/>
      <c r="IDG31" s="682"/>
      <c r="IDH31" s="682"/>
      <c r="IDI31" s="21"/>
      <c r="IDJ31" s="682"/>
      <c r="IDK31" s="682"/>
      <c r="IDL31" s="21"/>
      <c r="IDM31" s="682"/>
      <c r="IDN31" s="682"/>
      <c r="IDO31" s="21"/>
      <c r="IDP31" s="682"/>
      <c r="IDQ31" s="682"/>
      <c r="IDR31" s="21"/>
      <c r="IDS31" s="682"/>
      <c r="IDT31" s="682"/>
      <c r="IDU31" s="21"/>
      <c r="IDV31" s="682"/>
      <c r="IDW31" s="682"/>
      <c r="IDX31" s="21"/>
      <c r="IDY31" s="682"/>
      <c r="IDZ31" s="682"/>
      <c r="IEA31" s="21"/>
      <c r="IEB31" s="682"/>
      <c r="IEC31" s="682"/>
      <c r="IED31" s="21"/>
      <c r="IEE31" s="682"/>
      <c r="IEF31" s="682"/>
      <c r="IEG31" s="21"/>
      <c r="IEH31" s="682"/>
      <c r="IEI31" s="682"/>
      <c r="IEJ31" s="21"/>
      <c r="IEK31" s="682"/>
      <c r="IEL31" s="682"/>
      <c r="IEM31" s="21"/>
      <c r="IEN31" s="682"/>
      <c r="IEO31" s="682"/>
      <c r="IEP31" s="21"/>
      <c r="IEQ31" s="682"/>
      <c r="IER31" s="682"/>
      <c r="IES31" s="21"/>
      <c r="IET31" s="682"/>
      <c r="IEU31" s="682"/>
      <c r="IEV31" s="21"/>
      <c r="IEW31" s="682"/>
      <c r="IEX31" s="682"/>
      <c r="IEY31" s="21"/>
      <c r="IEZ31" s="682"/>
      <c r="IFA31" s="682"/>
      <c r="IFB31" s="21"/>
      <c r="IFC31" s="682"/>
      <c r="IFD31" s="682"/>
      <c r="IFE31" s="21"/>
      <c r="IFF31" s="682"/>
      <c r="IFG31" s="682"/>
      <c r="IFH31" s="21"/>
      <c r="IFI31" s="682"/>
      <c r="IFJ31" s="682"/>
      <c r="IFK31" s="21"/>
      <c r="IFL31" s="682"/>
      <c r="IFM31" s="682"/>
      <c r="IFN31" s="21"/>
      <c r="IFO31" s="682"/>
      <c r="IFP31" s="682"/>
      <c r="IFQ31" s="21"/>
      <c r="IFR31" s="682"/>
      <c r="IFS31" s="682"/>
      <c r="IFT31" s="21"/>
      <c r="IFU31" s="682"/>
      <c r="IFV31" s="682"/>
      <c r="IFW31" s="21"/>
      <c r="IFX31" s="682"/>
      <c r="IFY31" s="682"/>
      <c r="IFZ31" s="21"/>
      <c r="IGA31" s="682"/>
      <c r="IGB31" s="682"/>
      <c r="IGC31" s="21"/>
      <c r="IGD31" s="682"/>
      <c r="IGE31" s="682"/>
      <c r="IGF31" s="21"/>
      <c r="IGG31" s="682"/>
      <c r="IGH31" s="682"/>
      <c r="IGI31" s="21"/>
      <c r="IGJ31" s="682"/>
      <c r="IGK31" s="682"/>
      <c r="IGL31" s="21"/>
      <c r="IGM31" s="682"/>
      <c r="IGN31" s="682"/>
      <c r="IGO31" s="21"/>
      <c r="IGP31" s="682"/>
      <c r="IGQ31" s="682"/>
      <c r="IGR31" s="21"/>
      <c r="IGS31" s="682"/>
      <c r="IGT31" s="682"/>
      <c r="IGU31" s="21"/>
      <c r="IGV31" s="682"/>
      <c r="IGW31" s="682"/>
      <c r="IGX31" s="21"/>
      <c r="IGY31" s="682"/>
      <c r="IGZ31" s="682"/>
      <c r="IHA31" s="21"/>
      <c r="IHB31" s="682"/>
      <c r="IHC31" s="682"/>
      <c r="IHD31" s="21"/>
      <c r="IHE31" s="682"/>
      <c r="IHF31" s="682"/>
      <c r="IHG31" s="21"/>
      <c r="IHH31" s="682"/>
      <c r="IHI31" s="682"/>
      <c r="IHJ31" s="21"/>
      <c r="IHK31" s="682"/>
      <c r="IHL31" s="682"/>
      <c r="IHM31" s="21"/>
      <c r="IHN31" s="682"/>
      <c r="IHO31" s="682"/>
      <c r="IHP31" s="21"/>
      <c r="IHQ31" s="682"/>
      <c r="IHR31" s="682"/>
      <c r="IHS31" s="21"/>
      <c r="IHT31" s="682"/>
      <c r="IHU31" s="682"/>
      <c r="IHV31" s="21"/>
      <c r="IHW31" s="682"/>
      <c r="IHX31" s="682"/>
      <c r="IHY31" s="21"/>
      <c r="IHZ31" s="682"/>
      <c r="IIA31" s="682"/>
      <c r="IIB31" s="21"/>
      <c r="IIC31" s="682"/>
      <c r="IID31" s="682"/>
      <c r="IIE31" s="21"/>
      <c r="IIF31" s="682"/>
      <c r="IIG31" s="682"/>
      <c r="IIH31" s="21"/>
      <c r="III31" s="682"/>
      <c r="IIJ31" s="682"/>
      <c r="IIK31" s="21"/>
      <c r="IIL31" s="682"/>
      <c r="IIM31" s="682"/>
      <c r="IIN31" s="21"/>
      <c r="IIO31" s="682"/>
      <c r="IIP31" s="682"/>
      <c r="IIQ31" s="21"/>
      <c r="IIR31" s="682"/>
      <c r="IIS31" s="682"/>
      <c r="IIT31" s="21"/>
      <c r="IIU31" s="682"/>
      <c r="IIV31" s="682"/>
      <c r="IIW31" s="21"/>
      <c r="IIX31" s="682"/>
      <c r="IIY31" s="682"/>
      <c r="IIZ31" s="21"/>
      <c r="IJA31" s="682"/>
      <c r="IJB31" s="682"/>
      <c r="IJC31" s="21"/>
      <c r="IJD31" s="682"/>
      <c r="IJE31" s="682"/>
      <c r="IJF31" s="21"/>
      <c r="IJG31" s="682"/>
      <c r="IJH31" s="682"/>
      <c r="IJI31" s="21"/>
      <c r="IJJ31" s="682"/>
      <c r="IJK31" s="682"/>
      <c r="IJL31" s="21"/>
      <c r="IJM31" s="682"/>
      <c r="IJN31" s="682"/>
      <c r="IJO31" s="21"/>
      <c r="IJP31" s="682"/>
      <c r="IJQ31" s="682"/>
      <c r="IJR31" s="21"/>
      <c r="IJS31" s="682"/>
      <c r="IJT31" s="682"/>
      <c r="IJU31" s="21"/>
      <c r="IJV31" s="682"/>
      <c r="IJW31" s="682"/>
      <c r="IJX31" s="21"/>
      <c r="IJY31" s="682"/>
      <c r="IJZ31" s="682"/>
      <c r="IKA31" s="21"/>
      <c r="IKB31" s="682"/>
      <c r="IKC31" s="682"/>
      <c r="IKD31" s="21"/>
      <c r="IKE31" s="682"/>
      <c r="IKF31" s="682"/>
      <c r="IKG31" s="21"/>
      <c r="IKH31" s="682"/>
      <c r="IKI31" s="682"/>
      <c r="IKJ31" s="21"/>
      <c r="IKK31" s="682"/>
      <c r="IKL31" s="682"/>
      <c r="IKM31" s="21"/>
      <c r="IKN31" s="682"/>
      <c r="IKO31" s="682"/>
      <c r="IKP31" s="21"/>
      <c r="IKQ31" s="682"/>
      <c r="IKR31" s="682"/>
      <c r="IKS31" s="21"/>
      <c r="IKT31" s="682"/>
      <c r="IKU31" s="682"/>
      <c r="IKV31" s="21"/>
      <c r="IKW31" s="682"/>
      <c r="IKX31" s="682"/>
      <c r="IKY31" s="21"/>
      <c r="IKZ31" s="682"/>
      <c r="ILA31" s="682"/>
      <c r="ILB31" s="21"/>
      <c r="ILC31" s="682"/>
      <c r="ILD31" s="682"/>
      <c r="ILE31" s="21"/>
      <c r="ILF31" s="682"/>
      <c r="ILG31" s="682"/>
      <c r="ILH31" s="21"/>
      <c r="ILI31" s="682"/>
      <c r="ILJ31" s="682"/>
      <c r="ILK31" s="21"/>
      <c r="ILL31" s="682"/>
      <c r="ILM31" s="682"/>
      <c r="ILN31" s="21"/>
      <c r="ILO31" s="682"/>
      <c r="ILP31" s="682"/>
      <c r="ILQ31" s="21"/>
      <c r="ILR31" s="682"/>
      <c r="ILS31" s="682"/>
      <c r="ILT31" s="21"/>
      <c r="ILU31" s="682"/>
      <c r="ILV31" s="682"/>
      <c r="ILW31" s="21"/>
      <c r="ILX31" s="682"/>
      <c r="ILY31" s="682"/>
      <c r="ILZ31" s="21"/>
      <c r="IMA31" s="682"/>
      <c r="IMB31" s="682"/>
      <c r="IMC31" s="21"/>
      <c r="IMD31" s="682"/>
      <c r="IME31" s="682"/>
      <c r="IMF31" s="21"/>
      <c r="IMG31" s="682"/>
      <c r="IMH31" s="682"/>
      <c r="IMI31" s="21"/>
      <c r="IMJ31" s="682"/>
      <c r="IMK31" s="682"/>
      <c r="IML31" s="21"/>
      <c r="IMM31" s="682"/>
      <c r="IMN31" s="682"/>
      <c r="IMO31" s="21"/>
      <c r="IMP31" s="682"/>
      <c r="IMQ31" s="682"/>
      <c r="IMR31" s="21"/>
      <c r="IMS31" s="682"/>
      <c r="IMT31" s="682"/>
      <c r="IMU31" s="21"/>
      <c r="IMV31" s="682"/>
      <c r="IMW31" s="682"/>
      <c r="IMX31" s="21"/>
      <c r="IMY31" s="682"/>
      <c r="IMZ31" s="682"/>
      <c r="INA31" s="21"/>
      <c r="INB31" s="682"/>
      <c r="INC31" s="682"/>
      <c r="IND31" s="21"/>
      <c r="INE31" s="682"/>
      <c r="INF31" s="682"/>
      <c r="ING31" s="21"/>
      <c r="INH31" s="682"/>
      <c r="INI31" s="682"/>
      <c r="INJ31" s="21"/>
      <c r="INK31" s="682"/>
      <c r="INL31" s="682"/>
      <c r="INM31" s="21"/>
      <c r="INN31" s="682"/>
      <c r="INO31" s="682"/>
      <c r="INP31" s="21"/>
      <c r="INQ31" s="682"/>
      <c r="INR31" s="682"/>
      <c r="INS31" s="21"/>
      <c r="INT31" s="682"/>
      <c r="INU31" s="682"/>
      <c r="INV31" s="21"/>
      <c r="INW31" s="682"/>
      <c r="INX31" s="682"/>
      <c r="INY31" s="21"/>
      <c r="INZ31" s="682"/>
      <c r="IOA31" s="682"/>
      <c r="IOB31" s="21"/>
      <c r="IOC31" s="682"/>
      <c r="IOD31" s="682"/>
      <c r="IOE31" s="21"/>
      <c r="IOF31" s="682"/>
      <c r="IOG31" s="682"/>
      <c r="IOH31" s="21"/>
      <c r="IOI31" s="682"/>
      <c r="IOJ31" s="682"/>
      <c r="IOK31" s="21"/>
      <c r="IOL31" s="682"/>
      <c r="IOM31" s="682"/>
      <c r="ION31" s="21"/>
      <c r="IOO31" s="682"/>
      <c r="IOP31" s="682"/>
      <c r="IOQ31" s="21"/>
      <c r="IOR31" s="682"/>
      <c r="IOS31" s="682"/>
      <c r="IOT31" s="21"/>
      <c r="IOU31" s="682"/>
      <c r="IOV31" s="682"/>
      <c r="IOW31" s="21"/>
      <c r="IOX31" s="682"/>
      <c r="IOY31" s="682"/>
      <c r="IOZ31" s="21"/>
      <c r="IPA31" s="682"/>
      <c r="IPB31" s="682"/>
      <c r="IPC31" s="21"/>
      <c r="IPD31" s="682"/>
      <c r="IPE31" s="682"/>
      <c r="IPF31" s="21"/>
      <c r="IPG31" s="682"/>
      <c r="IPH31" s="682"/>
      <c r="IPI31" s="21"/>
      <c r="IPJ31" s="682"/>
      <c r="IPK31" s="682"/>
      <c r="IPL31" s="21"/>
      <c r="IPM31" s="682"/>
      <c r="IPN31" s="682"/>
      <c r="IPO31" s="21"/>
      <c r="IPP31" s="682"/>
      <c r="IPQ31" s="682"/>
      <c r="IPR31" s="21"/>
      <c r="IPS31" s="682"/>
      <c r="IPT31" s="682"/>
      <c r="IPU31" s="21"/>
      <c r="IPV31" s="682"/>
      <c r="IPW31" s="682"/>
      <c r="IPX31" s="21"/>
      <c r="IPY31" s="682"/>
      <c r="IPZ31" s="682"/>
      <c r="IQA31" s="21"/>
      <c r="IQB31" s="682"/>
      <c r="IQC31" s="682"/>
      <c r="IQD31" s="21"/>
      <c r="IQE31" s="682"/>
      <c r="IQF31" s="682"/>
      <c r="IQG31" s="21"/>
      <c r="IQH31" s="682"/>
      <c r="IQI31" s="682"/>
      <c r="IQJ31" s="21"/>
      <c r="IQK31" s="682"/>
      <c r="IQL31" s="682"/>
      <c r="IQM31" s="21"/>
      <c r="IQN31" s="682"/>
      <c r="IQO31" s="682"/>
      <c r="IQP31" s="21"/>
      <c r="IQQ31" s="682"/>
      <c r="IQR31" s="682"/>
      <c r="IQS31" s="21"/>
      <c r="IQT31" s="682"/>
      <c r="IQU31" s="682"/>
      <c r="IQV31" s="21"/>
      <c r="IQW31" s="682"/>
      <c r="IQX31" s="682"/>
      <c r="IQY31" s="21"/>
      <c r="IQZ31" s="682"/>
      <c r="IRA31" s="682"/>
      <c r="IRB31" s="21"/>
      <c r="IRC31" s="682"/>
      <c r="IRD31" s="682"/>
      <c r="IRE31" s="21"/>
      <c r="IRF31" s="682"/>
      <c r="IRG31" s="682"/>
      <c r="IRH31" s="21"/>
      <c r="IRI31" s="682"/>
      <c r="IRJ31" s="682"/>
      <c r="IRK31" s="21"/>
      <c r="IRL31" s="682"/>
      <c r="IRM31" s="682"/>
      <c r="IRN31" s="21"/>
      <c r="IRO31" s="682"/>
      <c r="IRP31" s="682"/>
      <c r="IRQ31" s="21"/>
      <c r="IRR31" s="682"/>
      <c r="IRS31" s="682"/>
      <c r="IRT31" s="21"/>
      <c r="IRU31" s="682"/>
      <c r="IRV31" s="682"/>
      <c r="IRW31" s="21"/>
      <c r="IRX31" s="682"/>
      <c r="IRY31" s="682"/>
      <c r="IRZ31" s="21"/>
      <c r="ISA31" s="682"/>
      <c r="ISB31" s="682"/>
      <c r="ISC31" s="21"/>
      <c r="ISD31" s="682"/>
      <c r="ISE31" s="682"/>
      <c r="ISF31" s="21"/>
      <c r="ISG31" s="682"/>
      <c r="ISH31" s="682"/>
      <c r="ISI31" s="21"/>
      <c r="ISJ31" s="682"/>
      <c r="ISK31" s="682"/>
      <c r="ISL31" s="21"/>
      <c r="ISM31" s="682"/>
      <c r="ISN31" s="682"/>
      <c r="ISO31" s="21"/>
      <c r="ISP31" s="682"/>
      <c r="ISQ31" s="682"/>
      <c r="ISR31" s="21"/>
      <c r="ISS31" s="682"/>
      <c r="IST31" s="682"/>
      <c r="ISU31" s="21"/>
      <c r="ISV31" s="682"/>
      <c r="ISW31" s="682"/>
      <c r="ISX31" s="21"/>
      <c r="ISY31" s="682"/>
      <c r="ISZ31" s="682"/>
      <c r="ITA31" s="21"/>
      <c r="ITB31" s="682"/>
      <c r="ITC31" s="682"/>
      <c r="ITD31" s="21"/>
      <c r="ITE31" s="682"/>
      <c r="ITF31" s="682"/>
      <c r="ITG31" s="21"/>
      <c r="ITH31" s="682"/>
      <c r="ITI31" s="682"/>
      <c r="ITJ31" s="21"/>
      <c r="ITK31" s="682"/>
      <c r="ITL31" s="682"/>
      <c r="ITM31" s="21"/>
      <c r="ITN31" s="682"/>
      <c r="ITO31" s="682"/>
      <c r="ITP31" s="21"/>
      <c r="ITQ31" s="682"/>
      <c r="ITR31" s="682"/>
      <c r="ITS31" s="21"/>
      <c r="ITT31" s="682"/>
      <c r="ITU31" s="682"/>
      <c r="ITV31" s="21"/>
      <c r="ITW31" s="682"/>
      <c r="ITX31" s="682"/>
      <c r="ITY31" s="21"/>
      <c r="ITZ31" s="682"/>
      <c r="IUA31" s="682"/>
      <c r="IUB31" s="21"/>
      <c r="IUC31" s="682"/>
      <c r="IUD31" s="682"/>
      <c r="IUE31" s="21"/>
      <c r="IUF31" s="682"/>
      <c r="IUG31" s="682"/>
      <c r="IUH31" s="21"/>
      <c r="IUI31" s="682"/>
      <c r="IUJ31" s="682"/>
      <c r="IUK31" s="21"/>
      <c r="IUL31" s="682"/>
      <c r="IUM31" s="682"/>
      <c r="IUN31" s="21"/>
      <c r="IUO31" s="682"/>
      <c r="IUP31" s="682"/>
      <c r="IUQ31" s="21"/>
      <c r="IUR31" s="682"/>
      <c r="IUS31" s="682"/>
      <c r="IUT31" s="21"/>
      <c r="IUU31" s="682"/>
      <c r="IUV31" s="682"/>
      <c r="IUW31" s="21"/>
      <c r="IUX31" s="682"/>
      <c r="IUY31" s="682"/>
      <c r="IUZ31" s="21"/>
      <c r="IVA31" s="682"/>
      <c r="IVB31" s="682"/>
      <c r="IVC31" s="21"/>
      <c r="IVD31" s="682"/>
      <c r="IVE31" s="682"/>
      <c r="IVF31" s="21"/>
      <c r="IVG31" s="682"/>
      <c r="IVH31" s="682"/>
      <c r="IVI31" s="21"/>
      <c r="IVJ31" s="682"/>
      <c r="IVK31" s="682"/>
      <c r="IVL31" s="21"/>
      <c r="IVM31" s="682"/>
      <c r="IVN31" s="682"/>
      <c r="IVO31" s="21"/>
      <c r="IVP31" s="682"/>
      <c r="IVQ31" s="682"/>
      <c r="IVR31" s="21"/>
      <c r="IVS31" s="682"/>
      <c r="IVT31" s="682"/>
      <c r="IVU31" s="21"/>
      <c r="IVV31" s="682"/>
      <c r="IVW31" s="682"/>
      <c r="IVX31" s="21"/>
      <c r="IVY31" s="682"/>
      <c r="IVZ31" s="682"/>
      <c r="IWA31" s="21"/>
      <c r="IWB31" s="682"/>
      <c r="IWC31" s="682"/>
      <c r="IWD31" s="21"/>
      <c r="IWE31" s="682"/>
      <c r="IWF31" s="682"/>
      <c r="IWG31" s="21"/>
      <c r="IWH31" s="682"/>
      <c r="IWI31" s="682"/>
      <c r="IWJ31" s="21"/>
      <c r="IWK31" s="682"/>
      <c r="IWL31" s="682"/>
      <c r="IWM31" s="21"/>
      <c r="IWN31" s="682"/>
      <c r="IWO31" s="682"/>
      <c r="IWP31" s="21"/>
      <c r="IWQ31" s="682"/>
      <c r="IWR31" s="682"/>
      <c r="IWS31" s="21"/>
      <c r="IWT31" s="682"/>
      <c r="IWU31" s="682"/>
      <c r="IWV31" s="21"/>
      <c r="IWW31" s="682"/>
      <c r="IWX31" s="682"/>
      <c r="IWY31" s="21"/>
      <c r="IWZ31" s="682"/>
      <c r="IXA31" s="682"/>
      <c r="IXB31" s="21"/>
      <c r="IXC31" s="682"/>
      <c r="IXD31" s="682"/>
      <c r="IXE31" s="21"/>
      <c r="IXF31" s="682"/>
      <c r="IXG31" s="682"/>
      <c r="IXH31" s="21"/>
      <c r="IXI31" s="682"/>
      <c r="IXJ31" s="682"/>
      <c r="IXK31" s="21"/>
      <c r="IXL31" s="682"/>
      <c r="IXM31" s="682"/>
      <c r="IXN31" s="21"/>
      <c r="IXO31" s="682"/>
      <c r="IXP31" s="682"/>
      <c r="IXQ31" s="21"/>
      <c r="IXR31" s="682"/>
      <c r="IXS31" s="682"/>
      <c r="IXT31" s="21"/>
      <c r="IXU31" s="682"/>
      <c r="IXV31" s="682"/>
      <c r="IXW31" s="21"/>
      <c r="IXX31" s="682"/>
      <c r="IXY31" s="682"/>
      <c r="IXZ31" s="21"/>
      <c r="IYA31" s="682"/>
      <c r="IYB31" s="682"/>
      <c r="IYC31" s="21"/>
      <c r="IYD31" s="682"/>
      <c r="IYE31" s="682"/>
      <c r="IYF31" s="21"/>
      <c r="IYG31" s="682"/>
      <c r="IYH31" s="682"/>
      <c r="IYI31" s="21"/>
      <c r="IYJ31" s="682"/>
      <c r="IYK31" s="682"/>
      <c r="IYL31" s="21"/>
      <c r="IYM31" s="682"/>
      <c r="IYN31" s="682"/>
      <c r="IYO31" s="21"/>
      <c r="IYP31" s="682"/>
      <c r="IYQ31" s="682"/>
      <c r="IYR31" s="21"/>
      <c r="IYS31" s="682"/>
      <c r="IYT31" s="682"/>
      <c r="IYU31" s="21"/>
      <c r="IYV31" s="682"/>
      <c r="IYW31" s="682"/>
      <c r="IYX31" s="21"/>
      <c r="IYY31" s="682"/>
      <c r="IYZ31" s="682"/>
      <c r="IZA31" s="21"/>
      <c r="IZB31" s="682"/>
      <c r="IZC31" s="682"/>
      <c r="IZD31" s="21"/>
      <c r="IZE31" s="682"/>
      <c r="IZF31" s="682"/>
      <c r="IZG31" s="21"/>
      <c r="IZH31" s="682"/>
      <c r="IZI31" s="682"/>
      <c r="IZJ31" s="21"/>
      <c r="IZK31" s="682"/>
      <c r="IZL31" s="682"/>
      <c r="IZM31" s="21"/>
      <c r="IZN31" s="682"/>
      <c r="IZO31" s="682"/>
      <c r="IZP31" s="21"/>
      <c r="IZQ31" s="682"/>
      <c r="IZR31" s="682"/>
      <c r="IZS31" s="21"/>
      <c r="IZT31" s="682"/>
      <c r="IZU31" s="682"/>
      <c r="IZV31" s="21"/>
      <c r="IZW31" s="682"/>
      <c r="IZX31" s="682"/>
      <c r="IZY31" s="21"/>
      <c r="IZZ31" s="682"/>
      <c r="JAA31" s="682"/>
      <c r="JAB31" s="21"/>
      <c r="JAC31" s="682"/>
      <c r="JAD31" s="682"/>
      <c r="JAE31" s="21"/>
      <c r="JAF31" s="682"/>
      <c r="JAG31" s="682"/>
      <c r="JAH31" s="21"/>
      <c r="JAI31" s="682"/>
      <c r="JAJ31" s="682"/>
      <c r="JAK31" s="21"/>
      <c r="JAL31" s="682"/>
      <c r="JAM31" s="682"/>
      <c r="JAN31" s="21"/>
      <c r="JAO31" s="682"/>
      <c r="JAP31" s="682"/>
      <c r="JAQ31" s="21"/>
      <c r="JAR31" s="682"/>
      <c r="JAS31" s="682"/>
      <c r="JAT31" s="21"/>
      <c r="JAU31" s="682"/>
      <c r="JAV31" s="682"/>
      <c r="JAW31" s="21"/>
      <c r="JAX31" s="682"/>
      <c r="JAY31" s="682"/>
      <c r="JAZ31" s="21"/>
      <c r="JBA31" s="682"/>
      <c r="JBB31" s="682"/>
      <c r="JBC31" s="21"/>
      <c r="JBD31" s="682"/>
      <c r="JBE31" s="682"/>
      <c r="JBF31" s="21"/>
      <c r="JBG31" s="682"/>
      <c r="JBH31" s="682"/>
      <c r="JBI31" s="21"/>
      <c r="JBJ31" s="682"/>
      <c r="JBK31" s="682"/>
      <c r="JBL31" s="21"/>
      <c r="JBM31" s="682"/>
      <c r="JBN31" s="682"/>
      <c r="JBO31" s="21"/>
      <c r="JBP31" s="682"/>
      <c r="JBQ31" s="682"/>
      <c r="JBR31" s="21"/>
      <c r="JBS31" s="682"/>
      <c r="JBT31" s="682"/>
      <c r="JBU31" s="21"/>
      <c r="JBV31" s="682"/>
      <c r="JBW31" s="682"/>
      <c r="JBX31" s="21"/>
      <c r="JBY31" s="682"/>
      <c r="JBZ31" s="682"/>
      <c r="JCA31" s="21"/>
      <c r="JCB31" s="682"/>
      <c r="JCC31" s="682"/>
      <c r="JCD31" s="21"/>
      <c r="JCE31" s="682"/>
      <c r="JCF31" s="682"/>
      <c r="JCG31" s="21"/>
      <c r="JCH31" s="682"/>
      <c r="JCI31" s="682"/>
      <c r="JCJ31" s="21"/>
      <c r="JCK31" s="682"/>
      <c r="JCL31" s="682"/>
      <c r="JCM31" s="21"/>
      <c r="JCN31" s="682"/>
      <c r="JCO31" s="682"/>
      <c r="JCP31" s="21"/>
      <c r="JCQ31" s="682"/>
      <c r="JCR31" s="682"/>
      <c r="JCS31" s="21"/>
      <c r="JCT31" s="682"/>
      <c r="JCU31" s="682"/>
      <c r="JCV31" s="21"/>
      <c r="JCW31" s="682"/>
      <c r="JCX31" s="682"/>
      <c r="JCY31" s="21"/>
      <c r="JCZ31" s="682"/>
      <c r="JDA31" s="682"/>
      <c r="JDB31" s="21"/>
      <c r="JDC31" s="682"/>
      <c r="JDD31" s="682"/>
      <c r="JDE31" s="21"/>
      <c r="JDF31" s="682"/>
      <c r="JDG31" s="682"/>
      <c r="JDH31" s="21"/>
      <c r="JDI31" s="682"/>
      <c r="JDJ31" s="682"/>
      <c r="JDK31" s="21"/>
      <c r="JDL31" s="682"/>
      <c r="JDM31" s="682"/>
      <c r="JDN31" s="21"/>
      <c r="JDO31" s="682"/>
      <c r="JDP31" s="682"/>
      <c r="JDQ31" s="21"/>
      <c r="JDR31" s="682"/>
      <c r="JDS31" s="682"/>
      <c r="JDT31" s="21"/>
      <c r="JDU31" s="682"/>
      <c r="JDV31" s="682"/>
      <c r="JDW31" s="21"/>
      <c r="JDX31" s="682"/>
      <c r="JDY31" s="682"/>
      <c r="JDZ31" s="21"/>
      <c r="JEA31" s="682"/>
      <c r="JEB31" s="682"/>
      <c r="JEC31" s="21"/>
      <c r="JED31" s="682"/>
      <c r="JEE31" s="682"/>
      <c r="JEF31" s="21"/>
      <c r="JEG31" s="682"/>
      <c r="JEH31" s="682"/>
      <c r="JEI31" s="21"/>
      <c r="JEJ31" s="682"/>
      <c r="JEK31" s="682"/>
      <c r="JEL31" s="21"/>
      <c r="JEM31" s="682"/>
      <c r="JEN31" s="682"/>
      <c r="JEO31" s="21"/>
      <c r="JEP31" s="682"/>
      <c r="JEQ31" s="682"/>
      <c r="JER31" s="21"/>
      <c r="JES31" s="682"/>
      <c r="JET31" s="682"/>
      <c r="JEU31" s="21"/>
      <c r="JEV31" s="682"/>
      <c r="JEW31" s="682"/>
      <c r="JEX31" s="21"/>
      <c r="JEY31" s="682"/>
      <c r="JEZ31" s="682"/>
      <c r="JFA31" s="21"/>
      <c r="JFB31" s="682"/>
      <c r="JFC31" s="682"/>
      <c r="JFD31" s="21"/>
      <c r="JFE31" s="682"/>
      <c r="JFF31" s="682"/>
      <c r="JFG31" s="21"/>
      <c r="JFH31" s="682"/>
      <c r="JFI31" s="682"/>
      <c r="JFJ31" s="21"/>
      <c r="JFK31" s="682"/>
      <c r="JFL31" s="682"/>
      <c r="JFM31" s="21"/>
      <c r="JFN31" s="682"/>
      <c r="JFO31" s="682"/>
      <c r="JFP31" s="21"/>
      <c r="JFQ31" s="682"/>
      <c r="JFR31" s="682"/>
      <c r="JFS31" s="21"/>
      <c r="JFT31" s="682"/>
      <c r="JFU31" s="682"/>
      <c r="JFV31" s="21"/>
      <c r="JFW31" s="682"/>
      <c r="JFX31" s="682"/>
      <c r="JFY31" s="21"/>
      <c r="JFZ31" s="682"/>
      <c r="JGA31" s="682"/>
      <c r="JGB31" s="21"/>
      <c r="JGC31" s="682"/>
      <c r="JGD31" s="682"/>
      <c r="JGE31" s="21"/>
      <c r="JGF31" s="682"/>
      <c r="JGG31" s="682"/>
      <c r="JGH31" s="21"/>
      <c r="JGI31" s="682"/>
      <c r="JGJ31" s="682"/>
      <c r="JGK31" s="21"/>
      <c r="JGL31" s="682"/>
      <c r="JGM31" s="682"/>
      <c r="JGN31" s="21"/>
      <c r="JGO31" s="682"/>
      <c r="JGP31" s="682"/>
      <c r="JGQ31" s="21"/>
      <c r="JGR31" s="682"/>
      <c r="JGS31" s="682"/>
      <c r="JGT31" s="21"/>
      <c r="JGU31" s="682"/>
      <c r="JGV31" s="682"/>
      <c r="JGW31" s="21"/>
      <c r="JGX31" s="682"/>
      <c r="JGY31" s="682"/>
      <c r="JGZ31" s="21"/>
      <c r="JHA31" s="682"/>
      <c r="JHB31" s="682"/>
      <c r="JHC31" s="21"/>
      <c r="JHD31" s="682"/>
      <c r="JHE31" s="682"/>
      <c r="JHF31" s="21"/>
      <c r="JHG31" s="682"/>
      <c r="JHH31" s="682"/>
      <c r="JHI31" s="21"/>
      <c r="JHJ31" s="682"/>
      <c r="JHK31" s="682"/>
      <c r="JHL31" s="21"/>
      <c r="JHM31" s="682"/>
      <c r="JHN31" s="682"/>
      <c r="JHO31" s="21"/>
      <c r="JHP31" s="682"/>
      <c r="JHQ31" s="682"/>
      <c r="JHR31" s="21"/>
      <c r="JHS31" s="682"/>
      <c r="JHT31" s="682"/>
      <c r="JHU31" s="21"/>
      <c r="JHV31" s="682"/>
      <c r="JHW31" s="682"/>
      <c r="JHX31" s="21"/>
      <c r="JHY31" s="682"/>
      <c r="JHZ31" s="682"/>
      <c r="JIA31" s="21"/>
      <c r="JIB31" s="682"/>
      <c r="JIC31" s="682"/>
      <c r="JID31" s="21"/>
      <c r="JIE31" s="682"/>
      <c r="JIF31" s="682"/>
      <c r="JIG31" s="21"/>
      <c r="JIH31" s="682"/>
      <c r="JII31" s="682"/>
      <c r="JIJ31" s="21"/>
      <c r="JIK31" s="682"/>
      <c r="JIL31" s="682"/>
      <c r="JIM31" s="21"/>
      <c r="JIN31" s="682"/>
      <c r="JIO31" s="682"/>
      <c r="JIP31" s="21"/>
      <c r="JIQ31" s="682"/>
      <c r="JIR31" s="682"/>
      <c r="JIS31" s="21"/>
      <c r="JIT31" s="682"/>
      <c r="JIU31" s="682"/>
      <c r="JIV31" s="21"/>
      <c r="JIW31" s="682"/>
      <c r="JIX31" s="682"/>
      <c r="JIY31" s="21"/>
      <c r="JIZ31" s="682"/>
      <c r="JJA31" s="682"/>
      <c r="JJB31" s="21"/>
      <c r="JJC31" s="682"/>
      <c r="JJD31" s="682"/>
      <c r="JJE31" s="21"/>
      <c r="JJF31" s="682"/>
      <c r="JJG31" s="682"/>
      <c r="JJH31" s="21"/>
      <c r="JJI31" s="682"/>
      <c r="JJJ31" s="682"/>
      <c r="JJK31" s="21"/>
      <c r="JJL31" s="682"/>
      <c r="JJM31" s="682"/>
      <c r="JJN31" s="21"/>
      <c r="JJO31" s="682"/>
      <c r="JJP31" s="682"/>
      <c r="JJQ31" s="21"/>
      <c r="JJR31" s="682"/>
      <c r="JJS31" s="682"/>
      <c r="JJT31" s="21"/>
      <c r="JJU31" s="682"/>
      <c r="JJV31" s="682"/>
      <c r="JJW31" s="21"/>
      <c r="JJX31" s="682"/>
      <c r="JJY31" s="682"/>
      <c r="JJZ31" s="21"/>
      <c r="JKA31" s="682"/>
      <c r="JKB31" s="682"/>
      <c r="JKC31" s="21"/>
      <c r="JKD31" s="682"/>
      <c r="JKE31" s="682"/>
      <c r="JKF31" s="21"/>
      <c r="JKG31" s="682"/>
      <c r="JKH31" s="682"/>
      <c r="JKI31" s="21"/>
      <c r="JKJ31" s="682"/>
      <c r="JKK31" s="682"/>
      <c r="JKL31" s="21"/>
      <c r="JKM31" s="682"/>
      <c r="JKN31" s="682"/>
      <c r="JKO31" s="21"/>
      <c r="JKP31" s="682"/>
      <c r="JKQ31" s="682"/>
      <c r="JKR31" s="21"/>
      <c r="JKS31" s="682"/>
      <c r="JKT31" s="682"/>
      <c r="JKU31" s="21"/>
      <c r="JKV31" s="682"/>
      <c r="JKW31" s="682"/>
      <c r="JKX31" s="21"/>
      <c r="JKY31" s="682"/>
      <c r="JKZ31" s="682"/>
      <c r="JLA31" s="21"/>
      <c r="JLB31" s="682"/>
      <c r="JLC31" s="682"/>
      <c r="JLD31" s="21"/>
      <c r="JLE31" s="682"/>
      <c r="JLF31" s="682"/>
      <c r="JLG31" s="21"/>
      <c r="JLH31" s="682"/>
      <c r="JLI31" s="682"/>
      <c r="JLJ31" s="21"/>
      <c r="JLK31" s="682"/>
      <c r="JLL31" s="682"/>
      <c r="JLM31" s="21"/>
      <c r="JLN31" s="682"/>
      <c r="JLO31" s="682"/>
      <c r="JLP31" s="21"/>
      <c r="JLQ31" s="682"/>
      <c r="JLR31" s="682"/>
      <c r="JLS31" s="21"/>
      <c r="JLT31" s="682"/>
      <c r="JLU31" s="682"/>
      <c r="JLV31" s="21"/>
      <c r="JLW31" s="682"/>
      <c r="JLX31" s="682"/>
      <c r="JLY31" s="21"/>
      <c r="JLZ31" s="682"/>
      <c r="JMA31" s="682"/>
      <c r="JMB31" s="21"/>
      <c r="JMC31" s="682"/>
      <c r="JMD31" s="682"/>
      <c r="JME31" s="21"/>
      <c r="JMF31" s="682"/>
      <c r="JMG31" s="682"/>
      <c r="JMH31" s="21"/>
      <c r="JMI31" s="682"/>
      <c r="JMJ31" s="682"/>
      <c r="JMK31" s="21"/>
      <c r="JML31" s="682"/>
      <c r="JMM31" s="682"/>
      <c r="JMN31" s="21"/>
      <c r="JMO31" s="682"/>
      <c r="JMP31" s="682"/>
      <c r="JMQ31" s="21"/>
      <c r="JMR31" s="682"/>
      <c r="JMS31" s="682"/>
      <c r="JMT31" s="21"/>
      <c r="JMU31" s="682"/>
      <c r="JMV31" s="682"/>
      <c r="JMW31" s="21"/>
      <c r="JMX31" s="682"/>
      <c r="JMY31" s="682"/>
      <c r="JMZ31" s="21"/>
      <c r="JNA31" s="682"/>
      <c r="JNB31" s="682"/>
      <c r="JNC31" s="21"/>
      <c r="JND31" s="682"/>
      <c r="JNE31" s="682"/>
      <c r="JNF31" s="21"/>
      <c r="JNG31" s="682"/>
      <c r="JNH31" s="682"/>
      <c r="JNI31" s="21"/>
      <c r="JNJ31" s="682"/>
      <c r="JNK31" s="682"/>
      <c r="JNL31" s="21"/>
      <c r="JNM31" s="682"/>
      <c r="JNN31" s="682"/>
      <c r="JNO31" s="21"/>
      <c r="JNP31" s="682"/>
      <c r="JNQ31" s="682"/>
      <c r="JNR31" s="21"/>
      <c r="JNS31" s="682"/>
      <c r="JNT31" s="682"/>
      <c r="JNU31" s="21"/>
      <c r="JNV31" s="682"/>
      <c r="JNW31" s="682"/>
      <c r="JNX31" s="21"/>
      <c r="JNY31" s="682"/>
      <c r="JNZ31" s="682"/>
      <c r="JOA31" s="21"/>
      <c r="JOB31" s="682"/>
      <c r="JOC31" s="682"/>
      <c r="JOD31" s="21"/>
      <c r="JOE31" s="682"/>
      <c r="JOF31" s="682"/>
      <c r="JOG31" s="21"/>
      <c r="JOH31" s="682"/>
      <c r="JOI31" s="682"/>
      <c r="JOJ31" s="21"/>
      <c r="JOK31" s="682"/>
      <c r="JOL31" s="682"/>
      <c r="JOM31" s="21"/>
      <c r="JON31" s="682"/>
      <c r="JOO31" s="682"/>
      <c r="JOP31" s="21"/>
      <c r="JOQ31" s="682"/>
      <c r="JOR31" s="682"/>
      <c r="JOS31" s="21"/>
      <c r="JOT31" s="682"/>
      <c r="JOU31" s="682"/>
      <c r="JOV31" s="21"/>
      <c r="JOW31" s="682"/>
      <c r="JOX31" s="682"/>
      <c r="JOY31" s="21"/>
      <c r="JOZ31" s="682"/>
      <c r="JPA31" s="682"/>
      <c r="JPB31" s="21"/>
      <c r="JPC31" s="682"/>
      <c r="JPD31" s="682"/>
      <c r="JPE31" s="21"/>
      <c r="JPF31" s="682"/>
      <c r="JPG31" s="682"/>
      <c r="JPH31" s="21"/>
      <c r="JPI31" s="682"/>
      <c r="JPJ31" s="682"/>
      <c r="JPK31" s="21"/>
      <c r="JPL31" s="682"/>
      <c r="JPM31" s="682"/>
      <c r="JPN31" s="21"/>
      <c r="JPO31" s="682"/>
      <c r="JPP31" s="682"/>
      <c r="JPQ31" s="21"/>
      <c r="JPR31" s="682"/>
      <c r="JPS31" s="682"/>
      <c r="JPT31" s="21"/>
      <c r="JPU31" s="682"/>
      <c r="JPV31" s="682"/>
      <c r="JPW31" s="21"/>
      <c r="JPX31" s="682"/>
      <c r="JPY31" s="682"/>
      <c r="JPZ31" s="21"/>
      <c r="JQA31" s="682"/>
      <c r="JQB31" s="682"/>
      <c r="JQC31" s="21"/>
      <c r="JQD31" s="682"/>
      <c r="JQE31" s="682"/>
      <c r="JQF31" s="21"/>
      <c r="JQG31" s="682"/>
      <c r="JQH31" s="682"/>
      <c r="JQI31" s="21"/>
      <c r="JQJ31" s="682"/>
      <c r="JQK31" s="682"/>
      <c r="JQL31" s="21"/>
      <c r="JQM31" s="682"/>
      <c r="JQN31" s="682"/>
      <c r="JQO31" s="21"/>
      <c r="JQP31" s="682"/>
      <c r="JQQ31" s="682"/>
      <c r="JQR31" s="21"/>
      <c r="JQS31" s="682"/>
      <c r="JQT31" s="682"/>
      <c r="JQU31" s="21"/>
      <c r="JQV31" s="682"/>
      <c r="JQW31" s="682"/>
      <c r="JQX31" s="21"/>
      <c r="JQY31" s="682"/>
      <c r="JQZ31" s="682"/>
      <c r="JRA31" s="21"/>
      <c r="JRB31" s="682"/>
      <c r="JRC31" s="682"/>
      <c r="JRD31" s="21"/>
      <c r="JRE31" s="682"/>
      <c r="JRF31" s="682"/>
      <c r="JRG31" s="21"/>
      <c r="JRH31" s="682"/>
      <c r="JRI31" s="682"/>
      <c r="JRJ31" s="21"/>
      <c r="JRK31" s="682"/>
      <c r="JRL31" s="682"/>
      <c r="JRM31" s="21"/>
      <c r="JRN31" s="682"/>
      <c r="JRO31" s="682"/>
      <c r="JRP31" s="21"/>
      <c r="JRQ31" s="682"/>
      <c r="JRR31" s="682"/>
      <c r="JRS31" s="21"/>
      <c r="JRT31" s="682"/>
      <c r="JRU31" s="682"/>
      <c r="JRV31" s="21"/>
      <c r="JRW31" s="682"/>
      <c r="JRX31" s="682"/>
      <c r="JRY31" s="21"/>
      <c r="JRZ31" s="682"/>
      <c r="JSA31" s="682"/>
      <c r="JSB31" s="21"/>
      <c r="JSC31" s="682"/>
      <c r="JSD31" s="682"/>
      <c r="JSE31" s="21"/>
      <c r="JSF31" s="682"/>
      <c r="JSG31" s="682"/>
      <c r="JSH31" s="21"/>
      <c r="JSI31" s="682"/>
      <c r="JSJ31" s="682"/>
      <c r="JSK31" s="21"/>
      <c r="JSL31" s="682"/>
      <c r="JSM31" s="682"/>
      <c r="JSN31" s="21"/>
      <c r="JSO31" s="682"/>
      <c r="JSP31" s="682"/>
      <c r="JSQ31" s="21"/>
      <c r="JSR31" s="682"/>
      <c r="JSS31" s="682"/>
      <c r="JST31" s="21"/>
      <c r="JSU31" s="682"/>
      <c r="JSV31" s="682"/>
      <c r="JSW31" s="21"/>
      <c r="JSX31" s="682"/>
      <c r="JSY31" s="682"/>
      <c r="JSZ31" s="21"/>
      <c r="JTA31" s="682"/>
      <c r="JTB31" s="682"/>
      <c r="JTC31" s="21"/>
      <c r="JTD31" s="682"/>
      <c r="JTE31" s="682"/>
      <c r="JTF31" s="21"/>
      <c r="JTG31" s="682"/>
      <c r="JTH31" s="682"/>
      <c r="JTI31" s="21"/>
      <c r="JTJ31" s="682"/>
      <c r="JTK31" s="682"/>
      <c r="JTL31" s="21"/>
      <c r="JTM31" s="682"/>
      <c r="JTN31" s="682"/>
      <c r="JTO31" s="21"/>
      <c r="JTP31" s="682"/>
      <c r="JTQ31" s="682"/>
      <c r="JTR31" s="21"/>
      <c r="JTS31" s="682"/>
      <c r="JTT31" s="682"/>
      <c r="JTU31" s="21"/>
      <c r="JTV31" s="682"/>
      <c r="JTW31" s="682"/>
      <c r="JTX31" s="21"/>
      <c r="JTY31" s="682"/>
      <c r="JTZ31" s="682"/>
      <c r="JUA31" s="21"/>
      <c r="JUB31" s="682"/>
      <c r="JUC31" s="682"/>
      <c r="JUD31" s="21"/>
      <c r="JUE31" s="682"/>
      <c r="JUF31" s="682"/>
      <c r="JUG31" s="21"/>
      <c r="JUH31" s="682"/>
      <c r="JUI31" s="682"/>
      <c r="JUJ31" s="21"/>
      <c r="JUK31" s="682"/>
      <c r="JUL31" s="682"/>
      <c r="JUM31" s="21"/>
      <c r="JUN31" s="682"/>
      <c r="JUO31" s="682"/>
      <c r="JUP31" s="21"/>
      <c r="JUQ31" s="682"/>
      <c r="JUR31" s="682"/>
      <c r="JUS31" s="21"/>
      <c r="JUT31" s="682"/>
      <c r="JUU31" s="682"/>
      <c r="JUV31" s="21"/>
      <c r="JUW31" s="682"/>
      <c r="JUX31" s="682"/>
      <c r="JUY31" s="21"/>
      <c r="JUZ31" s="682"/>
      <c r="JVA31" s="682"/>
      <c r="JVB31" s="21"/>
      <c r="JVC31" s="682"/>
      <c r="JVD31" s="682"/>
      <c r="JVE31" s="21"/>
      <c r="JVF31" s="682"/>
      <c r="JVG31" s="682"/>
      <c r="JVH31" s="21"/>
      <c r="JVI31" s="682"/>
      <c r="JVJ31" s="682"/>
      <c r="JVK31" s="21"/>
      <c r="JVL31" s="682"/>
      <c r="JVM31" s="682"/>
      <c r="JVN31" s="21"/>
      <c r="JVO31" s="682"/>
      <c r="JVP31" s="682"/>
      <c r="JVQ31" s="21"/>
      <c r="JVR31" s="682"/>
      <c r="JVS31" s="682"/>
      <c r="JVT31" s="21"/>
      <c r="JVU31" s="682"/>
      <c r="JVV31" s="682"/>
      <c r="JVW31" s="21"/>
      <c r="JVX31" s="682"/>
      <c r="JVY31" s="682"/>
      <c r="JVZ31" s="21"/>
      <c r="JWA31" s="682"/>
      <c r="JWB31" s="682"/>
      <c r="JWC31" s="21"/>
      <c r="JWD31" s="682"/>
      <c r="JWE31" s="682"/>
      <c r="JWF31" s="21"/>
      <c r="JWG31" s="682"/>
      <c r="JWH31" s="682"/>
      <c r="JWI31" s="21"/>
      <c r="JWJ31" s="682"/>
      <c r="JWK31" s="682"/>
      <c r="JWL31" s="21"/>
      <c r="JWM31" s="682"/>
      <c r="JWN31" s="682"/>
      <c r="JWO31" s="21"/>
      <c r="JWP31" s="682"/>
      <c r="JWQ31" s="682"/>
      <c r="JWR31" s="21"/>
      <c r="JWS31" s="682"/>
      <c r="JWT31" s="682"/>
      <c r="JWU31" s="21"/>
      <c r="JWV31" s="682"/>
      <c r="JWW31" s="682"/>
      <c r="JWX31" s="21"/>
      <c r="JWY31" s="682"/>
      <c r="JWZ31" s="682"/>
      <c r="JXA31" s="21"/>
      <c r="JXB31" s="682"/>
      <c r="JXC31" s="682"/>
      <c r="JXD31" s="21"/>
      <c r="JXE31" s="682"/>
      <c r="JXF31" s="682"/>
      <c r="JXG31" s="21"/>
      <c r="JXH31" s="682"/>
      <c r="JXI31" s="682"/>
      <c r="JXJ31" s="21"/>
      <c r="JXK31" s="682"/>
      <c r="JXL31" s="682"/>
      <c r="JXM31" s="21"/>
      <c r="JXN31" s="682"/>
      <c r="JXO31" s="682"/>
      <c r="JXP31" s="21"/>
      <c r="JXQ31" s="682"/>
      <c r="JXR31" s="682"/>
      <c r="JXS31" s="21"/>
      <c r="JXT31" s="682"/>
      <c r="JXU31" s="682"/>
      <c r="JXV31" s="21"/>
      <c r="JXW31" s="682"/>
      <c r="JXX31" s="682"/>
      <c r="JXY31" s="21"/>
      <c r="JXZ31" s="682"/>
      <c r="JYA31" s="682"/>
      <c r="JYB31" s="21"/>
      <c r="JYC31" s="682"/>
      <c r="JYD31" s="682"/>
      <c r="JYE31" s="21"/>
      <c r="JYF31" s="682"/>
      <c r="JYG31" s="682"/>
      <c r="JYH31" s="21"/>
      <c r="JYI31" s="682"/>
      <c r="JYJ31" s="682"/>
      <c r="JYK31" s="21"/>
      <c r="JYL31" s="682"/>
      <c r="JYM31" s="682"/>
      <c r="JYN31" s="21"/>
      <c r="JYO31" s="682"/>
      <c r="JYP31" s="682"/>
      <c r="JYQ31" s="21"/>
      <c r="JYR31" s="682"/>
      <c r="JYS31" s="682"/>
      <c r="JYT31" s="21"/>
      <c r="JYU31" s="682"/>
      <c r="JYV31" s="682"/>
      <c r="JYW31" s="21"/>
      <c r="JYX31" s="682"/>
      <c r="JYY31" s="682"/>
      <c r="JYZ31" s="21"/>
      <c r="JZA31" s="682"/>
      <c r="JZB31" s="682"/>
      <c r="JZC31" s="21"/>
      <c r="JZD31" s="682"/>
      <c r="JZE31" s="682"/>
      <c r="JZF31" s="21"/>
      <c r="JZG31" s="682"/>
      <c r="JZH31" s="682"/>
      <c r="JZI31" s="21"/>
      <c r="JZJ31" s="682"/>
      <c r="JZK31" s="682"/>
      <c r="JZL31" s="21"/>
      <c r="JZM31" s="682"/>
      <c r="JZN31" s="682"/>
      <c r="JZO31" s="21"/>
      <c r="JZP31" s="682"/>
      <c r="JZQ31" s="682"/>
      <c r="JZR31" s="21"/>
      <c r="JZS31" s="682"/>
      <c r="JZT31" s="682"/>
      <c r="JZU31" s="21"/>
      <c r="JZV31" s="682"/>
      <c r="JZW31" s="682"/>
      <c r="JZX31" s="21"/>
      <c r="JZY31" s="682"/>
      <c r="JZZ31" s="682"/>
      <c r="KAA31" s="21"/>
      <c r="KAB31" s="682"/>
      <c r="KAC31" s="682"/>
      <c r="KAD31" s="21"/>
      <c r="KAE31" s="682"/>
      <c r="KAF31" s="682"/>
      <c r="KAG31" s="21"/>
      <c r="KAH31" s="682"/>
      <c r="KAI31" s="682"/>
      <c r="KAJ31" s="21"/>
      <c r="KAK31" s="682"/>
      <c r="KAL31" s="682"/>
      <c r="KAM31" s="21"/>
      <c r="KAN31" s="682"/>
      <c r="KAO31" s="682"/>
      <c r="KAP31" s="21"/>
      <c r="KAQ31" s="682"/>
      <c r="KAR31" s="682"/>
      <c r="KAS31" s="21"/>
      <c r="KAT31" s="682"/>
      <c r="KAU31" s="682"/>
      <c r="KAV31" s="21"/>
      <c r="KAW31" s="682"/>
      <c r="KAX31" s="682"/>
      <c r="KAY31" s="21"/>
      <c r="KAZ31" s="682"/>
      <c r="KBA31" s="682"/>
      <c r="KBB31" s="21"/>
      <c r="KBC31" s="682"/>
      <c r="KBD31" s="682"/>
      <c r="KBE31" s="21"/>
      <c r="KBF31" s="682"/>
      <c r="KBG31" s="682"/>
      <c r="KBH31" s="21"/>
      <c r="KBI31" s="682"/>
      <c r="KBJ31" s="682"/>
      <c r="KBK31" s="21"/>
      <c r="KBL31" s="682"/>
      <c r="KBM31" s="682"/>
      <c r="KBN31" s="21"/>
      <c r="KBO31" s="682"/>
      <c r="KBP31" s="682"/>
      <c r="KBQ31" s="21"/>
      <c r="KBR31" s="682"/>
      <c r="KBS31" s="682"/>
      <c r="KBT31" s="21"/>
      <c r="KBU31" s="682"/>
      <c r="KBV31" s="682"/>
      <c r="KBW31" s="21"/>
      <c r="KBX31" s="682"/>
      <c r="KBY31" s="682"/>
      <c r="KBZ31" s="21"/>
      <c r="KCA31" s="682"/>
      <c r="KCB31" s="682"/>
      <c r="KCC31" s="21"/>
      <c r="KCD31" s="682"/>
      <c r="KCE31" s="682"/>
      <c r="KCF31" s="21"/>
      <c r="KCG31" s="682"/>
      <c r="KCH31" s="682"/>
      <c r="KCI31" s="21"/>
      <c r="KCJ31" s="682"/>
      <c r="KCK31" s="682"/>
      <c r="KCL31" s="21"/>
      <c r="KCM31" s="682"/>
      <c r="KCN31" s="682"/>
      <c r="KCO31" s="21"/>
      <c r="KCP31" s="682"/>
      <c r="KCQ31" s="682"/>
      <c r="KCR31" s="21"/>
      <c r="KCS31" s="682"/>
      <c r="KCT31" s="682"/>
      <c r="KCU31" s="21"/>
      <c r="KCV31" s="682"/>
      <c r="KCW31" s="682"/>
      <c r="KCX31" s="21"/>
      <c r="KCY31" s="682"/>
      <c r="KCZ31" s="682"/>
      <c r="KDA31" s="21"/>
      <c r="KDB31" s="682"/>
      <c r="KDC31" s="682"/>
      <c r="KDD31" s="21"/>
      <c r="KDE31" s="682"/>
      <c r="KDF31" s="682"/>
      <c r="KDG31" s="21"/>
      <c r="KDH31" s="682"/>
      <c r="KDI31" s="682"/>
      <c r="KDJ31" s="21"/>
      <c r="KDK31" s="682"/>
      <c r="KDL31" s="682"/>
      <c r="KDM31" s="21"/>
      <c r="KDN31" s="682"/>
      <c r="KDO31" s="682"/>
      <c r="KDP31" s="21"/>
      <c r="KDQ31" s="682"/>
      <c r="KDR31" s="682"/>
      <c r="KDS31" s="21"/>
      <c r="KDT31" s="682"/>
      <c r="KDU31" s="682"/>
      <c r="KDV31" s="21"/>
      <c r="KDW31" s="682"/>
      <c r="KDX31" s="682"/>
      <c r="KDY31" s="21"/>
      <c r="KDZ31" s="682"/>
      <c r="KEA31" s="682"/>
      <c r="KEB31" s="21"/>
      <c r="KEC31" s="682"/>
      <c r="KED31" s="682"/>
      <c r="KEE31" s="21"/>
      <c r="KEF31" s="682"/>
      <c r="KEG31" s="682"/>
      <c r="KEH31" s="21"/>
      <c r="KEI31" s="682"/>
      <c r="KEJ31" s="682"/>
      <c r="KEK31" s="21"/>
      <c r="KEL31" s="682"/>
      <c r="KEM31" s="682"/>
      <c r="KEN31" s="21"/>
      <c r="KEO31" s="682"/>
      <c r="KEP31" s="682"/>
      <c r="KEQ31" s="21"/>
      <c r="KER31" s="682"/>
      <c r="KES31" s="682"/>
      <c r="KET31" s="21"/>
      <c r="KEU31" s="682"/>
      <c r="KEV31" s="682"/>
      <c r="KEW31" s="21"/>
      <c r="KEX31" s="682"/>
      <c r="KEY31" s="682"/>
      <c r="KEZ31" s="21"/>
      <c r="KFA31" s="682"/>
      <c r="KFB31" s="682"/>
      <c r="KFC31" s="21"/>
      <c r="KFD31" s="682"/>
      <c r="KFE31" s="682"/>
      <c r="KFF31" s="21"/>
      <c r="KFG31" s="682"/>
      <c r="KFH31" s="682"/>
      <c r="KFI31" s="21"/>
      <c r="KFJ31" s="682"/>
      <c r="KFK31" s="682"/>
      <c r="KFL31" s="21"/>
      <c r="KFM31" s="682"/>
      <c r="KFN31" s="682"/>
      <c r="KFO31" s="21"/>
      <c r="KFP31" s="682"/>
      <c r="KFQ31" s="682"/>
      <c r="KFR31" s="21"/>
      <c r="KFS31" s="682"/>
      <c r="KFT31" s="682"/>
      <c r="KFU31" s="21"/>
      <c r="KFV31" s="682"/>
      <c r="KFW31" s="682"/>
      <c r="KFX31" s="21"/>
      <c r="KFY31" s="682"/>
      <c r="KFZ31" s="682"/>
      <c r="KGA31" s="21"/>
      <c r="KGB31" s="682"/>
      <c r="KGC31" s="682"/>
      <c r="KGD31" s="21"/>
      <c r="KGE31" s="682"/>
      <c r="KGF31" s="682"/>
      <c r="KGG31" s="21"/>
      <c r="KGH31" s="682"/>
      <c r="KGI31" s="682"/>
      <c r="KGJ31" s="21"/>
      <c r="KGK31" s="682"/>
      <c r="KGL31" s="682"/>
      <c r="KGM31" s="21"/>
      <c r="KGN31" s="682"/>
      <c r="KGO31" s="682"/>
      <c r="KGP31" s="21"/>
      <c r="KGQ31" s="682"/>
      <c r="KGR31" s="682"/>
      <c r="KGS31" s="21"/>
      <c r="KGT31" s="682"/>
      <c r="KGU31" s="682"/>
      <c r="KGV31" s="21"/>
      <c r="KGW31" s="682"/>
      <c r="KGX31" s="682"/>
      <c r="KGY31" s="21"/>
      <c r="KGZ31" s="682"/>
      <c r="KHA31" s="682"/>
      <c r="KHB31" s="21"/>
      <c r="KHC31" s="682"/>
      <c r="KHD31" s="682"/>
      <c r="KHE31" s="21"/>
      <c r="KHF31" s="682"/>
      <c r="KHG31" s="682"/>
      <c r="KHH31" s="21"/>
      <c r="KHI31" s="682"/>
      <c r="KHJ31" s="682"/>
      <c r="KHK31" s="21"/>
      <c r="KHL31" s="682"/>
      <c r="KHM31" s="682"/>
      <c r="KHN31" s="21"/>
      <c r="KHO31" s="682"/>
      <c r="KHP31" s="682"/>
      <c r="KHQ31" s="21"/>
      <c r="KHR31" s="682"/>
      <c r="KHS31" s="682"/>
      <c r="KHT31" s="21"/>
      <c r="KHU31" s="682"/>
      <c r="KHV31" s="682"/>
      <c r="KHW31" s="21"/>
      <c r="KHX31" s="682"/>
      <c r="KHY31" s="682"/>
      <c r="KHZ31" s="21"/>
      <c r="KIA31" s="682"/>
      <c r="KIB31" s="682"/>
      <c r="KIC31" s="21"/>
      <c r="KID31" s="682"/>
      <c r="KIE31" s="682"/>
      <c r="KIF31" s="21"/>
      <c r="KIG31" s="682"/>
      <c r="KIH31" s="682"/>
      <c r="KII31" s="21"/>
      <c r="KIJ31" s="682"/>
      <c r="KIK31" s="682"/>
      <c r="KIL31" s="21"/>
      <c r="KIM31" s="682"/>
      <c r="KIN31" s="682"/>
      <c r="KIO31" s="21"/>
      <c r="KIP31" s="682"/>
      <c r="KIQ31" s="682"/>
      <c r="KIR31" s="21"/>
      <c r="KIS31" s="682"/>
      <c r="KIT31" s="682"/>
      <c r="KIU31" s="21"/>
      <c r="KIV31" s="682"/>
      <c r="KIW31" s="682"/>
      <c r="KIX31" s="21"/>
      <c r="KIY31" s="682"/>
      <c r="KIZ31" s="682"/>
      <c r="KJA31" s="21"/>
      <c r="KJB31" s="682"/>
      <c r="KJC31" s="682"/>
      <c r="KJD31" s="21"/>
      <c r="KJE31" s="682"/>
      <c r="KJF31" s="682"/>
      <c r="KJG31" s="21"/>
      <c r="KJH31" s="682"/>
      <c r="KJI31" s="682"/>
      <c r="KJJ31" s="21"/>
      <c r="KJK31" s="682"/>
      <c r="KJL31" s="682"/>
      <c r="KJM31" s="21"/>
      <c r="KJN31" s="682"/>
      <c r="KJO31" s="682"/>
      <c r="KJP31" s="21"/>
      <c r="KJQ31" s="682"/>
      <c r="KJR31" s="682"/>
      <c r="KJS31" s="21"/>
      <c r="KJT31" s="682"/>
      <c r="KJU31" s="682"/>
      <c r="KJV31" s="21"/>
      <c r="KJW31" s="682"/>
      <c r="KJX31" s="682"/>
      <c r="KJY31" s="21"/>
      <c r="KJZ31" s="682"/>
      <c r="KKA31" s="682"/>
      <c r="KKB31" s="21"/>
      <c r="KKC31" s="682"/>
      <c r="KKD31" s="682"/>
      <c r="KKE31" s="21"/>
      <c r="KKF31" s="682"/>
      <c r="KKG31" s="682"/>
      <c r="KKH31" s="21"/>
      <c r="KKI31" s="682"/>
      <c r="KKJ31" s="682"/>
      <c r="KKK31" s="21"/>
      <c r="KKL31" s="682"/>
      <c r="KKM31" s="682"/>
      <c r="KKN31" s="21"/>
      <c r="KKO31" s="682"/>
      <c r="KKP31" s="682"/>
      <c r="KKQ31" s="21"/>
      <c r="KKR31" s="682"/>
      <c r="KKS31" s="682"/>
      <c r="KKT31" s="21"/>
      <c r="KKU31" s="682"/>
      <c r="KKV31" s="682"/>
      <c r="KKW31" s="21"/>
      <c r="KKX31" s="682"/>
      <c r="KKY31" s="682"/>
      <c r="KKZ31" s="21"/>
      <c r="KLA31" s="682"/>
      <c r="KLB31" s="682"/>
      <c r="KLC31" s="21"/>
      <c r="KLD31" s="682"/>
      <c r="KLE31" s="682"/>
      <c r="KLF31" s="21"/>
      <c r="KLG31" s="682"/>
      <c r="KLH31" s="682"/>
      <c r="KLI31" s="21"/>
      <c r="KLJ31" s="682"/>
      <c r="KLK31" s="682"/>
      <c r="KLL31" s="21"/>
      <c r="KLM31" s="682"/>
      <c r="KLN31" s="682"/>
      <c r="KLO31" s="21"/>
      <c r="KLP31" s="682"/>
      <c r="KLQ31" s="682"/>
      <c r="KLR31" s="21"/>
      <c r="KLS31" s="682"/>
      <c r="KLT31" s="682"/>
      <c r="KLU31" s="21"/>
      <c r="KLV31" s="682"/>
      <c r="KLW31" s="682"/>
      <c r="KLX31" s="21"/>
      <c r="KLY31" s="682"/>
      <c r="KLZ31" s="682"/>
      <c r="KMA31" s="21"/>
      <c r="KMB31" s="682"/>
      <c r="KMC31" s="682"/>
      <c r="KMD31" s="21"/>
      <c r="KME31" s="682"/>
      <c r="KMF31" s="682"/>
      <c r="KMG31" s="21"/>
      <c r="KMH31" s="682"/>
      <c r="KMI31" s="682"/>
      <c r="KMJ31" s="21"/>
      <c r="KMK31" s="682"/>
      <c r="KML31" s="682"/>
      <c r="KMM31" s="21"/>
      <c r="KMN31" s="682"/>
      <c r="KMO31" s="682"/>
      <c r="KMP31" s="21"/>
      <c r="KMQ31" s="682"/>
      <c r="KMR31" s="682"/>
      <c r="KMS31" s="21"/>
      <c r="KMT31" s="682"/>
      <c r="KMU31" s="682"/>
      <c r="KMV31" s="21"/>
      <c r="KMW31" s="682"/>
      <c r="KMX31" s="682"/>
      <c r="KMY31" s="21"/>
      <c r="KMZ31" s="682"/>
      <c r="KNA31" s="682"/>
      <c r="KNB31" s="21"/>
      <c r="KNC31" s="682"/>
      <c r="KND31" s="682"/>
      <c r="KNE31" s="21"/>
      <c r="KNF31" s="682"/>
      <c r="KNG31" s="682"/>
      <c r="KNH31" s="21"/>
      <c r="KNI31" s="682"/>
      <c r="KNJ31" s="682"/>
      <c r="KNK31" s="21"/>
      <c r="KNL31" s="682"/>
      <c r="KNM31" s="682"/>
      <c r="KNN31" s="21"/>
      <c r="KNO31" s="682"/>
      <c r="KNP31" s="682"/>
      <c r="KNQ31" s="21"/>
      <c r="KNR31" s="682"/>
      <c r="KNS31" s="682"/>
      <c r="KNT31" s="21"/>
      <c r="KNU31" s="682"/>
      <c r="KNV31" s="682"/>
      <c r="KNW31" s="21"/>
      <c r="KNX31" s="682"/>
      <c r="KNY31" s="682"/>
      <c r="KNZ31" s="21"/>
      <c r="KOA31" s="682"/>
      <c r="KOB31" s="682"/>
      <c r="KOC31" s="21"/>
      <c r="KOD31" s="682"/>
      <c r="KOE31" s="682"/>
      <c r="KOF31" s="21"/>
      <c r="KOG31" s="682"/>
      <c r="KOH31" s="682"/>
      <c r="KOI31" s="21"/>
      <c r="KOJ31" s="682"/>
      <c r="KOK31" s="682"/>
      <c r="KOL31" s="21"/>
      <c r="KOM31" s="682"/>
      <c r="KON31" s="682"/>
      <c r="KOO31" s="21"/>
      <c r="KOP31" s="682"/>
      <c r="KOQ31" s="682"/>
      <c r="KOR31" s="21"/>
      <c r="KOS31" s="682"/>
      <c r="KOT31" s="682"/>
      <c r="KOU31" s="21"/>
      <c r="KOV31" s="682"/>
      <c r="KOW31" s="682"/>
      <c r="KOX31" s="21"/>
      <c r="KOY31" s="682"/>
      <c r="KOZ31" s="682"/>
      <c r="KPA31" s="21"/>
      <c r="KPB31" s="682"/>
      <c r="KPC31" s="682"/>
      <c r="KPD31" s="21"/>
      <c r="KPE31" s="682"/>
      <c r="KPF31" s="682"/>
      <c r="KPG31" s="21"/>
      <c r="KPH31" s="682"/>
      <c r="KPI31" s="682"/>
      <c r="KPJ31" s="21"/>
      <c r="KPK31" s="682"/>
      <c r="KPL31" s="682"/>
      <c r="KPM31" s="21"/>
      <c r="KPN31" s="682"/>
      <c r="KPO31" s="682"/>
      <c r="KPP31" s="21"/>
      <c r="KPQ31" s="682"/>
      <c r="KPR31" s="682"/>
      <c r="KPS31" s="21"/>
      <c r="KPT31" s="682"/>
      <c r="KPU31" s="682"/>
      <c r="KPV31" s="21"/>
      <c r="KPW31" s="682"/>
      <c r="KPX31" s="682"/>
      <c r="KPY31" s="21"/>
      <c r="KPZ31" s="682"/>
      <c r="KQA31" s="682"/>
      <c r="KQB31" s="21"/>
      <c r="KQC31" s="682"/>
      <c r="KQD31" s="682"/>
      <c r="KQE31" s="21"/>
      <c r="KQF31" s="682"/>
      <c r="KQG31" s="682"/>
      <c r="KQH31" s="21"/>
      <c r="KQI31" s="682"/>
      <c r="KQJ31" s="682"/>
      <c r="KQK31" s="21"/>
      <c r="KQL31" s="682"/>
      <c r="KQM31" s="682"/>
      <c r="KQN31" s="21"/>
      <c r="KQO31" s="682"/>
      <c r="KQP31" s="682"/>
      <c r="KQQ31" s="21"/>
      <c r="KQR31" s="682"/>
      <c r="KQS31" s="682"/>
      <c r="KQT31" s="21"/>
      <c r="KQU31" s="682"/>
      <c r="KQV31" s="682"/>
      <c r="KQW31" s="21"/>
      <c r="KQX31" s="682"/>
      <c r="KQY31" s="682"/>
      <c r="KQZ31" s="21"/>
      <c r="KRA31" s="682"/>
      <c r="KRB31" s="682"/>
      <c r="KRC31" s="21"/>
      <c r="KRD31" s="682"/>
      <c r="KRE31" s="682"/>
      <c r="KRF31" s="21"/>
      <c r="KRG31" s="682"/>
      <c r="KRH31" s="682"/>
      <c r="KRI31" s="21"/>
      <c r="KRJ31" s="682"/>
      <c r="KRK31" s="682"/>
      <c r="KRL31" s="21"/>
      <c r="KRM31" s="682"/>
      <c r="KRN31" s="682"/>
      <c r="KRO31" s="21"/>
      <c r="KRP31" s="682"/>
      <c r="KRQ31" s="682"/>
      <c r="KRR31" s="21"/>
      <c r="KRS31" s="682"/>
      <c r="KRT31" s="682"/>
      <c r="KRU31" s="21"/>
      <c r="KRV31" s="682"/>
      <c r="KRW31" s="682"/>
      <c r="KRX31" s="21"/>
      <c r="KRY31" s="682"/>
      <c r="KRZ31" s="682"/>
      <c r="KSA31" s="21"/>
      <c r="KSB31" s="682"/>
      <c r="KSC31" s="682"/>
      <c r="KSD31" s="21"/>
      <c r="KSE31" s="682"/>
      <c r="KSF31" s="682"/>
      <c r="KSG31" s="21"/>
      <c r="KSH31" s="682"/>
      <c r="KSI31" s="682"/>
      <c r="KSJ31" s="21"/>
      <c r="KSK31" s="682"/>
      <c r="KSL31" s="682"/>
      <c r="KSM31" s="21"/>
      <c r="KSN31" s="682"/>
      <c r="KSO31" s="682"/>
      <c r="KSP31" s="21"/>
      <c r="KSQ31" s="682"/>
      <c r="KSR31" s="682"/>
      <c r="KSS31" s="21"/>
      <c r="KST31" s="682"/>
      <c r="KSU31" s="682"/>
      <c r="KSV31" s="21"/>
      <c r="KSW31" s="682"/>
      <c r="KSX31" s="682"/>
      <c r="KSY31" s="21"/>
      <c r="KSZ31" s="682"/>
      <c r="KTA31" s="682"/>
      <c r="KTB31" s="21"/>
      <c r="KTC31" s="682"/>
      <c r="KTD31" s="682"/>
      <c r="KTE31" s="21"/>
      <c r="KTF31" s="682"/>
      <c r="KTG31" s="682"/>
      <c r="KTH31" s="21"/>
      <c r="KTI31" s="682"/>
      <c r="KTJ31" s="682"/>
      <c r="KTK31" s="21"/>
      <c r="KTL31" s="682"/>
      <c r="KTM31" s="682"/>
      <c r="KTN31" s="21"/>
      <c r="KTO31" s="682"/>
      <c r="KTP31" s="682"/>
      <c r="KTQ31" s="21"/>
      <c r="KTR31" s="682"/>
      <c r="KTS31" s="682"/>
      <c r="KTT31" s="21"/>
      <c r="KTU31" s="682"/>
      <c r="KTV31" s="682"/>
      <c r="KTW31" s="21"/>
      <c r="KTX31" s="682"/>
      <c r="KTY31" s="682"/>
      <c r="KTZ31" s="21"/>
      <c r="KUA31" s="682"/>
      <c r="KUB31" s="682"/>
      <c r="KUC31" s="21"/>
      <c r="KUD31" s="682"/>
      <c r="KUE31" s="682"/>
      <c r="KUF31" s="21"/>
      <c r="KUG31" s="682"/>
      <c r="KUH31" s="682"/>
      <c r="KUI31" s="21"/>
      <c r="KUJ31" s="682"/>
      <c r="KUK31" s="682"/>
      <c r="KUL31" s="21"/>
      <c r="KUM31" s="682"/>
      <c r="KUN31" s="682"/>
      <c r="KUO31" s="21"/>
      <c r="KUP31" s="682"/>
      <c r="KUQ31" s="682"/>
      <c r="KUR31" s="21"/>
      <c r="KUS31" s="682"/>
      <c r="KUT31" s="682"/>
      <c r="KUU31" s="21"/>
      <c r="KUV31" s="682"/>
      <c r="KUW31" s="682"/>
      <c r="KUX31" s="21"/>
      <c r="KUY31" s="682"/>
      <c r="KUZ31" s="682"/>
      <c r="KVA31" s="21"/>
      <c r="KVB31" s="682"/>
      <c r="KVC31" s="682"/>
      <c r="KVD31" s="21"/>
      <c r="KVE31" s="682"/>
      <c r="KVF31" s="682"/>
      <c r="KVG31" s="21"/>
      <c r="KVH31" s="682"/>
      <c r="KVI31" s="682"/>
      <c r="KVJ31" s="21"/>
      <c r="KVK31" s="682"/>
      <c r="KVL31" s="682"/>
      <c r="KVM31" s="21"/>
      <c r="KVN31" s="682"/>
      <c r="KVO31" s="682"/>
      <c r="KVP31" s="21"/>
      <c r="KVQ31" s="682"/>
      <c r="KVR31" s="682"/>
      <c r="KVS31" s="21"/>
      <c r="KVT31" s="682"/>
      <c r="KVU31" s="682"/>
      <c r="KVV31" s="21"/>
      <c r="KVW31" s="682"/>
      <c r="KVX31" s="682"/>
      <c r="KVY31" s="21"/>
      <c r="KVZ31" s="682"/>
      <c r="KWA31" s="682"/>
      <c r="KWB31" s="21"/>
      <c r="KWC31" s="682"/>
      <c r="KWD31" s="682"/>
      <c r="KWE31" s="21"/>
      <c r="KWF31" s="682"/>
      <c r="KWG31" s="682"/>
      <c r="KWH31" s="21"/>
      <c r="KWI31" s="682"/>
      <c r="KWJ31" s="682"/>
      <c r="KWK31" s="21"/>
      <c r="KWL31" s="682"/>
      <c r="KWM31" s="682"/>
      <c r="KWN31" s="21"/>
      <c r="KWO31" s="682"/>
      <c r="KWP31" s="682"/>
      <c r="KWQ31" s="21"/>
      <c r="KWR31" s="682"/>
      <c r="KWS31" s="682"/>
      <c r="KWT31" s="21"/>
      <c r="KWU31" s="682"/>
      <c r="KWV31" s="682"/>
      <c r="KWW31" s="21"/>
      <c r="KWX31" s="682"/>
      <c r="KWY31" s="682"/>
      <c r="KWZ31" s="21"/>
      <c r="KXA31" s="682"/>
      <c r="KXB31" s="682"/>
      <c r="KXC31" s="21"/>
      <c r="KXD31" s="682"/>
      <c r="KXE31" s="682"/>
      <c r="KXF31" s="21"/>
      <c r="KXG31" s="682"/>
      <c r="KXH31" s="682"/>
      <c r="KXI31" s="21"/>
      <c r="KXJ31" s="682"/>
      <c r="KXK31" s="682"/>
      <c r="KXL31" s="21"/>
      <c r="KXM31" s="682"/>
      <c r="KXN31" s="682"/>
      <c r="KXO31" s="21"/>
      <c r="KXP31" s="682"/>
      <c r="KXQ31" s="682"/>
      <c r="KXR31" s="21"/>
      <c r="KXS31" s="682"/>
      <c r="KXT31" s="682"/>
      <c r="KXU31" s="21"/>
      <c r="KXV31" s="682"/>
      <c r="KXW31" s="682"/>
      <c r="KXX31" s="21"/>
      <c r="KXY31" s="682"/>
      <c r="KXZ31" s="682"/>
      <c r="KYA31" s="21"/>
      <c r="KYB31" s="682"/>
      <c r="KYC31" s="682"/>
      <c r="KYD31" s="21"/>
      <c r="KYE31" s="682"/>
      <c r="KYF31" s="682"/>
      <c r="KYG31" s="21"/>
      <c r="KYH31" s="682"/>
      <c r="KYI31" s="682"/>
      <c r="KYJ31" s="21"/>
      <c r="KYK31" s="682"/>
      <c r="KYL31" s="682"/>
      <c r="KYM31" s="21"/>
      <c r="KYN31" s="682"/>
      <c r="KYO31" s="682"/>
      <c r="KYP31" s="21"/>
      <c r="KYQ31" s="682"/>
      <c r="KYR31" s="682"/>
      <c r="KYS31" s="21"/>
      <c r="KYT31" s="682"/>
      <c r="KYU31" s="682"/>
      <c r="KYV31" s="21"/>
      <c r="KYW31" s="682"/>
      <c r="KYX31" s="682"/>
      <c r="KYY31" s="21"/>
      <c r="KYZ31" s="682"/>
      <c r="KZA31" s="682"/>
      <c r="KZB31" s="21"/>
      <c r="KZC31" s="682"/>
      <c r="KZD31" s="682"/>
      <c r="KZE31" s="21"/>
      <c r="KZF31" s="682"/>
      <c r="KZG31" s="682"/>
      <c r="KZH31" s="21"/>
      <c r="KZI31" s="682"/>
      <c r="KZJ31" s="682"/>
      <c r="KZK31" s="21"/>
      <c r="KZL31" s="682"/>
      <c r="KZM31" s="682"/>
      <c r="KZN31" s="21"/>
      <c r="KZO31" s="682"/>
      <c r="KZP31" s="682"/>
      <c r="KZQ31" s="21"/>
      <c r="KZR31" s="682"/>
      <c r="KZS31" s="682"/>
      <c r="KZT31" s="21"/>
      <c r="KZU31" s="682"/>
      <c r="KZV31" s="682"/>
      <c r="KZW31" s="21"/>
      <c r="KZX31" s="682"/>
      <c r="KZY31" s="682"/>
      <c r="KZZ31" s="21"/>
      <c r="LAA31" s="682"/>
      <c r="LAB31" s="682"/>
      <c r="LAC31" s="21"/>
      <c r="LAD31" s="682"/>
      <c r="LAE31" s="682"/>
      <c r="LAF31" s="21"/>
      <c r="LAG31" s="682"/>
      <c r="LAH31" s="682"/>
      <c r="LAI31" s="21"/>
      <c r="LAJ31" s="682"/>
      <c r="LAK31" s="682"/>
      <c r="LAL31" s="21"/>
      <c r="LAM31" s="682"/>
      <c r="LAN31" s="682"/>
      <c r="LAO31" s="21"/>
      <c r="LAP31" s="682"/>
      <c r="LAQ31" s="682"/>
      <c r="LAR31" s="21"/>
      <c r="LAS31" s="682"/>
      <c r="LAT31" s="682"/>
      <c r="LAU31" s="21"/>
      <c r="LAV31" s="682"/>
      <c r="LAW31" s="682"/>
      <c r="LAX31" s="21"/>
      <c r="LAY31" s="682"/>
      <c r="LAZ31" s="682"/>
      <c r="LBA31" s="21"/>
      <c r="LBB31" s="682"/>
      <c r="LBC31" s="682"/>
      <c r="LBD31" s="21"/>
      <c r="LBE31" s="682"/>
      <c r="LBF31" s="682"/>
      <c r="LBG31" s="21"/>
      <c r="LBH31" s="682"/>
      <c r="LBI31" s="682"/>
      <c r="LBJ31" s="21"/>
      <c r="LBK31" s="682"/>
      <c r="LBL31" s="682"/>
      <c r="LBM31" s="21"/>
      <c r="LBN31" s="682"/>
      <c r="LBO31" s="682"/>
      <c r="LBP31" s="21"/>
      <c r="LBQ31" s="682"/>
      <c r="LBR31" s="682"/>
      <c r="LBS31" s="21"/>
      <c r="LBT31" s="682"/>
      <c r="LBU31" s="682"/>
      <c r="LBV31" s="21"/>
      <c r="LBW31" s="682"/>
      <c r="LBX31" s="682"/>
      <c r="LBY31" s="21"/>
      <c r="LBZ31" s="682"/>
      <c r="LCA31" s="682"/>
      <c r="LCB31" s="21"/>
      <c r="LCC31" s="682"/>
      <c r="LCD31" s="682"/>
      <c r="LCE31" s="21"/>
      <c r="LCF31" s="682"/>
      <c r="LCG31" s="682"/>
      <c r="LCH31" s="21"/>
      <c r="LCI31" s="682"/>
      <c r="LCJ31" s="682"/>
      <c r="LCK31" s="21"/>
      <c r="LCL31" s="682"/>
      <c r="LCM31" s="682"/>
      <c r="LCN31" s="21"/>
      <c r="LCO31" s="682"/>
      <c r="LCP31" s="682"/>
      <c r="LCQ31" s="21"/>
      <c r="LCR31" s="682"/>
      <c r="LCS31" s="682"/>
      <c r="LCT31" s="21"/>
      <c r="LCU31" s="682"/>
      <c r="LCV31" s="682"/>
      <c r="LCW31" s="21"/>
      <c r="LCX31" s="682"/>
      <c r="LCY31" s="682"/>
      <c r="LCZ31" s="21"/>
      <c r="LDA31" s="682"/>
      <c r="LDB31" s="682"/>
      <c r="LDC31" s="21"/>
      <c r="LDD31" s="682"/>
      <c r="LDE31" s="682"/>
      <c r="LDF31" s="21"/>
      <c r="LDG31" s="682"/>
      <c r="LDH31" s="682"/>
      <c r="LDI31" s="21"/>
      <c r="LDJ31" s="682"/>
      <c r="LDK31" s="682"/>
      <c r="LDL31" s="21"/>
      <c r="LDM31" s="682"/>
      <c r="LDN31" s="682"/>
      <c r="LDO31" s="21"/>
      <c r="LDP31" s="682"/>
      <c r="LDQ31" s="682"/>
      <c r="LDR31" s="21"/>
      <c r="LDS31" s="682"/>
      <c r="LDT31" s="682"/>
      <c r="LDU31" s="21"/>
      <c r="LDV31" s="682"/>
      <c r="LDW31" s="682"/>
      <c r="LDX31" s="21"/>
      <c r="LDY31" s="682"/>
      <c r="LDZ31" s="682"/>
      <c r="LEA31" s="21"/>
      <c r="LEB31" s="682"/>
      <c r="LEC31" s="682"/>
      <c r="LED31" s="21"/>
      <c r="LEE31" s="682"/>
      <c r="LEF31" s="682"/>
      <c r="LEG31" s="21"/>
      <c r="LEH31" s="682"/>
      <c r="LEI31" s="682"/>
      <c r="LEJ31" s="21"/>
      <c r="LEK31" s="682"/>
      <c r="LEL31" s="682"/>
      <c r="LEM31" s="21"/>
      <c r="LEN31" s="682"/>
      <c r="LEO31" s="682"/>
      <c r="LEP31" s="21"/>
      <c r="LEQ31" s="682"/>
      <c r="LER31" s="682"/>
      <c r="LES31" s="21"/>
      <c r="LET31" s="682"/>
      <c r="LEU31" s="682"/>
      <c r="LEV31" s="21"/>
      <c r="LEW31" s="682"/>
      <c r="LEX31" s="682"/>
      <c r="LEY31" s="21"/>
      <c r="LEZ31" s="682"/>
      <c r="LFA31" s="682"/>
      <c r="LFB31" s="21"/>
      <c r="LFC31" s="682"/>
      <c r="LFD31" s="682"/>
      <c r="LFE31" s="21"/>
      <c r="LFF31" s="682"/>
      <c r="LFG31" s="682"/>
      <c r="LFH31" s="21"/>
      <c r="LFI31" s="682"/>
      <c r="LFJ31" s="682"/>
      <c r="LFK31" s="21"/>
      <c r="LFL31" s="682"/>
      <c r="LFM31" s="682"/>
      <c r="LFN31" s="21"/>
      <c r="LFO31" s="682"/>
      <c r="LFP31" s="682"/>
      <c r="LFQ31" s="21"/>
      <c r="LFR31" s="682"/>
      <c r="LFS31" s="682"/>
      <c r="LFT31" s="21"/>
      <c r="LFU31" s="682"/>
      <c r="LFV31" s="682"/>
      <c r="LFW31" s="21"/>
      <c r="LFX31" s="682"/>
      <c r="LFY31" s="682"/>
      <c r="LFZ31" s="21"/>
      <c r="LGA31" s="682"/>
      <c r="LGB31" s="682"/>
      <c r="LGC31" s="21"/>
      <c r="LGD31" s="682"/>
      <c r="LGE31" s="682"/>
      <c r="LGF31" s="21"/>
      <c r="LGG31" s="682"/>
      <c r="LGH31" s="682"/>
      <c r="LGI31" s="21"/>
      <c r="LGJ31" s="682"/>
      <c r="LGK31" s="682"/>
      <c r="LGL31" s="21"/>
      <c r="LGM31" s="682"/>
      <c r="LGN31" s="682"/>
      <c r="LGO31" s="21"/>
      <c r="LGP31" s="682"/>
      <c r="LGQ31" s="682"/>
      <c r="LGR31" s="21"/>
      <c r="LGS31" s="682"/>
      <c r="LGT31" s="682"/>
      <c r="LGU31" s="21"/>
      <c r="LGV31" s="682"/>
      <c r="LGW31" s="682"/>
      <c r="LGX31" s="21"/>
      <c r="LGY31" s="682"/>
      <c r="LGZ31" s="682"/>
      <c r="LHA31" s="21"/>
      <c r="LHB31" s="682"/>
      <c r="LHC31" s="682"/>
      <c r="LHD31" s="21"/>
      <c r="LHE31" s="682"/>
      <c r="LHF31" s="682"/>
      <c r="LHG31" s="21"/>
      <c r="LHH31" s="682"/>
      <c r="LHI31" s="682"/>
      <c r="LHJ31" s="21"/>
      <c r="LHK31" s="682"/>
      <c r="LHL31" s="682"/>
      <c r="LHM31" s="21"/>
      <c r="LHN31" s="682"/>
      <c r="LHO31" s="682"/>
      <c r="LHP31" s="21"/>
      <c r="LHQ31" s="682"/>
      <c r="LHR31" s="682"/>
      <c r="LHS31" s="21"/>
      <c r="LHT31" s="682"/>
      <c r="LHU31" s="682"/>
      <c r="LHV31" s="21"/>
      <c r="LHW31" s="682"/>
      <c r="LHX31" s="682"/>
      <c r="LHY31" s="21"/>
      <c r="LHZ31" s="682"/>
      <c r="LIA31" s="682"/>
      <c r="LIB31" s="21"/>
      <c r="LIC31" s="682"/>
      <c r="LID31" s="682"/>
      <c r="LIE31" s="21"/>
      <c r="LIF31" s="682"/>
      <c r="LIG31" s="682"/>
      <c r="LIH31" s="21"/>
      <c r="LII31" s="682"/>
      <c r="LIJ31" s="682"/>
      <c r="LIK31" s="21"/>
      <c r="LIL31" s="682"/>
      <c r="LIM31" s="682"/>
      <c r="LIN31" s="21"/>
      <c r="LIO31" s="682"/>
      <c r="LIP31" s="682"/>
      <c r="LIQ31" s="21"/>
      <c r="LIR31" s="682"/>
      <c r="LIS31" s="682"/>
      <c r="LIT31" s="21"/>
      <c r="LIU31" s="682"/>
      <c r="LIV31" s="682"/>
      <c r="LIW31" s="21"/>
      <c r="LIX31" s="682"/>
      <c r="LIY31" s="682"/>
      <c r="LIZ31" s="21"/>
      <c r="LJA31" s="682"/>
      <c r="LJB31" s="682"/>
      <c r="LJC31" s="21"/>
      <c r="LJD31" s="682"/>
      <c r="LJE31" s="682"/>
      <c r="LJF31" s="21"/>
      <c r="LJG31" s="682"/>
      <c r="LJH31" s="682"/>
      <c r="LJI31" s="21"/>
      <c r="LJJ31" s="682"/>
      <c r="LJK31" s="682"/>
      <c r="LJL31" s="21"/>
      <c r="LJM31" s="682"/>
      <c r="LJN31" s="682"/>
      <c r="LJO31" s="21"/>
      <c r="LJP31" s="682"/>
      <c r="LJQ31" s="682"/>
      <c r="LJR31" s="21"/>
      <c r="LJS31" s="682"/>
      <c r="LJT31" s="682"/>
      <c r="LJU31" s="21"/>
      <c r="LJV31" s="682"/>
      <c r="LJW31" s="682"/>
      <c r="LJX31" s="21"/>
      <c r="LJY31" s="682"/>
      <c r="LJZ31" s="682"/>
      <c r="LKA31" s="21"/>
      <c r="LKB31" s="682"/>
      <c r="LKC31" s="682"/>
      <c r="LKD31" s="21"/>
      <c r="LKE31" s="682"/>
      <c r="LKF31" s="682"/>
      <c r="LKG31" s="21"/>
      <c r="LKH31" s="682"/>
      <c r="LKI31" s="682"/>
      <c r="LKJ31" s="21"/>
      <c r="LKK31" s="682"/>
      <c r="LKL31" s="682"/>
      <c r="LKM31" s="21"/>
      <c r="LKN31" s="682"/>
      <c r="LKO31" s="682"/>
      <c r="LKP31" s="21"/>
      <c r="LKQ31" s="682"/>
      <c r="LKR31" s="682"/>
      <c r="LKS31" s="21"/>
      <c r="LKT31" s="682"/>
      <c r="LKU31" s="682"/>
      <c r="LKV31" s="21"/>
      <c r="LKW31" s="682"/>
      <c r="LKX31" s="682"/>
      <c r="LKY31" s="21"/>
      <c r="LKZ31" s="682"/>
      <c r="LLA31" s="682"/>
      <c r="LLB31" s="21"/>
      <c r="LLC31" s="682"/>
      <c r="LLD31" s="682"/>
      <c r="LLE31" s="21"/>
      <c r="LLF31" s="682"/>
      <c r="LLG31" s="682"/>
      <c r="LLH31" s="21"/>
      <c r="LLI31" s="682"/>
      <c r="LLJ31" s="682"/>
      <c r="LLK31" s="21"/>
      <c r="LLL31" s="682"/>
      <c r="LLM31" s="682"/>
      <c r="LLN31" s="21"/>
      <c r="LLO31" s="682"/>
      <c r="LLP31" s="682"/>
      <c r="LLQ31" s="21"/>
      <c r="LLR31" s="682"/>
      <c r="LLS31" s="682"/>
      <c r="LLT31" s="21"/>
      <c r="LLU31" s="682"/>
      <c r="LLV31" s="682"/>
      <c r="LLW31" s="21"/>
      <c r="LLX31" s="682"/>
      <c r="LLY31" s="682"/>
      <c r="LLZ31" s="21"/>
      <c r="LMA31" s="682"/>
      <c r="LMB31" s="682"/>
      <c r="LMC31" s="21"/>
      <c r="LMD31" s="682"/>
      <c r="LME31" s="682"/>
      <c r="LMF31" s="21"/>
      <c r="LMG31" s="682"/>
      <c r="LMH31" s="682"/>
      <c r="LMI31" s="21"/>
      <c r="LMJ31" s="682"/>
      <c r="LMK31" s="682"/>
      <c r="LML31" s="21"/>
      <c r="LMM31" s="682"/>
      <c r="LMN31" s="682"/>
      <c r="LMO31" s="21"/>
      <c r="LMP31" s="682"/>
      <c r="LMQ31" s="682"/>
      <c r="LMR31" s="21"/>
      <c r="LMS31" s="682"/>
      <c r="LMT31" s="682"/>
      <c r="LMU31" s="21"/>
      <c r="LMV31" s="682"/>
      <c r="LMW31" s="682"/>
      <c r="LMX31" s="21"/>
      <c r="LMY31" s="682"/>
      <c r="LMZ31" s="682"/>
      <c r="LNA31" s="21"/>
      <c r="LNB31" s="682"/>
      <c r="LNC31" s="682"/>
      <c r="LND31" s="21"/>
      <c r="LNE31" s="682"/>
      <c r="LNF31" s="682"/>
      <c r="LNG31" s="21"/>
      <c r="LNH31" s="682"/>
      <c r="LNI31" s="682"/>
      <c r="LNJ31" s="21"/>
      <c r="LNK31" s="682"/>
      <c r="LNL31" s="682"/>
      <c r="LNM31" s="21"/>
      <c r="LNN31" s="682"/>
      <c r="LNO31" s="682"/>
      <c r="LNP31" s="21"/>
      <c r="LNQ31" s="682"/>
      <c r="LNR31" s="682"/>
      <c r="LNS31" s="21"/>
      <c r="LNT31" s="682"/>
      <c r="LNU31" s="682"/>
      <c r="LNV31" s="21"/>
      <c r="LNW31" s="682"/>
      <c r="LNX31" s="682"/>
      <c r="LNY31" s="21"/>
      <c r="LNZ31" s="682"/>
      <c r="LOA31" s="682"/>
      <c r="LOB31" s="21"/>
      <c r="LOC31" s="682"/>
      <c r="LOD31" s="682"/>
      <c r="LOE31" s="21"/>
      <c r="LOF31" s="682"/>
      <c r="LOG31" s="682"/>
      <c r="LOH31" s="21"/>
      <c r="LOI31" s="682"/>
      <c r="LOJ31" s="682"/>
      <c r="LOK31" s="21"/>
      <c r="LOL31" s="682"/>
      <c r="LOM31" s="682"/>
      <c r="LON31" s="21"/>
      <c r="LOO31" s="682"/>
      <c r="LOP31" s="682"/>
      <c r="LOQ31" s="21"/>
      <c r="LOR31" s="682"/>
      <c r="LOS31" s="682"/>
      <c r="LOT31" s="21"/>
      <c r="LOU31" s="682"/>
      <c r="LOV31" s="682"/>
      <c r="LOW31" s="21"/>
      <c r="LOX31" s="682"/>
      <c r="LOY31" s="682"/>
      <c r="LOZ31" s="21"/>
      <c r="LPA31" s="682"/>
      <c r="LPB31" s="682"/>
      <c r="LPC31" s="21"/>
      <c r="LPD31" s="682"/>
      <c r="LPE31" s="682"/>
      <c r="LPF31" s="21"/>
      <c r="LPG31" s="682"/>
      <c r="LPH31" s="682"/>
      <c r="LPI31" s="21"/>
      <c r="LPJ31" s="682"/>
      <c r="LPK31" s="682"/>
      <c r="LPL31" s="21"/>
      <c r="LPM31" s="682"/>
      <c r="LPN31" s="682"/>
      <c r="LPO31" s="21"/>
      <c r="LPP31" s="682"/>
      <c r="LPQ31" s="682"/>
      <c r="LPR31" s="21"/>
      <c r="LPS31" s="682"/>
      <c r="LPT31" s="682"/>
      <c r="LPU31" s="21"/>
      <c r="LPV31" s="682"/>
      <c r="LPW31" s="682"/>
      <c r="LPX31" s="21"/>
      <c r="LPY31" s="682"/>
      <c r="LPZ31" s="682"/>
      <c r="LQA31" s="21"/>
      <c r="LQB31" s="682"/>
      <c r="LQC31" s="682"/>
      <c r="LQD31" s="21"/>
      <c r="LQE31" s="682"/>
      <c r="LQF31" s="682"/>
      <c r="LQG31" s="21"/>
      <c r="LQH31" s="682"/>
      <c r="LQI31" s="682"/>
      <c r="LQJ31" s="21"/>
      <c r="LQK31" s="682"/>
      <c r="LQL31" s="682"/>
      <c r="LQM31" s="21"/>
      <c r="LQN31" s="682"/>
      <c r="LQO31" s="682"/>
      <c r="LQP31" s="21"/>
      <c r="LQQ31" s="682"/>
      <c r="LQR31" s="682"/>
      <c r="LQS31" s="21"/>
      <c r="LQT31" s="682"/>
      <c r="LQU31" s="682"/>
      <c r="LQV31" s="21"/>
      <c r="LQW31" s="682"/>
      <c r="LQX31" s="682"/>
      <c r="LQY31" s="21"/>
      <c r="LQZ31" s="682"/>
      <c r="LRA31" s="682"/>
      <c r="LRB31" s="21"/>
      <c r="LRC31" s="682"/>
      <c r="LRD31" s="682"/>
      <c r="LRE31" s="21"/>
      <c r="LRF31" s="682"/>
      <c r="LRG31" s="682"/>
      <c r="LRH31" s="21"/>
      <c r="LRI31" s="682"/>
      <c r="LRJ31" s="682"/>
      <c r="LRK31" s="21"/>
      <c r="LRL31" s="682"/>
      <c r="LRM31" s="682"/>
      <c r="LRN31" s="21"/>
      <c r="LRO31" s="682"/>
      <c r="LRP31" s="682"/>
      <c r="LRQ31" s="21"/>
      <c r="LRR31" s="682"/>
      <c r="LRS31" s="682"/>
      <c r="LRT31" s="21"/>
      <c r="LRU31" s="682"/>
      <c r="LRV31" s="682"/>
      <c r="LRW31" s="21"/>
      <c r="LRX31" s="682"/>
      <c r="LRY31" s="682"/>
      <c r="LRZ31" s="21"/>
      <c r="LSA31" s="682"/>
      <c r="LSB31" s="682"/>
      <c r="LSC31" s="21"/>
      <c r="LSD31" s="682"/>
      <c r="LSE31" s="682"/>
      <c r="LSF31" s="21"/>
      <c r="LSG31" s="682"/>
      <c r="LSH31" s="682"/>
      <c r="LSI31" s="21"/>
      <c r="LSJ31" s="682"/>
      <c r="LSK31" s="682"/>
      <c r="LSL31" s="21"/>
      <c r="LSM31" s="682"/>
      <c r="LSN31" s="682"/>
      <c r="LSO31" s="21"/>
      <c r="LSP31" s="682"/>
      <c r="LSQ31" s="682"/>
      <c r="LSR31" s="21"/>
      <c r="LSS31" s="682"/>
      <c r="LST31" s="682"/>
      <c r="LSU31" s="21"/>
      <c r="LSV31" s="682"/>
      <c r="LSW31" s="682"/>
      <c r="LSX31" s="21"/>
      <c r="LSY31" s="682"/>
      <c r="LSZ31" s="682"/>
      <c r="LTA31" s="21"/>
      <c r="LTB31" s="682"/>
      <c r="LTC31" s="682"/>
      <c r="LTD31" s="21"/>
      <c r="LTE31" s="682"/>
      <c r="LTF31" s="682"/>
      <c r="LTG31" s="21"/>
      <c r="LTH31" s="682"/>
      <c r="LTI31" s="682"/>
      <c r="LTJ31" s="21"/>
      <c r="LTK31" s="682"/>
      <c r="LTL31" s="682"/>
      <c r="LTM31" s="21"/>
      <c r="LTN31" s="682"/>
      <c r="LTO31" s="682"/>
      <c r="LTP31" s="21"/>
      <c r="LTQ31" s="682"/>
      <c r="LTR31" s="682"/>
      <c r="LTS31" s="21"/>
      <c r="LTT31" s="682"/>
      <c r="LTU31" s="682"/>
      <c r="LTV31" s="21"/>
      <c r="LTW31" s="682"/>
      <c r="LTX31" s="682"/>
      <c r="LTY31" s="21"/>
      <c r="LTZ31" s="682"/>
      <c r="LUA31" s="682"/>
      <c r="LUB31" s="21"/>
      <c r="LUC31" s="682"/>
      <c r="LUD31" s="682"/>
      <c r="LUE31" s="21"/>
      <c r="LUF31" s="682"/>
      <c r="LUG31" s="682"/>
      <c r="LUH31" s="21"/>
      <c r="LUI31" s="682"/>
      <c r="LUJ31" s="682"/>
      <c r="LUK31" s="21"/>
      <c r="LUL31" s="682"/>
      <c r="LUM31" s="682"/>
      <c r="LUN31" s="21"/>
      <c r="LUO31" s="682"/>
      <c r="LUP31" s="682"/>
      <c r="LUQ31" s="21"/>
      <c r="LUR31" s="682"/>
      <c r="LUS31" s="682"/>
      <c r="LUT31" s="21"/>
      <c r="LUU31" s="682"/>
      <c r="LUV31" s="682"/>
      <c r="LUW31" s="21"/>
      <c r="LUX31" s="682"/>
      <c r="LUY31" s="682"/>
      <c r="LUZ31" s="21"/>
      <c r="LVA31" s="682"/>
      <c r="LVB31" s="682"/>
      <c r="LVC31" s="21"/>
      <c r="LVD31" s="682"/>
      <c r="LVE31" s="682"/>
      <c r="LVF31" s="21"/>
      <c r="LVG31" s="682"/>
      <c r="LVH31" s="682"/>
      <c r="LVI31" s="21"/>
      <c r="LVJ31" s="682"/>
      <c r="LVK31" s="682"/>
      <c r="LVL31" s="21"/>
      <c r="LVM31" s="682"/>
      <c r="LVN31" s="682"/>
      <c r="LVO31" s="21"/>
      <c r="LVP31" s="682"/>
      <c r="LVQ31" s="682"/>
      <c r="LVR31" s="21"/>
      <c r="LVS31" s="682"/>
      <c r="LVT31" s="682"/>
      <c r="LVU31" s="21"/>
      <c r="LVV31" s="682"/>
      <c r="LVW31" s="682"/>
      <c r="LVX31" s="21"/>
      <c r="LVY31" s="682"/>
      <c r="LVZ31" s="682"/>
      <c r="LWA31" s="21"/>
      <c r="LWB31" s="682"/>
      <c r="LWC31" s="682"/>
      <c r="LWD31" s="21"/>
      <c r="LWE31" s="682"/>
      <c r="LWF31" s="682"/>
      <c r="LWG31" s="21"/>
      <c r="LWH31" s="682"/>
      <c r="LWI31" s="682"/>
      <c r="LWJ31" s="21"/>
      <c r="LWK31" s="682"/>
      <c r="LWL31" s="682"/>
      <c r="LWM31" s="21"/>
      <c r="LWN31" s="682"/>
      <c r="LWO31" s="682"/>
      <c r="LWP31" s="21"/>
      <c r="LWQ31" s="682"/>
      <c r="LWR31" s="682"/>
      <c r="LWS31" s="21"/>
      <c r="LWT31" s="682"/>
      <c r="LWU31" s="682"/>
      <c r="LWV31" s="21"/>
      <c r="LWW31" s="682"/>
      <c r="LWX31" s="682"/>
      <c r="LWY31" s="21"/>
      <c r="LWZ31" s="682"/>
      <c r="LXA31" s="682"/>
      <c r="LXB31" s="21"/>
      <c r="LXC31" s="682"/>
      <c r="LXD31" s="682"/>
      <c r="LXE31" s="21"/>
      <c r="LXF31" s="682"/>
      <c r="LXG31" s="682"/>
      <c r="LXH31" s="21"/>
      <c r="LXI31" s="682"/>
      <c r="LXJ31" s="682"/>
      <c r="LXK31" s="21"/>
      <c r="LXL31" s="682"/>
      <c r="LXM31" s="682"/>
      <c r="LXN31" s="21"/>
      <c r="LXO31" s="682"/>
      <c r="LXP31" s="682"/>
      <c r="LXQ31" s="21"/>
      <c r="LXR31" s="682"/>
      <c r="LXS31" s="682"/>
      <c r="LXT31" s="21"/>
      <c r="LXU31" s="682"/>
      <c r="LXV31" s="682"/>
      <c r="LXW31" s="21"/>
      <c r="LXX31" s="682"/>
      <c r="LXY31" s="682"/>
      <c r="LXZ31" s="21"/>
      <c r="LYA31" s="682"/>
      <c r="LYB31" s="682"/>
      <c r="LYC31" s="21"/>
      <c r="LYD31" s="682"/>
      <c r="LYE31" s="682"/>
      <c r="LYF31" s="21"/>
      <c r="LYG31" s="682"/>
      <c r="LYH31" s="682"/>
      <c r="LYI31" s="21"/>
      <c r="LYJ31" s="682"/>
      <c r="LYK31" s="682"/>
      <c r="LYL31" s="21"/>
      <c r="LYM31" s="682"/>
      <c r="LYN31" s="682"/>
      <c r="LYO31" s="21"/>
      <c r="LYP31" s="682"/>
      <c r="LYQ31" s="682"/>
      <c r="LYR31" s="21"/>
      <c r="LYS31" s="682"/>
      <c r="LYT31" s="682"/>
      <c r="LYU31" s="21"/>
      <c r="LYV31" s="682"/>
      <c r="LYW31" s="682"/>
      <c r="LYX31" s="21"/>
      <c r="LYY31" s="682"/>
      <c r="LYZ31" s="682"/>
      <c r="LZA31" s="21"/>
      <c r="LZB31" s="682"/>
      <c r="LZC31" s="682"/>
      <c r="LZD31" s="21"/>
      <c r="LZE31" s="682"/>
      <c r="LZF31" s="682"/>
      <c r="LZG31" s="21"/>
      <c r="LZH31" s="682"/>
      <c r="LZI31" s="682"/>
      <c r="LZJ31" s="21"/>
      <c r="LZK31" s="682"/>
      <c r="LZL31" s="682"/>
      <c r="LZM31" s="21"/>
      <c r="LZN31" s="682"/>
      <c r="LZO31" s="682"/>
      <c r="LZP31" s="21"/>
      <c r="LZQ31" s="682"/>
      <c r="LZR31" s="682"/>
      <c r="LZS31" s="21"/>
      <c r="LZT31" s="682"/>
      <c r="LZU31" s="682"/>
      <c r="LZV31" s="21"/>
      <c r="LZW31" s="682"/>
      <c r="LZX31" s="682"/>
      <c r="LZY31" s="21"/>
      <c r="LZZ31" s="682"/>
      <c r="MAA31" s="682"/>
      <c r="MAB31" s="21"/>
      <c r="MAC31" s="682"/>
      <c r="MAD31" s="682"/>
      <c r="MAE31" s="21"/>
      <c r="MAF31" s="682"/>
      <c r="MAG31" s="682"/>
      <c r="MAH31" s="21"/>
      <c r="MAI31" s="682"/>
      <c r="MAJ31" s="682"/>
      <c r="MAK31" s="21"/>
      <c r="MAL31" s="682"/>
      <c r="MAM31" s="682"/>
      <c r="MAN31" s="21"/>
      <c r="MAO31" s="682"/>
      <c r="MAP31" s="682"/>
      <c r="MAQ31" s="21"/>
      <c r="MAR31" s="682"/>
      <c r="MAS31" s="682"/>
      <c r="MAT31" s="21"/>
      <c r="MAU31" s="682"/>
      <c r="MAV31" s="682"/>
      <c r="MAW31" s="21"/>
      <c r="MAX31" s="682"/>
      <c r="MAY31" s="682"/>
      <c r="MAZ31" s="21"/>
      <c r="MBA31" s="682"/>
      <c r="MBB31" s="682"/>
      <c r="MBC31" s="21"/>
      <c r="MBD31" s="682"/>
      <c r="MBE31" s="682"/>
      <c r="MBF31" s="21"/>
      <c r="MBG31" s="682"/>
      <c r="MBH31" s="682"/>
      <c r="MBI31" s="21"/>
      <c r="MBJ31" s="682"/>
      <c r="MBK31" s="682"/>
      <c r="MBL31" s="21"/>
      <c r="MBM31" s="682"/>
      <c r="MBN31" s="682"/>
      <c r="MBO31" s="21"/>
      <c r="MBP31" s="682"/>
      <c r="MBQ31" s="682"/>
      <c r="MBR31" s="21"/>
      <c r="MBS31" s="682"/>
      <c r="MBT31" s="682"/>
      <c r="MBU31" s="21"/>
      <c r="MBV31" s="682"/>
      <c r="MBW31" s="682"/>
      <c r="MBX31" s="21"/>
      <c r="MBY31" s="682"/>
      <c r="MBZ31" s="682"/>
      <c r="MCA31" s="21"/>
      <c r="MCB31" s="682"/>
      <c r="MCC31" s="682"/>
      <c r="MCD31" s="21"/>
      <c r="MCE31" s="682"/>
      <c r="MCF31" s="682"/>
      <c r="MCG31" s="21"/>
      <c r="MCH31" s="682"/>
      <c r="MCI31" s="682"/>
      <c r="MCJ31" s="21"/>
      <c r="MCK31" s="682"/>
      <c r="MCL31" s="682"/>
      <c r="MCM31" s="21"/>
      <c r="MCN31" s="682"/>
      <c r="MCO31" s="682"/>
      <c r="MCP31" s="21"/>
      <c r="MCQ31" s="682"/>
      <c r="MCR31" s="682"/>
      <c r="MCS31" s="21"/>
      <c r="MCT31" s="682"/>
      <c r="MCU31" s="682"/>
      <c r="MCV31" s="21"/>
      <c r="MCW31" s="682"/>
      <c r="MCX31" s="682"/>
      <c r="MCY31" s="21"/>
      <c r="MCZ31" s="682"/>
      <c r="MDA31" s="682"/>
      <c r="MDB31" s="21"/>
      <c r="MDC31" s="682"/>
      <c r="MDD31" s="682"/>
      <c r="MDE31" s="21"/>
      <c r="MDF31" s="682"/>
      <c r="MDG31" s="682"/>
      <c r="MDH31" s="21"/>
      <c r="MDI31" s="682"/>
      <c r="MDJ31" s="682"/>
      <c r="MDK31" s="21"/>
      <c r="MDL31" s="682"/>
      <c r="MDM31" s="682"/>
      <c r="MDN31" s="21"/>
      <c r="MDO31" s="682"/>
      <c r="MDP31" s="682"/>
      <c r="MDQ31" s="21"/>
      <c r="MDR31" s="682"/>
      <c r="MDS31" s="682"/>
      <c r="MDT31" s="21"/>
      <c r="MDU31" s="682"/>
      <c r="MDV31" s="682"/>
      <c r="MDW31" s="21"/>
      <c r="MDX31" s="682"/>
      <c r="MDY31" s="682"/>
      <c r="MDZ31" s="21"/>
      <c r="MEA31" s="682"/>
      <c r="MEB31" s="682"/>
      <c r="MEC31" s="21"/>
      <c r="MED31" s="682"/>
      <c r="MEE31" s="682"/>
      <c r="MEF31" s="21"/>
      <c r="MEG31" s="682"/>
      <c r="MEH31" s="682"/>
      <c r="MEI31" s="21"/>
      <c r="MEJ31" s="682"/>
      <c r="MEK31" s="682"/>
      <c r="MEL31" s="21"/>
      <c r="MEM31" s="682"/>
      <c r="MEN31" s="682"/>
      <c r="MEO31" s="21"/>
      <c r="MEP31" s="682"/>
      <c r="MEQ31" s="682"/>
      <c r="MER31" s="21"/>
      <c r="MES31" s="682"/>
      <c r="MET31" s="682"/>
      <c r="MEU31" s="21"/>
      <c r="MEV31" s="682"/>
      <c r="MEW31" s="682"/>
      <c r="MEX31" s="21"/>
      <c r="MEY31" s="682"/>
      <c r="MEZ31" s="682"/>
      <c r="MFA31" s="21"/>
      <c r="MFB31" s="682"/>
      <c r="MFC31" s="682"/>
      <c r="MFD31" s="21"/>
      <c r="MFE31" s="682"/>
      <c r="MFF31" s="682"/>
      <c r="MFG31" s="21"/>
      <c r="MFH31" s="682"/>
      <c r="MFI31" s="682"/>
      <c r="MFJ31" s="21"/>
      <c r="MFK31" s="682"/>
      <c r="MFL31" s="682"/>
      <c r="MFM31" s="21"/>
      <c r="MFN31" s="682"/>
      <c r="MFO31" s="682"/>
      <c r="MFP31" s="21"/>
      <c r="MFQ31" s="682"/>
      <c r="MFR31" s="682"/>
      <c r="MFS31" s="21"/>
      <c r="MFT31" s="682"/>
      <c r="MFU31" s="682"/>
      <c r="MFV31" s="21"/>
      <c r="MFW31" s="682"/>
      <c r="MFX31" s="682"/>
      <c r="MFY31" s="21"/>
      <c r="MFZ31" s="682"/>
      <c r="MGA31" s="682"/>
      <c r="MGB31" s="21"/>
      <c r="MGC31" s="682"/>
      <c r="MGD31" s="682"/>
      <c r="MGE31" s="21"/>
      <c r="MGF31" s="682"/>
      <c r="MGG31" s="682"/>
      <c r="MGH31" s="21"/>
      <c r="MGI31" s="682"/>
      <c r="MGJ31" s="682"/>
      <c r="MGK31" s="21"/>
      <c r="MGL31" s="682"/>
      <c r="MGM31" s="682"/>
      <c r="MGN31" s="21"/>
      <c r="MGO31" s="682"/>
      <c r="MGP31" s="682"/>
      <c r="MGQ31" s="21"/>
      <c r="MGR31" s="682"/>
      <c r="MGS31" s="682"/>
      <c r="MGT31" s="21"/>
      <c r="MGU31" s="682"/>
      <c r="MGV31" s="682"/>
      <c r="MGW31" s="21"/>
      <c r="MGX31" s="682"/>
      <c r="MGY31" s="682"/>
      <c r="MGZ31" s="21"/>
      <c r="MHA31" s="682"/>
      <c r="MHB31" s="682"/>
      <c r="MHC31" s="21"/>
      <c r="MHD31" s="682"/>
      <c r="MHE31" s="682"/>
      <c r="MHF31" s="21"/>
      <c r="MHG31" s="682"/>
      <c r="MHH31" s="682"/>
      <c r="MHI31" s="21"/>
      <c r="MHJ31" s="682"/>
      <c r="MHK31" s="682"/>
      <c r="MHL31" s="21"/>
      <c r="MHM31" s="682"/>
      <c r="MHN31" s="682"/>
      <c r="MHO31" s="21"/>
      <c r="MHP31" s="682"/>
      <c r="MHQ31" s="682"/>
      <c r="MHR31" s="21"/>
      <c r="MHS31" s="682"/>
      <c r="MHT31" s="682"/>
      <c r="MHU31" s="21"/>
      <c r="MHV31" s="682"/>
      <c r="MHW31" s="682"/>
      <c r="MHX31" s="21"/>
      <c r="MHY31" s="682"/>
      <c r="MHZ31" s="682"/>
      <c r="MIA31" s="21"/>
      <c r="MIB31" s="682"/>
      <c r="MIC31" s="682"/>
      <c r="MID31" s="21"/>
      <c r="MIE31" s="682"/>
      <c r="MIF31" s="682"/>
      <c r="MIG31" s="21"/>
      <c r="MIH31" s="682"/>
      <c r="MII31" s="682"/>
      <c r="MIJ31" s="21"/>
      <c r="MIK31" s="682"/>
      <c r="MIL31" s="682"/>
      <c r="MIM31" s="21"/>
      <c r="MIN31" s="682"/>
      <c r="MIO31" s="682"/>
      <c r="MIP31" s="21"/>
      <c r="MIQ31" s="682"/>
      <c r="MIR31" s="682"/>
      <c r="MIS31" s="21"/>
      <c r="MIT31" s="682"/>
      <c r="MIU31" s="682"/>
      <c r="MIV31" s="21"/>
      <c r="MIW31" s="682"/>
      <c r="MIX31" s="682"/>
      <c r="MIY31" s="21"/>
      <c r="MIZ31" s="682"/>
      <c r="MJA31" s="682"/>
      <c r="MJB31" s="21"/>
      <c r="MJC31" s="682"/>
      <c r="MJD31" s="682"/>
      <c r="MJE31" s="21"/>
      <c r="MJF31" s="682"/>
      <c r="MJG31" s="682"/>
      <c r="MJH31" s="21"/>
      <c r="MJI31" s="682"/>
      <c r="MJJ31" s="682"/>
      <c r="MJK31" s="21"/>
      <c r="MJL31" s="682"/>
      <c r="MJM31" s="682"/>
      <c r="MJN31" s="21"/>
      <c r="MJO31" s="682"/>
      <c r="MJP31" s="682"/>
      <c r="MJQ31" s="21"/>
      <c r="MJR31" s="682"/>
      <c r="MJS31" s="682"/>
      <c r="MJT31" s="21"/>
      <c r="MJU31" s="682"/>
      <c r="MJV31" s="682"/>
      <c r="MJW31" s="21"/>
      <c r="MJX31" s="682"/>
      <c r="MJY31" s="682"/>
      <c r="MJZ31" s="21"/>
      <c r="MKA31" s="682"/>
      <c r="MKB31" s="682"/>
      <c r="MKC31" s="21"/>
      <c r="MKD31" s="682"/>
      <c r="MKE31" s="682"/>
      <c r="MKF31" s="21"/>
      <c r="MKG31" s="682"/>
      <c r="MKH31" s="682"/>
      <c r="MKI31" s="21"/>
      <c r="MKJ31" s="682"/>
      <c r="MKK31" s="682"/>
      <c r="MKL31" s="21"/>
      <c r="MKM31" s="682"/>
      <c r="MKN31" s="682"/>
      <c r="MKO31" s="21"/>
      <c r="MKP31" s="682"/>
      <c r="MKQ31" s="682"/>
      <c r="MKR31" s="21"/>
      <c r="MKS31" s="682"/>
      <c r="MKT31" s="682"/>
      <c r="MKU31" s="21"/>
      <c r="MKV31" s="682"/>
      <c r="MKW31" s="682"/>
      <c r="MKX31" s="21"/>
      <c r="MKY31" s="682"/>
      <c r="MKZ31" s="682"/>
      <c r="MLA31" s="21"/>
      <c r="MLB31" s="682"/>
      <c r="MLC31" s="682"/>
      <c r="MLD31" s="21"/>
      <c r="MLE31" s="682"/>
      <c r="MLF31" s="682"/>
      <c r="MLG31" s="21"/>
      <c r="MLH31" s="682"/>
      <c r="MLI31" s="682"/>
      <c r="MLJ31" s="21"/>
      <c r="MLK31" s="682"/>
      <c r="MLL31" s="682"/>
      <c r="MLM31" s="21"/>
      <c r="MLN31" s="682"/>
      <c r="MLO31" s="682"/>
      <c r="MLP31" s="21"/>
      <c r="MLQ31" s="682"/>
      <c r="MLR31" s="682"/>
      <c r="MLS31" s="21"/>
      <c r="MLT31" s="682"/>
      <c r="MLU31" s="682"/>
      <c r="MLV31" s="21"/>
      <c r="MLW31" s="682"/>
      <c r="MLX31" s="682"/>
      <c r="MLY31" s="21"/>
      <c r="MLZ31" s="682"/>
      <c r="MMA31" s="682"/>
      <c r="MMB31" s="21"/>
      <c r="MMC31" s="682"/>
      <c r="MMD31" s="682"/>
      <c r="MME31" s="21"/>
      <c r="MMF31" s="682"/>
      <c r="MMG31" s="682"/>
      <c r="MMH31" s="21"/>
      <c r="MMI31" s="682"/>
      <c r="MMJ31" s="682"/>
      <c r="MMK31" s="21"/>
      <c r="MML31" s="682"/>
      <c r="MMM31" s="682"/>
      <c r="MMN31" s="21"/>
      <c r="MMO31" s="682"/>
      <c r="MMP31" s="682"/>
      <c r="MMQ31" s="21"/>
      <c r="MMR31" s="682"/>
      <c r="MMS31" s="682"/>
      <c r="MMT31" s="21"/>
      <c r="MMU31" s="682"/>
      <c r="MMV31" s="682"/>
      <c r="MMW31" s="21"/>
      <c r="MMX31" s="682"/>
      <c r="MMY31" s="682"/>
      <c r="MMZ31" s="21"/>
      <c r="MNA31" s="682"/>
      <c r="MNB31" s="682"/>
      <c r="MNC31" s="21"/>
      <c r="MND31" s="682"/>
      <c r="MNE31" s="682"/>
      <c r="MNF31" s="21"/>
      <c r="MNG31" s="682"/>
      <c r="MNH31" s="682"/>
      <c r="MNI31" s="21"/>
      <c r="MNJ31" s="682"/>
      <c r="MNK31" s="682"/>
      <c r="MNL31" s="21"/>
      <c r="MNM31" s="682"/>
      <c r="MNN31" s="682"/>
      <c r="MNO31" s="21"/>
      <c r="MNP31" s="682"/>
      <c r="MNQ31" s="682"/>
      <c r="MNR31" s="21"/>
      <c r="MNS31" s="682"/>
      <c r="MNT31" s="682"/>
      <c r="MNU31" s="21"/>
      <c r="MNV31" s="682"/>
      <c r="MNW31" s="682"/>
      <c r="MNX31" s="21"/>
      <c r="MNY31" s="682"/>
      <c r="MNZ31" s="682"/>
      <c r="MOA31" s="21"/>
      <c r="MOB31" s="682"/>
      <c r="MOC31" s="682"/>
      <c r="MOD31" s="21"/>
      <c r="MOE31" s="682"/>
      <c r="MOF31" s="682"/>
      <c r="MOG31" s="21"/>
      <c r="MOH31" s="682"/>
      <c r="MOI31" s="682"/>
      <c r="MOJ31" s="21"/>
      <c r="MOK31" s="682"/>
      <c r="MOL31" s="682"/>
      <c r="MOM31" s="21"/>
      <c r="MON31" s="682"/>
      <c r="MOO31" s="682"/>
      <c r="MOP31" s="21"/>
      <c r="MOQ31" s="682"/>
      <c r="MOR31" s="682"/>
      <c r="MOS31" s="21"/>
      <c r="MOT31" s="682"/>
      <c r="MOU31" s="682"/>
      <c r="MOV31" s="21"/>
      <c r="MOW31" s="682"/>
      <c r="MOX31" s="682"/>
      <c r="MOY31" s="21"/>
      <c r="MOZ31" s="682"/>
      <c r="MPA31" s="682"/>
      <c r="MPB31" s="21"/>
      <c r="MPC31" s="682"/>
      <c r="MPD31" s="682"/>
      <c r="MPE31" s="21"/>
      <c r="MPF31" s="682"/>
      <c r="MPG31" s="682"/>
      <c r="MPH31" s="21"/>
      <c r="MPI31" s="682"/>
      <c r="MPJ31" s="682"/>
      <c r="MPK31" s="21"/>
      <c r="MPL31" s="682"/>
      <c r="MPM31" s="682"/>
      <c r="MPN31" s="21"/>
      <c r="MPO31" s="682"/>
      <c r="MPP31" s="682"/>
      <c r="MPQ31" s="21"/>
      <c r="MPR31" s="682"/>
      <c r="MPS31" s="682"/>
      <c r="MPT31" s="21"/>
      <c r="MPU31" s="682"/>
      <c r="MPV31" s="682"/>
      <c r="MPW31" s="21"/>
      <c r="MPX31" s="682"/>
      <c r="MPY31" s="682"/>
      <c r="MPZ31" s="21"/>
      <c r="MQA31" s="682"/>
      <c r="MQB31" s="682"/>
      <c r="MQC31" s="21"/>
      <c r="MQD31" s="682"/>
      <c r="MQE31" s="682"/>
      <c r="MQF31" s="21"/>
      <c r="MQG31" s="682"/>
      <c r="MQH31" s="682"/>
      <c r="MQI31" s="21"/>
      <c r="MQJ31" s="682"/>
      <c r="MQK31" s="682"/>
      <c r="MQL31" s="21"/>
      <c r="MQM31" s="682"/>
      <c r="MQN31" s="682"/>
      <c r="MQO31" s="21"/>
      <c r="MQP31" s="682"/>
      <c r="MQQ31" s="682"/>
      <c r="MQR31" s="21"/>
      <c r="MQS31" s="682"/>
      <c r="MQT31" s="682"/>
      <c r="MQU31" s="21"/>
      <c r="MQV31" s="682"/>
      <c r="MQW31" s="682"/>
      <c r="MQX31" s="21"/>
      <c r="MQY31" s="682"/>
      <c r="MQZ31" s="682"/>
      <c r="MRA31" s="21"/>
      <c r="MRB31" s="682"/>
      <c r="MRC31" s="682"/>
      <c r="MRD31" s="21"/>
      <c r="MRE31" s="682"/>
      <c r="MRF31" s="682"/>
      <c r="MRG31" s="21"/>
      <c r="MRH31" s="682"/>
      <c r="MRI31" s="682"/>
      <c r="MRJ31" s="21"/>
      <c r="MRK31" s="682"/>
      <c r="MRL31" s="682"/>
      <c r="MRM31" s="21"/>
      <c r="MRN31" s="682"/>
      <c r="MRO31" s="682"/>
      <c r="MRP31" s="21"/>
      <c r="MRQ31" s="682"/>
      <c r="MRR31" s="682"/>
      <c r="MRS31" s="21"/>
      <c r="MRT31" s="682"/>
      <c r="MRU31" s="682"/>
      <c r="MRV31" s="21"/>
      <c r="MRW31" s="682"/>
      <c r="MRX31" s="682"/>
      <c r="MRY31" s="21"/>
      <c r="MRZ31" s="682"/>
      <c r="MSA31" s="682"/>
      <c r="MSB31" s="21"/>
      <c r="MSC31" s="682"/>
      <c r="MSD31" s="682"/>
      <c r="MSE31" s="21"/>
      <c r="MSF31" s="682"/>
      <c r="MSG31" s="682"/>
      <c r="MSH31" s="21"/>
      <c r="MSI31" s="682"/>
      <c r="MSJ31" s="682"/>
      <c r="MSK31" s="21"/>
      <c r="MSL31" s="682"/>
      <c r="MSM31" s="682"/>
      <c r="MSN31" s="21"/>
      <c r="MSO31" s="682"/>
      <c r="MSP31" s="682"/>
      <c r="MSQ31" s="21"/>
      <c r="MSR31" s="682"/>
      <c r="MSS31" s="682"/>
      <c r="MST31" s="21"/>
      <c r="MSU31" s="682"/>
      <c r="MSV31" s="682"/>
      <c r="MSW31" s="21"/>
      <c r="MSX31" s="682"/>
      <c r="MSY31" s="682"/>
      <c r="MSZ31" s="21"/>
      <c r="MTA31" s="682"/>
      <c r="MTB31" s="682"/>
      <c r="MTC31" s="21"/>
      <c r="MTD31" s="682"/>
      <c r="MTE31" s="682"/>
      <c r="MTF31" s="21"/>
      <c r="MTG31" s="682"/>
      <c r="MTH31" s="682"/>
      <c r="MTI31" s="21"/>
      <c r="MTJ31" s="682"/>
      <c r="MTK31" s="682"/>
      <c r="MTL31" s="21"/>
      <c r="MTM31" s="682"/>
      <c r="MTN31" s="682"/>
      <c r="MTO31" s="21"/>
      <c r="MTP31" s="682"/>
      <c r="MTQ31" s="682"/>
      <c r="MTR31" s="21"/>
      <c r="MTS31" s="682"/>
      <c r="MTT31" s="682"/>
      <c r="MTU31" s="21"/>
      <c r="MTV31" s="682"/>
      <c r="MTW31" s="682"/>
      <c r="MTX31" s="21"/>
      <c r="MTY31" s="682"/>
      <c r="MTZ31" s="682"/>
      <c r="MUA31" s="21"/>
      <c r="MUB31" s="682"/>
      <c r="MUC31" s="682"/>
      <c r="MUD31" s="21"/>
      <c r="MUE31" s="682"/>
      <c r="MUF31" s="682"/>
      <c r="MUG31" s="21"/>
      <c r="MUH31" s="682"/>
      <c r="MUI31" s="682"/>
      <c r="MUJ31" s="21"/>
      <c r="MUK31" s="682"/>
      <c r="MUL31" s="682"/>
      <c r="MUM31" s="21"/>
      <c r="MUN31" s="682"/>
      <c r="MUO31" s="682"/>
      <c r="MUP31" s="21"/>
      <c r="MUQ31" s="682"/>
      <c r="MUR31" s="682"/>
      <c r="MUS31" s="21"/>
      <c r="MUT31" s="682"/>
      <c r="MUU31" s="682"/>
      <c r="MUV31" s="21"/>
      <c r="MUW31" s="682"/>
      <c r="MUX31" s="682"/>
      <c r="MUY31" s="21"/>
      <c r="MUZ31" s="682"/>
      <c r="MVA31" s="682"/>
      <c r="MVB31" s="21"/>
      <c r="MVC31" s="682"/>
      <c r="MVD31" s="682"/>
      <c r="MVE31" s="21"/>
      <c r="MVF31" s="682"/>
      <c r="MVG31" s="682"/>
      <c r="MVH31" s="21"/>
      <c r="MVI31" s="682"/>
      <c r="MVJ31" s="682"/>
      <c r="MVK31" s="21"/>
      <c r="MVL31" s="682"/>
      <c r="MVM31" s="682"/>
      <c r="MVN31" s="21"/>
      <c r="MVO31" s="682"/>
      <c r="MVP31" s="682"/>
      <c r="MVQ31" s="21"/>
      <c r="MVR31" s="682"/>
      <c r="MVS31" s="682"/>
      <c r="MVT31" s="21"/>
      <c r="MVU31" s="682"/>
      <c r="MVV31" s="682"/>
      <c r="MVW31" s="21"/>
      <c r="MVX31" s="682"/>
      <c r="MVY31" s="682"/>
      <c r="MVZ31" s="21"/>
      <c r="MWA31" s="682"/>
      <c r="MWB31" s="682"/>
      <c r="MWC31" s="21"/>
      <c r="MWD31" s="682"/>
      <c r="MWE31" s="682"/>
      <c r="MWF31" s="21"/>
      <c r="MWG31" s="682"/>
      <c r="MWH31" s="682"/>
      <c r="MWI31" s="21"/>
      <c r="MWJ31" s="682"/>
      <c r="MWK31" s="682"/>
      <c r="MWL31" s="21"/>
      <c r="MWM31" s="682"/>
      <c r="MWN31" s="682"/>
      <c r="MWO31" s="21"/>
      <c r="MWP31" s="682"/>
      <c r="MWQ31" s="682"/>
      <c r="MWR31" s="21"/>
      <c r="MWS31" s="682"/>
      <c r="MWT31" s="682"/>
      <c r="MWU31" s="21"/>
      <c r="MWV31" s="682"/>
      <c r="MWW31" s="682"/>
      <c r="MWX31" s="21"/>
      <c r="MWY31" s="682"/>
      <c r="MWZ31" s="682"/>
      <c r="MXA31" s="21"/>
      <c r="MXB31" s="682"/>
      <c r="MXC31" s="682"/>
      <c r="MXD31" s="21"/>
      <c r="MXE31" s="682"/>
      <c r="MXF31" s="682"/>
      <c r="MXG31" s="21"/>
      <c r="MXH31" s="682"/>
      <c r="MXI31" s="682"/>
      <c r="MXJ31" s="21"/>
      <c r="MXK31" s="682"/>
      <c r="MXL31" s="682"/>
      <c r="MXM31" s="21"/>
      <c r="MXN31" s="682"/>
      <c r="MXO31" s="682"/>
      <c r="MXP31" s="21"/>
      <c r="MXQ31" s="682"/>
      <c r="MXR31" s="682"/>
      <c r="MXS31" s="21"/>
      <c r="MXT31" s="682"/>
      <c r="MXU31" s="682"/>
      <c r="MXV31" s="21"/>
      <c r="MXW31" s="682"/>
      <c r="MXX31" s="682"/>
      <c r="MXY31" s="21"/>
      <c r="MXZ31" s="682"/>
      <c r="MYA31" s="682"/>
      <c r="MYB31" s="21"/>
      <c r="MYC31" s="682"/>
      <c r="MYD31" s="682"/>
      <c r="MYE31" s="21"/>
      <c r="MYF31" s="682"/>
      <c r="MYG31" s="682"/>
      <c r="MYH31" s="21"/>
      <c r="MYI31" s="682"/>
      <c r="MYJ31" s="682"/>
      <c r="MYK31" s="21"/>
      <c r="MYL31" s="682"/>
      <c r="MYM31" s="682"/>
      <c r="MYN31" s="21"/>
      <c r="MYO31" s="682"/>
      <c r="MYP31" s="682"/>
      <c r="MYQ31" s="21"/>
      <c r="MYR31" s="682"/>
      <c r="MYS31" s="682"/>
      <c r="MYT31" s="21"/>
      <c r="MYU31" s="682"/>
      <c r="MYV31" s="682"/>
      <c r="MYW31" s="21"/>
      <c r="MYX31" s="682"/>
      <c r="MYY31" s="682"/>
      <c r="MYZ31" s="21"/>
      <c r="MZA31" s="682"/>
      <c r="MZB31" s="682"/>
      <c r="MZC31" s="21"/>
      <c r="MZD31" s="682"/>
      <c r="MZE31" s="682"/>
      <c r="MZF31" s="21"/>
      <c r="MZG31" s="682"/>
      <c r="MZH31" s="682"/>
      <c r="MZI31" s="21"/>
      <c r="MZJ31" s="682"/>
      <c r="MZK31" s="682"/>
      <c r="MZL31" s="21"/>
      <c r="MZM31" s="682"/>
      <c r="MZN31" s="682"/>
      <c r="MZO31" s="21"/>
      <c r="MZP31" s="682"/>
      <c r="MZQ31" s="682"/>
      <c r="MZR31" s="21"/>
      <c r="MZS31" s="682"/>
      <c r="MZT31" s="682"/>
      <c r="MZU31" s="21"/>
      <c r="MZV31" s="682"/>
      <c r="MZW31" s="682"/>
      <c r="MZX31" s="21"/>
      <c r="MZY31" s="682"/>
      <c r="MZZ31" s="682"/>
      <c r="NAA31" s="21"/>
      <c r="NAB31" s="682"/>
      <c r="NAC31" s="682"/>
      <c r="NAD31" s="21"/>
      <c r="NAE31" s="682"/>
      <c r="NAF31" s="682"/>
      <c r="NAG31" s="21"/>
      <c r="NAH31" s="682"/>
      <c r="NAI31" s="682"/>
      <c r="NAJ31" s="21"/>
      <c r="NAK31" s="682"/>
      <c r="NAL31" s="682"/>
      <c r="NAM31" s="21"/>
      <c r="NAN31" s="682"/>
      <c r="NAO31" s="682"/>
      <c r="NAP31" s="21"/>
      <c r="NAQ31" s="682"/>
      <c r="NAR31" s="682"/>
      <c r="NAS31" s="21"/>
      <c r="NAT31" s="682"/>
      <c r="NAU31" s="682"/>
      <c r="NAV31" s="21"/>
      <c r="NAW31" s="682"/>
      <c r="NAX31" s="682"/>
      <c r="NAY31" s="21"/>
      <c r="NAZ31" s="682"/>
      <c r="NBA31" s="682"/>
      <c r="NBB31" s="21"/>
      <c r="NBC31" s="682"/>
      <c r="NBD31" s="682"/>
      <c r="NBE31" s="21"/>
      <c r="NBF31" s="682"/>
      <c r="NBG31" s="682"/>
      <c r="NBH31" s="21"/>
      <c r="NBI31" s="682"/>
      <c r="NBJ31" s="682"/>
      <c r="NBK31" s="21"/>
      <c r="NBL31" s="682"/>
      <c r="NBM31" s="682"/>
      <c r="NBN31" s="21"/>
      <c r="NBO31" s="682"/>
      <c r="NBP31" s="682"/>
      <c r="NBQ31" s="21"/>
      <c r="NBR31" s="682"/>
      <c r="NBS31" s="682"/>
      <c r="NBT31" s="21"/>
      <c r="NBU31" s="682"/>
      <c r="NBV31" s="682"/>
      <c r="NBW31" s="21"/>
      <c r="NBX31" s="682"/>
      <c r="NBY31" s="682"/>
      <c r="NBZ31" s="21"/>
      <c r="NCA31" s="682"/>
      <c r="NCB31" s="682"/>
      <c r="NCC31" s="21"/>
      <c r="NCD31" s="682"/>
      <c r="NCE31" s="682"/>
      <c r="NCF31" s="21"/>
      <c r="NCG31" s="682"/>
      <c r="NCH31" s="682"/>
      <c r="NCI31" s="21"/>
      <c r="NCJ31" s="682"/>
      <c r="NCK31" s="682"/>
      <c r="NCL31" s="21"/>
      <c r="NCM31" s="682"/>
      <c r="NCN31" s="682"/>
      <c r="NCO31" s="21"/>
      <c r="NCP31" s="682"/>
      <c r="NCQ31" s="682"/>
      <c r="NCR31" s="21"/>
      <c r="NCS31" s="682"/>
      <c r="NCT31" s="682"/>
      <c r="NCU31" s="21"/>
      <c r="NCV31" s="682"/>
      <c r="NCW31" s="682"/>
      <c r="NCX31" s="21"/>
      <c r="NCY31" s="682"/>
      <c r="NCZ31" s="682"/>
      <c r="NDA31" s="21"/>
      <c r="NDB31" s="682"/>
      <c r="NDC31" s="682"/>
      <c r="NDD31" s="21"/>
      <c r="NDE31" s="682"/>
      <c r="NDF31" s="682"/>
      <c r="NDG31" s="21"/>
      <c r="NDH31" s="682"/>
      <c r="NDI31" s="682"/>
      <c r="NDJ31" s="21"/>
      <c r="NDK31" s="682"/>
      <c r="NDL31" s="682"/>
      <c r="NDM31" s="21"/>
      <c r="NDN31" s="682"/>
      <c r="NDO31" s="682"/>
      <c r="NDP31" s="21"/>
      <c r="NDQ31" s="682"/>
      <c r="NDR31" s="682"/>
      <c r="NDS31" s="21"/>
      <c r="NDT31" s="682"/>
      <c r="NDU31" s="682"/>
      <c r="NDV31" s="21"/>
      <c r="NDW31" s="682"/>
      <c r="NDX31" s="682"/>
      <c r="NDY31" s="21"/>
      <c r="NDZ31" s="682"/>
      <c r="NEA31" s="682"/>
      <c r="NEB31" s="21"/>
      <c r="NEC31" s="682"/>
      <c r="NED31" s="682"/>
      <c r="NEE31" s="21"/>
      <c r="NEF31" s="682"/>
      <c r="NEG31" s="682"/>
      <c r="NEH31" s="21"/>
      <c r="NEI31" s="682"/>
      <c r="NEJ31" s="682"/>
      <c r="NEK31" s="21"/>
      <c r="NEL31" s="682"/>
      <c r="NEM31" s="682"/>
      <c r="NEN31" s="21"/>
      <c r="NEO31" s="682"/>
      <c r="NEP31" s="682"/>
      <c r="NEQ31" s="21"/>
      <c r="NER31" s="682"/>
      <c r="NES31" s="682"/>
      <c r="NET31" s="21"/>
      <c r="NEU31" s="682"/>
      <c r="NEV31" s="682"/>
      <c r="NEW31" s="21"/>
      <c r="NEX31" s="682"/>
      <c r="NEY31" s="682"/>
      <c r="NEZ31" s="21"/>
      <c r="NFA31" s="682"/>
      <c r="NFB31" s="682"/>
      <c r="NFC31" s="21"/>
      <c r="NFD31" s="682"/>
      <c r="NFE31" s="682"/>
      <c r="NFF31" s="21"/>
      <c r="NFG31" s="682"/>
      <c r="NFH31" s="682"/>
      <c r="NFI31" s="21"/>
      <c r="NFJ31" s="682"/>
      <c r="NFK31" s="682"/>
      <c r="NFL31" s="21"/>
      <c r="NFM31" s="682"/>
      <c r="NFN31" s="682"/>
      <c r="NFO31" s="21"/>
      <c r="NFP31" s="682"/>
      <c r="NFQ31" s="682"/>
      <c r="NFR31" s="21"/>
      <c r="NFS31" s="682"/>
      <c r="NFT31" s="682"/>
      <c r="NFU31" s="21"/>
      <c r="NFV31" s="682"/>
      <c r="NFW31" s="682"/>
      <c r="NFX31" s="21"/>
      <c r="NFY31" s="682"/>
      <c r="NFZ31" s="682"/>
      <c r="NGA31" s="21"/>
      <c r="NGB31" s="682"/>
      <c r="NGC31" s="682"/>
      <c r="NGD31" s="21"/>
      <c r="NGE31" s="682"/>
      <c r="NGF31" s="682"/>
      <c r="NGG31" s="21"/>
      <c r="NGH31" s="682"/>
      <c r="NGI31" s="682"/>
      <c r="NGJ31" s="21"/>
      <c r="NGK31" s="682"/>
      <c r="NGL31" s="682"/>
      <c r="NGM31" s="21"/>
      <c r="NGN31" s="682"/>
      <c r="NGO31" s="682"/>
      <c r="NGP31" s="21"/>
      <c r="NGQ31" s="682"/>
      <c r="NGR31" s="682"/>
      <c r="NGS31" s="21"/>
      <c r="NGT31" s="682"/>
      <c r="NGU31" s="682"/>
      <c r="NGV31" s="21"/>
      <c r="NGW31" s="682"/>
      <c r="NGX31" s="682"/>
      <c r="NGY31" s="21"/>
      <c r="NGZ31" s="682"/>
      <c r="NHA31" s="682"/>
      <c r="NHB31" s="21"/>
      <c r="NHC31" s="682"/>
      <c r="NHD31" s="682"/>
      <c r="NHE31" s="21"/>
      <c r="NHF31" s="682"/>
      <c r="NHG31" s="682"/>
      <c r="NHH31" s="21"/>
      <c r="NHI31" s="682"/>
      <c r="NHJ31" s="682"/>
      <c r="NHK31" s="21"/>
      <c r="NHL31" s="682"/>
      <c r="NHM31" s="682"/>
      <c r="NHN31" s="21"/>
      <c r="NHO31" s="682"/>
      <c r="NHP31" s="682"/>
      <c r="NHQ31" s="21"/>
      <c r="NHR31" s="682"/>
      <c r="NHS31" s="682"/>
      <c r="NHT31" s="21"/>
      <c r="NHU31" s="682"/>
      <c r="NHV31" s="682"/>
      <c r="NHW31" s="21"/>
      <c r="NHX31" s="682"/>
      <c r="NHY31" s="682"/>
      <c r="NHZ31" s="21"/>
      <c r="NIA31" s="682"/>
      <c r="NIB31" s="682"/>
      <c r="NIC31" s="21"/>
      <c r="NID31" s="682"/>
      <c r="NIE31" s="682"/>
      <c r="NIF31" s="21"/>
      <c r="NIG31" s="682"/>
      <c r="NIH31" s="682"/>
      <c r="NII31" s="21"/>
      <c r="NIJ31" s="682"/>
      <c r="NIK31" s="682"/>
      <c r="NIL31" s="21"/>
      <c r="NIM31" s="682"/>
      <c r="NIN31" s="682"/>
      <c r="NIO31" s="21"/>
      <c r="NIP31" s="682"/>
      <c r="NIQ31" s="682"/>
      <c r="NIR31" s="21"/>
      <c r="NIS31" s="682"/>
      <c r="NIT31" s="682"/>
      <c r="NIU31" s="21"/>
      <c r="NIV31" s="682"/>
      <c r="NIW31" s="682"/>
      <c r="NIX31" s="21"/>
      <c r="NIY31" s="682"/>
      <c r="NIZ31" s="682"/>
      <c r="NJA31" s="21"/>
      <c r="NJB31" s="682"/>
      <c r="NJC31" s="682"/>
      <c r="NJD31" s="21"/>
      <c r="NJE31" s="682"/>
      <c r="NJF31" s="682"/>
      <c r="NJG31" s="21"/>
      <c r="NJH31" s="682"/>
      <c r="NJI31" s="682"/>
      <c r="NJJ31" s="21"/>
      <c r="NJK31" s="682"/>
      <c r="NJL31" s="682"/>
      <c r="NJM31" s="21"/>
      <c r="NJN31" s="682"/>
      <c r="NJO31" s="682"/>
      <c r="NJP31" s="21"/>
      <c r="NJQ31" s="682"/>
      <c r="NJR31" s="682"/>
      <c r="NJS31" s="21"/>
      <c r="NJT31" s="682"/>
      <c r="NJU31" s="682"/>
      <c r="NJV31" s="21"/>
      <c r="NJW31" s="682"/>
      <c r="NJX31" s="682"/>
      <c r="NJY31" s="21"/>
      <c r="NJZ31" s="682"/>
      <c r="NKA31" s="682"/>
      <c r="NKB31" s="21"/>
      <c r="NKC31" s="682"/>
      <c r="NKD31" s="682"/>
      <c r="NKE31" s="21"/>
      <c r="NKF31" s="682"/>
      <c r="NKG31" s="682"/>
      <c r="NKH31" s="21"/>
      <c r="NKI31" s="682"/>
      <c r="NKJ31" s="682"/>
      <c r="NKK31" s="21"/>
      <c r="NKL31" s="682"/>
      <c r="NKM31" s="682"/>
      <c r="NKN31" s="21"/>
      <c r="NKO31" s="682"/>
      <c r="NKP31" s="682"/>
      <c r="NKQ31" s="21"/>
      <c r="NKR31" s="682"/>
      <c r="NKS31" s="682"/>
      <c r="NKT31" s="21"/>
      <c r="NKU31" s="682"/>
      <c r="NKV31" s="682"/>
      <c r="NKW31" s="21"/>
      <c r="NKX31" s="682"/>
      <c r="NKY31" s="682"/>
      <c r="NKZ31" s="21"/>
      <c r="NLA31" s="682"/>
      <c r="NLB31" s="682"/>
      <c r="NLC31" s="21"/>
      <c r="NLD31" s="682"/>
      <c r="NLE31" s="682"/>
      <c r="NLF31" s="21"/>
      <c r="NLG31" s="682"/>
      <c r="NLH31" s="682"/>
      <c r="NLI31" s="21"/>
      <c r="NLJ31" s="682"/>
      <c r="NLK31" s="682"/>
      <c r="NLL31" s="21"/>
      <c r="NLM31" s="682"/>
      <c r="NLN31" s="682"/>
      <c r="NLO31" s="21"/>
      <c r="NLP31" s="682"/>
      <c r="NLQ31" s="682"/>
      <c r="NLR31" s="21"/>
      <c r="NLS31" s="682"/>
      <c r="NLT31" s="682"/>
      <c r="NLU31" s="21"/>
      <c r="NLV31" s="682"/>
      <c r="NLW31" s="682"/>
      <c r="NLX31" s="21"/>
      <c r="NLY31" s="682"/>
      <c r="NLZ31" s="682"/>
      <c r="NMA31" s="21"/>
      <c r="NMB31" s="682"/>
      <c r="NMC31" s="682"/>
      <c r="NMD31" s="21"/>
      <c r="NME31" s="682"/>
      <c r="NMF31" s="682"/>
      <c r="NMG31" s="21"/>
      <c r="NMH31" s="682"/>
      <c r="NMI31" s="682"/>
      <c r="NMJ31" s="21"/>
      <c r="NMK31" s="682"/>
      <c r="NML31" s="682"/>
      <c r="NMM31" s="21"/>
      <c r="NMN31" s="682"/>
      <c r="NMO31" s="682"/>
      <c r="NMP31" s="21"/>
      <c r="NMQ31" s="682"/>
      <c r="NMR31" s="682"/>
      <c r="NMS31" s="21"/>
      <c r="NMT31" s="682"/>
      <c r="NMU31" s="682"/>
      <c r="NMV31" s="21"/>
      <c r="NMW31" s="682"/>
      <c r="NMX31" s="682"/>
      <c r="NMY31" s="21"/>
      <c r="NMZ31" s="682"/>
      <c r="NNA31" s="682"/>
      <c r="NNB31" s="21"/>
      <c r="NNC31" s="682"/>
      <c r="NND31" s="682"/>
      <c r="NNE31" s="21"/>
      <c r="NNF31" s="682"/>
      <c r="NNG31" s="682"/>
      <c r="NNH31" s="21"/>
      <c r="NNI31" s="682"/>
      <c r="NNJ31" s="682"/>
      <c r="NNK31" s="21"/>
      <c r="NNL31" s="682"/>
      <c r="NNM31" s="682"/>
      <c r="NNN31" s="21"/>
      <c r="NNO31" s="682"/>
      <c r="NNP31" s="682"/>
      <c r="NNQ31" s="21"/>
      <c r="NNR31" s="682"/>
      <c r="NNS31" s="682"/>
      <c r="NNT31" s="21"/>
      <c r="NNU31" s="682"/>
      <c r="NNV31" s="682"/>
      <c r="NNW31" s="21"/>
      <c r="NNX31" s="682"/>
      <c r="NNY31" s="682"/>
      <c r="NNZ31" s="21"/>
      <c r="NOA31" s="682"/>
      <c r="NOB31" s="682"/>
      <c r="NOC31" s="21"/>
      <c r="NOD31" s="682"/>
      <c r="NOE31" s="682"/>
      <c r="NOF31" s="21"/>
      <c r="NOG31" s="682"/>
      <c r="NOH31" s="682"/>
      <c r="NOI31" s="21"/>
      <c r="NOJ31" s="682"/>
      <c r="NOK31" s="682"/>
      <c r="NOL31" s="21"/>
      <c r="NOM31" s="682"/>
      <c r="NON31" s="682"/>
      <c r="NOO31" s="21"/>
      <c r="NOP31" s="682"/>
      <c r="NOQ31" s="682"/>
      <c r="NOR31" s="21"/>
      <c r="NOS31" s="682"/>
      <c r="NOT31" s="682"/>
      <c r="NOU31" s="21"/>
      <c r="NOV31" s="682"/>
      <c r="NOW31" s="682"/>
      <c r="NOX31" s="21"/>
      <c r="NOY31" s="682"/>
      <c r="NOZ31" s="682"/>
      <c r="NPA31" s="21"/>
      <c r="NPB31" s="682"/>
      <c r="NPC31" s="682"/>
      <c r="NPD31" s="21"/>
      <c r="NPE31" s="682"/>
      <c r="NPF31" s="682"/>
      <c r="NPG31" s="21"/>
      <c r="NPH31" s="682"/>
      <c r="NPI31" s="682"/>
      <c r="NPJ31" s="21"/>
      <c r="NPK31" s="682"/>
      <c r="NPL31" s="682"/>
      <c r="NPM31" s="21"/>
      <c r="NPN31" s="682"/>
      <c r="NPO31" s="682"/>
      <c r="NPP31" s="21"/>
      <c r="NPQ31" s="682"/>
      <c r="NPR31" s="682"/>
      <c r="NPS31" s="21"/>
      <c r="NPT31" s="682"/>
      <c r="NPU31" s="682"/>
      <c r="NPV31" s="21"/>
      <c r="NPW31" s="682"/>
      <c r="NPX31" s="682"/>
      <c r="NPY31" s="21"/>
      <c r="NPZ31" s="682"/>
      <c r="NQA31" s="682"/>
      <c r="NQB31" s="21"/>
      <c r="NQC31" s="682"/>
      <c r="NQD31" s="682"/>
      <c r="NQE31" s="21"/>
      <c r="NQF31" s="682"/>
      <c r="NQG31" s="682"/>
      <c r="NQH31" s="21"/>
      <c r="NQI31" s="682"/>
      <c r="NQJ31" s="682"/>
      <c r="NQK31" s="21"/>
      <c r="NQL31" s="682"/>
      <c r="NQM31" s="682"/>
      <c r="NQN31" s="21"/>
      <c r="NQO31" s="682"/>
      <c r="NQP31" s="682"/>
      <c r="NQQ31" s="21"/>
      <c r="NQR31" s="682"/>
      <c r="NQS31" s="682"/>
      <c r="NQT31" s="21"/>
      <c r="NQU31" s="682"/>
      <c r="NQV31" s="682"/>
      <c r="NQW31" s="21"/>
      <c r="NQX31" s="682"/>
      <c r="NQY31" s="682"/>
      <c r="NQZ31" s="21"/>
      <c r="NRA31" s="682"/>
      <c r="NRB31" s="682"/>
      <c r="NRC31" s="21"/>
      <c r="NRD31" s="682"/>
      <c r="NRE31" s="682"/>
      <c r="NRF31" s="21"/>
      <c r="NRG31" s="682"/>
      <c r="NRH31" s="682"/>
      <c r="NRI31" s="21"/>
      <c r="NRJ31" s="682"/>
      <c r="NRK31" s="682"/>
      <c r="NRL31" s="21"/>
      <c r="NRM31" s="682"/>
      <c r="NRN31" s="682"/>
      <c r="NRO31" s="21"/>
      <c r="NRP31" s="682"/>
      <c r="NRQ31" s="682"/>
      <c r="NRR31" s="21"/>
      <c r="NRS31" s="682"/>
      <c r="NRT31" s="682"/>
      <c r="NRU31" s="21"/>
      <c r="NRV31" s="682"/>
      <c r="NRW31" s="682"/>
      <c r="NRX31" s="21"/>
      <c r="NRY31" s="682"/>
      <c r="NRZ31" s="682"/>
      <c r="NSA31" s="21"/>
      <c r="NSB31" s="682"/>
      <c r="NSC31" s="682"/>
      <c r="NSD31" s="21"/>
      <c r="NSE31" s="682"/>
      <c r="NSF31" s="682"/>
      <c r="NSG31" s="21"/>
      <c r="NSH31" s="682"/>
      <c r="NSI31" s="682"/>
      <c r="NSJ31" s="21"/>
      <c r="NSK31" s="682"/>
      <c r="NSL31" s="682"/>
      <c r="NSM31" s="21"/>
      <c r="NSN31" s="682"/>
      <c r="NSO31" s="682"/>
      <c r="NSP31" s="21"/>
      <c r="NSQ31" s="682"/>
      <c r="NSR31" s="682"/>
      <c r="NSS31" s="21"/>
      <c r="NST31" s="682"/>
      <c r="NSU31" s="682"/>
      <c r="NSV31" s="21"/>
      <c r="NSW31" s="682"/>
      <c r="NSX31" s="682"/>
      <c r="NSY31" s="21"/>
      <c r="NSZ31" s="682"/>
      <c r="NTA31" s="682"/>
      <c r="NTB31" s="21"/>
      <c r="NTC31" s="682"/>
      <c r="NTD31" s="682"/>
      <c r="NTE31" s="21"/>
      <c r="NTF31" s="682"/>
      <c r="NTG31" s="682"/>
      <c r="NTH31" s="21"/>
      <c r="NTI31" s="682"/>
      <c r="NTJ31" s="682"/>
      <c r="NTK31" s="21"/>
      <c r="NTL31" s="682"/>
      <c r="NTM31" s="682"/>
      <c r="NTN31" s="21"/>
      <c r="NTO31" s="682"/>
      <c r="NTP31" s="682"/>
      <c r="NTQ31" s="21"/>
      <c r="NTR31" s="682"/>
      <c r="NTS31" s="682"/>
      <c r="NTT31" s="21"/>
      <c r="NTU31" s="682"/>
      <c r="NTV31" s="682"/>
      <c r="NTW31" s="21"/>
      <c r="NTX31" s="682"/>
      <c r="NTY31" s="682"/>
      <c r="NTZ31" s="21"/>
      <c r="NUA31" s="682"/>
      <c r="NUB31" s="682"/>
      <c r="NUC31" s="21"/>
      <c r="NUD31" s="682"/>
      <c r="NUE31" s="682"/>
      <c r="NUF31" s="21"/>
      <c r="NUG31" s="682"/>
      <c r="NUH31" s="682"/>
      <c r="NUI31" s="21"/>
      <c r="NUJ31" s="682"/>
      <c r="NUK31" s="682"/>
      <c r="NUL31" s="21"/>
      <c r="NUM31" s="682"/>
      <c r="NUN31" s="682"/>
      <c r="NUO31" s="21"/>
      <c r="NUP31" s="682"/>
      <c r="NUQ31" s="682"/>
      <c r="NUR31" s="21"/>
      <c r="NUS31" s="682"/>
      <c r="NUT31" s="682"/>
      <c r="NUU31" s="21"/>
      <c r="NUV31" s="682"/>
      <c r="NUW31" s="682"/>
      <c r="NUX31" s="21"/>
      <c r="NUY31" s="682"/>
      <c r="NUZ31" s="682"/>
      <c r="NVA31" s="21"/>
      <c r="NVB31" s="682"/>
      <c r="NVC31" s="682"/>
      <c r="NVD31" s="21"/>
      <c r="NVE31" s="682"/>
      <c r="NVF31" s="682"/>
      <c r="NVG31" s="21"/>
      <c r="NVH31" s="682"/>
      <c r="NVI31" s="682"/>
      <c r="NVJ31" s="21"/>
      <c r="NVK31" s="682"/>
      <c r="NVL31" s="682"/>
      <c r="NVM31" s="21"/>
      <c r="NVN31" s="682"/>
      <c r="NVO31" s="682"/>
      <c r="NVP31" s="21"/>
      <c r="NVQ31" s="682"/>
      <c r="NVR31" s="682"/>
      <c r="NVS31" s="21"/>
      <c r="NVT31" s="682"/>
      <c r="NVU31" s="682"/>
      <c r="NVV31" s="21"/>
      <c r="NVW31" s="682"/>
      <c r="NVX31" s="682"/>
      <c r="NVY31" s="21"/>
      <c r="NVZ31" s="682"/>
      <c r="NWA31" s="682"/>
      <c r="NWB31" s="21"/>
      <c r="NWC31" s="682"/>
      <c r="NWD31" s="682"/>
      <c r="NWE31" s="21"/>
      <c r="NWF31" s="682"/>
      <c r="NWG31" s="682"/>
      <c r="NWH31" s="21"/>
      <c r="NWI31" s="682"/>
      <c r="NWJ31" s="682"/>
      <c r="NWK31" s="21"/>
      <c r="NWL31" s="682"/>
      <c r="NWM31" s="682"/>
      <c r="NWN31" s="21"/>
      <c r="NWO31" s="682"/>
      <c r="NWP31" s="682"/>
      <c r="NWQ31" s="21"/>
      <c r="NWR31" s="682"/>
      <c r="NWS31" s="682"/>
      <c r="NWT31" s="21"/>
      <c r="NWU31" s="682"/>
      <c r="NWV31" s="682"/>
      <c r="NWW31" s="21"/>
      <c r="NWX31" s="682"/>
      <c r="NWY31" s="682"/>
      <c r="NWZ31" s="21"/>
      <c r="NXA31" s="682"/>
      <c r="NXB31" s="682"/>
      <c r="NXC31" s="21"/>
      <c r="NXD31" s="682"/>
      <c r="NXE31" s="682"/>
      <c r="NXF31" s="21"/>
      <c r="NXG31" s="682"/>
      <c r="NXH31" s="682"/>
      <c r="NXI31" s="21"/>
      <c r="NXJ31" s="682"/>
      <c r="NXK31" s="682"/>
      <c r="NXL31" s="21"/>
      <c r="NXM31" s="682"/>
      <c r="NXN31" s="682"/>
      <c r="NXO31" s="21"/>
      <c r="NXP31" s="682"/>
      <c r="NXQ31" s="682"/>
      <c r="NXR31" s="21"/>
      <c r="NXS31" s="682"/>
      <c r="NXT31" s="682"/>
      <c r="NXU31" s="21"/>
      <c r="NXV31" s="682"/>
      <c r="NXW31" s="682"/>
      <c r="NXX31" s="21"/>
      <c r="NXY31" s="682"/>
      <c r="NXZ31" s="682"/>
      <c r="NYA31" s="21"/>
      <c r="NYB31" s="682"/>
      <c r="NYC31" s="682"/>
      <c r="NYD31" s="21"/>
      <c r="NYE31" s="682"/>
      <c r="NYF31" s="682"/>
      <c r="NYG31" s="21"/>
      <c r="NYH31" s="682"/>
      <c r="NYI31" s="682"/>
      <c r="NYJ31" s="21"/>
      <c r="NYK31" s="682"/>
      <c r="NYL31" s="682"/>
      <c r="NYM31" s="21"/>
      <c r="NYN31" s="682"/>
      <c r="NYO31" s="682"/>
      <c r="NYP31" s="21"/>
      <c r="NYQ31" s="682"/>
      <c r="NYR31" s="682"/>
      <c r="NYS31" s="21"/>
      <c r="NYT31" s="682"/>
      <c r="NYU31" s="682"/>
      <c r="NYV31" s="21"/>
      <c r="NYW31" s="682"/>
      <c r="NYX31" s="682"/>
      <c r="NYY31" s="21"/>
      <c r="NYZ31" s="682"/>
      <c r="NZA31" s="682"/>
      <c r="NZB31" s="21"/>
      <c r="NZC31" s="682"/>
      <c r="NZD31" s="682"/>
      <c r="NZE31" s="21"/>
      <c r="NZF31" s="682"/>
      <c r="NZG31" s="682"/>
      <c r="NZH31" s="21"/>
      <c r="NZI31" s="682"/>
      <c r="NZJ31" s="682"/>
      <c r="NZK31" s="21"/>
      <c r="NZL31" s="682"/>
      <c r="NZM31" s="682"/>
      <c r="NZN31" s="21"/>
      <c r="NZO31" s="682"/>
      <c r="NZP31" s="682"/>
      <c r="NZQ31" s="21"/>
      <c r="NZR31" s="682"/>
      <c r="NZS31" s="682"/>
      <c r="NZT31" s="21"/>
      <c r="NZU31" s="682"/>
      <c r="NZV31" s="682"/>
      <c r="NZW31" s="21"/>
      <c r="NZX31" s="682"/>
      <c r="NZY31" s="682"/>
      <c r="NZZ31" s="21"/>
      <c r="OAA31" s="682"/>
      <c r="OAB31" s="682"/>
      <c r="OAC31" s="21"/>
      <c r="OAD31" s="682"/>
      <c r="OAE31" s="682"/>
      <c r="OAF31" s="21"/>
      <c r="OAG31" s="682"/>
      <c r="OAH31" s="682"/>
      <c r="OAI31" s="21"/>
      <c r="OAJ31" s="682"/>
      <c r="OAK31" s="682"/>
      <c r="OAL31" s="21"/>
      <c r="OAM31" s="682"/>
      <c r="OAN31" s="682"/>
      <c r="OAO31" s="21"/>
      <c r="OAP31" s="682"/>
      <c r="OAQ31" s="682"/>
      <c r="OAR31" s="21"/>
      <c r="OAS31" s="682"/>
      <c r="OAT31" s="682"/>
      <c r="OAU31" s="21"/>
      <c r="OAV31" s="682"/>
      <c r="OAW31" s="682"/>
      <c r="OAX31" s="21"/>
      <c r="OAY31" s="682"/>
      <c r="OAZ31" s="682"/>
      <c r="OBA31" s="21"/>
      <c r="OBB31" s="682"/>
      <c r="OBC31" s="682"/>
      <c r="OBD31" s="21"/>
      <c r="OBE31" s="682"/>
      <c r="OBF31" s="682"/>
      <c r="OBG31" s="21"/>
      <c r="OBH31" s="682"/>
      <c r="OBI31" s="682"/>
      <c r="OBJ31" s="21"/>
      <c r="OBK31" s="682"/>
      <c r="OBL31" s="682"/>
      <c r="OBM31" s="21"/>
      <c r="OBN31" s="682"/>
      <c r="OBO31" s="682"/>
      <c r="OBP31" s="21"/>
      <c r="OBQ31" s="682"/>
      <c r="OBR31" s="682"/>
      <c r="OBS31" s="21"/>
      <c r="OBT31" s="682"/>
      <c r="OBU31" s="682"/>
      <c r="OBV31" s="21"/>
      <c r="OBW31" s="682"/>
      <c r="OBX31" s="682"/>
      <c r="OBY31" s="21"/>
      <c r="OBZ31" s="682"/>
      <c r="OCA31" s="682"/>
      <c r="OCB31" s="21"/>
      <c r="OCC31" s="682"/>
      <c r="OCD31" s="682"/>
      <c r="OCE31" s="21"/>
      <c r="OCF31" s="682"/>
      <c r="OCG31" s="682"/>
      <c r="OCH31" s="21"/>
      <c r="OCI31" s="682"/>
      <c r="OCJ31" s="682"/>
      <c r="OCK31" s="21"/>
      <c r="OCL31" s="682"/>
      <c r="OCM31" s="682"/>
      <c r="OCN31" s="21"/>
      <c r="OCO31" s="682"/>
      <c r="OCP31" s="682"/>
      <c r="OCQ31" s="21"/>
      <c r="OCR31" s="682"/>
      <c r="OCS31" s="682"/>
      <c r="OCT31" s="21"/>
      <c r="OCU31" s="682"/>
      <c r="OCV31" s="682"/>
      <c r="OCW31" s="21"/>
      <c r="OCX31" s="682"/>
      <c r="OCY31" s="682"/>
      <c r="OCZ31" s="21"/>
      <c r="ODA31" s="682"/>
      <c r="ODB31" s="682"/>
      <c r="ODC31" s="21"/>
      <c r="ODD31" s="682"/>
      <c r="ODE31" s="682"/>
      <c r="ODF31" s="21"/>
      <c r="ODG31" s="682"/>
      <c r="ODH31" s="682"/>
      <c r="ODI31" s="21"/>
      <c r="ODJ31" s="682"/>
      <c r="ODK31" s="682"/>
      <c r="ODL31" s="21"/>
      <c r="ODM31" s="682"/>
      <c r="ODN31" s="682"/>
      <c r="ODO31" s="21"/>
      <c r="ODP31" s="682"/>
      <c r="ODQ31" s="682"/>
      <c r="ODR31" s="21"/>
      <c r="ODS31" s="682"/>
      <c r="ODT31" s="682"/>
      <c r="ODU31" s="21"/>
      <c r="ODV31" s="682"/>
      <c r="ODW31" s="682"/>
      <c r="ODX31" s="21"/>
      <c r="ODY31" s="682"/>
      <c r="ODZ31" s="682"/>
      <c r="OEA31" s="21"/>
      <c r="OEB31" s="682"/>
      <c r="OEC31" s="682"/>
      <c r="OED31" s="21"/>
      <c r="OEE31" s="682"/>
      <c r="OEF31" s="682"/>
      <c r="OEG31" s="21"/>
      <c r="OEH31" s="682"/>
      <c r="OEI31" s="682"/>
      <c r="OEJ31" s="21"/>
      <c r="OEK31" s="682"/>
      <c r="OEL31" s="682"/>
      <c r="OEM31" s="21"/>
      <c r="OEN31" s="682"/>
      <c r="OEO31" s="682"/>
      <c r="OEP31" s="21"/>
      <c r="OEQ31" s="682"/>
      <c r="OER31" s="682"/>
      <c r="OES31" s="21"/>
      <c r="OET31" s="682"/>
      <c r="OEU31" s="682"/>
      <c r="OEV31" s="21"/>
      <c r="OEW31" s="682"/>
      <c r="OEX31" s="682"/>
      <c r="OEY31" s="21"/>
      <c r="OEZ31" s="682"/>
      <c r="OFA31" s="682"/>
      <c r="OFB31" s="21"/>
      <c r="OFC31" s="682"/>
      <c r="OFD31" s="682"/>
      <c r="OFE31" s="21"/>
      <c r="OFF31" s="682"/>
      <c r="OFG31" s="682"/>
      <c r="OFH31" s="21"/>
      <c r="OFI31" s="682"/>
      <c r="OFJ31" s="682"/>
      <c r="OFK31" s="21"/>
      <c r="OFL31" s="682"/>
      <c r="OFM31" s="682"/>
      <c r="OFN31" s="21"/>
      <c r="OFO31" s="682"/>
      <c r="OFP31" s="682"/>
      <c r="OFQ31" s="21"/>
      <c r="OFR31" s="682"/>
      <c r="OFS31" s="682"/>
      <c r="OFT31" s="21"/>
      <c r="OFU31" s="682"/>
      <c r="OFV31" s="682"/>
      <c r="OFW31" s="21"/>
      <c r="OFX31" s="682"/>
      <c r="OFY31" s="682"/>
      <c r="OFZ31" s="21"/>
      <c r="OGA31" s="682"/>
      <c r="OGB31" s="682"/>
      <c r="OGC31" s="21"/>
      <c r="OGD31" s="682"/>
      <c r="OGE31" s="682"/>
      <c r="OGF31" s="21"/>
      <c r="OGG31" s="682"/>
      <c r="OGH31" s="682"/>
      <c r="OGI31" s="21"/>
      <c r="OGJ31" s="682"/>
      <c r="OGK31" s="682"/>
      <c r="OGL31" s="21"/>
      <c r="OGM31" s="682"/>
      <c r="OGN31" s="682"/>
      <c r="OGO31" s="21"/>
      <c r="OGP31" s="682"/>
      <c r="OGQ31" s="682"/>
      <c r="OGR31" s="21"/>
      <c r="OGS31" s="682"/>
      <c r="OGT31" s="682"/>
      <c r="OGU31" s="21"/>
      <c r="OGV31" s="682"/>
      <c r="OGW31" s="682"/>
      <c r="OGX31" s="21"/>
      <c r="OGY31" s="682"/>
      <c r="OGZ31" s="682"/>
      <c r="OHA31" s="21"/>
      <c r="OHB31" s="682"/>
      <c r="OHC31" s="682"/>
      <c r="OHD31" s="21"/>
      <c r="OHE31" s="682"/>
      <c r="OHF31" s="682"/>
      <c r="OHG31" s="21"/>
      <c r="OHH31" s="682"/>
      <c r="OHI31" s="682"/>
      <c r="OHJ31" s="21"/>
      <c r="OHK31" s="682"/>
      <c r="OHL31" s="682"/>
      <c r="OHM31" s="21"/>
      <c r="OHN31" s="682"/>
      <c r="OHO31" s="682"/>
      <c r="OHP31" s="21"/>
      <c r="OHQ31" s="682"/>
      <c r="OHR31" s="682"/>
      <c r="OHS31" s="21"/>
      <c r="OHT31" s="682"/>
      <c r="OHU31" s="682"/>
      <c r="OHV31" s="21"/>
      <c r="OHW31" s="682"/>
      <c r="OHX31" s="682"/>
      <c r="OHY31" s="21"/>
      <c r="OHZ31" s="682"/>
      <c r="OIA31" s="682"/>
      <c r="OIB31" s="21"/>
      <c r="OIC31" s="682"/>
      <c r="OID31" s="682"/>
      <c r="OIE31" s="21"/>
      <c r="OIF31" s="682"/>
      <c r="OIG31" s="682"/>
      <c r="OIH31" s="21"/>
      <c r="OII31" s="682"/>
      <c r="OIJ31" s="682"/>
      <c r="OIK31" s="21"/>
      <c r="OIL31" s="682"/>
      <c r="OIM31" s="682"/>
      <c r="OIN31" s="21"/>
      <c r="OIO31" s="682"/>
      <c r="OIP31" s="682"/>
      <c r="OIQ31" s="21"/>
      <c r="OIR31" s="682"/>
      <c r="OIS31" s="682"/>
      <c r="OIT31" s="21"/>
      <c r="OIU31" s="682"/>
      <c r="OIV31" s="682"/>
      <c r="OIW31" s="21"/>
      <c r="OIX31" s="682"/>
      <c r="OIY31" s="682"/>
      <c r="OIZ31" s="21"/>
      <c r="OJA31" s="682"/>
      <c r="OJB31" s="682"/>
      <c r="OJC31" s="21"/>
      <c r="OJD31" s="682"/>
      <c r="OJE31" s="682"/>
      <c r="OJF31" s="21"/>
      <c r="OJG31" s="682"/>
      <c r="OJH31" s="682"/>
      <c r="OJI31" s="21"/>
      <c r="OJJ31" s="682"/>
      <c r="OJK31" s="682"/>
      <c r="OJL31" s="21"/>
      <c r="OJM31" s="682"/>
      <c r="OJN31" s="682"/>
      <c r="OJO31" s="21"/>
      <c r="OJP31" s="682"/>
      <c r="OJQ31" s="682"/>
      <c r="OJR31" s="21"/>
      <c r="OJS31" s="682"/>
      <c r="OJT31" s="682"/>
      <c r="OJU31" s="21"/>
      <c r="OJV31" s="682"/>
      <c r="OJW31" s="682"/>
      <c r="OJX31" s="21"/>
      <c r="OJY31" s="682"/>
      <c r="OJZ31" s="682"/>
      <c r="OKA31" s="21"/>
      <c r="OKB31" s="682"/>
      <c r="OKC31" s="682"/>
      <c r="OKD31" s="21"/>
      <c r="OKE31" s="682"/>
      <c r="OKF31" s="682"/>
      <c r="OKG31" s="21"/>
      <c r="OKH31" s="682"/>
      <c r="OKI31" s="682"/>
      <c r="OKJ31" s="21"/>
      <c r="OKK31" s="682"/>
      <c r="OKL31" s="682"/>
      <c r="OKM31" s="21"/>
      <c r="OKN31" s="682"/>
      <c r="OKO31" s="682"/>
      <c r="OKP31" s="21"/>
      <c r="OKQ31" s="682"/>
      <c r="OKR31" s="682"/>
      <c r="OKS31" s="21"/>
      <c r="OKT31" s="682"/>
      <c r="OKU31" s="682"/>
      <c r="OKV31" s="21"/>
      <c r="OKW31" s="682"/>
      <c r="OKX31" s="682"/>
      <c r="OKY31" s="21"/>
      <c r="OKZ31" s="682"/>
      <c r="OLA31" s="682"/>
      <c r="OLB31" s="21"/>
      <c r="OLC31" s="682"/>
      <c r="OLD31" s="682"/>
      <c r="OLE31" s="21"/>
      <c r="OLF31" s="682"/>
      <c r="OLG31" s="682"/>
      <c r="OLH31" s="21"/>
      <c r="OLI31" s="682"/>
      <c r="OLJ31" s="682"/>
      <c r="OLK31" s="21"/>
      <c r="OLL31" s="682"/>
      <c r="OLM31" s="682"/>
      <c r="OLN31" s="21"/>
      <c r="OLO31" s="682"/>
      <c r="OLP31" s="682"/>
      <c r="OLQ31" s="21"/>
      <c r="OLR31" s="682"/>
      <c r="OLS31" s="682"/>
      <c r="OLT31" s="21"/>
      <c r="OLU31" s="682"/>
      <c r="OLV31" s="682"/>
      <c r="OLW31" s="21"/>
      <c r="OLX31" s="682"/>
      <c r="OLY31" s="682"/>
      <c r="OLZ31" s="21"/>
      <c r="OMA31" s="682"/>
      <c r="OMB31" s="682"/>
      <c r="OMC31" s="21"/>
      <c r="OMD31" s="682"/>
      <c r="OME31" s="682"/>
      <c r="OMF31" s="21"/>
      <c r="OMG31" s="682"/>
      <c r="OMH31" s="682"/>
      <c r="OMI31" s="21"/>
      <c r="OMJ31" s="682"/>
      <c r="OMK31" s="682"/>
      <c r="OML31" s="21"/>
      <c r="OMM31" s="682"/>
      <c r="OMN31" s="682"/>
      <c r="OMO31" s="21"/>
      <c r="OMP31" s="682"/>
      <c r="OMQ31" s="682"/>
      <c r="OMR31" s="21"/>
      <c r="OMS31" s="682"/>
      <c r="OMT31" s="682"/>
      <c r="OMU31" s="21"/>
      <c r="OMV31" s="682"/>
      <c r="OMW31" s="682"/>
      <c r="OMX31" s="21"/>
      <c r="OMY31" s="682"/>
      <c r="OMZ31" s="682"/>
      <c r="ONA31" s="21"/>
      <c r="ONB31" s="682"/>
      <c r="ONC31" s="682"/>
      <c r="OND31" s="21"/>
      <c r="ONE31" s="682"/>
      <c r="ONF31" s="682"/>
      <c r="ONG31" s="21"/>
      <c r="ONH31" s="682"/>
      <c r="ONI31" s="682"/>
      <c r="ONJ31" s="21"/>
      <c r="ONK31" s="682"/>
      <c r="ONL31" s="682"/>
      <c r="ONM31" s="21"/>
      <c r="ONN31" s="682"/>
      <c r="ONO31" s="682"/>
      <c r="ONP31" s="21"/>
      <c r="ONQ31" s="682"/>
      <c r="ONR31" s="682"/>
      <c r="ONS31" s="21"/>
      <c r="ONT31" s="682"/>
      <c r="ONU31" s="682"/>
      <c r="ONV31" s="21"/>
      <c r="ONW31" s="682"/>
      <c r="ONX31" s="682"/>
      <c r="ONY31" s="21"/>
      <c r="ONZ31" s="682"/>
      <c r="OOA31" s="682"/>
      <c r="OOB31" s="21"/>
      <c r="OOC31" s="682"/>
      <c r="OOD31" s="682"/>
      <c r="OOE31" s="21"/>
      <c r="OOF31" s="682"/>
      <c r="OOG31" s="682"/>
      <c r="OOH31" s="21"/>
      <c r="OOI31" s="682"/>
      <c r="OOJ31" s="682"/>
      <c r="OOK31" s="21"/>
      <c r="OOL31" s="682"/>
      <c r="OOM31" s="682"/>
      <c r="OON31" s="21"/>
      <c r="OOO31" s="682"/>
      <c r="OOP31" s="682"/>
      <c r="OOQ31" s="21"/>
      <c r="OOR31" s="682"/>
      <c r="OOS31" s="682"/>
      <c r="OOT31" s="21"/>
      <c r="OOU31" s="682"/>
      <c r="OOV31" s="682"/>
      <c r="OOW31" s="21"/>
      <c r="OOX31" s="682"/>
      <c r="OOY31" s="682"/>
      <c r="OOZ31" s="21"/>
      <c r="OPA31" s="682"/>
      <c r="OPB31" s="682"/>
      <c r="OPC31" s="21"/>
      <c r="OPD31" s="682"/>
      <c r="OPE31" s="682"/>
      <c r="OPF31" s="21"/>
      <c r="OPG31" s="682"/>
      <c r="OPH31" s="682"/>
      <c r="OPI31" s="21"/>
      <c r="OPJ31" s="682"/>
      <c r="OPK31" s="682"/>
      <c r="OPL31" s="21"/>
      <c r="OPM31" s="682"/>
      <c r="OPN31" s="682"/>
      <c r="OPO31" s="21"/>
      <c r="OPP31" s="682"/>
      <c r="OPQ31" s="682"/>
      <c r="OPR31" s="21"/>
      <c r="OPS31" s="682"/>
      <c r="OPT31" s="682"/>
      <c r="OPU31" s="21"/>
      <c r="OPV31" s="682"/>
      <c r="OPW31" s="682"/>
      <c r="OPX31" s="21"/>
      <c r="OPY31" s="682"/>
      <c r="OPZ31" s="682"/>
      <c r="OQA31" s="21"/>
      <c r="OQB31" s="682"/>
      <c r="OQC31" s="682"/>
      <c r="OQD31" s="21"/>
      <c r="OQE31" s="682"/>
      <c r="OQF31" s="682"/>
      <c r="OQG31" s="21"/>
      <c r="OQH31" s="682"/>
      <c r="OQI31" s="682"/>
      <c r="OQJ31" s="21"/>
      <c r="OQK31" s="682"/>
      <c r="OQL31" s="682"/>
      <c r="OQM31" s="21"/>
      <c r="OQN31" s="682"/>
      <c r="OQO31" s="682"/>
      <c r="OQP31" s="21"/>
      <c r="OQQ31" s="682"/>
      <c r="OQR31" s="682"/>
      <c r="OQS31" s="21"/>
      <c r="OQT31" s="682"/>
      <c r="OQU31" s="682"/>
      <c r="OQV31" s="21"/>
      <c r="OQW31" s="682"/>
      <c r="OQX31" s="682"/>
      <c r="OQY31" s="21"/>
      <c r="OQZ31" s="682"/>
      <c r="ORA31" s="682"/>
      <c r="ORB31" s="21"/>
      <c r="ORC31" s="682"/>
      <c r="ORD31" s="682"/>
      <c r="ORE31" s="21"/>
      <c r="ORF31" s="682"/>
      <c r="ORG31" s="682"/>
      <c r="ORH31" s="21"/>
      <c r="ORI31" s="682"/>
      <c r="ORJ31" s="682"/>
      <c r="ORK31" s="21"/>
      <c r="ORL31" s="682"/>
      <c r="ORM31" s="682"/>
      <c r="ORN31" s="21"/>
      <c r="ORO31" s="682"/>
      <c r="ORP31" s="682"/>
      <c r="ORQ31" s="21"/>
      <c r="ORR31" s="682"/>
      <c r="ORS31" s="682"/>
      <c r="ORT31" s="21"/>
      <c r="ORU31" s="682"/>
      <c r="ORV31" s="682"/>
      <c r="ORW31" s="21"/>
      <c r="ORX31" s="682"/>
      <c r="ORY31" s="682"/>
      <c r="ORZ31" s="21"/>
      <c r="OSA31" s="682"/>
      <c r="OSB31" s="682"/>
      <c r="OSC31" s="21"/>
      <c r="OSD31" s="682"/>
      <c r="OSE31" s="682"/>
      <c r="OSF31" s="21"/>
      <c r="OSG31" s="682"/>
      <c r="OSH31" s="682"/>
      <c r="OSI31" s="21"/>
      <c r="OSJ31" s="682"/>
      <c r="OSK31" s="682"/>
      <c r="OSL31" s="21"/>
      <c r="OSM31" s="682"/>
      <c r="OSN31" s="682"/>
      <c r="OSO31" s="21"/>
      <c r="OSP31" s="682"/>
      <c r="OSQ31" s="682"/>
      <c r="OSR31" s="21"/>
      <c r="OSS31" s="682"/>
      <c r="OST31" s="682"/>
      <c r="OSU31" s="21"/>
      <c r="OSV31" s="682"/>
      <c r="OSW31" s="682"/>
      <c r="OSX31" s="21"/>
      <c r="OSY31" s="682"/>
      <c r="OSZ31" s="682"/>
      <c r="OTA31" s="21"/>
      <c r="OTB31" s="682"/>
      <c r="OTC31" s="682"/>
      <c r="OTD31" s="21"/>
      <c r="OTE31" s="682"/>
      <c r="OTF31" s="682"/>
      <c r="OTG31" s="21"/>
      <c r="OTH31" s="682"/>
      <c r="OTI31" s="682"/>
      <c r="OTJ31" s="21"/>
      <c r="OTK31" s="682"/>
      <c r="OTL31" s="682"/>
      <c r="OTM31" s="21"/>
      <c r="OTN31" s="682"/>
      <c r="OTO31" s="682"/>
      <c r="OTP31" s="21"/>
      <c r="OTQ31" s="682"/>
      <c r="OTR31" s="682"/>
      <c r="OTS31" s="21"/>
      <c r="OTT31" s="682"/>
      <c r="OTU31" s="682"/>
      <c r="OTV31" s="21"/>
      <c r="OTW31" s="682"/>
      <c r="OTX31" s="682"/>
      <c r="OTY31" s="21"/>
      <c r="OTZ31" s="682"/>
      <c r="OUA31" s="682"/>
      <c r="OUB31" s="21"/>
      <c r="OUC31" s="682"/>
      <c r="OUD31" s="682"/>
      <c r="OUE31" s="21"/>
      <c r="OUF31" s="682"/>
      <c r="OUG31" s="682"/>
      <c r="OUH31" s="21"/>
      <c r="OUI31" s="682"/>
      <c r="OUJ31" s="682"/>
      <c r="OUK31" s="21"/>
      <c r="OUL31" s="682"/>
      <c r="OUM31" s="682"/>
      <c r="OUN31" s="21"/>
      <c r="OUO31" s="682"/>
      <c r="OUP31" s="682"/>
      <c r="OUQ31" s="21"/>
      <c r="OUR31" s="682"/>
      <c r="OUS31" s="682"/>
      <c r="OUT31" s="21"/>
      <c r="OUU31" s="682"/>
      <c r="OUV31" s="682"/>
      <c r="OUW31" s="21"/>
      <c r="OUX31" s="682"/>
      <c r="OUY31" s="682"/>
      <c r="OUZ31" s="21"/>
      <c r="OVA31" s="682"/>
      <c r="OVB31" s="682"/>
      <c r="OVC31" s="21"/>
      <c r="OVD31" s="682"/>
      <c r="OVE31" s="682"/>
      <c r="OVF31" s="21"/>
      <c r="OVG31" s="682"/>
      <c r="OVH31" s="682"/>
      <c r="OVI31" s="21"/>
      <c r="OVJ31" s="682"/>
      <c r="OVK31" s="682"/>
      <c r="OVL31" s="21"/>
      <c r="OVM31" s="682"/>
      <c r="OVN31" s="682"/>
      <c r="OVO31" s="21"/>
      <c r="OVP31" s="682"/>
      <c r="OVQ31" s="682"/>
      <c r="OVR31" s="21"/>
      <c r="OVS31" s="682"/>
      <c r="OVT31" s="682"/>
      <c r="OVU31" s="21"/>
      <c r="OVV31" s="682"/>
      <c r="OVW31" s="682"/>
      <c r="OVX31" s="21"/>
      <c r="OVY31" s="682"/>
      <c r="OVZ31" s="682"/>
      <c r="OWA31" s="21"/>
      <c r="OWB31" s="682"/>
      <c r="OWC31" s="682"/>
      <c r="OWD31" s="21"/>
      <c r="OWE31" s="682"/>
      <c r="OWF31" s="682"/>
      <c r="OWG31" s="21"/>
      <c r="OWH31" s="682"/>
      <c r="OWI31" s="682"/>
      <c r="OWJ31" s="21"/>
      <c r="OWK31" s="682"/>
      <c r="OWL31" s="682"/>
      <c r="OWM31" s="21"/>
      <c r="OWN31" s="682"/>
      <c r="OWO31" s="682"/>
      <c r="OWP31" s="21"/>
      <c r="OWQ31" s="682"/>
      <c r="OWR31" s="682"/>
      <c r="OWS31" s="21"/>
      <c r="OWT31" s="682"/>
      <c r="OWU31" s="682"/>
      <c r="OWV31" s="21"/>
      <c r="OWW31" s="682"/>
      <c r="OWX31" s="682"/>
      <c r="OWY31" s="21"/>
      <c r="OWZ31" s="682"/>
      <c r="OXA31" s="682"/>
      <c r="OXB31" s="21"/>
      <c r="OXC31" s="682"/>
      <c r="OXD31" s="682"/>
      <c r="OXE31" s="21"/>
      <c r="OXF31" s="682"/>
      <c r="OXG31" s="682"/>
      <c r="OXH31" s="21"/>
      <c r="OXI31" s="682"/>
      <c r="OXJ31" s="682"/>
      <c r="OXK31" s="21"/>
      <c r="OXL31" s="682"/>
      <c r="OXM31" s="682"/>
      <c r="OXN31" s="21"/>
      <c r="OXO31" s="682"/>
      <c r="OXP31" s="682"/>
      <c r="OXQ31" s="21"/>
      <c r="OXR31" s="682"/>
      <c r="OXS31" s="682"/>
      <c r="OXT31" s="21"/>
      <c r="OXU31" s="682"/>
      <c r="OXV31" s="682"/>
      <c r="OXW31" s="21"/>
      <c r="OXX31" s="682"/>
      <c r="OXY31" s="682"/>
      <c r="OXZ31" s="21"/>
      <c r="OYA31" s="682"/>
      <c r="OYB31" s="682"/>
      <c r="OYC31" s="21"/>
      <c r="OYD31" s="682"/>
      <c r="OYE31" s="682"/>
      <c r="OYF31" s="21"/>
      <c r="OYG31" s="682"/>
      <c r="OYH31" s="682"/>
      <c r="OYI31" s="21"/>
      <c r="OYJ31" s="682"/>
      <c r="OYK31" s="682"/>
      <c r="OYL31" s="21"/>
      <c r="OYM31" s="682"/>
      <c r="OYN31" s="682"/>
      <c r="OYO31" s="21"/>
      <c r="OYP31" s="682"/>
      <c r="OYQ31" s="682"/>
      <c r="OYR31" s="21"/>
      <c r="OYS31" s="682"/>
      <c r="OYT31" s="682"/>
      <c r="OYU31" s="21"/>
      <c r="OYV31" s="682"/>
      <c r="OYW31" s="682"/>
      <c r="OYX31" s="21"/>
      <c r="OYY31" s="682"/>
      <c r="OYZ31" s="682"/>
      <c r="OZA31" s="21"/>
      <c r="OZB31" s="682"/>
      <c r="OZC31" s="682"/>
      <c r="OZD31" s="21"/>
      <c r="OZE31" s="682"/>
      <c r="OZF31" s="682"/>
      <c r="OZG31" s="21"/>
      <c r="OZH31" s="682"/>
      <c r="OZI31" s="682"/>
      <c r="OZJ31" s="21"/>
      <c r="OZK31" s="682"/>
      <c r="OZL31" s="682"/>
      <c r="OZM31" s="21"/>
      <c r="OZN31" s="682"/>
      <c r="OZO31" s="682"/>
      <c r="OZP31" s="21"/>
      <c r="OZQ31" s="682"/>
      <c r="OZR31" s="682"/>
      <c r="OZS31" s="21"/>
      <c r="OZT31" s="682"/>
      <c r="OZU31" s="682"/>
      <c r="OZV31" s="21"/>
      <c r="OZW31" s="682"/>
      <c r="OZX31" s="682"/>
      <c r="OZY31" s="21"/>
      <c r="OZZ31" s="682"/>
      <c r="PAA31" s="682"/>
      <c r="PAB31" s="21"/>
      <c r="PAC31" s="682"/>
      <c r="PAD31" s="682"/>
      <c r="PAE31" s="21"/>
      <c r="PAF31" s="682"/>
      <c r="PAG31" s="682"/>
      <c r="PAH31" s="21"/>
      <c r="PAI31" s="682"/>
      <c r="PAJ31" s="682"/>
      <c r="PAK31" s="21"/>
      <c r="PAL31" s="682"/>
      <c r="PAM31" s="682"/>
      <c r="PAN31" s="21"/>
      <c r="PAO31" s="682"/>
      <c r="PAP31" s="682"/>
      <c r="PAQ31" s="21"/>
      <c r="PAR31" s="682"/>
      <c r="PAS31" s="682"/>
      <c r="PAT31" s="21"/>
      <c r="PAU31" s="682"/>
      <c r="PAV31" s="682"/>
      <c r="PAW31" s="21"/>
      <c r="PAX31" s="682"/>
      <c r="PAY31" s="682"/>
      <c r="PAZ31" s="21"/>
      <c r="PBA31" s="682"/>
      <c r="PBB31" s="682"/>
      <c r="PBC31" s="21"/>
      <c r="PBD31" s="682"/>
      <c r="PBE31" s="682"/>
      <c r="PBF31" s="21"/>
      <c r="PBG31" s="682"/>
      <c r="PBH31" s="682"/>
      <c r="PBI31" s="21"/>
      <c r="PBJ31" s="682"/>
      <c r="PBK31" s="682"/>
      <c r="PBL31" s="21"/>
      <c r="PBM31" s="682"/>
      <c r="PBN31" s="682"/>
      <c r="PBO31" s="21"/>
      <c r="PBP31" s="682"/>
      <c r="PBQ31" s="682"/>
      <c r="PBR31" s="21"/>
      <c r="PBS31" s="682"/>
      <c r="PBT31" s="682"/>
      <c r="PBU31" s="21"/>
      <c r="PBV31" s="682"/>
      <c r="PBW31" s="682"/>
      <c r="PBX31" s="21"/>
      <c r="PBY31" s="682"/>
      <c r="PBZ31" s="682"/>
      <c r="PCA31" s="21"/>
      <c r="PCB31" s="682"/>
      <c r="PCC31" s="682"/>
      <c r="PCD31" s="21"/>
      <c r="PCE31" s="682"/>
      <c r="PCF31" s="682"/>
      <c r="PCG31" s="21"/>
      <c r="PCH31" s="682"/>
      <c r="PCI31" s="682"/>
      <c r="PCJ31" s="21"/>
      <c r="PCK31" s="682"/>
      <c r="PCL31" s="682"/>
      <c r="PCM31" s="21"/>
      <c r="PCN31" s="682"/>
      <c r="PCO31" s="682"/>
      <c r="PCP31" s="21"/>
      <c r="PCQ31" s="682"/>
      <c r="PCR31" s="682"/>
      <c r="PCS31" s="21"/>
      <c r="PCT31" s="682"/>
      <c r="PCU31" s="682"/>
      <c r="PCV31" s="21"/>
      <c r="PCW31" s="682"/>
      <c r="PCX31" s="682"/>
      <c r="PCY31" s="21"/>
      <c r="PCZ31" s="682"/>
      <c r="PDA31" s="682"/>
      <c r="PDB31" s="21"/>
      <c r="PDC31" s="682"/>
      <c r="PDD31" s="682"/>
      <c r="PDE31" s="21"/>
      <c r="PDF31" s="682"/>
      <c r="PDG31" s="682"/>
      <c r="PDH31" s="21"/>
      <c r="PDI31" s="682"/>
      <c r="PDJ31" s="682"/>
      <c r="PDK31" s="21"/>
      <c r="PDL31" s="682"/>
      <c r="PDM31" s="682"/>
      <c r="PDN31" s="21"/>
      <c r="PDO31" s="682"/>
      <c r="PDP31" s="682"/>
      <c r="PDQ31" s="21"/>
      <c r="PDR31" s="682"/>
      <c r="PDS31" s="682"/>
      <c r="PDT31" s="21"/>
      <c r="PDU31" s="682"/>
      <c r="PDV31" s="682"/>
      <c r="PDW31" s="21"/>
      <c r="PDX31" s="682"/>
      <c r="PDY31" s="682"/>
      <c r="PDZ31" s="21"/>
      <c r="PEA31" s="682"/>
      <c r="PEB31" s="682"/>
      <c r="PEC31" s="21"/>
      <c r="PED31" s="682"/>
      <c r="PEE31" s="682"/>
      <c r="PEF31" s="21"/>
      <c r="PEG31" s="682"/>
      <c r="PEH31" s="682"/>
      <c r="PEI31" s="21"/>
      <c r="PEJ31" s="682"/>
      <c r="PEK31" s="682"/>
      <c r="PEL31" s="21"/>
      <c r="PEM31" s="682"/>
      <c r="PEN31" s="682"/>
      <c r="PEO31" s="21"/>
      <c r="PEP31" s="682"/>
      <c r="PEQ31" s="682"/>
      <c r="PER31" s="21"/>
      <c r="PES31" s="682"/>
      <c r="PET31" s="682"/>
      <c r="PEU31" s="21"/>
      <c r="PEV31" s="682"/>
      <c r="PEW31" s="682"/>
      <c r="PEX31" s="21"/>
      <c r="PEY31" s="682"/>
      <c r="PEZ31" s="682"/>
      <c r="PFA31" s="21"/>
      <c r="PFB31" s="682"/>
      <c r="PFC31" s="682"/>
      <c r="PFD31" s="21"/>
      <c r="PFE31" s="682"/>
      <c r="PFF31" s="682"/>
      <c r="PFG31" s="21"/>
      <c r="PFH31" s="682"/>
      <c r="PFI31" s="682"/>
      <c r="PFJ31" s="21"/>
      <c r="PFK31" s="682"/>
      <c r="PFL31" s="682"/>
      <c r="PFM31" s="21"/>
      <c r="PFN31" s="682"/>
      <c r="PFO31" s="682"/>
      <c r="PFP31" s="21"/>
      <c r="PFQ31" s="682"/>
      <c r="PFR31" s="682"/>
      <c r="PFS31" s="21"/>
      <c r="PFT31" s="682"/>
      <c r="PFU31" s="682"/>
      <c r="PFV31" s="21"/>
      <c r="PFW31" s="682"/>
      <c r="PFX31" s="682"/>
      <c r="PFY31" s="21"/>
      <c r="PFZ31" s="682"/>
      <c r="PGA31" s="682"/>
      <c r="PGB31" s="21"/>
      <c r="PGC31" s="682"/>
      <c r="PGD31" s="682"/>
      <c r="PGE31" s="21"/>
      <c r="PGF31" s="682"/>
      <c r="PGG31" s="682"/>
      <c r="PGH31" s="21"/>
      <c r="PGI31" s="682"/>
      <c r="PGJ31" s="682"/>
      <c r="PGK31" s="21"/>
      <c r="PGL31" s="682"/>
      <c r="PGM31" s="682"/>
      <c r="PGN31" s="21"/>
      <c r="PGO31" s="682"/>
      <c r="PGP31" s="682"/>
      <c r="PGQ31" s="21"/>
      <c r="PGR31" s="682"/>
      <c r="PGS31" s="682"/>
      <c r="PGT31" s="21"/>
      <c r="PGU31" s="682"/>
      <c r="PGV31" s="682"/>
      <c r="PGW31" s="21"/>
      <c r="PGX31" s="682"/>
      <c r="PGY31" s="682"/>
      <c r="PGZ31" s="21"/>
      <c r="PHA31" s="682"/>
      <c r="PHB31" s="682"/>
      <c r="PHC31" s="21"/>
      <c r="PHD31" s="682"/>
      <c r="PHE31" s="682"/>
      <c r="PHF31" s="21"/>
      <c r="PHG31" s="682"/>
      <c r="PHH31" s="682"/>
      <c r="PHI31" s="21"/>
      <c r="PHJ31" s="682"/>
      <c r="PHK31" s="682"/>
      <c r="PHL31" s="21"/>
      <c r="PHM31" s="682"/>
      <c r="PHN31" s="682"/>
      <c r="PHO31" s="21"/>
      <c r="PHP31" s="682"/>
      <c r="PHQ31" s="682"/>
      <c r="PHR31" s="21"/>
      <c r="PHS31" s="682"/>
      <c r="PHT31" s="682"/>
      <c r="PHU31" s="21"/>
      <c r="PHV31" s="682"/>
      <c r="PHW31" s="682"/>
      <c r="PHX31" s="21"/>
      <c r="PHY31" s="682"/>
      <c r="PHZ31" s="682"/>
      <c r="PIA31" s="21"/>
      <c r="PIB31" s="682"/>
      <c r="PIC31" s="682"/>
      <c r="PID31" s="21"/>
      <c r="PIE31" s="682"/>
      <c r="PIF31" s="682"/>
      <c r="PIG31" s="21"/>
      <c r="PIH31" s="682"/>
      <c r="PII31" s="682"/>
      <c r="PIJ31" s="21"/>
      <c r="PIK31" s="682"/>
      <c r="PIL31" s="682"/>
      <c r="PIM31" s="21"/>
      <c r="PIN31" s="682"/>
      <c r="PIO31" s="682"/>
      <c r="PIP31" s="21"/>
      <c r="PIQ31" s="682"/>
      <c r="PIR31" s="682"/>
      <c r="PIS31" s="21"/>
      <c r="PIT31" s="682"/>
      <c r="PIU31" s="682"/>
      <c r="PIV31" s="21"/>
      <c r="PIW31" s="682"/>
      <c r="PIX31" s="682"/>
      <c r="PIY31" s="21"/>
      <c r="PIZ31" s="682"/>
      <c r="PJA31" s="682"/>
      <c r="PJB31" s="21"/>
      <c r="PJC31" s="682"/>
      <c r="PJD31" s="682"/>
      <c r="PJE31" s="21"/>
      <c r="PJF31" s="682"/>
      <c r="PJG31" s="682"/>
      <c r="PJH31" s="21"/>
      <c r="PJI31" s="682"/>
      <c r="PJJ31" s="682"/>
      <c r="PJK31" s="21"/>
      <c r="PJL31" s="682"/>
      <c r="PJM31" s="682"/>
      <c r="PJN31" s="21"/>
      <c r="PJO31" s="682"/>
      <c r="PJP31" s="682"/>
      <c r="PJQ31" s="21"/>
      <c r="PJR31" s="682"/>
      <c r="PJS31" s="682"/>
      <c r="PJT31" s="21"/>
      <c r="PJU31" s="682"/>
      <c r="PJV31" s="682"/>
      <c r="PJW31" s="21"/>
      <c r="PJX31" s="682"/>
      <c r="PJY31" s="682"/>
      <c r="PJZ31" s="21"/>
      <c r="PKA31" s="682"/>
      <c r="PKB31" s="682"/>
      <c r="PKC31" s="21"/>
      <c r="PKD31" s="682"/>
      <c r="PKE31" s="682"/>
      <c r="PKF31" s="21"/>
      <c r="PKG31" s="682"/>
      <c r="PKH31" s="682"/>
      <c r="PKI31" s="21"/>
      <c r="PKJ31" s="682"/>
      <c r="PKK31" s="682"/>
      <c r="PKL31" s="21"/>
      <c r="PKM31" s="682"/>
      <c r="PKN31" s="682"/>
      <c r="PKO31" s="21"/>
      <c r="PKP31" s="682"/>
      <c r="PKQ31" s="682"/>
      <c r="PKR31" s="21"/>
      <c r="PKS31" s="682"/>
      <c r="PKT31" s="682"/>
      <c r="PKU31" s="21"/>
      <c r="PKV31" s="682"/>
      <c r="PKW31" s="682"/>
      <c r="PKX31" s="21"/>
      <c r="PKY31" s="682"/>
      <c r="PKZ31" s="682"/>
      <c r="PLA31" s="21"/>
      <c r="PLB31" s="682"/>
      <c r="PLC31" s="682"/>
      <c r="PLD31" s="21"/>
      <c r="PLE31" s="682"/>
      <c r="PLF31" s="682"/>
      <c r="PLG31" s="21"/>
      <c r="PLH31" s="682"/>
      <c r="PLI31" s="682"/>
      <c r="PLJ31" s="21"/>
      <c r="PLK31" s="682"/>
      <c r="PLL31" s="682"/>
      <c r="PLM31" s="21"/>
      <c r="PLN31" s="682"/>
      <c r="PLO31" s="682"/>
      <c r="PLP31" s="21"/>
      <c r="PLQ31" s="682"/>
      <c r="PLR31" s="682"/>
      <c r="PLS31" s="21"/>
      <c r="PLT31" s="682"/>
      <c r="PLU31" s="682"/>
      <c r="PLV31" s="21"/>
      <c r="PLW31" s="682"/>
      <c r="PLX31" s="682"/>
      <c r="PLY31" s="21"/>
      <c r="PLZ31" s="682"/>
      <c r="PMA31" s="682"/>
      <c r="PMB31" s="21"/>
      <c r="PMC31" s="682"/>
      <c r="PMD31" s="682"/>
      <c r="PME31" s="21"/>
      <c r="PMF31" s="682"/>
      <c r="PMG31" s="682"/>
      <c r="PMH31" s="21"/>
      <c r="PMI31" s="682"/>
      <c r="PMJ31" s="682"/>
      <c r="PMK31" s="21"/>
      <c r="PML31" s="682"/>
      <c r="PMM31" s="682"/>
      <c r="PMN31" s="21"/>
      <c r="PMO31" s="682"/>
      <c r="PMP31" s="682"/>
      <c r="PMQ31" s="21"/>
      <c r="PMR31" s="682"/>
      <c r="PMS31" s="682"/>
      <c r="PMT31" s="21"/>
      <c r="PMU31" s="682"/>
      <c r="PMV31" s="682"/>
      <c r="PMW31" s="21"/>
      <c r="PMX31" s="682"/>
      <c r="PMY31" s="682"/>
      <c r="PMZ31" s="21"/>
      <c r="PNA31" s="682"/>
      <c r="PNB31" s="682"/>
      <c r="PNC31" s="21"/>
      <c r="PND31" s="682"/>
      <c r="PNE31" s="682"/>
      <c r="PNF31" s="21"/>
      <c r="PNG31" s="682"/>
      <c r="PNH31" s="682"/>
      <c r="PNI31" s="21"/>
      <c r="PNJ31" s="682"/>
      <c r="PNK31" s="682"/>
      <c r="PNL31" s="21"/>
      <c r="PNM31" s="682"/>
      <c r="PNN31" s="682"/>
      <c r="PNO31" s="21"/>
      <c r="PNP31" s="682"/>
      <c r="PNQ31" s="682"/>
      <c r="PNR31" s="21"/>
      <c r="PNS31" s="682"/>
      <c r="PNT31" s="682"/>
      <c r="PNU31" s="21"/>
      <c r="PNV31" s="682"/>
      <c r="PNW31" s="682"/>
      <c r="PNX31" s="21"/>
      <c r="PNY31" s="682"/>
      <c r="PNZ31" s="682"/>
      <c r="POA31" s="21"/>
      <c r="POB31" s="682"/>
      <c r="POC31" s="682"/>
      <c r="POD31" s="21"/>
      <c r="POE31" s="682"/>
      <c r="POF31" s="682"/>
      <c r="POG31" s="21"/>
      <c r="POH31" s="682"/>
      <c r="POI31" s="682"/>
      <c r="POJ31" s="21"/>
      <c r="POK31" s="682"/>
      <c r="POL31" s="682"/>
      <c r="POM31" s="21"/>
      <c r="PON31" s="682"/>
      <c r="POO31" s="682"/>
      <c r="POP31" s="21"/>
      <c r="POQ31" s="682"/>
      <c r="POR31" s="682"/>
      <c r="POS31" s="21"/>
      <c r="POT31" s="682"/>
      <c r="POU31" s="682"/>
      <c r="POV31" s="21"/>
      <c r="POW31" s="682"/>
      <c r="POX31" s="682"/>
      <c r="POY31" s="21"/>
      <c r="POZ31" s="682"/>
      <c r="PPA31" s="682"/>
      <c r="PPB31" s="21"/>
      <c r="PPC31" s="682"/>
      <c r="PPD31" s="682"/>
      <c r="PPE31" s="21"/>
      <c r="PPF31" s="682"/>
      <c r="PPG31" s="682"/>
      <c r="PPH31" s="21"/>
      <c r="PPI31" s="682"/>
      <c r="PPJ31" s="682"/>
      <c r="PPK31" s="21"/>
      <c r="PPL31" s="682"/>
      <c r="PPM31" s="682"/>
      <c r="PPN31" s="21"/>
      <c r="PPO31" s="682"/>
      <c r="PPP31" s="682"/>
      <c r="PPQ31" s="21"/>
      <c r="PPR31" s="682"/>
      <c r="PPS31" s="682"/>
      <c r="PPT31" s="21"/>
      <c r="PPU31" s="682"/>
      <c r="PPV31" s="682"/>
      <c r="PPW31" s="21"/>
      <c r="PPX31" s="682"/>
      <c r="PPY31" s="682"/>
      <c r="PPZ31" s="21"/>
      <c r="PQA31" s="682"/>
      <c r="PQB31" s="682"/>
      <c r="PQC31" s="21"/>
      <c r="PQD31" s="682"/>
      <c r="PQE31" s="682"/>
      <c r="PQF31" s="21"/>
      <c r="PQG31" s="682"/>
      <c r="PQH31" s="682"/>
      <c r="PQI31" s="21"/>
      <c r="PQJ31" s="682"/>
      <c r="PQK31" s="682"/>
      <c r="PQL31" s="21"/>
      <c r="PQM31" s="682"/>
      <c r="PQN31" s="682"/>
      <c r="PQO31" s="21"/>
      <c r="PQP31" s="682"/>
      <c r="PQQ31" s="682"/>
      <c r="PQR31" s="21"/>
      <c r="PQS31" s="682"/>
      <c r="PQT31" s="682"/>
      <c r="PQU31" s="21"/>
      <c r="PQV31" s="682"/>
      <c r="PQW31" s="682"/>
      <c r="PQX31" s="21"/>
      <c r="PQY31" s="682"/>
      <c r="PQZ31" s="682"/>
      <c r="PRA31" s="21"/>
      <c r="PRB31" s="682"/>
      <c r="PRC31" s="682"/>
      <c r="PRD31" s="21"/>
      <c r="PRE31" s="682"/>
      <c r="PRF31" s="682"/>
      <c r="PRG31" s="21"/>
      <c r="PRH31" s="682"/>
      <c r="PRI31" s="682"/>
      <c r="PRJ31" s="21"/>
      <c r="PRK31" s="682"/>
      <c r="PRL31" s="682"/>
      <c r="PRM31" s="21"/>
      <c r="PRN31" s="682"/>
      <c r="PRO31" s="682"/>
      <c r="PRP31" s="21"/>
      <c r="PRQ31" s="682"/>
      <c r="PRR31" s="682"/>
      <c r="PRS31" s="21"/>
      <c r="PRT31" s="682"/>
      <c r="PRU31" s="682"/>
      <c r="PRV31" s="21"/>
      <c r="PRW31" s="682"/>
      <c r="PRX31" s="682"/>
      <c r="PRY31" s="21"/>
      <c r="PRZ31" s="682"/>
      <c r="PSA31" s="682"/>
      <c r="PSB31" s="21"/>
      <c r="PSC31" s="682"/>
      <c r="PSD31" s="682"/>
      <c r="PSE31" s="21"/>
      <c r="PSF31" s="682"/>
      <c r="PSG31" s="682"/>
      <c r="PSH31" s="21"/>
      <c r="PSI31" s="682"/>
      <c r="PSJ31" s="682"/>
      <c r="PSK31" s="21"/>
      <c r="PSL31" s="682"/>
      <c r="PSM31" s="682"/>
      <c r="PSN31" s="21"/>
      <c r="PSO31" s="682"/>
      <c r="PSP31" s="682"/>
      <c r="PSQ31" s="21"/>
      <c r="PSR31" s="682"/>
      <c r="PSS31" s="682"/>
      <c r="PST31" s="21"/>
      <c r="PSU31" s="682"/>
      <c r="PSV31" s="682"/>
      <c r="PSW31" s="21"/>
      <c r="PSX31" s="682"/>
      <c r="PSY31" s="682"/>
      <c r="PSZ31" s="21"/>
      <c r="PTA31" s="682"/>
      <c r="PTB31" s="682"/>
      <c r="PTC31" s="21"/>
      <c r="PTD31" s="682"/>
      <c r="PTE31" s="682"/>
      <c r="PTF31" s="21"/>
      <c r="PTG31" s="682"/>
      <c r="PTH31" s="682"/>
      <c r="PTI31" s="21"/>
      <c r="PTJ31" s="682"/>
      <c r="PTK31" s="682"/>
      <c r="PTL31" s="21"/>
      <c r="PTM31" s="682"/>
      <c r="PTN31" s="682"/>
      <c r="PTO31" s="21"/>
      <c r="PTP31" s="682"/>
      <c r="PTQ31" s="682"/>
      <c r="PTR31" s="21"/>
      <c r="PTS31" s="682"/>
      <c r="PTT31" s="682"/>
      <c r="PTU31" s="21"/>
      <c r="PTV31" s="682"/>
      <c r="PTW31" s="682"/>
      <c r="PTX31" s="21"/>
      <c r="PTY31" s="682"/>
      <c r="PTZ31" s="682"/>
      <c r="PUA31" s="21"/>
      <c r="PUB31" s="682"/>
      <c r="PUC31" s="682"/>
      <c r="PUD31" s="21"/>
      <c r="PUE31" s="682"/>
      <c r="PUF31" s="682"/>
      <c r="PUG31" s="21"/>
      <c r="PUH31" s="682"/>
      <c r="PUI31" s="682"/>
      <c r="PUJ31" s="21"/>
      <c r="PUK31" s="682"/>
      <c r="PUL31" s="682"/>
      <c r="PUM31" s="21"/>
      <c r="PUN31" s="682"/>
      <c r="PUO31" s="682"/>
      <c r="PUP31" s="21"/>
      <c r="PUQ31" s="682"/>
      <c r="PUR31" s="682"/>
      <c r="PUS31" s="21"/>
      <c r="PUT31" s="682"/>
      <c r="PUU31" s="682"/>
      <c r="PUV31" s="21"/>
      <c r="PUW31" s="682"/>
      <c r="PUX31" s="682"/>
      <c r="PUY31" s="21"/>
      <c r="PUZ31" s="682"/>
      <c r="PVA31" s="682"/>
      <c r="PVB31" s="21"/>
      <c r="PVC31" s="682"/>
      <c r="PVD31" s="682"/>
      <c r="PVE31" s="21"/>
      <c r="PVF31" s="682"/>
      <c r="PVG31" s="682"/>
      <c r="PVH31" s="21"/>
      <c r="PVI31" s="682"/>
      <c r="PVJ31" s="682"/>
      <c r="PVK31" s="21"/>
      <c r="PVL31" s="682"/>
      <c r="PVM31" s="682"/>
      <c r="PVN31" s="21"/>
      <c r="PVO31" s="682"/>
      <c r="PVP31" s="682"/>
      <c r="PVQ31" s="21"/>
      <c r="PVR31" s="682"/>
      <c r="PVS31" s="682"/>
      <c r="PVT31" s="21"/>
      <c r="PVU31" s="682"/>
      <c r="PVV31" s="682"/>
      <c r="PVW31" s="21"/>
      <c r="PVX31" s="682"/>
      <c r="PVY31" s="682"/>
      <c r="PVZ31" s="21"/>
      <c r="PWA31" s="682"/>
      <c r="PWB31" s="682"/>
      <c r="PWC31" s="21"/>
      <c r="PWD31" s="682"/>
      <c r="PWE31" s="682"/>
      <c r="PWF31" s="21"/>
      <c r="PWG31" s="682"/>
      <c r="PWH31" s="682"/>
      <c r="PWI31" s="21"/>
      <c r="PWJ31" s="682"/>
      <c r="PWK31" s="682"/>
      <c r="PWL31" s="21"/>
      <c r="PWM31" s="682"/>
      <c r="PWN31" s="682"/>
      <c r="PWO31" s="21"/>
      <c r="PWP31" s="682"/>
      <c r="PWQ31" s="682"/>
      <c r="PWR31" s="21"/>
      <c r="PWS31" s="682"/>
      <c r="PWT31" s="682"/>
      <c r="PWU31" s="21"/>
      <c r="PWV31" s="682"/>
      <c r="PWW31" s="682"/>
      <c r="PWX31" s="21"/>
      <c r="PWY31" s="682"/>
      <c r="PWZ31" s="682"/>
      <c r="PXA31" s="21"/>
      <c r="PXB31" s="682"/>
      <c r="PXC31" s="682"/>
      <c r="PXD31" s="21"/>
      <c r="PXE31" s="682"/>
      <c r="PXF31" s="682"/>
      <c r="PXG31" s="21"/>
      <c r="PXH31" s="682"/>
      <c r="PXI31" s="682"/>
      <c r="PXJ31" s="21"/>
      <c r="PXK31" s="682"/>
      <c r="PXL31" s="682"/>
      <c r="PXM31" s="21"/>
      <c r="PXN31" s="682"/>
      <c r="PXO31" s="682"/>
      <c r="PXP31" s="21"/>
      <c r="PXQ31" s="682"/>
      <c r="PXR31" s="682"/>
      <c r="PXS31" s="21"/>
      <c r="PXT31" s="682"/>
      <c r="PXU31" s="682"/>
      <c r="PXV31" s="21"/>
      <c r="PXW31" s="682"/>
      <c r="PXX31" s="682"/>
      <c r="PXY31" s="21"/>
      <c r="PXZ31" s="682"/>
      <c r="PYA31" s="682"/>
      <c r="PYB31" s="21"/>
      <c r="PYC31" s="682"/>
      <c r="PYD31" s="682"/>
      <c r="PYE31" s="21"/>
      <c r="PYF31" s="682"/>
      <c r="PYG31" s="682"/>
      <c r="PYH31" s="21"/>
      <c r="PYI31" s="682"/>
      <c r="PYJ31" s="682"/>
      <c r="PYK31" s="21"/>
      <c r="PYL31" s="682"/>
      <c r="PYM31" s="682"/>
      <c r="PYN31" s="21"/>
      <c r="PYO31" s="682"/>
      <c r="PYP31" s="682"/>
      <c r="PYQ31" s="21"/>
      <c r="PYR31" s="682"/>
      <c r="PYS31" s="682"/>
      <c r="PYT31" s="21"/>
      <c r="PYU31" s="682"/>
      <c r="PYV31" s="682"/>
      <c r="PYW31" s="21"/>
      <c r="PYX31" s="682"/>
      <c r="PYY31" s="682"/>
      <c r="PYZ31" s="21"/>
      <c r="PZA31" s="682"/>
      <c r="PZB31" s="682"/>
      <c r="PZC31" s="21"/>
      <c r="PZD31" s="682"/>
      <c r="PZE31" s="682"/>
      <c r="PZF31" s="21"/>
      <c r="PZG31" s="682"/>
      <c r="PZH31" s="682"/>
      <c r="PZI31" s="21"/>
      <c r="PZJ31" s="682"/>
      <c r="PZK31" s="682"/>
      <c r="PZL31" s="21"/>
      <c r="PZM31" s="682"/>
      <c r="PZN31" s="682"/>
      <c r="PZO31" s="21"/>
      <c r="PZP31" s="682"/>
      <c r="PZQ31" s="682"/>
      <c r="PZR31" s="21"/>
      <c r="PZS31" s="682"/>
      <c r="PZT31" s="682"/>
      <c r="PZU31" s="21"/>
      <c r="PZV31" s="682"/>
      <c r="PZW31" s="682"/>
      <c r="PZX31" s="21"/>
      <c r="PZY31" s="682"/>
      <c r="PZZ31" s="682"/>
      <c r="QAA31" s="21"/>
      <c r="QAB31" s="682"/>
      <c r="QAC31" s="682"/>
      <c r="QAD31" s="21"/>
      <c r="QAE31" s="682"/>
      <c r="QAF31" s="682"/>
      <c r="QAG31" s="21"/>
      <c r="QAH31" s="682"/>
      <c r="QAI31" s="682"/>
      <c r="QAJ31" s="21"/>
      <c r="QAK31" s="682"/>
      <c r="QAL31" s="682"/>
      <c r="QAM31" s="21"/>
      <c r="QAN31" s="682"/>
      <c r="QAO31" s="682"/>
      <c r="QAP31" s="21"/>
      <c r="QAQ31" s="682"/>
      <c r="QAR31" s="682"/>
      <c r="QAS31" s="21"/>
      <c r="QAT31" s="682"/>
      <c r="QAU31" s="682"/>
      <c r="QAV31" s="21"/>
      <c r="QAW31" s="682"/>
      <c r="QAX31" s="682"/>
      <c r="QAY31" s="21"/>
      <c r="QAZ31" s="682"/>
      <c r="QBA31" s="682"/>
      <c r="QBB31" s="21"/>
      <c r="QBC31" s="682"/>
      <c r="QBD31" s="682"/>
      <c r="QBE31" s="21"/>
      <c r="QBF31" s="682"/>
      <c r="QBG31" s="682"/>
      <c r="QBH31" s="21"/>
      <c r="QBI31" s="682"/>
      <c r="QBJ31" s="682"/>
      <c r="QBK31" s="21"/>
      <c r="QBL31" s="682"/>
      <c r="QBM31" s="682"/>
      <c r="QBN31" s="21"/>
      <c r="QBO31" s="682"/>
      <c r="QBP31" s="682"/>
      <c r="QBQ31" s="21"/>
      <c r="QBR31" s="682"/>
      <c r="QBS31" s="682"/>
      <c r="QBT31" s="21"/>
      <c r="QBU31" s="682"/>
      <c r="QBV31" s="682"/>
      <c r="QBW31" s="21"/>
      <c r="QBX31" s="682"/>
      <c r="QBY31" s="682"/>
      <c r="QBZ31" s="21"/>
      <c r="QCA31" s="682"/>
      <c r="QCB31" s="682"/>
      <c r="QCC31" s="21"/>
      <c r="QCD31" s="682"/>
      <c r="QCE31" s="682"/>
      <c r="QCF31" s="21"/>
      <c r="QCG31" s="682"/>
      <c r="QCH31" s="682"/>
      <c r="QCI31" s="21"/>
      <c r="QCJ31" s="682"/>
      <c r="QCK31" s="682"/>
      <c r="QCL31" s="21"/>
      <c r="QCM31" s="682"/>
      <c r="QCN31" s="682"/>
      <c r="QCO31" s="21"/>
      <c r="QCP31" s="682"/>
      <c r="QCQ31" s="682"/>
      <c r="QCR31" s="21"/>
      <c r="QCS31" s="682"/>
      <c r="QCT31" s="682"/>
      <c r="QCU31" s="21"/>
      <c r="QCV31" s="682"/>
      <c r="QCW31" s="682"/>
      <c r="QCX31" s="21"/>
      <c r="QCY31" s="682"/>
      <c r="QCZ31" s="682"/>
      <c r="QDA31" s="21"/>
      <c r="QDB31" s="682"/>
      <c r="QDC31" s="682"/>
      <c r="QDD31" s="21"/>
      <c r="QDE31" s="682"/>
      <c r="QDF31" s="682"/>
      <c r="QDG31" s="21"/>
      <c r="QDH31" s="682"/>
      <c r="QDI31" s="682"/>
      <c r="QDJ31" s="21"/>
      <c r="QDK31" s="682"/>
      <c r="QDL31" s="682"/>
      <c r="QDM31" s="21"/>
      <c r="QDN31" s="682"/>
      <c r="QDO31" s="682"/>
      <c r="QDP31" s="21"/>
      <c r="QDQ31" s="682"/>
      <c r="QDR31" s="682"/>
      <c r="QDS31" s="21"/>
      <c r="QDT31" s="682"/>
      <c r="QDU31" s="682"/>
      <c r="QDV31" s="21"/>
      <c r="QDW31" s="682"/>
      <c r="QDX31" s="682"/>
      <c r="QDY31" s="21"/>
      <c r="QDZ31" s="682"/>
      <c r="QEA31" s="682"/>
      <c r="QEB31" s="21"/>
      <c r="QEC31" s="682"/>
      <c r="QED31" s="682"/>
      <c r="QEE31" s="21"/>
      <c r="QEF31" s="682"/>
      <c r="QEG31" s="682"/>
      <c r="QEH31" s="21"/>
      <c r="QEI31" s="682"/>
      <c r="QEJ31" s="682"/>
      <c r="QEK31" s="21"/>
      <c r="QEL31" s="682"/>
      <c r="QEM31" s="682"/>
      <c r="QEN31" s="21"/>
      <c r="QEO31" s="682"/>
      <c r="QEP31" s="682"/>
      <c r="QEQ31" s="21"/>
      <c r="QER31" s="682"/>
      <c r="QES31" s="682"/>
      <c r="QET31" s="21"/>
      <c r="QEU31" s="682"/>
      <c r="QEV31" s="682"/>
      <c r="QEW31" s="21"/>
      <c r="QEX31" s="682"/>
      <c r="QEY31" s="682"/>
      <c r="QEZ31" s="21"/>
      <c r="QFA31" s="682"/>
      <c r="QFB31" s="682"/>
      <c r="QFC31" s="21"/>
      <c r="QFD31" s="682"/>
      <c r="QFE31" s="682"/>
      <c r="QFF31" s="21"/>
      <c r="QFG31" s="682"/>
      <c r="QFH31" s="682"/>
      <c r="QFI31" s="21"/>
      <c r="QFJ31" s="682"/>
      <c r="QFK31" s="682"/>
      <c r="QFL31" s="21"/>
      <c r="QFM31" s="682"/>
      <c r="QFN31" s="682"/>
      <c r="QFO31" s="21"/>
      <c r="QFP31" s="682"/>
      <c r="QFQ31" s="682"/>
      <c r="QFR31" s="21"/>
      <c r="QFS31" s="682"/>
      <c r="QFT31" s="682"/>
      <c r="QFU31" s="21"/>
      <c r="QFV31" s="682"/>
      <c r="QFW31" s="682"/>
      <c r="QFX31" s="21"/>
      <c r="QFY31" s="682"/>
      <c r="QFZ31" s="682"/>
      <c r="QGA31" s="21"/>
      <c r="QGB31" s="682"/>
      <c r="QGC31" s="682"/>
      <c r="QGD31" s="21"/>
      <c r="QGE31" s="682"/>
      <c r="QGF31" s="682"/>
      <c r="QGG31" s="21"/>
      <c r="QGH31" s="682"/>
      <c r="QGI31" s="682"/>
      <c r="QGJ31" s="21"/>
      <c r="QGK31" s="682"/>
      <c r="QGL31" s="682"/>
      <c r="QGM31" s="21"/>
      <c r="QGN31" s="682"/>
      <c r="QGO31" s="682"/>
      <c r="QGP31" s="21"/>
      <c r="QGQ31" s="682"/>
      <c r="QGR31" s="682"/>
      <c r="QGS31" s="21"/>
      <c r="QGT31" s="682"/>
      <c r="QGU31" s="682"/>
      <c r="QGV31" s="21"/>
      <c r="QGW31" s="682"/>
      <c r="QGX31" s="682"/>
      <c r="QGY31" s="21"/>
      <c r="QGZ31" s="682"/>
      <c r="QHA31" s="682"/>
      <c r="QHB31" s="21"/>
      <c r="QHC31" s="682"/>
      <c r="QHD31" s="682"/>
      <c r="QHE31" s="21"/>
      <c r="QHF31" s="682"/>
      <c r="QHG31" s="682"/>
      <c r="QHH31" s="21"/>
      <c r="QHI31" s="682"/>
      <c r="QHJ31" s="682"/>
      <c r="QHK31" s="21"/>
      <c r="QHL31" s="682"/>
      <c r="QHM31" s="682"/>
      <c r="QHN31" s="21"/>
      <c r="QHO31" s="682"/>
      <c r="QHP31" s="682"/>
      <c r="QHQ31" s="21"/>
      <c r="QHR31" s="682"/>
      <c r="QHS31" s="682"/>
      <c r="QHT31" s="21"/>
      <c r="QHU31" s="682"/>
      <c r="QHV31" s="682"/>
      <c r="QHW31" s="21"/>
      <c r="QHX31" s="682"/>
      <c r="QHY31" s="682"/>
      <c r="QHZ31" s="21"/>
      <c r="QIA31" s="682"/>
      <c r="QIB31" s="682"/>
      <c r="QIC31" s="21"/>
      <c r="QID31" s="682"/>
      <c r="QIE31" s="682"/>
      <c r="QIF31" s="21"/>
      <c r="QIG31" s="682"/>
      <c r="QIH31" s="682"/>
      <c r="QII31" s="21"/>
      <c r="QIJ31" s="682"/>
      <c r="QIK31" s="682"/>
      <c r="QIL31" s="21"/>
      <c r="QIM31" s="682"/>
      <c r="QIN31" s="682"/>
      <c r="QIO31" s="21"/>
      <c r="QIP31" s="682"/>
      <c r="QIQ31" s="682"/>
      <c r="QIR31" s="21"/>
      <c r="QIS31" s="682"/>
      <c r="QIT31" s="682"/>
      <c r="QIU31" s="21"/>
      <c r="QIV31" s="682"/>
      <c r="QIW31" s="682"/>
      <c r="QIX31" s="21"/>
      <c r="QIY31" s="682"/>
      <c r="QIZ31" s="682"/>
      <c r="QJA31" s="21"/>
      <c r="QJB31" s="682"/>
      <c r="QJC31" s="682"/>
      <c r="QJD31" s="21"/>
      <c r="QJE31" s="682"/>
      <c r="QJF31" s="682"/>
      <c r="QJG31" s="21"/>
      <c r="QJH31" s="682"/>
      <c r="QJI31" s="682"/>
      <c r="QJJ31" s="21"/>
      <c r="QJK31" s="682"/>
      <c r="QJL31" s="682"/>
      <c r="QJM31" s="21"/>
      <c r="QJN31" s="682"/>
      <c r="QJO31" s="682"/>
      <c r="QJP31" s="21"/>
      <c r="QJQ31" s="682"/>
      <c r="QJR31" s="682"/>
      <c r="QJS31" s="21"/>
      <c r="QJT31" s="682"/>
      <c r="QJU31" s="682"/>
      <c r="QJV31" s="21"/>
      <c r="QJW31" s="682"/>
      <c r="QJX31" s="682"/>
      <c r="QJY31" s="21"/>
      <c r="QJZ31" s="682"/>
      <c r="QKA31" s="682"/>
      <c r="QKB31" s="21"/>
      <c r="QKC31" s="682"/>
      <c r="QKD31" s="682"/>
      <c r="QKE31" s="21"/>
      <c r="QKF31" s="682"/>
      <c r="QKG31" s="682"/>
      <c r="QKH31" s="21"/>
      <c r="QKI31" s="682"/>
      <c r="QKJ31" s="682"/>
      <c r="QKK31" s="21"/>
      <c r="QKL31" s="682"/>
      <c r="QKM31" s="682"/>
      <c r="QKN31" s="21"/>
      <c r="QKO31" s="682"/>
      <c r="QKP31" s="682"/>
      <c r="QKQ31" s="21"/>
      <c r="QKR31" s="682"/>
      <c r="QKS31" s="682"/>
      <c r="QKT31" s="21"/>
      <c r="QKU31" s="682"/>
      <c r="QKV31" s="682"/>
      <c r="QKW31" s="21"/>
      <c r="QKX31" s="682"/>
      <c r="QKY31" s="682"/>
      <c r="QKZ31" s="21"/>
      <c r="QLA31" s="682"/>
      <c r="QLB31" s="682"/>
      <c r="QLC31" s="21"/>
      <c r="QLD31" s="682"/>
      <c r="QLE31" s="682"/>
      <c r="QLF31" s="21"/>
      <c r="QLG31" s="682"/>
      <c r="QLH31" s="682"/>
      <c r="QLI31" s="21"/>
      <c r="QLJ31" s="682"/>
      <c r="QLK31" s="682"/>
      <c r="QLL31" s="21"/>
      <c r="QLM31" s="682"/>
      <c r="QLN31" s="682"/>
      <c r="QLO31" s="21"/>
      <c r="QLP31" s="682"/>
      <c r="QLQ31" s="682"/>
      <c r="QLR31" s="21"/>
      <c r="QLS31" s="682"/>
      <c r="QLT31" s="682"/>
      <c r="QLU31" s="21"/>
      <c r="QLV31" s="682"/>
      <c r="QLW31" s="682"/>
      <c r="QLX31" s="21"/>
      <c r="QLY31" s="682"/>
      <c r="QLZ31" s="682"/>
      <c r="QMA31" s="21"/>
      <c r="QMB31" s="682"/>
      <c r="QMC31" s="682"/>
      <c r="QMD31" s="21"/>
      <c r="QME31" s="682"/>
      <c r="QMF31" s="682"/>
      <c r="QMG31" s="21"/>
      <c r="QMH31" s="682"/>
      <c r="QMI31" s="682"/>
      <c r="QMJ31" s="21"/>
      <c r="QMK31" s="682"/>
      <c r="QML31" s="682"/>
      <c r="QMM31" s="21"/>
      <c r="QMN31" s="682"/>
      <c r="QMO31" s="682"/>
      <c r="QMP31" s="21"/>
      <c r="QMQ31" s="682"/>
      <c r="QMR31" s="682"/>
      <c r="QMS31" s="21"/>
      <c r="QMT31" s="682"/>
      <c r="QMU31" s="682"/>
      <c r="QMV31" s="21"/>
      <c r="QMW31" s="682"/>
      <c r="QMX31" s="682"/>
      <c r="QMY31" s="21"/>
      <c r="QMZ31" s="682"/>
      <c r="QNA31" s="682"/>
      <c r="QNB31" s="21"/>
      <c r="QNC31" s="682"/>
      <c r="QND31" s="682"/>
      <c r="QNE31" s="21"/>
      <c r="QNF31" s="682"/>
      <c r="QNG31" s="682"/>
      <c r="QNH31" s="21"/>
      <c r="QNI31" s="682"/>
      <c r="QNJ31" s="682"/>
      <c r="QNK31" s="21"/>
      <c r="QNL31" s="682"/>
      <c r="QNM31" s="682"/>
      <c r="QNN31" s="21"/>
      <c r="QNO31" s="682"/>
      <c r="QNP31" s="682"/>
      <c r="QNQ31" s="21"/>
      <c r="QNR31" s="682"/>
      <c r="QNS31" s="682"/>
      <c r="QNT31" s="21"/>
      <c r="QNU31" s="682"/>
      <c r="QNV31" s="682"/>
      <c r="QNW31" s="21"/>
      <c r="QNX31" s="682"/>
      <c r="QNY31" s="682"/>
      <c r="QNZ31" s="21"/>
      <c r="QOA31" s="682"/>
      <c r="QOB31" s="682"/>
      <c r="QOC31" s="21"/>
      <c r="QOD31" s="682"/>
      <c r="QOE31" s="682"/>
      <c r="QOF31" s="21"/>
      <c r="QOG31" s="682"/>
      <c r="QOH31" s="682"/>
      <c r="QOI31" s="21"/>
      <c r="QOJ31" s="682"/>
      <c r="QOK31" s="682"/>
      <c r="QOL31" s="21"/>
      <c r="QOM31" s="682"/>
      <c r="QON31" s="682"/>
      <c r="QOO31" s="21"/>
      <c r="QOP31" s="682"/>
      <c r="QOQ31" s="682"/>
      <c r="QOR31" s="21"/>
      <c r="QOS31" s="682"/>
      <c r="QOT31" s="682"/>
      <c r="QOU31" s="21"/>
      <c r="QOV31" s="682"/>
      <c r="QOW31" s="682"/>
      <c r="QOX31" s="21"/>
      <c r="QOY31" s="682"/>
      <c r="QOZ31" s="682"/>
      <c r="QPA31" s="21"/>
      <c r="QPB31" s="682"/>
      <c r="QPC31" s="682"/>
      <c r="QPD31" s="21"/>
      <c r="QPE31" s="682"/>
      <c r="QPF31" s="682"/>
      <c r="QPG31" s="21"/>
      <c r="QPH31" s="682"/>
      <c r="QPI31" s="682"/>
      <c r="QPJ31" s="21"/>
      <c r="QPK31" s="682"/>
      <c r="QPL31" s="682"/>
      <c r="QPM31" s="21"/>
      <c r="QPN31" s="682"/>
      <c r="QPO31" s="682"/>
      <c r="QPP31" s="21"/>
      <c r="QPQ31" s="682"/>
      <c r="QPR31" s="682"/>
      <c r="QPS31" s="21"/>
      <c r="QPT31" s="682"/>
      <c r="QPU31" s="682"/>
      <c r="QPV31" s="21"/>
      <c r="QPW31" s="682"/>
      <c r="QPX31" s="682"/>
      <c r="QPY31" s="21"/>
      <c r="QPZ31" s="682"/>
      <c r="QQA31" s="682"/>
      <c r="QQB31" s="21"/>
      <c r="QQC31" s="682"/>
      <c r="QQD31" s="682"/>
      <c r="QQE31" s="21"/>
      <c r="QQF31" s="682"/>
      <c r="QQG31" s="682"/>
      <c r="QQH31" s="21"/>
      <c r="QQI31" s="682"/>
      <c r="QQJ31" s="682"/>
      <c r="QQK31" s="21"/>
      <c r="QQL31" s="682"/>
      <c r="QQM31" s="682"/>
      <c r="QQN31" s="21"/>
      <c r="QQO31" s="682"/>
      <c r="QQP31" s="682"/>
      <c r="QQQ31" s="21"/>
      <c r="QQR31" s="682"/>
      <c r="QQS31" s="682"/>
      <c r="QQT31" s="21"/>
      <c r="QQU31" s="682"/>
      <c r="QQV31" s="682"/>
      <c r="QQW31" s="21"/>
      <c r="QQX31" s="682"/>
      <c r="QQY31" s="682"/>
      <c r="QQZ31" s="21"/>
      <c r="QRA31" s="682"/>
      <c r="QRB31" s="682"/>
      <c r="QRC31" s="21"/>
      <c r="QRD31" s="682"/>
      <c r="QRE31" s="682"/>
      <c r="QRF31" s="21"/>
      <c r="QRG31" s="682"/>
      <c r="QRH31" s="682"/>
      <c r="QRI31" s="21"/>
      <c r="QRJ31" s="682"/>
      <c r="QRK31" s="682"/>
      <c r="QRL31" s="21"/>
      <c r="QRM31" s="682"/>
      <c r="QRN31" s="682"/>
      <c r="QRO31" s="21"/>
      <c r="QRP31" s="682"/>
      <c r="QRQ31" s="682"/>
      <c r="QRR31" s="21"/>
      <c r="QRS31" s="682"/>
      <c r="QRT31" s="682"/>
      <c r="QRU31" s="21"/>
      <c r="QRV31" s="682"/>
      <c r="QRW31" s="682"/>
      <c r="QRX31" s="21"/>
      <c r="QRY31" s="682"/>
      <c r="QRZ31" s="682"/>
      <c r="QSA31" s="21"/>
      <c r="QSB31" s="682"/>
      <c r="QSC31" s="682"/>
      <c r="QSD31" s="21"/>
      <c r="QSE31" s="682"/>
      <c r="QSF31" s="682"/>
      <c r="QSG31" s="21"/>
      <c r="QSH31" s="682"/>
      <c r="QSI31" s="682"/>
      <c r="QSJ31" s="21"/>
      <c r="QSK31" s="682"/>
      <c r="QSL31" s="682"/>
      <c r="QSM31" s="21"/>
      <c r="QSN31" s="682"/>
      <c r="QSO31" s="682"/>
      <c r="QSP31" s="21"/>
      <c r="QSQ31" s="682"/>
      <c r="QSR31" s="682"/>
      <c r="QSS31" s="21"/>
      <c r="QST31" s="682"/>
      <c r="QSU31" s="682"/>
      <c r="QSV31" s="21"/>
      <c r="QSW31" s="682"/>
      <c r="QSX31" s="682"/>
      <c r="QSY31" s="21"/>
      <c r="QSZ31" s="682"/>
      <c r="QTA31" s="682"/>
      <c r="QTB31" s="21"/>
      <c r="QTC31" s="682"/>
      <c r="QTD31" s="682"/>
      <c r="QTE31" s="21"/>
      <c r="QTF31" s="682"/>
      <c r="QTG31" s="682"/>
      <c r="QTH31" s="21"/>
      <c r="QTI31" s="682"/>
      <c r="QTJ31" s="682"/>
      <c r="QTK31" s="21"/>
      <c r="QTL31" s="682"/>
      <c r="QTM31" s="682"/>
      <c r="QTN31" s="21"/>
      <c r="QTO31" s="682"/>
      <c r="QTP31" s="682"/>
      <c r="QTQ31" s="21"/>
      <c r="QTR31" s="682"/>
      <c r="QTS31" s="682"/>
      <c r="QTT31" s="21"/>
      <c r="QTU31" s="682"/>
      <c r="QTV31" s="682"/>
      <c r="QTW31" s="21"/>
      <c r="QTX31" s="682"/>
      <c r="QTY31" s="682"/>
      <c r="QTZ31" s="21"/>
      <c r="QUA31" s="682"/>
      <c r="QUB31" s="682"/>
      <c r="QUC31" s="21"/>
      <c r="QUD31" s="682"/>
      <c r="QUE31" s="682"/>
      <c r="QUF31" s="21"/>
      <c r="QUG31" s="682"/>
      <c r="QUH31" s="682"/>
      <c r="QUI31" s="21"/>
      <c r="QUJ31" s="682"/>
      <c r="QUK31" s="682"/>
      <c r="QUL31" s="21"/>
      <c r="QUM31" s="682"/>
      <c r="QUN31" s="682"/>
      <c r="QUO31" s="21"/>
      <c r="QUP31" s="682"/>
      <c r="QUQ31" s="682"/>
      <c r="QUR31" s="21"/>
      <c r="QUS31" s="682"/>
      <c r="QUT31" s="682"/>
      <c r="QUU31" s="21"/>
      <c r="QUV31" s="682"/>
      <c r="QUW31" s="682"/>
      <c r="QUX31" s="21"/>
      <c r="QUY31" s="682"/>
      <c r="QUZ31" s="682"/>
      <c r="QVA31" s="21"/>
      <c r="QVB31" s="682"/>
      <c r="QVC31" s="682"/>
      <c r="QVD31" s="21"/>
      <c r="QVE31" s="682"/>
      <c r="QVF31" s="682"/>
      <c r="QVG31" s="21"/>
      <c r="QVH31" s="682"/>
      <c r="QVI31" s="682"/>
      <c r="QVJ31" s="21"/>
      <c r="QVK31" s="682"/>
      <c r="QVL31" s="682"/>
      <c r="QVM31" s="21"/>
      <c r="QVN31" s="682"/>
      <c r="QVO31" s="682"/>
      <c r="QVP31" s="21"/>
      <c r="QVQ31" s="682"/>
      <c r="QVR31" s="682"/>
      <c r="QVS31" s="21"/>
      <c r="QVT31" s="682"/>
      <c r="QVU31" s="682"/>
      <c r="QVV31" s="21"/>
      <c r="QVW31" s="682"/>
      <c r="QVX31" s="682"/>
      <c r="QVY31" s="21"/>
      <c r="QVZ31" s="682"/>
      <c r="QWA31" s="682"/>
      <c r="QWB31" s="21"/>
      <c r="QWC31" s="682"/>
      <c r="QWD31" s="682"/>
      <c r="QWE31" s="21"/>
      <c r="QWF31" s="682"/>
      <c r="QWG31" s="682"/>
      <c r="QWH31" s="21"/>
      <c r="QWI31" s="682"/>
      <c r="QWJ31" s="682"/>
      <c r="QWK31" s="21"/>
      <c r="QWL31" s="682"/>
      <c r="QWM31" s="682"/>
      <c r="QWN31" s="21"/>
      <c r="QWO31" s="682"/>
      <c r="QWP31" s="682"/>
      <c r="QWQ31" s="21"/>
      <c r="QWR31" s="682"/>
      <c r="QWS31" s="682"/>
      <c r="QWT31" s="21"/>
      <c r="QWU31" s="682"/>
      <c r="QWV31" s="682"/>
      <c r="QWW31" s="21"/>
      <c r="QWX31" s="682"/>
      <c r="QWY31" s="682"/>
      <c r="QWZ31" s="21"/>
      <c r="QXA31" s="682"/>
      <c r="QXB31" s="682"/>
      <c r="QXC31" s="21"/>
      <c r="QXD31" s="682"/>
      <c r="QXE31" s="682"/>
      <c r="QXF31" s="21"/>
      <c r="QXG31" s="682"/>
      <c r="QXH31" s="682"/>
      <c r="QXI31" s="21"/>
      <c r="QXJ31" s="682"/>
      <c r="QXK31" s="682"/>
      <c r="QXL31" s="21"/>
      <c r="QXM31" s="682"/>
      <c r="QXN31" s="682"/>
      <c r="QXO31" s="21"/>
      <c r="QXP31" s="682"/>
      <c r="QXQ31" s="682"/>
      <c r="QXR31" s="21"/>
      <c r="QXS31" s="682"/>
      <c r="QXT31" s="682"/>
      <c r="QXU31" s="21"/>
      <c r="QXV31" s="682"/>
      <c r="QXW31" s="682"/>
      <c r="QXX31" s="21"/>
      <c r="QXY31" s="682"/>
      <c r="QXZ31" s="682"/>
      <c r="QYA31" s="21"/>
      <c r="QYB31" s="682"/>
      <c r="QYC31" s="682"/>
      <c r="QYD31" s="21"/>
      <c r="QYE31" s="682"/>
      <c r="QYF31" s="682"/>
      <c r="QYG31" s="21"/>
      <c r="QYH31" s="682"/>
      <c r="QYI31" s="682"/>
      <c r="QYJ31" s="21"/>
      <c r="QYK31" s="682"/>
      <c r="QYL31" s="682"/>
      <c r="QYM31" s="21"/>
      <c r="QYN31" s="682"/>
      <c r="QYO31" s="682"/>
      <c r="QYP31" s="21"/>
      <c r="QYQ31" s="682"/>
      <c r="QYR31" s="682"/>
      <c r="QYS31" s="21"/>
      <c r="QYT31" s="682"/>
      <c r="QYU31" s="682"/>
      <c r="QYV31" s="21"/>
      <c r="QYW31" s="682"/>
      <c r="QYX31" s="682"/>
      <c r="QYY31" s="21"/>
      <c r="QYZ31" s="682"/>
      <c r="QZA31" s="682"/>
      <c r="QZB31" s="21"/>
      <c r="QZC31" s="682"/>
      <c r="QZD31" s="682"/>
      <c r="QZE31" s="21"/>
      <c r="QZF31" s="682"/>
      <c r="QZG31" s="682"/>
      <c r="QZH31" s="21"/>
      <c r="QZI31" s="682"/>
      <c r="QZJ31" s="682"/>
      <c r="QZK31" s="21"/>
      <c r="QZL31" s="682"/>
      <c r="QZM31" s="682"/>
      <c r="QZN31" s="21"/>
      <c r="QZO31" s="682"/>
      <c r="QZP31" s="682"/>
      <c r="QZQ31" s="21"/>
      <c r="QZR31" s="682"/>
      <c r="QZS31" s="682"/>
      <c r="QZT31" s="21"/>
      <c r="QZU31" s="682"/>
      <c r="QZV31" s="682"/>
      <c r="QZW31" s="21"/>
      <c r="QZX31" s="682"/>
      <c r="QZY31" s="682"/>
      <c r="QZZ31" s="21"/>
      <c r="RAA31" s="682"/>
      <c r="RAB31" s="682"/>
      <c r="RAC31" s="21"/>
      <c r="RAD31" s="682"/>
      <c r="RAE31" s="682"/>
      <c r="RAF31" s="21"/>
      <c r="RAG31" s="682"/>
      <c r="RAH31" s="682"/>
      <c r="RAI31" s="21"/>
      <c r="RAJ31" s="682"/>
      <c r="RAK31" s="682"/>
      <c r="RAL31" s="21"/>
      <c r="RAM31" s="682"/>
      <c r="RAN31" s="682"/>
      <c r="RAO31" s="21"/>
      <c r="RAP31" s="682"/>
      <c r="RAQ31" s="682"/>
      <c r="RAR31" s="21"/>
      <c r="RAS31" s="682"/>
      <c r="RAT31" s="682"/>
      <c r="RAU31" s="21"/>
      <c r="RAV31" s="682"/>
      <c r="RAW31" s="682"/>
      <c r="RAX31" s="21"/>
      <c r="RAY31" s="682"/>
      <c r="RAZ31" s="682"/>
      <c r="RBA31" s="21"/>
      <c r="RBB31" s="682"/>
      <c r="RBC31" s="682"/>
      <c r="RBD31" s="21"/>
      <c r="RBE31" s="682"/>
      <c r="RBF31" s="682"/>
      <c r="RBG31" s="21"/>
      <c r="RBH31" s="682"/>
      <c r="RBI31" s="682"/>
      <c r="RBJ31" s="21"/>
      <c r="RBK31" s="682"/>
      <c r="RBL31" s="682"/>
      <c r="RBM31" s="21"/>
      <c r="RBN31" s="682"/>
      <c r="RBO31" s="682"/>
      <c r="RBP31" s="21"/>
      <c r="RBQ31" s="682"/>
      <c r="RBR31" s="682"/>
      <c r="RBS31" s="21"/>
      <c r="RBT31" s="682"/>
      <c r="RBU31" s="682"/>
      <c r="RBV31" s="21"/>
      <c r="RBW31" s="682"/>
      <c r="RBX31" s="682"/>
      <c r="RBY31" s="21"/>
      <c r="RBZ31" s="682"/>
      <c r="RCA31" s="682"/>
      <c r="RCB31" s="21"/>
      <c r="RCC31" s="682"/>
      <c r="RCD31" s="682"/>
      <c r="RCE31" s="21"/>
      <c r="RCF31" s="682"/>
      <c r="RCG31" s="682"/>
      <c r="RCH31" s="21"/>
      <c r="RCI31" s="682"/>
      <c r="RCJ31" s="682"/>
      <c r="RCK31" s="21"/>
      <c r="RCL31" s="682"/>
      <c r="RCM31" s="682"/>
      <c r="RCN31" s="21"/>
      <c r="RCO31" s="682"/>
      <c r="RCP31" s="682"/>
      <c r="RCQ31" s="21"/>
      <c r="RCR31" s="682"/>
      <c r="RCS31" s="682"/>
      <c r="RCT31" s="21"/>
      <c r="RCU31" s="682"/>
      <c r="RCV31" s="682"/>
      <c r="RCW31" s="21"/>
      <c r="RCX31" s="682"/>
      <c r="RCY31" s="682"/>
      <c r="RCZ31" s="21"/>
      <c r="RDA31" s="682"/>
      <c r="RDB31" s="682"/>
      <c r="RDC31" s="21"/>
      <c r="RDD31" s="682"/>
      <c r="RDE31" s="682"/>
      <c r="RDF31" s="21"/>
      <c r="RDG31" s="682"/>
      <c r="RDH31" s="682"/>
      <c r="RDI31" s="21"/>
      <c r="RDJ31" s="682"/>
      <c r="RDK31" s="682"/>
      <c r="RDL31" s="21"/>
      <c r="RDM31" s="682"/>
      <c r="RDN31" s="682"/>
      <c r="RDO31" s="21"/>
      <c r="RDP31" s="682"/>
      <c r="RDQ31" s="682"/>
      <c r="RDR31" s="21"/>
      <c r="RDS31" s="682"/>
      <c r="RDT31" s="682"/>
      <c r="RDU31" s="21"/>
      <c r="RDV31" s="682"/>
      <c r="RDW31" s="682"/>
      <c r="RDX31" s="21"/>
      <c r="RDY31" s="682"/>
      <c r="RDZ31" s="682"/>
      <c r="REA31" s="21"/>
      <c r="REB31" s="682"/>
      <c r="REC31" s="682"/>
      <c r="RED31" s="21"/>
      <c r="REE31" s="682"/>
      <c r="REF31" s="682"/>
      <c r="REG31" s="21"/>
      <c r="REH31" s="682"/>
      <c r="REI31" s="682"/>
      <c r="REJ31" s="21"/>
      <c r="REK31" s="682"/>
      <c r="REL31" s="682"/>
      <c r="REM31" s="21"/>
      <c r="REN31" s="682"/>
      <c r="REO31" s="682"/>
      <c r="REP31" s="21"/>
      <c r="REQ31" s="682"/>
      <c r="RER31" s="682"/>
      <c r="RES31" s="21"/>
      <c r="RET31" s="682"/>
      <c r="REU31" s="682"/>
      <c r="REV31" s="21"/>
      <c r="REW31" s="682"/>
      <c r="REX31" s="682"/>
      <c r="REY31" s="21"/>
      <c r="REZ31" s="682"/>
      <c r="RFA31" s="682"/>
      <c r="RFB31" s="21"/>
      <c r="RFC31" s="682"/>
      <c r="RFD31" s="682"/>
      <c r="RFE31" s="21"/>
      <c r="RFF31" s="682"/>
      <c r="RFG31" s="682"/>
      <c r="RFH31" s="21"/>
      <c r="RFI31" s="682"/>
      <c r="RFJ31" s="682"/>
      <c r="RFK31" s="21"/>
      <c r="RFL31" s="682"/>
      <c r="RFM31" s="682"/>
      <c r="RFN31" s="21"/>
      <c r="RFO31" s="682"/>
      <c r="RFP31" s="682"/>
      <c r="RFQ31" s="21"/>
      <c r="RFR31" s="682"/>
      <c r="RFS31" s="682"/>
      <c r="RFT31" s="21"/>
      <c r="RFU31" s="682"/>
      <c r="RFV31" s="682"/>
      <c r="RFW31" s="21"/>
      <c r="RFX31" s="682"/>
      <c r="RFY31" s="682"/>
      <c r="RFZ31" s="21"/>
      <c r="RGA31" s="682"/>
      <c r="RGB31" s="682"/>
      <c r="RGC31" s="21"/>
      <c r="RGD31" s="682"/>
      <c r="RGE31" s="682"/>
      <c r="RGF31" s="21"/>
      <c r="RGG31" s="682"/>
      <c r="RGH31" s="682"/>
      <c r="RGI31" s="21"/>
      <c r="RGJ31" s="682"/>
      <c r="RGK31" s="682"/>
      <c r="RGL31" s="21"/>
      <c r="RGM31" s="682"/>
      <c r="RGN31" s="682"/>
      <c r="RGO31" s="21"/>
      <c r="RGP31" s="682"/>
      <c r="RGQ31" s="682"/>
      <c r="RGR31" s="21"/>
      <c r="RGS31" s="682"/>
      <c r="RGT31" s="682"/>
      <c r="RGU31" s="21"/>
      <c r="RGV31" s="682"/>
      <c r="RGW31" s="682"/>
      <c r="RGX31" s="21"/>
      <c r="RGY31" s="682"/>
      <c r="RGZ31" s="682"/>
      <c r="RHA31" s="21"/>
      <c r="RHB31" s="682"/>
      <c r="RHC31" s="682"/>
      <c r="RHD31" s="21"/>
      <c r="RHE31" s="682"/>
      <c r="RHF31" s="682"/>
      <c r="RHG31" s="21"/>
      <c r="RHH31" s="682"/>
      <c r="RHI31" s="682"/>
      <c r="RHJ31" s="21"/>
      <c r="RHK31" s="682"/>
      <c r="RHL31" s="682"/>
      <c r="RHM31" s="21"/>
      <c r="RHN31" s="682"/>
      <c r="RHO31" s="682"/>
      <c r="RHP31" s="21"/>
      <c r="RHQ31" s="682"/>
      <c r="RHR31" s="682"/>
      <c r="RHS31" s="21"/>
      <c r="RHT31" s="682"/>
      <c r="RHU31" s="682"/>
      <c r="RHV31" s="21"/>
      <c r="RHW31" s="682"/>
      <c r="RHX31" s="682"/>
      <c r="RHY31" s="21"/>
      <c r="RHZ31" s="682"/>
      <c r="RIA31" s="682"/>
      <c r="RIB31" s="21"/>
      <c r="RIC31" s="682"/>
      <c r="RID31" s="682"/>
      <c r="RIE31" s="21"/>
      <c r="RIF31" s="682"/>
      <c r="RIG31" s="682"/>
      <c r="RIH31" s="21"/>
      <c r="RII31" s="682"/>
      <c r="RIJ31" s="682"/>
      <c r="RIK31" s="21"/>
      <c r="RIL31" s="682"/>
      <c r="RIM31" s="682"/>
      <c r="RIN31" s="21"/>
      <c r="RIO31" s="682"/>
      <c r="RIP31" s="682"/>
      <c r="RIQ31" s="21"/>
      <c r="RIR31" s="682"/>
      <c r="RIS31" s="682"/>
      <c r="RIT31" s="21"/>
      <c r="RIU31" s="682"/>
      <c r="RIV31" s="682"/>
      <c r="RIW31" s="21"/>
      <c r="RIX31" s="682"/>
      <c r="RIY31" s="682"/>
      <c r="RIZ31" s="21"/>
      <c r="RJA31" s="682"/>
      <c r="RJB31" s="682"/>
      <c r="RJC31" s="21"/>
      <c r="RJD31" s="682"/>
      <c r="RJE31" s="682"/>
      <c r="RJF31" s="21"/>
      <c r="RJG31" s="682"/>
      <c r="RJH31" s="682"/>
      <c r="RJI31" s="21"/>
      <c r="RJJ31" s="682"/>
      <c r="RJK31" s="682"/>
      <c r="RJL31" s="21"/>
      <c r="RJM31" s="682"/>
      <c r="RJN31" s="682"/>
      <c r="RJO31" s="21"/>
      <c r="RJP31" s="682"/>
      <c r="RJQ31" s="682"/>
      <c r="RJR31" s="21"/>
      <c r="RJS31" s="682"/>
      <c r="RJT31" s="682"/>
      <c r="RJU31" s="21"/>
      <c r="RJV31" s="682"/>
      <c r="RJW31" s="682"/>
      <c r="RJX31" s="21"/>
      <c r="RJY31" s="682"/>
      <c r="RJZ31" s="682"/>
      <c r="RKA31" s="21"/>
      <c r="RKB31" s="682"/>
      <c r="RKC31" s="682"/>
      <c r="RKD31" s="21"/>
      <c r="RKE31" s="682"/>
      <c r="RKF31" s="682"/>
      <c r="RKG31" s="21"/>
      <c r="RKH31" s="682"/>
      <c r="RKI31" s="682"/>
      <c r="RKJ31" s="21"/>
      <c r="RKK31" s="682"/>
      <c r="RKL31" s="682"/>
      <c r="RKM31" s="21"/>
      <c r="RKN31" s="682"/>
      <c r="RKO31" s="682"/>
      <c r="RKP31" s="21"/>
      <c r="RKQ31" s="682"/>
      <c r="RKR31" s="682"/>
      <c r="RKS31" s="21"/>
      <c r="RKT31" s="682"/>
      <c r="RKU31" s="682"/>
      <c r="RKV31" s="21"/>
      <c r="RKW31" s="682"/>
      <c r="RKX31" s="682"/>
      <c r="RKY31" s="21"/>
      <c r="RKZ31" s="682"/>
      <c r="RLA31" s="682"/>
      <c r="RLB31" s="21"/>
      <c r="RLC31" s="682"/>
      <c r="RLD31" s="682"/>
      <c r="RLE31" s="21"/>
      <c r="RLF31" s="682"/>
      <c r="RLG31" s="682"/>
      <c r="RLH31" s="21"/>
      <c r="RLI31" s="682"/>
      <c r="RLJ31" s="682"/>
      <c r="RLK31" s="21"/>
      <c r="RLL31" s="682"/>
      <c r="RLM31" s="682"/>
      <c r="RLN31" s="21"/>
      <c r="RLO31" s="682"/>
      <c r="RLP31" s="682"/>
      <c r="RLQ31" s="21"/>
      <c r="RLR31" s="682"/>
      <c r="RLS31" s="682"/>
      <c r="RLT31" s="21"/>
      <c r="RLU31" s="682"/>
      <c r="RLV31" s="682"/>
      <c r="RLW31" s="21"/>
      <c r="RLX31" s="682"/>
      <c r="RLY31" s="682"/>
      <c r="RLZ31" s="21"/>
      <c r="RMA31" s="682"/>
      <c r="RMB31" s="682"/>
      <c r="RMC31" s="21"/>
      <c r="RMD31" s="682"/>
      <c r="RME31" s="682"/>
      <c r="RMF31" s="21"/>
      <c r="RMG31" s="682"/>
      <c r="RMH31" s="682"/>
      <c r="RMI31" s="21"/>
      <c r="RMJ31" s="682"/>
      <c r="RMK31" s="682"/>
      <c r="RML31" s="21"/>
      <c r="RMM31" s="682"/>
      <c r="RMN31" s="682"/>
      <c r="RMO31" s="21"/>
      <c r="RMP31" s="682"/>
      <c r="RMQ31" s="682"/>
      <c r="RMR31" s="21"/>
      <c r="RMS31" s="682"/>
      <c r="RMT31" s="682"/>
      <c r="RMU31" s="21"/>
      <c r="RMV31" s="682"/>
      <c r="RMW31" s="682"/>
      <c r="RMX31" s="21"/>
      <c r="RMY31" s="682"/>
      <c r="RMZ31" s="682"/>
      <c r="RNA31" s="21"/>
      <c r="RNB31" s="682"/>
      <c r="RNC31" s="682"/>
      <c r="RND31" s="21"/>
      <c r="RNE31" s="682"/>
      <c r="RNF31" s="682"/>
      <c r="RNG31" s="21"/>
      <c r="RNH31" s="682"/>
      <c r="RNI31" s="682"/>
      <c r="RNJ31" s="21"/>
      <c r="RNK31" s="682"/>
      <c r="RNL31" s="682"/>
      <c r="RNM31" s="21"/>
      <c r="RNN31" s="682"/>
      <c r="RNO31" s="682"/>
      <c r="RNP31" s="21"/>
      <c r="RNQ31" s="682"/>
      <c r="RNR31" s="682"/>
      <c r="RNS31" s="21"/>
      <c r="RNT31" s="682"/>
      <c r="RNU31" s="682"/>
      <c r="RNV31" s="21"/>
      <c r="RNW31" s="682"/>
      <c r="RNX31" s="682"/>
      <c r="RNY31" s="21"/>
      <c r="RNZ31" s="682"/>
      <c r="ROA31" s="682"/>
      <c r="ROB31" s="21"/>
      <c r="ROC31" s="682"/>
      <c r="ROD31" s="682"/>
      <c r="ROE31" s="21"/>
      <c r="ROF31" s="682"/>
      <c r="ROG31" s="682"/>
      <c r="ROH31" s="21"/>
      <c r="ROI31" s="682"/>
      <c r="ROJ31" s="682"/>
      <c r="ROK31" s="21"/>
      <c r="ROL31" s="682"/>
      <c r="ROM31" s="682"/>
      <c r="RON31" s="21"/>
      <c r="ROO31" s="682"/>
      <c r="ROP31" s="682"/>
      <c r="ROQ31" s="21"/>
      <c r="ROR31" s="682"/>
      <c r="ROS31" s="682"/>
      <c r="ROT31" s="21"/>
      <c r="ROU31" s="682"/>
      <c r="ROV31" s="682"/>
      <c r="ROW31" s="21"/>
      <c r="ROX31" s="682"/>
      <c r="ROY31" s="682"/>
      <c r="ROZ31" s="21"/>
      <c r="RPA31" s="682"/>
      <c r="RPB31" s="682"/>
      <c r="RPC31" s="21"/>
      <c r="RPD31" s="682"/>
      <c r="RPE31" s="682"/>
      <c r="RPF31" s="21"/>
      <c r="RPG31" s="682"/>
      <c r="RPH31" s="682"/>
      <c r="RPI31" s="21"/>
      <c r="RPJ31" s="682"/>
      <c r="RPK31" s="682"/>
      <c r="RPL31" s="21"/>
      <c r="RPM31" s="682"/>
      <c r="RPN31" s="682"/>
      <c r="RPO31" s="21"/>
      <c r="RPP31" s="682"/>
      <c r="RPQ31" s="682"/>
      <c r="RPR31" s="21"/>
      <c r="RPS31" s="682"/>
      <c r="RPT31" s="682"/>
      <c r="RPU31" s="21"/>
      <c r="RPV31" s="682"/>
      <c r="RPW31" s="682"/>
      <c r="RPX31" s="21"/>
      <c r="RPY31" s="682"/>
      <c r="RPZ31" s="682"/>
      <c r="RQA31" s="21"/>
      <c r="RQB31" s="682"/>
      <c r="RQC31" s="682"/>
      <c r="RQD31" s="21"/>
      <c r="RQE31" s="682"/>
      <c r="RQF31" s="682"/>
      <c r="RQG31" s="21"/>
      <c r="RQH31" s="682"/>
      <c r="RQI31" s="682"/>
      <c r="RQJ31" s="21"/>
      <c r="RQK31" s="682"/>
      <c r="RQL31" s="682"/>
      <c r="RQM31" s="21"/>
      <c r="RQN31" s="682"/>
      <c r="RQO31" s="682"/>
      <c r="RQP31" s="21"/>
      <c r="RQQ31" s="682"/>
      <c r="RQR31" s="682"/>
      <c r="RQS31" s="21"/>
      <c r="RQT31" s="682"/>
      <c r="RQU31" s="682"/>
      <c r="RQV31" s="21"/>
      <c r="RQW31" s="682"/>
      <c r="RQX31" s="682"/>
      <c r="RQY31" s="21"/>
      <c r="RQZ31" s="682"/>
      <c r="RRA31" s="682"/>
      <c r="RRB31" s="21"/>
      <c r="RRC31" s="682"/>
      <c r="RRD31" s="682"/>
      <c r="RRE31" s="21"/>
      <c r="RRF31" s="682"/>
      <c r="RRG31" s="682"/>
      <c r="RRH31" s="21"/>
      <c r="RRI31" s="682"/>
      <c r="RRJ31" s="682"/>
      <c r="RRK31" s="21"/>
      <c r="RRL31" s="682"/>
      <c r="RRM31" s="682"/>
      <c r="RRN31" s="21"/>
      <c r="RRO31" s="682"/>
      <c r="RRP31" s="682"/>
      <c r="RRQ31" s="21"/>
      <c r="RRR31" s="682"/>
      <c r="RRS31" s="682"/>
      <c r="RRT31" s="21"/>
      <c r="RRU31" s="682"/>
      <c r="RRV31" s="682"/>
      <c r="RRW31" s="21"/>
      <c r="RRX31" s="682"/>
      <c r="RRY31" s="682"/>
      <c r="RRZ31" s="21"/>
      <c r="RSA31" s="682"/>
      <c r="RSB31" s="682"/>
      <c r="RSC31" s="21"/>
      <c r="RSD31" s="682"/>
      <c r="RSE31" s="682"/>
      <c r="RSF31" s="21"/>
      <c r="RSG31" s="682"/>
      <c r="RSH31" s="682"/>
      <c r="RSI31" s="21"/>
      <c r="RSJ31" s="682"/>
      <c r="RSK31" s="682"/>
      <c r="RSL31" s="21"/>
      <c r="RSM31" s="682"/>
      <c r="RSN31" s="682"/>
      <c r="RSO31" s="21"/>
      <c r="RSP31" s="682"/>
      <c r="RSQ31" s="682"/>
      <c r="RSR31" s="21"/>
      <c r="RSS31" s="682"/>
      <c r="RST31" s="682"/>
      <c r="RSU31" s="21"/>
      <c r="RSV31" s="682"/>
      <c r="RSW31" s="682"/>
      <c r="RSX31" s="21"/>
      <c r="RSY31" s="682"/>
      <c r="RSZ31" s="682"/>
      <c r="RTA31" s="21"/>
      <c r="RTB31" s="682"/>
      <c r="RTC31" s="682"/>
      <c r="RTD31" s="21"/>
      <c r="RTE31" s="682"/>
      <c r="RTF31" s="682"/>
      <c r="RTG31" s="21"/>
      <c r="RTH31" s="682"/>
      <c r="RTI31" s="682"/>
      <c r="RTJ31" s="21"/>
      <c r="RTK31" s="682"/>
      <c r="RTL31" s="682"/>
      <c r="RTM31" s="21"/>
      <c r="RTN31" s="682"/>
      <c r="RTO31" s="682"/>
      <c r="RTP31" s="21"/>
      <c r="RTQ31" s="682"/>
      <c r="RTR31" s="682"/>
      <c r="RTS31" s="21"/>
      <c r="RTT31" s="682"/>
      <c r="RTU31" s="682"/>
      <c r="RTV31" s="21"/>
      <c r="RTW31" s="682"/>
      <c r="RTX31" s="682"/>
      <c r="RTY31" s="21"/>
      <c r="RTZ31" s="682"/>
      <c r="RUA31" s="682"/>
      <c r="RUB31" s="21"/>
      <c r="RUC31" s="682"/>
      <c r="RUD31" s="682"/>
      <c r="RUE31" s="21"/>
      <c r="RUF31" s="682"/>
      <c r="RUG31" s="682"/>
      <c r="RUH31" s="21"/>
      <c r="RUI31" s="682"/>
      <c r="RUJ31" s="682"/>
      <c r="RUK31" s="21"/>
      <c r="RUL31" s="682"/>
      <c r="RUM31" s="682"/>
      <c r="RUN31" s="21"/>
      <c r="RUO31" s="682"/>
      <c r="RUP31" s="682"/>
      <c r="RUQ31" s="21"/>
      <c r="RUR31" s="682"/>
      <c r="RUS31" s="682"/>
      <c r="RUT31" s="21"/>
      <c r="RUU31" s="682"/>
      <c r="RUV31" s="682"/>
      <c r="RUW31" s="21"/>
      <c r="RUX31" s="682"/>
      <c r="RUY31" s="682"/>
      <c r="RUZ31" s="21"/>
      <c r="RVA31" s="682"/>
      <c r="RVB31" s="682"/>
      <c r="RVC31" s="21"/>
      <c r="RVD31" s="682"/>
      <c r="RVE31" s="682"/>
      <c r="RVF31" s="21"/>
      <c r="RVG31" s="682"/>
      <c r="RVH31" s="682"/>
      <c r="RVI31" s="21"/>
      <c r="RVJ31" s="682"/>
      <c r="RVK31" s="682"/>
      <c r="RVL31" s="21"/>
      <c r="RVM31" s="682"/>
      <c r="RVN31" s="682"/>
      <c r="RVO31" s="21"/>
      <c r="RVP31" s="682"/>
      <c r="RVQ31" s="682"/>
      <c r="RVR31" s="21"/>
      <c r="RVS31" s="682"/>
      <c r="RVT31" s="682"/>
      <c r="RVU31" s="21"/>
      <c r="RVV31" s="682"/>
      <c r="RVW31" s="682"/>
      <c r="RVX31" s="21"/>
      <c r="RVY31" s="682"/>
      <c r="RVZ31" s="682"/>
      <c r="RWA31" s="21"/>
      <c r="RWB31" s="682"/>
      <c r="RWC31" s="682"/>
      <c r="RWD31" s="21"/>
      <c r="RWE31" s="682"/>
      <c r="RWF31" s="682"/>
      <c r="RWG31" s="21"/>
      <c r="RWH31" s="682"/>
      <c r="RWI31" s="682"/>
      <c r="RWJ31" s="21"/>
      <c r="RWK31" s="682"/>
      <c r="RWL31" s="682"/>
      <c r="RWM31" s="21"/>
      <c r="RWN31" s="682"/>
      <c r="RWO31" s="682"/>
      <c r="RWP31" s="21"/>
      <c r="RWQ31" s="682"/>
      <c r="RWR31" s="682"/>
      <c r="RWS31" s="21"/>
      <c r="RWT31" s="682"/>
      <c r="RWU31" s="682"/>
      <c r="RWV31" s="21"/>
      <c r="RWW31" s="682"/>
      <c r="RWX31" s="682"/>
      <c r="RWY31" s="21"/>
      <c r="RWZ31" s="682"/>
      <c r="RXA31" s="682"/>
      <c r="RXB31" s="21"/>
      <c r="RXC31" s="682"/>
      <c r="RXD31" s="682"/>
      <c r="RXE31" s="21"/>
      <c r="RXF31" s="682"/>
      <c r="RXG31" s="682"/>
      <c r="RXH31" s="21"/>
      <c r="RXI31" s="682"/>
      <c r="RXJ31" s="682"/>
      <c r="RXK31" s="21"/>
      <c r="RXL31" s="682"/>
      <c r="RXM31" s="682"/>
      <c r="RXN31" s="21"/>
      <c r="RXO31" s="682"/>
      <c r="RXP31" s="682"/>
      <c r="RXQ31" s="21"/>
      <c r="RXR31" s="682"/>
      <c r="RXS31" s="682"/>
      <c r="RXT31" s="21"/>
      <c r="RXU31" s="682"/>
      <c r="RXV31" s="682"/>
      <c r="RXW31" s="21"/>
      <c r="RXX31" s="682"/>
      <c r="RXY31" s="682"/>
      <c r="RXZ31" s="21"/>
      <c r="RYA31" s="682"/>
      <c r="RYB31" s="682"/>
      <c r="RYC31" s="21"/>
      <c r="RYD31" s="682"/>
      <c r="RYE31" s="682"/>
      <c r="RYF31" s="21"/>
      <c r="RYG31" s="682"/>
      <c r="RYH31" s="682"/>
      <c r="RYI31" s="21"/>
      <c r="RYJ31" s="682"/>
      <c r="RYK31" s="682"/>
      <c r="RYL31" s="21"/>
      <c r="RYM31" s="682"/>
      <c r="RYN31" s="682"/>
      <c r="RYO31" s="21"/>
      <c r="RYP31" s="682"/>
      <c r="RYQ31" s="682"/>
      <c r="RYR31" s="21"/>
      <c r="RYS31" s="682"/>
      <c r="RYT31" s="682"/>
      <c r="RYU31" s="21"/>
      <c r="RYV31" s="682"/>
      <c r="RYW31" s="682"/>
      <c r="RYX31" s="21"/>
      <c r="RYY31" s="682"/>
      <c r="RYZ31" s="682"/>
      <c r="RZA31" s="21"/>
      <c r="RZB31" s="682"/>
      <c r="RZC31" s="682"/>
      <c r="RZD31" s="21"/>
      <c r="RZE31" s="682"/>
      <c r="RZF31" s="682"/>
      <c r="RZG31" s="21"/>
      <c r="RZH31" s="682"/>
      <c r="RZI31" s="682"/>
      <c r="RZJ31" s="21"/>
      <c r="RZK31" s="682"/>
      <c r="RZL31" s="682"/>
      <c r="RZM31" s="21"/>
      <c r="RZN31" s="682"/>
      <c r="RZO31" s="682"/>
      <c r="RZP31" s="21"/>
      <c r="RZQ31" s="682"/>
      <c r="RZR31" s="682"/>
      <c r="RZS31" s="21"/>
      <c r="RZT31" s="682"/>
      <c r="RZU31" s="682"/>
      <c r="RZV31" s="21"/>
      <c r="RZW31" s="682"/>
      <c r="RZX31" s="682"/>
      <c r="RZY31" s="21"/>
      <c r="RZZ31" s="682"/>
      <c r="SAA31" s="682"/>
      <c r="SAB31" s="21"/>
      <c r="SAC31" s="682"/>
      <c r="SAD31" s="682"/>
      <c r="SAE31" s="21"/>
      <c r="SAF31" s="682"/>
      <c r="SAG31" s="682"/>
      <c r="SAH31" s="21"/>
      <c r="SAI31" s="682"/>
      <c r="SAJ31" s="682"/>
      <c r="SAK31" s="21"/>
      <c r="SAL31" s="682"/>
      <c r="SAM31" s="682"/>
      <c r="SAN31" s="21"/>
      <c r="SAO31" s="682"/>
      <c r="SAP31" s="682"/>
      <c r="SAQ31" s="21"/>
      <c r="SAR31" s="682"/>
      <c r="SAS31" s="682"/>
      <c r="SAT31" s="21"/>
      <c r="SAU31" s="682"/>
      <c r="SAV31" s="682"/>
      <c r="SAW31" s="21"/>
      <c r="SAX31" s="682"/>
      <c r="SAY31" s="682"/>
      <c r="SAZ31" s="21"/>
      <c r="SBA31" s="682"/>
      <c r="SBB31" s="682"/>
      <c r="SBC31" s="21"/>
      <c r="SBD31" s="682"/>
      <c r="SBE31" s="682"/>
      <c r="SBF31" s="21"/>
      <c r="SBG31" s="682"/>
      <c r="SBH31" s="682"/>
      <c r="SBI31" s="21"/>
      <c r="SBJ31" s="682"/>
      <c r="SBK31" s="682"/>
      <c r="SBL31" s="21"/>
      <c r="SBM31" s="682"/>
      <c r="SBN31" s="682"/>
      <c r="SBO31" s="21"/>
      <c r="SBP31" s="682"/>
      <c r="SBQ31" s="682"/>
      <c r="SBR31" s="21"/>
      <c r="SBS31" s="682"/>
      <c r="SBT31" s="682"/>
      <c r="SBU31" s="21"/>
      <c r="SBV31" s="682"/>
      <c r="SBW31" s="682"/>
      <c r="SBX31" s="21"/>
      <c r="SBY31" s="682"/>
      <c r="SBZ31" s="682"/>
      <c r="SCA31" s="21"/>
      <c r="SCB31" s="682"/>
      <c r="SCC31" s="682"/>
      <c r="SCD31" s="21"/>
      <c r="SCE31" s="682"/>
      <c r="SCF31" s="682"/>
      <c r="SCG31" s="21"/>
      <c r="SCH31" s="682"/>
      <c r="SCI31" s="682"/>
      <c r="SCJ31" s="21"/>
      <c r="SCK31" s="682"/>
      <c r="SCL31" s="682"/>
      <c r="SCM31" s="21"/>
      <c r="SCN31" s="682"/>
      <c r="SCO31" s="682"/>
      <c r="SCP31" s="21"/>
      <c r="SCQ31" s="682"/>
      <c r="SCR31" s="682"/>
      <c r="SCS31" s="21"/>
      <c r="SCT31" s="682"/>
      <c r="SCU31" s="682"/>
      <c r="SCV31" s="21"/>
      <c r="SCW31" s="682"/>
      <c r="SCX31" s="682"/>
      <c r="SCY31" s="21"/>
      <c r="SCZ31" s="682"/>
      <c r="SDA31" s="682"/>
      <c r="SDB31" s="21"/>
      <c r="SDC31" s="682"/>
      <c r="SDD31" s="682"/>
      <c r="SDE31" s="21"/>
      <c r="SDF31" s="682"/>
      <c r="SDG31" s="682"/>
      <c r="SDH31" s="21"/>
      <c r="SDI31" s="682"/>
      <c r="SDJ31" s="682"/>
      <c r="SDK31" s="21"/>
      <c r="SDL31" s="682"/>
      <c r="SDM31" s="682"/>
      <c r="SDN31" s="21"/>
      <c r="SDO31" s="682"/>
      <c r="SDP31" s="682"/>
      <c r="SDQ31" s="21"/>
      <c r="SDR31" s="682"/>
      <c r="SDS31" s="682"/>
      <c r="SDT31" s="21"/>
      <c r="SDU31" s="682"/>
      <c r="SDV31" s="682"/>
      <c r="SDW31" s="21"/>
      <c r="SDX31" s="682"/>
      <c r="SDY31" s="682"/>
      <c r="SDZ31" s="21"/>
      <c r="SEA31" s="682"/>
      <c r="SEB31" s="682"/>
      <c r="SEC31" s="21"/>
      <c r="SED31" s="682"/>
      <c r="SEE31" s="682"/>
      <c r="SEF31" s="21"/>
      <c r="SEG31" s="682"/>
      <c r="SEH31" s="682"/>
      <c r="SEI31" s="21"/>
      <c r="SEJ31" s="682"/>
      <c r="SEK31" s="682"/>
      <c r="SEL31" s="21"/>
      <c r="SEM31" s="682"/>
      <c r="SEN31" s="682"/>
      <c r="SEO31" s="21"/>
      <c r="SEP31" s="682"/>
      <c r="SEQ31" s="682"/>
      <c r="SER31" s="21"/>
      <c r="SES31" s="682"/>
      <c r="SET31" s="682"/>
      <c r="SEU31" s="21"/>
      <c r="SEV31" s="682"/>
      <c r="SEW31" s="682"/>
      <c r="SEX31" s="21"/>
      <c r="SEY31" s="682"/>
      <c r="SEZ31" s="682"/>
      <c r="SFA31" s="21"/>
      <c r="SFB31" s="682"/>
      <c r="SFC31" s="682"/>
      <c r="SFD31" s="21"/>
      <c r="SFE31" s="682"/>
      <c r="SFF31" s="682"/>
      <c r="SFG31" s="21"/>
      <c r="SFH31" s="682"/>
      <c r="SFI31" s="682"/>
      <c r="SFJ31" s="21"/>
      <c r="SFK31" s="682"/>
      <c r="SFL31" s="682"/>
      <c r="SFM31" s="21"/>
      <c r="SFN31" s="682"/>
      <c r="SFO31" s="682"/>
      <c r="SFP31" s="21"/>
      <c r="SFQ31" s="682"/>
      <c r="SFR31" s="682"/>
      <c r="SFS31" s="21"/>
      <c r="SFT31" s="682"/>
      <c r="SFU31" s="682"/>
      <c r="SFV31" s="21"/>
      <c r="SFW31" s="682"/>
      <c r="SFX31" s="682"/>
      <c r="SFY31" s="21"/>
      <c r="SFZ31" s="682"/>
      <c r="SGA31" s="682"/>
      <c r="SGB31" s="21"/>
      <c r="SGC31" s="682"/>
      <c r="SGD31" s="682"/>
      <c r="SGE31" s="21"/>
      <c r="SGF31" s="682"/>
      <c r="SGG31" s="682"/>
      <c r="SGH31" s="21"/>
      <c r="SGI31" s="682"/>
      <c r="SGJ31" s="682"/>
      <c r="SGK31" s="21"/>
      <c r="SGL31" s="682"/>
      <c r="SGM31" s="682"/>
      <c r="SGN31" s="21"/>
      <c r="SGO31" s="682"/>
      <c r="SGP31" s="682"/>
      <c r="SGQ31" s="21"/>
      <c r="SGR31" s="682"/>
      <c r="SGS31" s="682"/>
      <c r="SGT31" s="21"/>
      <c r="SGU31" s="682"/>
      <c r="SGV31" s="682"/>
      <c r="SGW31" s="21"/>
      <c r="SGX31" s="682"/>
      <c r="SGY31" s="682"/>
      <c r="SGZ31" s="21"/>
      <c r="SHA31" s="682"/>
      <c r="SHB31" s="682"/>
      <c r="SHC31" s="21"/>
      <c r="SHD31" s="682"/>
      <c r="SHE31" s="682"/>
      <c r="SHF31" s="21"/>
      <c r="SHG31" s="682"/>
      <c r="SHH31" s="682"/>
      <c r="SHI31" s="21"/>
      <c r="SHJ31" s="682"/>
      <c r="SHK31" s="682"/>
      <c r="SHL31" s="21"/>
      <c r="SHM31" s="682"/>
      <c r="SHN31" s="682"/>
      <c r="SHO31" s="21"/>
      <c r="SHP31" s="682"/>
      <c r="SHQ31" s="682"/>
      <c r="SHR31" s="21"/>
      <c r="SHS31" s="682"/>
      <c r="SHT31" s="682"/>
      <c r="SHU31" s="21"/>
      <c r="SHV31" s="682"/>
      <c r="SHW31" s="682"/>
      <c r="SHX31" s="21"/>
      <c r="SHY31" s="682"/>
      <c r="SHZ31" s="682"/>
      <c r="SIA31" s="21"/>
      <c r="SIB31" s="682"/>
      <c r="SIC31" s="682"/>
      <c r="SID31" s="21"/>
      <c r="SIE31" s="682"/>
      <c r="SIF31" s="682"/>
      <c r="SIG31" s="21"/>
      <c r="SIH31" s="682"/>
      <c r="SII31" s="682"/>
      <c r="SIJ31" s="21"/>
      <c r="SIK31" s="682"/>
      <c r="SIL31" s="682"/>
      <c r="SIM31" s="21"/>
      <c r="SIN31" s="682"/>
      <c r="SIO31" s="682"/>
      <c r="SIP31" s="21"/>
      <c r="SIQ31" s="682"/>
      <c r="SIR31" s="682"/>
      <c r="SIS31" s="21"/>
      <c r="SIT31" s="682"/>
      <c r="SIU31" s="682"/>
      <c r="SIV31" s="21"/>
      <c r="SIW31" s="682"/>
      <c r="SIX31" s="682"/>
      <c r="SIY31" s="21"/>
      <c r="SIZ31" s="682"/>
      <c r="SJA31" s="682"/>
      <c r="SJB31" s="21"/>
      <c r="SJC31" s="682"/>
      <c r="SJD31" s="682"/>
      <c r="SJE31" s="21"/>
      <c r="SJF31" s="682"/>
      <c r="SJG31" s="682"/>
      <c r="SJH31" s="21"/>
      <c r="SJI31" s="682"/>
      <c r="SJJ31" s="682"/>
      <c r="SJK31" s="21"/>
      <c r="SJL31" s="682"/>
      <c r="SJM31" s="682"/>
      <c r="SJN31" s="21"/>
      <c r="SJO31" s="682"/>
      <c r="SJP31" s="682"/>
      <c r="SJQ31" s="21"/>
      <c r="SJR31" s="682"/>
      <c r="SJS31" s="682"/>
      <c r="SJT31" s="21"/>
      <c r="SJU31" s="682"/>
      <c r="SJV31" s="682"/>
      <c r="SJW31" s="21"/>
      <c r="SJX31" s="682"/>
      <c r="SJY31" s="682"/>
      <c r="SJZ31" s="21"/>
      <c r="SKA31" s="682"/>
      <c r="SKB31" s="682"/>
      <c r="SKC31" s="21"/>
      <c r="SKD31" s="682"/>
      <c r="SKE31" s="682"/>
      <c r="SKF31" s="21"/>
      <c r="SKG31" s="682"/>
      <c r="SKH31" s="682"/>
      <c r="SKI31" s="21"/>
      <c r="SKJ31" s="682"/>
      <c r="SKK31" s="682"/>
      <c r="SKL31" s="21"/>
      <c r="SKM31" s="682"/>
      <c r="SKN31" s="682"/>
      <c r="SKO31" s="21"/>
      <c r="SKP31" s="682"/>
      <c r="SKQ31" s="682"/>
      <c r="SKR31" s="21"/>
      <c r="SKS31" s="682"/>
      <c r="SKT31" s="682"/>
      <c r="SKU31" s="21"/>
      <c r="SKV31" s="682"/>
      <c r="SKW31" s="682"/>
      <c r="SKX31" s="21"/>
      <c r="SKY31" s="682"/>
      <c r="SKZ31" s="682"/>
      <c r="SLA31" s="21"/>
      <c r="SLB31" s="682"/>
      <c r="SLC31" s="682"/>
      <c r="SLD31" s="21"/>
      <c r="SLE31" s="682"/>
      <c r="SLF31" s="682"/>
      <c r="SLG31" s="21"/>
      <c r="SLH31" s="682"/>
      <c r="SLI31" s="682"/>
      <c r="SLJ31" s="21"/>
      <c r="SLK31" s="682"/>
      <c r="SLL31" s="682"/>
      <c r="SLM31" s="21"/>
      <c r="SLN31" s="682"/>
      <c r="SLO31" s="682"/>
      <c r="SLP31" s="21"/>
      <c r="SLQ31" s="682"/>
      <c r="SLR31" s="682"/>
      <c r="SLS31" s="21"/>
      <c r="SLT31" s="682"/>
      <c r="SLU31" s="682"/>
      <c r="SLV31" s="21"/>
      <c r="SLW31" s="682"/>
      <c r="SLX31" s="682"/>
      <c r="SLY31" s="21"/>
      <c r="SLZ31" s="682"/>
      <c r="SMA31" s="682"/>
      <c r="SMB31" s="21"/>
      <c r="SMC31" s="682"/>
      <c r="SMD31" s="682"/>
      <c r="SME31" s="21"/>
      <c r="SMF31" s="682"/>
      <c r="SMG31" s="682"/>
      <c r="SMH31" s="21"/>
      <c r="SMI31" s="682"/>
      <c r="SMJ31" s="682"/>
      <c r="SMK31" s="21"/>
      <c r="SML31" s="682"/>
      <c r="SMM31" s="682"/>
      <c r="SMN31" s="21"/>
      <c r="SMO31" s="682"/>
      <c r="SMP31" s="682"/>
      <c r="SMQ31" s="21"/>
      <c r="SMR31" s="682"/>
      <c r="SMS31" s="682"/>
      <c r="SMT31" s="21"/>
      <c r="SMU31" s="682"/>
      <c r="SMV31" s="682"/>
      <c r="SMW31" s="21"/>
      <c r="SMX31" s="682"/>
      <c r="SMY31" s="682"/>
      <c r="SMZ31" s="21"/>
      <c r="SNA31" s="682"/>
      <c r="SNB31" s="682"/>
      <c r="SNC31" s="21"/>
      <c r="SND31" s="682"/>
      <c r="SNE31" s="682"/>
      <c r="SNF31" s="21"/>
      <c r="SNG31" s="682"/>
      <c r="SNH31" s="682"/>
      <c r="SNI31" s="21"/>
      <c r="SNJ31" s="682"/>
      <c r="SNK31" s="682"/>
      <c r="SNL31" s="21"/>
      <c r="SNM31" s="682"/>
      <c r="SNN31" s="682"/>
      <c r="SNO31" s="21"/>
      <c r="SNP31" s="682"/>
      <c r="SNQ31" s="682"/>
      <c r="SNR31" s="21"/>
      <c r="SNS31" s="682"/>
      <c r="SNT31" s="682"/>
      <c r="SNU31" s="21"/>
      <c r="SNV31" s="682"/>
      <c r="SNW31" s="682"/>
      <c r="SNX31" s="21"/>
      <c r="SNY31" s="682"/>
      <c r="SNZ31" s="682"/>
      <c r="SOA31" s="21"/>
      <c r="SOB31" s="682"/>
      <c r="SOC31" s="682"/>
      <c r="SOD31" s="21"/>
      <c r="SOE31" s="682"/>
      <c r="SOF31" s="682"/>
      <c r="SOG31" s="21"/>
      <c r="SOH31" s="682"/>
      <c r="SOI31" s="682"/>
      <c r="SOJ31" s="21"/>
      <c r="SOK31" s="682"/>
      <c r="SOL31" s="682"/>
      <c r="SOM31" s="21"/>
      <c r="SON31" s="682"/>
      <c r="SOO31" s="682"/>
      <c r="SOP31" s="21"/>
      <c r="SOQ31" s="682"/>
      <c r="SOR31" s="682"/>
      <c r="SOS31" s="21"/>
      <c r="SOT31" s="682"/>
      <c r="SOU31" s="682"/>
      <c r="SOV31" s="21"/>
      <c r="SOW31" s="682"/>
      <c r="SOX31" s="682"/>
      <c r="SOY31" s="21"/>
      <c r="SOZ31" s="682"/>
      <c r="SPA31" s="682"/>
      <c r="SPB31" s="21"/>
      <c r="SPC31" s="682"/>
      <c r="SPD31" s="682"/>
      <c r="SPE31" s="21"/>
      <c r="SPF31" s="682"/>
      <c r="SPG31" s="682"/>
      <c r="SPH31" s="21"/>
      <c r="SPI31" s="682"/>
      <c r="SPJ31" s="682"/>
      <c r="SPK31" s="21"/>
      <c r="SPL31" s="682"/>
      <c r="SPM31" s="682"/>
      <c r="SPN31" s="21"/>
      <c r="SPO31" s="682"/>
      <c r="SPP31" s="682"/>
      <c r="SPQ31" s="21"/>
      <c r="SPR31" s="682"/>
      <c r="SPS31" s="682"/>
      <c r="SPT31" s="21"/>
      <c r="SPU31" s="682"/>
      <c r="SPV31" s="682"/>
      <c r="SPW31" s="21"/>
      <c r="SPX31" s="682"/>
      <c r="SPY31" s="682"/>
      <c r="SPZ31" s="21"/>
      <c r="SQA31" s="682"/>
      <c r="SQB31" s="682"/>
      <c r="SQC31" s="21"/>
      <c r="SQD31" s="682"/>
      <c r="SQE31" s="682"/>
      <c r="SQF31" s="21"/>
      <c r="SQG31" s="682"/>
      <c r="SQH31" s="682"/>
      <c r="SQI31" s="21"/>
      <c r="SQJ31" s="682"/>
      <c r="SQK31" s="682"/>
      <c r="SQL31" s="21"/>
      <c r="SQM31" s="682"/>
      <c r="SQN31" s="682"/>
      <c r="SQO31" s="21"/>
      <c r="SQP31" s="682"/>
      <c r="SQQ31" s="682"/>
      <c r="SQR31" s="21"/>
      <c r="SQS31" s="682"/>
      <c r="SQT31" s="682"/>
      <c r="SQU31" s="21"/>
      <c r="SQV31" s="682"/>
      <c r="SQW31" s="682"/>
      <c r="SQX31" s="21"/>
      <c r="SQY31" s="682"/>
      <c r="SQZ31" s="682"/>
      <c r="SRA31" s="21"/>
      <c r="SRB31" s="682"/>
      <c r="SRC31" s="682"/>
      <c r="SRD31" s="21"/>
      <c r="SRE31" s="682"/>
      <c r="SRF31" s="682"/>
      <c r="SRG31" s="21"/>
      <c r="SRH31" s="682"/>
      <c r="SRI31" s="682"/>
      <c r="SRJ31" s="21"/>
      <c r="SRK31" s="682"/>
      <c r="SRL31" s="682"/>
      <c r="SRM31" s="21"/>
      <c r="SRN31" s="682"/>
      <c r="SRO31" s="682"/>
      <c r="SRP31" s="21"/>
      <c r="SRQ31" s="682"/>
      <c r="SRR31" s="682"/>
      <c r="SRS31" s="21"/>
      <c r="SRT31" s="682"/>
      <c r="SRU31" s="682"/>
      <c r="SRV31" s="21"/>
      <c r="SRW31" s="682"/>
      <c r="SRX31" s="682"/>
      <c r="SRY31" s="21"/>
      <c r="SRZ31" s="682"/>
      <c r="SSA31" s="682"/>
      <c r="SSB31" s="21"/>
      <c r="SSC31" s="682"/>
      <c r="SSD31" s="682"/>
      <c r="SSE31" s="21"/>
      <c r="SSF31" s="682"/>
      <c r="SSG31" s="682"/>
      <c r="SSH31" s="21"/>
      <c r="SSI31" s="682"/>
      <c r="SSJ31" s="682"/>
      <c r="SSK31" s="21"/>
      <c r="SSL31" s="682"/>
      <c r="SSM31" s="682"/>
      <c r="SSN31" s="21"/>
      <c r="SSO31" s="682"/>
      <c r="SSP31" s="682"/>
      <c r="SSQ31" s="21"/>
      <c r="SSR31" s="682"/>
      <c r="SSS31" s="682"/>
      <c r="SST31" s="21"/>
      <c r="SSU31" s="682"/>
      <c r="SSV31" s="682"/>
      <c r="SSW31" s="21"/>
      <c r="SSX31" s="682"/>
      <c r="SSY31" s="682"/>
      <c r="SSZ31" s="21"/>
      <c r="STA31" s="682"/>
      <c r="STB31" s="682"/>
      <c r="STC31" s="21"/>
      <c r="STD31" s="682"/>
      <c r="STE31" s="682"/>
      <c r="STF31" s="21"/>
      <c r="STG31" s="682"/>
      <c r="STH31" s="682"/>
      <c r="STI31" s="21"/>
      <c r="STJ31" s="682"/>
      <c r="STK31" s="682"/>
      <c r="STL31" s="21"/>
      <c r="STM31" s="682"/>
      <c r="STN31" s="682"/>
      <c r="STO31" s="21"/>
      <c r="STP31" s="682"/>
      <c r="STQ31" s="682"/>
      <c r="STR31" s="21"/>
      <c r="STS31" s="682"/>
      <c r="STT31" s="682"/>
      <c r="STU31" s="21"/>
      <c r="STV31" s="682"/>
      <c r="STW31" s="682"/>
      <c r="STX31" s="21"/>
      <c r="STY31" s="682"/>
      <c r="STZ31" s="682"/>
      <c r="SUA31" s="21"/>
      <c r="SUB31" s="682"/>
      <c r="SUC31" s="682"/>
      <c r="SUD31" s="21"/>
      <c r="SUE31" s="682"/>
      <c r="SUF31" s="682"/>
      <c r="SUG31" s="21"/>
      <c r="SUH31" s="682"/>
      <c r="SUI31" s="682"/>
      <c r="SUJ31" s="21"/>
      <c r="SUK31" s="682"/>
      <c r="SUL31" s="682"/>
      <c r="SUM31" s="21"/>
      <c r="SUN31" s="682"/>
      <c r="SUO31" s="682"/>
      <c r="SUP31" s="21"/>
      <c r="SUQ31" s="682"/>
      <c r="SUR31" s="682"/>
      <c r="SUS31" s="21"/>
      <c r="SUT31" s="682"/>
      <c r="SUU31" s="682"/>
      <c r="SUV31" s="21"/>
      <c r="SUW31" s="682"/>
      <c r="SUX31" s="682"/>
      <c r="SUY31" s="21"/>
      <c r="SUZ31" s="682"/>
      <c r="SVA31" s="682"/>
      <c r="SVB31" s="21"/>
      <c r="SVC31" s="682"/>
      <c r="SVD31" s="682"/>
      <c r="SVE31" s="21"/>
      <c r="SVF31" s="682"/>
      <c r="SVG31" s="682"/>
      <c r="SVH31" s="21"/>
      <c r="SVI31" s="682"/>
      <c r="SVJ31" s="682"/>
      <c r="SVK31" s="21"/>
      <c r="SVL31" s="682"/>
      <c r="SVM31" s="682"/>
      <c r="SVN31" s="21"/>
      <c r="SVO31" s="682"/>
      <c r="SVP31" s="682"/>
      <c r="SVQ31" s="21"/>
      <c r="SVR31" s="682"/>
      <c r="SVS31" s="682"/>
      <c r="SVT31" s="21"/>
      <c r="SVU31" s="682"/>
      <c r="SVV31" s="682"/>
      <c r="SVW31" s="21"/>
      <c r="SVX31" s="682"/>
      <c r="SVY31" s="682"/>
      <c r="SVZ31" s="21"/>
      <c r="SWA31" s="682"/>
      <c r="SWB31" s="682"/>
      <c r="SWC31" s="21"/>
      <c r="SWD31" s="682"/>
      <c r="SWE31" s="682"/>
      <c r="SWF31" s="21"/>
      <c r="SWG31" s="682"/>
      <c r="SWH31" s="682"/>
      <c r="SWI31" s="21"/>
      <c r="SWJ31" s="682"/>
      <c r="SWK31" s="682"/>
      <c r="SWL31" s="21"/>
      <c r="SWM31" s="682"/>
      <c r="SWN31" s="682"/>
      <c r="SWO31" s="21"/>
      <c r="SWP31" s="682"/>
      <c r="SWQ31" s="682"/>
      <c r="SWR31" s="21"/>
      <c r="SWS31" s="682"/>
      <c r="SWT31" s="682"/>
      <c r="SWU31" s="21"/>
      <c r="SWV31" s="682"/>
      <c r="SWW31" s="682"/>
      <c r="SWX31" s="21"/>
      <c r="SWY31" s="682"/>
      <c r="SWZ31" s="682"/>
      <c r="SXA31" s="21"/>
      <c r="SXB31" s="682"/>
      <c r="SXC31" s="682"/>
      <c r="SXD31" s="21"/>
      <c r="SXE31" s="682"/>
      <c r="SXF31" s="682"/>
      <c r="SXG31" s="21"/>
      <c r="SXH31" s="682"/>
      <c r="SXI31" s="682"/>
      <c r="SXJ31" s="21"/>
      <c r="SXK31" s="682"/>
      <c r="SXL31" s="682"/>
      <c r="SXM31" s="21"/>
      <c r="SXN31" s="682"/>
      <c r="SXO31" s="682"/>
      <c r="SXP31" s="21"/>
      <c r="SXQ31" s="682"/>
      <c r="SXR31" s="682"/>
      <c r="SXS31" s="21"/>
      <c r="SXT31" s="682"/>
      <c r="SXU31" s="682"/>
      <c r="SXV31" s="21"/>
      <c r="SXW31" s="682"/>
      <c r="SXX31" s="682"/>
      <c r="SXY31" s="21"/>
      <c r="SXZ31" s="682"/>
      <c r="SYA31" s="682"/>
      <c r="SYB31" s="21"/>
      <c r="SYC31" s="682"/>
      <c r="SYD31" s="682"/>
      <c r="SYE31" s="21"/>
      <c r="SYF31" s="682"/>
      <c r="SYG31" s="682"/>
      <c r="SYH31" s="21"/>
      <c r="SYI31" s="682"/>
      <c r="SYJ31" s="682"/>
      <c r="SYK31" s="21"/>
      <c r="SYL31" s="682"/>
      <c r="SYM31" s="682"/>
      <c r="SYN31" s="21"/>
      <c r="SYO31" s="682"/>
      <c r="SYP31" s="682"/>
      <c r="SYQ31" s="21"/>
      <c r="SYR31" s="682"/>
      <c r="SYS31" s="682"/>
      <c r="SYT31" s="21"/>
      <c r="SYU31" s="682"/>
      <c r="SYV31" s="682"/>
      <c r="SYW31" s="21"/>
      <c r="SYX31" s="682"/>
      <c r="SYY31" s="682"/>
      <c r="SYZ31" s="21"/>
      <c r="SZA31" s="682"/>
      <c r="SZB31" s="682"/>
      <c r="SZC31" s="21"/>
      <c r="SZD31" s="682"/>
      <c r="SZE31" s="682"/>
      <c r="SZF31" s="21"/>
      <c r="SZG31" s="682"/>
      <c r="SZH31" s="682"/>
      <c r="SZI31" s="21"/>
      <c r="SZJ31" s="682"/>
      <c r="SZK31" s="682"/>
      <c r="SZL31" s="21"/>
      <c r="SZM31" s="682"/>
      <c r="SZN31" s="682"/>
      <c r="SZO31" s="21"/>
      <c r="SZP31" s="682"/>
      <c r="SZQ31" s="682"/>
      <c r="SZR31" s="21"/>
      <c r="SZS31" s="682"/>
      <c r="SZT31" s="682"/>
      <c r="SZU31" s="21"/>
      <c r="SZV31" s="682"/>
      <c r="SZW31" s="682"/>
      <c r="SZX31" s="21"/>
      <c r="SZY31" s="682"/>
      <c r="SZZ31" s="682"/>
      <c r="TAA31" s="21"/>
      <c r="TAB31" s="682"/>
      <c r="TAC31" s="682"/>
      <c r="TAD31" s="21"/>
      <c r="TAE31" s="682"/>
      <c r="TAF31" s="682"/>
      <c r="TAG31" s="21"/>
      <c r="TAH31" s="682"/>
      <c r="TAI31" s="682"/>
      <c r="TAJ31" s="21"/>
      <c r="TAK31" s="682"/>
      <c r="TAL31" s="682"/>
      <c r="TAM31" s="21"/>
      <c r="TAN31" s="682"/>
      <c r="TAO31" s="682"/>
      <c r="TAP31" s="21"/>
      <c r="TAQ31" s="682"/>
      <c r="TAR31" s="682"/>
      <c r="TAS31" s="21"/>
      <c r="TAT31" s="682"/>
      <c r="TAU31" s="682"/>
      <c r="TAV31" s="21"/>
      <c r="TAW31" s="682"/>
      <c r="TAX31" s="682"/>
      <c r="TAY31" s="21"/>
      <c r="TAZ31" s="682"/>
      <c r="TBA31" s="682"/>
      <c r="TBB31" s="21"/>
      <c r="TBC31" s="682"/>
      <c r="TBD31" s="682"/>
      <c r="TBE31" s="21"/>
      <c r="TBF31" s="682"/>
      <c r="TBG31" s="682"/>
      <c r="TBH31" s="21"/>
      <c r="TBI31" s="682"/>
      <c r="TBJ31" s="682"/>
      <c r="TBK31" s="21"/>
      <c r="TBL31" s="682"/>
      <c r="TBM31" s="682"/>
      <c r="TBN31" s="21"/>
      <c r="TBO31" s="682"/>
      <c r="TBP31" s="682"/>
      <c r="TBQ31" s="21"/>
      <c r="TBR31" s="682"/>
      <c r="TBS31" s="682"/>
      <c r="TBT31" s="21"/>
      <c r="TBU31" s="682"/>
      <c r="TBV31" s="682"/>
      <c r="TBW31" s="21"/>
      <c r="TBX31" s="682"/>
      <c r="TBY31" s="682"/>
      <c r="TBZ31" s="21"/>
      <c r="TCA31" s="682"/>
      <c r="TCB31" s="682"/>
      <c r="TCC31" s="21"/>
      <c r="TCD31" s="682"/>
      <c r="TCE31" s="682"/>
      <c r="TCF31" s="21"/>
      <c r="TCG31" s="682"/>
      <c r="TCH31" s="682"/>
      <c r="TCI31" s="21"/>
      <c r="TCJ31" s="682"/>
      <c r="TCK31" s="682"/>
      <c r="TCL31" s="21"/>
      <c r="TCM31" s="682"/>
      <c r="TCN31" s="682"/>
      <c r="TCO31" s="21"/>
      <c r="TCP31" s="682"/>
      <c r="TCQ31" s="682"/>
      <c r="TCR31" s="21"/>
      <c r="TCS31" s="682"/>
      <c r="TCT31" s="682"/>
      <c r="TCU31" s="21"/>
      <c r="TCV31" s="682"/>
      <c r="TCW31" s="682"/>
      <c r="TCX31" s="21"/>
      <c r="TCY31" s="682"/>
      <c r="TCZ31" s="682"/>
      <c r="TDA31" s="21"/>
      <c r="TDB31" s="682"/>
      <c r="TDC31" s="682"/>
      <c r="TDD31" s="21"/>
      <c r="TDE31" s="682"/>
      <c r="TDF31" s="682"/>
      <c r="TDG31" s="21"/>
      <c r="TDH31" s="682"/>
      <c r="TDI31" s="682"/>
      <c r="TDJ31" s="21"/>
      <c r="TDK31" s="682"/>
      <c r="TDL31" s="682"/>
      <c r="TDM31" s="21"/>
      <c r="TDN31" s="682"/>
      <c r="TDO31" s="682"/>
      <c r="TDP31" s="21"/>
      <c r="TDQ31" s="682"/>
      <c r="TDR31" s="682"/>
      <c r="TDS31" s="21"/>
      <c r="TDT31" s="682"/>
      <c r="TDU31" s="682"/>
      <c r="TDV31" s="21"/>
      <c r="TDW31" s="682"/>
      <c r="TDX31" s="682"/>
      <c r="TDY31" s="21"/>
      <c r="TDZ31" s="682"/>
      <c r="TEA31" s="682"/>
      <c r="TEB31" s="21"/>
      <c r="TEC31" s="682"/>
      <c r="TED31" s="682"/>
      <c r="TEE31" s="21"/>
      <c r="TEF31" s="682"/>
      <c r="TEG31" s="682"/>
      <c r="TEH31" s="21"/>
      <c r="TEI31" s="682"/>
      <c r="TEJ31" s="682"/>
      <c r="TEK31" s="21"/>
      <c r="TEL31" s="682"/>
      <c r="TEM31" s="682"/>
      <c r="TEN31" s="21"/>
      <c r="TEO31" s="682"/>
      <c r="TEP31" s="682"/>
      <c r="TEQ31" s="21"/>
      <c r="TER31" s="682"/>
      <c r="TES31" s="682"/>
      <c r="TET31" s="21"/>
      <c r="TEU31" s="682"/>
      <c r="TEV31" s="682"/>
      <c r="TEW31" s="21"/>
      <c r="TEX31" s="682"/>
      <c r="TEY31" s="682"/>
      <c r="TEZ31" s="21"/>
      <c r="TFA31" s="682"/>
      <c r="TFB31" s="682"/>
      <c r="TFC31" s="21"/>
      <c r="TFD31" s="682"/>
      <c r="TFE31" s="682"/>
      <c r="TFF31" s="21"/>
      <c r="TFG31" s="682"/>
      <c r="TFH31" s="682"/>
      <c r="TFI31" s="21"/>
      <c r="TFJ31" s="682"/>
      <c r="TFK31" s="682"/>
      <c r="TFL31" s="21"/>
      <c r="TFM31" s="682"/>
      <c r="TFN31" s="682"/>
      <c r="TFO31" s="21"/>
      <c r="TFP31" s="682"/>
      <c r="TFQ31" s="682"/>
      <c r="TFR31" s="21"/>
      <c r="TFS31" s="682"/>
      <c r="TFT31" s="682"/>
      <c r="TFU31" s="21"/>
      <c r="TFV31" s="682"/>
      <c r="TFW31" s="682"/>
      <c r="TFX31" s="21"/>
      <c r="TFY31" s="682"/>
      <c r="TFZ31" s="682"/>
      <c r="TGA31" s="21"/>
      <c r="TGB31" s="682"/>
      <c r="TGC31" s="682"/>
      <c r="TGD31" s="21"/>
      <c r="TGE31" s="682"/>
      <c r="TGF31" s="682"/>
      <c r="TGG31" s="21"/>
      <c r="TGH31" s="682"/>
      <c r="TGI31" s="682"/>
      <c r="TGJ31" s="21"/>
      <c r="TGK31" s="682"/>
      <c r="TGL31" s="682"/>
      <c r="TGM31" s="21"/>
      <c r="TGN31" s="682"/>
      <c r="TGO31" s="682"/>
      <c r="TGP31" s="21"/>
      <c r="TGQ31" s="682"/>
      <c r="TGR31" s="682"/>
      <c r="TGS31" s="21"/>
      <c r="TGT31" s="682"/>
      <c r="TGU31" s="682"/>
      <c r="TGV31" s="21"/>
      <c r="TGW31" s="682"/>
      <c r="TGX31" s="682"/>
      <c r="TGY31" s="21"/>
      <c r="TGZ31" s="682"/>
      <c r="THA31" s="682"/>
      <c r="THB31" s="21"/>
      <c r="THC31" s="682"/>
      <c r="THD31" s="682"/>
      <c r="THE31" s="21"/>
      <c r="THF31" s="682"/>
      <c r="THG31" s="682"/>
      <c r="THH31" s="21"/>
      <c r="THI31" s="682"/>
      <c r="THJ31" s="682"/>
      <c r="THK31" s="21"/>
      <c r="THL31" s="682"/>
      <c r="THM31" s="682"/>
      <c r="THN31" s="21"/>
      <c r="THO31" s="682"/>
      <c r="THP31" s="682"/>
      <c r="THQ31" s="21"/>
      <c r="THR31" s="682"/>
      <c r="THS31" s="682"/>
      <c r="THT31" s="21"/>
      <c r="THU31" s="682"/>
      <c r="THV31" s="682"/>
      <c r="THW31" s="21"/>
      <c r="THX31" s="682"/>
      <c r="THY31" s="682"/>
      <c r="THZ31" s="21"/>
      <c r="TIA31" s="682"/>
      <c r="TIB31" s="682"/>
      <c r="TIC31" s="21"/>
      <c r="TID31" s="682"/>
      <c r="TIE31" s="682"/>
      <c r="TIF31" s="21"/>
      <c r="TIG31" s="682"/>
      <c r="TIH31" s="682"/>
      <c r="TII31" s="21"/>
      <c r="TIJ31" s="682"/>
      <c r="TIK31" s="682"/>
      <c r="TIL31" s="21"/>
      <c r="TIM31" s="682"/>
      <c r="TIN31" s="682"/>
      <c r="TIO31" s="21"/>
      <c r="TIP31" s="682"/>
      <c r="TIQ31" s="682"/>
      <c r="TIR31" s="21"/>
      <c r="TIS31" s="682"/>
      <c r="TIT31" s="682"/>
      <c r="TIU31" s="21"/>
      <c r="TIV31" s="682"/>
      <c r="TIW31" s="682"/>
      <c r="TIX31" s="21"/>
      <c r="TIY31" s="682"/>
      <c r="TIZ31" s="682"/>
      <c r="TJA31" s="21"/>
      <c r="TJB31" s="682"/>
      <c r="TJC31" s="682"/>
      <c r="TJD31" s="21"/>
      <c r="TJE31" s="682"/>
      <c r="TJF31" s="682"/>
      <c r="TJG31" s="21"/>
      <c r="TJH31" s="682"/>
      <c r="TJI31" s="682"/>
      <c r="TJJ31" s="21"/>
      <c r="TJK31" s="682"/>
      <c r="TJL31" s="682"/>
      <c r="TJM31" s="21"/>
      <c r="TJN31" s="682"/>
      <c r="TJO31" s="682"/>
      <c r="TJP31" s="21"/>
      <c r="TJQ31" s="682"/>
      <c r="TJR31" s="682"/>
      <c r="TJS31" s="21"/>
      <c r="TJT31" s="682"/>
      <c r="TJU31" s="682"/>
      <c r="TJV31" s="21"/>
      <c r="TJW31" s="682"/>
      <c r="TJX31" s="682"/>
      <c r="TJY31" s="21"/>
      <c r="TJZ31" s="682"/>
      <c r="TKA31" s="682"/>
      <c r="TKB31" s="21"/>
      <c r="TKC31" s="682"/>
      <c r="TKD31" s="682"/>
      <c r="TKE31" s="21"/>
      <c r="TKF31" s="682"/>
      <c r="TKG31" s="682"/>
      <c r="TKH31" s="21"/>
      <c r="TKI31" s="682"/>
      <c r="TKJ31" s="682"/>
      <c r="TKK31" s="21"/>
      <c r="TKL31" s="682"/>
      <c r="TKM31" s="682"/>
      <c r="TKN31" s="21"/>
      <c r="TKO31" s="682"/>
      <c r="TKP31" s="682"/>
      <c r="TKQ31" s="21"/>
      <c r="TKR31" s="682"/>
      <c r="TKS31" s="682"/>
      <c r="TKT31" s="21"/>
      <c r="TKU31" s="682"/>
      <c r="TKV31" s="682"/>
      <c r="TKW31" s="21"/>
      <c r="TKX31" s="682"/>
      <c r="TKY31" s="682"/>
      <c r="TKZ31" s="21"/>
      <c r="TLA31" s="682"/>
      <c r="TLB31" s="682"/>
      <c r="TLC31" s="21"/>
      <c r="TLD31" s="682"/>
      <c r="TLE31" s="682"/>
      <c r="TLF31" s="21"/>
      <c r="TLG31" s="682"/>
      <c r="TLH31" s="682"/>
      <c r="TLI31" s="21"/>
      <c r="TLJ31" s="682"/>
      <c r="TLK31" s="682"/>
      <c r="TLL31" s="21"/>
      <c r="TLM31" s="682"/>
      <c r="TLN31" s="682"/>
      <c r="TLO31" s="21"/>
      <c r="TLP31" s="682"/>
      <c r="TLQ31" s="682"/>
      <c r="TLR31" s="21"/>
      <c r="TLS31" s="682"/>
      <c r="TLT31" s="682"/>
      <c r="TLU31" s="21"/>
      <c r="TLV31" s="682"/>
      <c r="TLW31" s="682"/>
      <c r="TLX31" s="21"/>
      <c r="TLY31" s="682"/>
      <c r="TLZ31" s="682"/>
      <c r="TMA31" s="21"/>
      <c r="TMB31" s="682"/>
      <c r="TMC31" s="682"/>
      <c r="TMD31" s="21"/>
      <c r="TME31" s="682"/>
      <c r="TMF31" s="682"/>
      <c r="TMG31" s="21"/>
      <c r="TMH31" s="682"/>
      <c r="TMI31" s="682"/>
      <c r="TMJ31" s="21"/>
      <c r="TMK31" s="682"/>
      <c r="TML31" s="682"/>
      <c r="TMM31" s="21"/>
      <c r="TMN31" s="682"/>
      <c r="TMO31" s="682"/>
      <c r="TMP31" s="21"/>
      <c r="TMQ31" s="682"/>
      <c r="TMR31" s="682"/>
      <c r="TMS31" s="21"/>
      <c r="TMT31" s="682"/>
      <c r="TMU31" s="682"/>
      <c r="TMV31" s="21"/>
      <c r="TMW31" s="682"/>
      <c r="TMX31" s="682"/>
      <c r="TMY31" s="21"/>
      <c r="TMZ31" s="682"/>
      <c r="TNA31" s="682"/>
      <c r="TNB31" s="21"/>
      <c r="TNC31" s="682"/>
      <c r="TND31" s="682"/>
      <c r="TNE31" s="21"/>
      <c r="TNF31" s="682"/>
      <c r="TNG31" s="682"/>
      <c r="TNH31" s="21"/>
      <c r="TNI31" s="682"/>
      <c r="TNJ31" s="682"/>
      <c r="TNK31" s="21"/>
      <c r="TNL31" s="682"/>
      <c r="TNM31" s="682"/>
      <c r="TNN31" s="21"/>
      <c r="TNO31" s="682"/>
      <c r="TNP31" s="682"/>
      <c r="TNQ31" s="21"/>
      <c r="TNR31" s="682"/>
      <c r="TNS31" s="682"/>
      <c r="TNT31" s="21"/>
      <c r="TNU31" s="682"/>
      <c r="TNV31" s="682"/>
      <c r="TNW31" s="21"/>
      <c r="TNX31" s="682"/>
      <c r="TNY31" s="682"/>
      <c r="TNZ31" s="21"/>
      <c r="TOA31" s="682"/>
      <c r="TOB31" s="682"/>
      <c r="TOC31" s="21"/>
      <c r="TOD31" s="682"/>
      <c r="TOE31" s="682"/>
      <c r="TOF31" s="21"/>
      <c r="TOG31" s="682"/>
      <c r="TOH31" s="682"/>
      <c r="TOI31" s="21"/>
      <c r="TOJ31" s="682"/>
      <c r="TOK31" s="682"/>
      <c r="TOL31" s="21"/>
      <c r="TOM31" s="682"/>
      <c r="TON31" s="682"/>
      <c r="TOO31" s="21"/>
      <c r="TOP31" s="682"/>
      <c r="TOQ31" s="682"/>
      <c r="TOR31" s="21"/>
      <c r="TOS31" s="682"/>
      <c r="TOT31" s="682"/>
      <c r="TOU31" s="21"/>
      <c r="TOV31" s="682"/>
      <c r="TOW31" s="682"/>
      <c r="TOX31" s="21"/>
      <c r="TOY31" s="682"/>
      <c r="TOZ31" s="682"/>
      <c r="TPA31" s="21"/>
      <c r="TPB31" s="682"/>
      <c r="TPC31" s="682"/>
      <c r="TPD31" s="21"/>
      <c r="TPE31" s="682"/>
      <c r="TPF31" s="682"/>
      <c r="TPG31" s="21"/>
      <c r="TPH31" s="682"/>
      <c r="TPI31" s="682"/>
      <c r="TPJ31" s="21"/>
      <c r="TPK31" s="682"/>
      <c r="TPL31" s="682"/>
      <c r="TPM31" s="21"/>
      <c r="TPN31" s="682"/>
      <c r="TPO31" s="682"/>
      <c r="TPP31" s="21"/>
      <c r="TPQ31" s="682"/>
      <c r="TPR31" s="682"/>
      <c r="TPS31" s="21"/>
      <c r="TPT31" s="682"/>
      <c r="TPU31" s="682"/>
      <c r="TPV31" s="21"/>
      <c r="TPW31" s="682"/>
      <c r="TPX31" s="682"/>
      <c r="TPY31" s="21"/>
      <c r="TPZ31" s="682"/>
      <c r="TQA31" s="682"/>
      <c r="TQB31" s="21"/>
      <c r="TQC31" s="682"/>
      <c r="TQD31" s="682"/>
      <c r="TQE31" s="21"/>
      <c r="TQF31" s="682"/>
      <c r="TQG31" s="682"/>
      <c r="TQH31" s="21"/>
      <c r="TQI31" s="682"/>
      <c r="TQJ31" s="682"/>
      <c r="TQK31" s="21"/>
      <c r="TQL31" s="682"/>
      <c r="TQM31" s="682"/>
      <c r="TQN31" s="21"/>
      <c r="TQO31" s="682"/>
      <c r="TQP31" s="682"/>
      <c r="TQQ31" s="21"/>
      <c r="TQR31" s="682"/>
      <c r="TQS31" s="682"/>
      <c r="TQT31" s="21"/>
      <c r="TQU31" s="682"/>
      <c r="TQV31" s="682"/>
      <c r="TQW31" s="21"/>
      <c r="TQX31" s="682"/>
      <c r="TQY31" s="682"/>
      <c r="TQZ31" s="21"/>
      <c r="TRA31" s="682"/>
      <c r="TRB31" s="682"/>
      <c r="TRC31" s="21"/>
      <c r="TRD31" s="682"/>
      <c r="TRE31" s="682"/>
      <c r="TRF31" s="21"/>
      <c r="TRG31" s="682"/>
      <c r="TRH31" s="682"/>
      <c r="TRI31" s="21"/>
      <c r="TRJ31" s="682"/>
      <c r="TRK31" s="682"/>
      <c r="TRL31" s="21"/>
      <c r="TRM31" s="682"/>
      <c r="TRN31" s="682"/>
      <c r="TRO31" s="21"/>
      <c r="TRP31" s="682"/>
      <c r="TRQ31" s="682"/>
      <c r="TRR31" s="21"/>
      <c r="TRS31" s="682"/>
      <c r="TRT31" s="682"/>
      <c r="TRU31" s="21"/>
      <c r="TRV31" s="682"/>
      <c r="TRW31" s="682"/>
      <c r="TRX31" s="21"/>
      <c r="TRY31" s="682"/>
      <c r="TRZ31" s="682"/>
      <c r="TSA31" s="21"/>
      <c r="TSB31" s="682"/>
      <c r="TSC31" s="682"/>
      <c r="TSD31" s="21"/>
      <c r="TSE31" s="682"/>
      <c r="TSF31" s="682"/>
      <c r="TSG31" s="21"/>
      <c r="TSH31" s="682"/>
      <c r="TSI31" s="682"/>
      <c r="TSJ31" s="21"/>
      <c r="TSK31" s="682"/>
      <c r="TSL31" s="682"/>
      <c r="TSM31" s="21"/>
      <c r="TSN31" s="682"/>
      <c r="TSO31" s="682"/>
      <c r="TSP31" s="21"/>
      <c r="TSQ31" s="682"/>
      <c r="TSR31" s="682"/>
      <c r="TSS31" s="21"/>
      <c r="TST31" s="682"/>
      <c r="TSU31" s="682"/>
      <c r="TSV31" s="21"/>
      <c r="TSW31" s="682"/>
      <c r="TSX31" s="682"/>
      <c r="TSY31" s="21"/>
      <c r="TSZ31" s="682"/>
      <c r="TTA31" s="682"/>
      <c r="TTB31" s="21"/>
      <c r="TTC31" s="682"/>
      <c r="TTD31" s="682"/>
      <c r="TTE31" s="21"/>
      <c r="TTF31" s="682"/>
      <c r="TTG31" s="682"/>
      <c r="TTH31" s="21"/>
      <c r="TTI31" s="682"/>
      <c r="TTJ31" s="682"/>
      <c r="TTK31" s="21"/>
      <c r="TTL31" s="682"/>
      <c r="TTM31" s="682"/>
      <c r="TTN31" s="21"/>
      <c r="TTO31" s="682"/>
      <c r="TTP31" s="682"/>
      <c r="TTQ31" s="21"/>
      <c r="TTR31" s="682"/>
      <c r="TTS31" s="682"/>
      <c r="TTT31" s="21"/>
      <c r="TTU31" s="682"/>
      <c r="TTV31" s="682"/>
      <c r="TTW31" s="21"/>
      <c r="TTX31" s="682"/>
      <c r="TTY31" s="682"/>
      <c r="TTZ31" s="21"/>
      <c r="TUA31" s="682"/>
      <c r="TUB31" s="682"/>
      <c r="TUC31" s="21"/>
      <c r="TUD31" s="682"/>
      <c r="TUE31" s="682"/>
      <c r="TUF31" s="21"/>
      <c r="TUG31" s="682"/>
      <c r="TUH31" s="682"/>
      <c r="TUI31" s="21"/>
      <c r="TUJ31" s="682"/>
      <c r="TUK31" s="682"/>
      <c r="TUL31" s="21"/>
      <c r="TUM31" s="682"/>
      <c r="TUN31" s="682"/>
      <c r="TUO31" s="21"/>
      <c r="TUP31" s="682"/>
      <c r="TUQ31" s="682"/>
      <c r="TUR31" s="21"/>
      <c r="TUS31" s="682"/>
      <c r="TUT31" s="682"/>
      <c r="TUU31" s="21"/>
      <c r="TUV31" s="682"/>
      <c r="TUW31" s="682"/>
      <c r="TUX31" s="21"/>
      <c r="TUY31" s="682"/>
      <c r="TUZ31" s="682"/>
      <c r="TVA31" s="21"/>
      <c r="TVB31" s="682"/>
      <c r="TVC31" s="682"/>
      <c r="TVD31" s="21"/>
      <c r="TVE31" s="682"/>
      <c r="TVF31" s="682"/>
      <c r="TVG31" s="21"/>
      <c r="TVH31" s="682"/>
      <c r="TVI31" s="682"/>
      <c r="TVJ31" s="21"/>
      <c r="TVK31" s="682"/>
      <c r="TVL31" s="682"/>
      <c r="TVM31" s="21"/>
      <c r="TVN31" s="682"/>
      <c r="TVO31" s="682"/>
      <c r="TVP31" s="21"/>
      <c r="TVQ31" s="682"/>
      <c r="TVR31" s="682"/>
      <c r="TVS31" s="21"/>
      <c r="TVT31" s="682"/>
      <c r="TVU31" s="682"/>
      <c r="TVV31" s="21"/>
      <c r="TVW31" s="682"/>
      <c r="TVX31" s="682"/>
      <c r="TVY31" s="21"/>
      <c r="TVZ31" s="682"/>
      <c r="TWA31" s="682"/>
      <c r="TWB31" s="21"/>
      <c r="TWC31" s="682"/>
      <c r="TWD31" s="682"/>
      <c r="TWE31" s="21"/>
      <c r="TWF31" s="682"/>
      <c r="TWG31" s="682"/>
      <c r="TWH31" s="21"/>
      <c r="TWI31" s="682"/>
      <c r="TWJ31" s="682"/>
      <c r="TWK31" s="21"/>
      <c r="TWL31" s="682"/>
      <c r="TWM31" s="682"/>
      <c r="TWN31" s="21"/>
      <c r="TWO31" s="682"/>
      <c r="TWP31" s="682"/>
      <c r="TWQ31" s="21"/>
      <c r="TWR31" s="682"/>
      <c r="TWS31" s="682"/>
      <c r="TWT31" s="21"/>
      <c r="TWU31" s="682"/>
      <c r="TWV31" s="682"/>
      <c r="TWW31" s="21"/>
      <c r="TWX31" s="682"/>
      <c r="TWY31" s="682"/>
      <c r="TWZ31" s="21"/>
      <c r="TXA31" s="682"/>
      <c r="TXB31" s="682"/>
      <c r="TXC31" s="21"/>
      <c r="TXD31" s="682"/>
      <c r="TXE31" s="682"/>
      <c r="TXF31" s="21"/>
      <c r="TXG31" s="682"/>
      <c r="TXH31" s="682"/>
      <c r="TXI31" s="21"/>
      <c r="TXJ31" s="682"/>
      <c r="TXK31" s="682"/>
      <c r="TXL31" s="21"/>
      <c r="TXM31" s="682"/>
      <c r="TXN31" s="682"/>
      <c r="TXO31" s="21"/>
      <c r="TXP31" s="682"/>
      <c r="TXQ31" s="682"/>
      <c r="TXR31" s="21"/>
      <c r="TXS31" s="682"/>
      <c r="TXT31" s="682"/>
      <c r="TXU31" s="21"/>
      <c r="TXV31" s="682"/>
      <c r="TXW31" s="682"/>
      <c r="TXX31" s="21"/>
      <c r="TXY31" s="682"/>
      <c r="TXZ31" s="682"/>
      <c r="TYA31" s="21"/>
      <c r="TYB31" s="682"/>
      <c r="TYC31" s="682"/>
      <c r="TYD31" s="21"/>
      <c r="TYE31" s="682"/>
      <c r="TYF31" s="682"/>
      <c r="TYG31" s="21"/>
      <c r="TYH31" s="682"/>
      <c r="TYI31" s="682"/>
      <c r="TYJ31" s="21"/>
      <c r="TYK31" s="682"/>
      <c r="TYL31" s="682"/>
      <c r="TYM31" s="21"/>
      <c r="TYN31" s="682"/>
      <c r="TYO31" s="682"/>
      <c r="TYP31" s="21"/>
      <c r="TYQ31" s="682"/>
      <c r="TYR31" s="682"/>
      <c r="TYS31" s="21"/>
      <c r="TYT31" s="682"/>
      <c r="TYU31" s="682"/>
      <c r="TYV31" s="21"/>
      <c r="TYW31" s="682"/>
      <c r="TYX31" s="682"/>
      <c r="TYY31" s="21"/>
      <c r="TYZ31" s="682"/>
      <c r="TZA31" s="682"/>
      <c r="TZB31" s="21"/>
      <c r="TZC31" s="682"/>
      <c r="TZD31" s="682"/>
      <c r="TZE31" s="21"/>
      <c r="TZF31" s="682"/>
      <c r="TZG31" s="682"/>
      <c r="TZH31" s="21"/>
      <c r="TZI31" s="682"/>
      <c r="TZJ31" s="682"/>
      <c r="TZK31" s="21"/>
      <c r="TZL31" s="682"/>
      <c r="TZM31" s="682"/>
      <c r="TZN31" s="21"/>
      <c r="TZO31" s="682"/>
      <c r="TZP31" s="682"/>
      <c r="TZQ31" s="21"/>
      <c r="TZR31" s="682"/>
      <c r="TZS31" s="682"/>
      <c r="TZT31" s="21"/>
      <c r="TZU31" s="682"/>
      <c r="TZV31" s="682"/>
      <c r="TZW31" s="21"/>
      <c r="TZX31" s="682"/>
      <c r="TZY31" s="682"/>
      <c r="TZZ31" s="21"/>
      <c r="UAA31" s="682"/>
      <c r="UAB31" s="682"/>
      <c r="UAC31" s="21"/>
      <c r="UAD31" s="682"/>
      <c r="UAE31" s="682"/>
      <c r="UAF31" s="21"/>
      <c r="UAG31" s="682"/>
      <c r="UAH31" s="682"/>
      <c r="UAI31" s="21"/>
      <c r="UAJ31" s="682"/>
      <c r="UAK31" s="682"/>
      <c r="UAL31" s="21"/>
      <c r="UAM31" s="682"/>
      <c r="UAN31" s="682"/>
      <c r="UAO31" s="21"/>
      <c r="UAP31" s="682"/>
      <c r="UAQ31" s="682"/>
      <c r="UAR31" s="21"/>
      <c r="UAS31" s="682"/>
      <c r="UAT31" s="682"/>
      <c r="UAU31" s="21"/>
      <c r="UAV31" s="682"/>
      <c r="UAW31" s="682"/>
      <c r="UAX31" s="21"/>
      <c r="UAY31" s="682"/>
      <c r="UAZ31" s="682"/>
      <c r="UBA31" s="21"/>
      <c r="UBB31" s="682"/>
      <c r="UBC31" s="682"/>
      <c r="UBD31" s="21"/>
      <c r="UBE31" s="682"/>
      <c r="UBF31" s="682"/>
      <c r="UBG31" s="21"/>
      <c r="UBH31" s="682"/>
      <c r="UBI31" s="682"/>
      <c r="UBJ31" s="21"/>
      <c r="UBK31" s="682"/>
      <c r="UBL31" s="682"/>
      <c r="UBM31" s="21"/>
      <c r="UBN31" s="682"/>
      <c r="UBO31" s="682"/>
      <c r="UBP31" s="21"/>
      <c r="UBQ31" s="682"/>
      <c r="UBR31" s="682"/>
      <c r="UBS31" s="21"/>
      <c r="UBT31" s="682"/>
      <c r="UBU31" s="682"/>
      <c r="UBV31" s="21"/>
      <c r="UBW31" s="682"/>
      <c r="UBX31" s="682"/>
      <c r="UBY31" s="21"/>
      <c r="UBZ31" s="682"/>
      <c r="UCA31" s="682"/>
      <c r="UCB31" s="21"/>
      <c r="UCC31" s="682"/>
      <c r="UCD31" s="682"/>
      <c r="UCE31" s="21"/>
      <c r="UCF31" s="682"/>
      <c r="UCG31" s="682"/>
      <c r="UCH31" s="21"/>
      <c r="UCI31" s="682"/>
      <c r="UCJ31" s="682"/>
      <c r="UCK31" s="21"/>
      <c r="UCL31" s="682"/>
      <c r="UCM31" s="682"/>
      <c r="UCN31" s="21"/>
      <c r="UCO31" s="682"/>
      <c r="UCP31" s="682"/>
      <c r="UCQ31" s="21"/>
      <c r="UCR31" s="682"/>
      <c r="UCS31" s="682"/>
      <c r="UCT31" s="21"/>
      <c r="UCU31" s="682"/>
      <c r="UCV31" s="682"/>
      <c r="UCW31" s="21"/>
      <c r="UCX31" s="682"/>
      <c r="UCY31" s="682"/>
      <c r="UCZ31" s="21"/>
      <c r="UDA31" s="682"/>
      <c r="UDB31" s="682"/>
      <c r="UDC31" s="21"/>
      <c r="UDD31" s="682"/>
      <c r="UDE31" s="682"/>
      <c r="UDF31" s="21"/>
      <c r="UDG31" s="682"/>
      <c r="UDH31" s="682"/>
      <c r="UDI31" s="21"/>
      <c r="UDJ31" s="682"/>
      <c r="UDK31" s="682"/>
      <c r="UDL31" s="21"/>
      <c r="UDM31" s="682"/>
      <c r="UDN31" s="682"/>
      <c r="UDO31" s="21"/>
      <c r="UDP31" s="682"/>
      <c r="UDQ31" s="682"/>
      <c r="UDR31" s="21"/>
      <c r="UDS31" s="682"/>
      <c r="UDT31" s="682"/>
      <c r="UDU31" s="21"/>
      <c r="UDV31" s="682"/>
      <c r="UDW31" s="682"/>
      <c r="UDX31" s="21"/>
      <c r="UDY31" s="682"/>
      <c r="UDZ31" s="682"/>
      <c r="UEA31" s="21"/>
      <c r="UEB31" s="682"/>
      <c r="UEC31" s="682"/>
      <c r="UED31" s="21"/>
      <c r="UEE31" s="682"/>
      <c r="UEF31" s="682"/>
      <c r="UEG31" s="21"/>
      <c r="UEH31" s="682"/>
      <c r="UEI31" s="682"/>
      <c r="UEJ31" s="21"/>
      <c r="UEK31" s="682"/>
      <c r="UEL31" s="682"/>
      <c r="UEM31" s="21"/>
      <c r="UEN31" s="682"/>
      <c r="UEO31" s="682"/>
      <c r="UEP31" s="21"/>
      <c r="UEQ31" s="682"/>
      <c r="UER31" s="682"/>
      <c r="UES31" s="21"/>
      <c r="UET31" s="682"/>
      <c r="UEU31" s="682"/>
      <c r="UEV31" s="21"/>
      <c r="UEW31" s="682"/>
      <c r="UEX31" s="682"/>
      <c r="UEY31" s="21"/>
      <c r="UEZ31" s="682"/>
      <c r="UFA31" s="682"/>
      <c r="UFB31" s="21"/>
      <c r="UFC31" s="682"/>
      <c r="UFD31" s="682"/>
      <c r="UFE31" s="21"/>
      <c r="UFF31" s="682"/>
      <c r="UFG31" s="682"/>
      <c r="UFH31" s="21"/>
      <c r="UFI31" s="682"/>
      <c r="UFJ31" s="682"/>
      <c r="UFK31" s="21"/>
      <c r="UFL31" s="682"/>
      <c r="UFM31" s="682"/>
      <c r="UFN31" s="21"/>
      <c r="UFO31" s="682"/>
      <c r="UFP31" s="682"/>
      <c r="UFQ31" s="21"/>
      <c r="UFR31" s="682"/>
      <c r="UFS31" s="682"/>
      <c r="UFT31" s="21"/>
      <c r="UFU31" s="682"/>
      <c r="UFV31" s="682"/>
      <c r="UFW31" s="21"/>
      <c r="UFX31" s="682"/>
      <c r="UFY31" s="682"/>
      <c r="UFZ31" s="21"/>
      <c r="UGA31" s="682"/>
      <c r="UGB31" s="682"/>
      <c r="UGC31" s="21"/>
      <c r="UGD31" s="682"/>
      <c r="UGE31" s="682"/>
      <c r="UGF31" s="21"/>
      <c r="UGG31" s="682"/>
      <c r="UGH31" s="682"/>
      <c r="UGI31" s="21"/>
      <c r="UGJ31" s="682"/>
      <c r="UGK31" s="682"/>
      <c r="UGL31" s="21"/>
      <c r="UGM31" s="682"/>
      <c r="UGN31" s="682"/>
      <c r="UGO31" s="21"/>
      <c r="UGP31" s="682"/>
      <c r="UGQ31" s="682"/>
      <c r="UGR31" s="21"/>
      <c r="UGS31" s="682"/>
      <c r="UGT31" s="682"/>
      <c r="UGU31" s="21"/>
      <c r="UGV31" s="682"/>
      <c r="UGW31" s="682"/>
      <c r="UGX31" s="21"/>
      <c r="UGY31" s="682"/>
      <c r="UGZ31" s="682"/>
      <c r="UHA31" s="21"/>
      <c r="UHB31" s="682"/>
      <c r="UHC31" s="682"/>
      <c r="UHD31" s="21"/>
      <c r="UHE31" s="682"/>
      <c r="UHF31" s="682"/>
      <c r="UHG31" s="21"/>
      <c r="UHH31" s="682"/>
      <c r="UHI31" s="682"/>
      <c r="UHJ31" s="21"/>
      <c r="UHK31" s="682"/>
      <c r="UHL31" s="682"/>
      <c r="UHM31" s="21"/>
      <c r="UHN31" s="682"/>
      <c r="UHO31" s="682"/>
      <c r="UHP31" s="21"/>
      <c r="UHQ31" s="682"/>
      <c r="UHR31" s="682"/>
      <c r="UHS31" s="21"/>
      <c r="UHT31" s="682"/>
      <c r="UHU31" s="682"/>
      <c r="UHV31" s="21"/>
      <c r="UHW31" s="682"/>
      <c r="UHX31" s="682"/>
      <c r="UHY31" s="21"/>
      <c r="UHZ31" s="682"/>
      <c r="UIA31" s="682"/>
      <c r="UIB31" s="21"/>
      <c r="UIC31" s="682"/>
      <c r="UID31" s="682"/>
      <c r="UIE31" s="21"/>
      <c r="UIF31" s="682"/>
      <c r="UIG31" s="682"/>
      <c r="UIH31" s="21"/>
      <c r="UII31" s="682"/>
      <c r="UIJ31" s="682"/>
      <c r="UIK31" s="21"/>
      <c r="UIL31" s="682"/>
      <c r="UIM31" s="682"/>
      <c r="UIN31" s="21"/>
      <c r="UIO31" s="682"/>
      <c r="UIP31" s="682"/>
      <c r="UIQ31" s="21"/>
      <c r="UIR31" s="682"/>
      <c r="UIS31" s="682"/>
      <c r="UIT31" s="21"/>
      <c r="UIU31" s="682"/>
      <c r="UIV31" s="682"/>
      <c r="UIW31" s="21"/>
      <c r="UIX31" s="682"/>
      <c r="UIY31" s="682"/>
      <c r="UIZ31" s="21"/>
      <c r="UJA31" s="682"/>
      <c r="UJB31" s="682"/>
      <c r="UJC31" s="21"/>
      <c r="UJD31" s="682"/>
      <c r="UJE31" s="682"/>
      <c r="UJF31" s="21"/>
      <c r="UJG31" s="682"/>
      <c r="UJH31" s="682"/>
      <c r="UJI31" s="21"/>
      <c r="UJJ31" s="682"/>
      <c r="UJK31" s="682"/>
      <c r="UJL31" s="21"/>
      <c r="UJM31" s="682"/>
      <c r="UJN31" s="682"/>
      <c r="UJO31" s="21"/>
      <c r="UJP31" s="682"/>
      <c r="UJQ31" s="682"/>
      <c r="UJR31" s="21"/>
      <c r="UJS31" s="682"/>
      <c r="UJT31" s="682"/>
      <c r="UJU31" s="21"/>
      <c r="UJV31" s="682"/>
      <c r="UJW31" s="682"/>
      <c r="UJX31" s="21"/>
      <c r="UJY31" s="682"/>
      <c r="UJZ31" s="682"/>
      <c r="UKA31" s="21"/>
      <c r="UKB31" s="682"/>
      <c r="UKC31" s="682"/>
      <c r="UKD31" s="21"/>
      <c r="UKE31" s="682"/>
      <c r="UKF31" s="682"/>
      <c r="UKG31" s="21"/>
      <c r="UKH31" s="682"/>
      <c r="UKI31" s="682"/>
      <c r="UKJ31" s="21"/>
      <c r="UKK31" s="682"/>
      <c r="UKL31" s="682"/>
      <c r="UKM31" s="21"/>
      <c r="UKN31" s="682"/>
      <c r="UKO31" s="682"/>
      <c r="UKP31" s="21"/>
      <c r="UKQ31" s="682"/>
      <c r="UKR31" s="682"/>
      <c r="UKS31" s="21"/>
      <c r="UKT31" s="682"/>
      <c r="UKU31" s="682"/>
      <c r="UKV31" s="21"/>
      <c r="UKW31" s="682"/>
      <c r="UKX31" s="682"/>
      <c r="UKY31" s="21"/>
      <c r="UKZ31" s="682"/>
      <c r="ULA31" s="682"/>
      <c r="ULB31" s="21"/>
      <c r="ULC31" s="682"/>
      <c r="ULD31" s="682"/>
      <c r="ULE31" s="21"/>
      <c r="ULF31" s="682"/>
      <c r="ULG31" s="682"/>
      <c r="ULH31" s="21"/>
      <c r="ULI31" s="682"/>
      <c r="ULJ31" s="682"/>
      <c r="ULK31" s="21"/>
      <c r="ULL31" s="682"/>
      <c r="ULM31" s="682"/>
      <c r="ULN31" s="21"/>
      <c r="ULO31" s="682"/>
      <c r="ULP31" s="682"/>
      <c r="ULQ31" s="21"/>
      <c r="ULR31" s="682"/>
      <c r="ULS31" s="682"/>
      <c r="ULT31" s="21"/>
      <c r="ULU31" s="682"/>
      <c r="ULV31" s="682"/>
      <c r="ULW31" s="21"/>
      <c r="ULX31" s="682"/>
      <c r="ULY31" s="682"/>
      <c r="ULZ31" s="21"/>
      <c r="UMA31" s="682"/>
      <c r="UMB31" s="682"/>
      <c r="UMC31" s="21"/>
      <c r="UMD31" s="682"/>
      <c r="UME31" s="682"/>
      <c r="UMF31" s="21"/>
      <c r="UMG31" s="682"/>
      <c r="UMH31" s="682"/>
      <c r="UMI31" s="21"/>
      <c r="UMJ31" s="682"/>
      <c r="UMK31" s="682"/>
      <c r="UML31" s="21"/>
      <c r="UMM31" s="682"/>
      <c r="UMN31" s="682"/>
      <c r="UMO31" s="21"/>
      <c r="UMP31" s="682"/>
      <c r="UMQ31" s="682"/>
      <c r="UMR31" s="21"/>
      <c r="UMS31" s="682"/>
      <c r="UMT31" s="682"/>
      <c r="UMU31" s="21"/>
      <c r="UMV31" s="682"/>
      <c r="UMW31" s="682"/>
      <c r="UMX31" s="21"/>
      <c r="UMY31" s="682"/>
      <c r="UMZ31" s="682"/>
      <c r="UNA31" s="21"/>
      <c r="UNB31" s="682"/>
      <c r="UNC31" s="682"/>
      <c r="UND31" s="21"/>
      <c r="UNE31" s="682"/>
      <c r="UNF31" s="682"/>
      <c r="UNG31" s="21"/>
      <c r="UNH31" s="682"/>
      <c r="UNI31" s="682"/>
      <c r="UNJ31" s="21"/>
      <c r="UNK31" s="682"/>
      <c r="UNL31" s="682"/>
      <c r="UNM31" s="21"/>
      <c r="UNN31" s="682"/>
      <c r="UNO31" s="682"/>
      <c r="UNP31" s="21"/>
      <c r="UNQ31" s="682"/>
      <c r="UNR31" s="682"/>
      <c r="UNS31" s="21"/>
      <c r="UNT31" s="682"/>
      <c r="UNU31" s="682"/>
      <c r="UNV31" s="21"/>
      <c r="UNW31" s="682"/>
      <c r="UNX31" s="682"/>
      <c r="UNY31" s="21"/>
      <c r="UNZ31" s="682"/>
      <c r="UOA31" s="682"/>
      <c r="UOB31" s="21"/>
      <c r="UOC31" s="682"/>
      <c r="UOD31" s="682"/>
      <c r="UOE31" s="21"/>
      <c r="UOF31" s="682"/>
      <c r="UOG31" s="682"/>
      <c r="UOH31" s="21"/>
      <c r="UOI31" s="682"/>
      <c r="UOJ31" s="682"/>
      <c r="UOK31" s="21"/>
      <c r="UOL31" s="682"/>
      <c r="UOM31" s="682"/>
      <c r="UON31" s="21"/>
      <c r="UOO31" s="682"/>
      <c r="UOP31" s="682"/>
      <c r="UOQ31" s="21"/>
      <c r="UOR31" s="682"/>
      <c r="UOS31" s="682"/>
      <c r="UOT31" s="21"/>
      <c r="UOU31" s="682"/>
      <c r="UOV31" s="682"/>
      <c r="UOW31" s="21"/>
      <c r="UOX31" s="682"/>
      <c r="UOY31" s="682"/>
      <c r="UOZ31" s="21"/>
      <c r="UPA31" s="682"/>
      <c r="UPB31" s="682"/>
      <c r="UPC31" s="21"/>
      <c r="UPD31" s="682"/>
      <c r="UPE31" s="682"/>
      <c r="UPF31" s="21"/>
      <c r="UPG31" s="682"/>
      <c r="UPH31" s="682"/>
      <c r="UPI31" s="21"/>
      <c r="UPJ31" s="682"/>
      <c r="UPK31" s="682"/>
      <c r="UPL31" s="21"/>
      <c r="UPM31" s="682"/>
      <c r="UPN31" s="682"/>
      <c r="UPO31" s="21"/>
      <c r="UPP31" s="682"/>
      <c r="UPQ31" s="682"/>
      <c r="UPR31" s="21"/>
      <c r="UPS31" s="682"/>
      <c r="UPT31" s="682"/>
      <c r="UPU31" s="21"/>
      <c r="UPV31" s="682"/>
      <c r="UPW31" s="682"/>
      <c r="UPX31" s="21"/>
      <c r="UPY31" s="682"/>
      <c r="UPZ31" s="682"/>
      <c r="UQA31" s="21"/>
      <c r="UQB31" s="682"/>
      <c r="UQC31" s="682"/>
      <c r="UQD31" s="21"/>
      <c r="UQE31" s="682"/>
      <c r="UQF31" s="682"/>
      <c r="UQG31" s="21"/>
      <c r="UQH31" s="682"/>
      <c r="UQI31" s="682"/>
      <c r="UQJ31" s="21"/>
      <c r="UQK31" s="682"/>
      <c r="UQL31" s="682"/>
      <c r="UQM31" s="21"/>
      <c r="UQN31" s="682"/>
      <c r="UQO31" s="682"/>
      <c r="UQP31" s="21"/>
      <c r="UQQ31" s="682"/>
      <c r="UQR31" s="682"/>
      <c r="UQS31" s="21"/>
      <c r="UQT31" s="682"/>
      <c r="UQU31" s="682"/>
      <c r="UQV31" s="21"/>
      <c r="UQW31" s="682"/>
      <c r="UQX31" s="682"/>
      <c r="UQY31" s="21"/>
      <c r="UQZ31" s="682"/>
      <c r="URA31" s="682"/>
      <c r="URB31" s="21"/>
      <c r="URC31" s="682"/>
      <c r="URD31" s="682"/>
      <c r="URE31" s="21"/>
      <c r="URF31" s="682"/>
      <c r="URG31" s="682"/>
      <c r="URH31" s="21"/>
      <c r="URI31" s="682"/>
      <c r="URJ31" s="682"/>
      <c r="URK31" s="21"/>
      <c r="URL31" s="682"/>
      <c r="URM31" s="682"/>
      <c r="URN31" s="21"/>
      <c r="URO31" s="682"/>
      <c r="URP31" s="682"/>
      <c r="URQ31" s="21"/>
      <c r="URR31" s="682"/>
      <c r="URS31" s="682"/>
      <c r="URT31" s="21"/>
      <c r="URU31" s="682"/>
      <c r="URV31" s="682"/>
      <c r="URW31" s="21"/>
      <c r="URX31" s="682"/>
      <c r="URY31" s="682"/>
      <c r="URZ31" s="21"/>
      <c r="USA31" s="682"/>
      <c r="USB31" s="682"/>
      <c r="USC31" s="21"/>
      <c r="USD31" s="682"/>
      <c r="USE31" s="682"/>
      <c r="USF31" s="21"/>
      <c r="USG31" s="682"/>
      <c r="USH31" s="682"/>
      <c r="USI31" s="21"/>
      <c r="USJ31" s="682"/>
      <c r="USK31" s="682"/>
      <c r="USL31" s="21"/>
      <c r="USM31" s="682"/>
      <c r="USN31" s="682"/>
      <c r="USO31" s="21"/>
      <c r="USP31" s="682"/>
      <c r="USQ31" s="682"/>
      <c r="USR31" s="21"/>
      <c r="USS31" s="682"/>
      <c r="UST31" s="682"/>
      <c r="USU31" s="21"/>
      <c r="USV31" s="682"/>
      <c r="USW31" s="682"/>
      <c r="USX31" s="21"/>
      <c r="USY31" s="682"/>
      <c r="USZ31" s="682"/>
      <c r="UTA31" s="21"/>
      <c r="UTB31" s="682"/>
      <c r="UTC31" s="682"/>
      <c r="UTD31" s="21"/>
      <c r="UTE31" s="682"/>
      <c r="UTF31" s="682"/>
      <c r="UTG31" s="21"/>
      <c r="UTH31" s="682"/>
      <c r="UTI31" s="682"/>
      <c r="UTJ31" s="21"/>
      <c r="UTK31" s="682"/>
      <c r="UTL31" s="682"/>
      <c r="UTM31" s="21"/>
      <c r="UTN31" s="682"/>
      <c r="UTO31" s="682"/>
      <c r="UTP31" s="21"/>
      <c r="UTQ31" s="682"/>
      <c r="UTR31" s="682"/>
      <c r="UTS31" s="21"/>
      <c r="UTT31" s="682"/>
      <c r="UTU31" s="682"/>
      <c r="UTV31" s="21"/>
      <c r="UTW31" s="682"/>
      <c r="UTX31" s="682"/>
      <c r="UTY31" s="21"/>
      <c r="UTZ31" s="682"/>
      <c r="UUA31" s="682"/>
      <c r="UUB31" s="21"/>
      <c r="UUC31" s="682"/>
      <c r="UUD31" s="682"/>
      <c r="UUE31" s="21"/>
      <c r="UUF31" s="682"/>
      <c r="UUG31" s="682"/>
      <c r="UUH31" s="21"/>
      <c r="UUI31" s="682"/>
      <c r="UUJ31" s="682"/>
      <c r="UUK31" s="21"/>
      <c r="UUL31" s="682"/>
      <c r="UUM31" s="682"/>
      <c r="UUN31" s="21"/>
      <c r="UUO31" s="682"/>
      <c r="UUP31" s="682"/>
      <c r="UUQ31" s="21"/>
      <c r="UUR31" s="682"/>
      <c r="UUS31" s="682"/>
      <c r="UUT31" s="21"/>
      <c r="UUU31" s="682"/>
      <c r="UUV31" s="682"/>
      <c r="UUW31" s="21"/>
      <c r="UUX31" s="682"/>
      <c r="UUY31" s="682"/>
      <c r="UUZ31" s="21"/>
      <c r="UVA31" s="682"/>
      <c r="UVB31" s="682"/>
      <c r="UVC31" s="21"/>
      <c r="UVD31" s="682"/>
      <c r="UVE31" s="682"/>
      <c r="UVF31" s="21"/>
      <c r="UVG31" s="682"/>
      <c r="UVH31" s="682"/>
      <c r="UVI31" s="21"/>
      <c r="UVJ31" s="682"/>
      <c r="UVK31" s="682"/>
      <c r="UVL31" s="21"/>
      <c r="UVM31" s="682"/>
      <c r="UVN31" s="682"/>
      <c r="UVO31" s="21"/>
      <c r="UVP31" s="682"/>
      <c r="UVQ31" s="682"/>
      <c r="UVR31" s="21"/>
      <c r="UVS31" s="682"/>
      <c r="UVT31" s="682"/>
      <c r="UVU31" s="21"/>
      <c r="UVV31" s="682"/>
      <c r="UVW31" s="682"/>
      <c r="UVX31" s="21"/>
      <c r="UVY31" s="682"/>
      <c r="UVZ31" s="682"/>
      <c r="UWA31" s="21"/>
      <c r="UWB31" s="682"/>
      <c r="UWC31" s="682"/>
      <c r="UWD31" s="21"/>
      <c r="UWE31" s="682"/>
      <c r="UWF31" s="682"/>
      <c r="UWG31" s="21"/>
      <c r="UWH31" s="682"/>
      <c r="UWI31" s="682"/>
      <c r="UWJ31" s="21"/>
      <c r="UWK31" s="682"/>
      <c r="UWL31" s="682"/>
      <c r="UWM31" s="21"/>
      <c r="UWN31" s="682"/>
      <c r="UWO31" s="682"/>
      <c r="UWP31" s="21"/>
      <c r="UWQ31" s="682"/>
      <c r="UWR31" s="682"/>
      <c r="UWS31" s="21"/>
      <c r="UWT31" s="682"/>
      <c r="UWU31" s="682"/>
      <c r="UWV31" s="21"/>
      <c r="UWW31" s="682"/>
      <c r="UWX31" s="682"/>
      <c r="UWY31" s="21"/>
      <c r="UWZ31" s="682"/>
      <c r="UXA31" s="682"/>
      <c r="UXB31" s="21"/>
      <c r="UXC31" s="682"/>
      <c r="UXD31" s="682"/>
      <c r="UXE31" s="21"/>
      <c r="UXF31" s="682"/>
      <c r="UXG31" s="682"/>
      <c r="UXH31" s="21"/>
      <c r="UXI31" s="682"/>
      <c r="UXJ31" s="682"/>
      <c r="UXK31" s="21"/>
      <c r="UXL31" s="682"/>
      <c r="UXM31" s="682"/>
      <c r="UXN31" s="21"/>
      <c r="UXO31" s="682"/>
      <c r="UXP31" s="682"/>
      <c r="UXQ31" s="21"/>
      <c r="UXR31" s="682"/>
      <c r="UXS31" s="682"/>
      <c r="UXT31" s="21"/>
      <c r="UXU31" s="682"/>
      <c r="UXV31" s="682"/>
      <c r="UXW31" s="21"/>
      <c r="UXX31" s="682"/>
      <c r="UXY31" s="682"/>
      <c r="UXZ31" s="21"/>
      <c r="UYA31" s="682"/>
      <c r="UYB31" s="682"/>
      <c r="UYC31" s="21"/>
      <c r="UYD31" s="682"/>
      <c r="UYE31" s="682"/>
      <c r="UYF31" s="21"/>
      <c r="UYG31" s="682"/>
      <c r="UYH31" s="682"/>
      <c r="UYI31" s="21"/>
      <c r="UYJ31" s="682"/>
      <c r="UYK31" s="682"/>
      <c r="UYL31" s="21"/>
      <c r="UYM31" s="682"/>
      <c r="UYN31" s="682"/>
      <c r="UYO31" s="21"/>
      <c r="UYP31" s="682"/>
      <c r="UYQ31" s="682"/>
      <c r="UYR31" s="21"/>
      <c r="UYS31" s="682"/>
      <c r="UYT31" s="682"/>
      <c r="UYU31" s="21"/>
      <c r="UYV31" s="682"/>
      <c r="UYW31" s="682"/>
      <c r="UYX31" s="21"/>
      <c r="UYY31" s="682"/>
      <c r="UYZ31" s="682"/>
      <c r="UZA31" s="21"/>
      <c r="UZB31" s="682"/>
      <c r="UZC31" s="682"/>
      <c r="UZD31" s="21"/>
      <c r="UZE31" s="682"/>
      <c r="UZF31" s="682"/>
      <c r="UZG31" s="21"/>
      <c r="UZH31" s="682"/>
      <c r="UZI31" s="682"/>
      <c r="UZJ31" s="21"/>
      <c r="UZK31" s="682"/>
      <c r="UZL31" s="682"/>
      <c r="UZM31" s="21"/>
      <c r="UZN31" s="682"/>
      <c r="UZO31" s="682"/>
      <c r="UZP31" s="21"/>
      <c r="UZQ31" s="682"/>
      <c r="UZR31" s="682"/>
      <c r="UZS31" s="21"/>
      <c r="UZT31" s="682"/>
      <c r="UZU31" s="682"/>
      <c r="UZV31" s="21"/>
      <c r="UZW31" s="682"/>
      <c r="UZX31" s="682"/>
      <c r="UZY31" s="21"/>
      <c r="UZZ31" s="682"/>
      <c r="VAA31" s="682"/>
      <c r="VAB31" s="21"/>
      <c r="VAC31" s="682"/>
      <c r="VAD31" s="682"/>
      <c r="VAE31" s="21"/>
      <c r="VAF31" s="682"/>
      <c r="VAG31" s="682"/>
      <c r="VAH31" s="21"/>
      <c r="VAI31" s="682"/>
      <c r="VAJ31" s="682"/>
      <c r="VAK31" s="21"/>
      <c r="VAL31" s="682"/>
      <c r="VAM31" s="682"/>
      <c r="VAN31" s="21"/>
      <c r="VAO31" s="682"/>
      <c r="VAP31" s="682"/>
      <c r="VAQ31" s="21"/>
      <c r="VAR31" s="682"/>
      <c r="VAS31" s="682"/>
      <c r="VAT31" s="21"/>
      <c r="VAU31" s="682"/>
      <c r="VAV31" s="682"/>
      <c r="VAW31" s="21"/>
      <c r="VAX31" s="682"/>
      <c r="VAY31" s="682"/>
      <c r="VAZ31" s="21"/>
      <c r="VBA31" s="682"/>
      <c r="VBB31" s="682"/>
      <c r="VBC31" s="21"/>
      <c r="VBD31" s="682"/>
      <c r="VBE31" s="682"/>
      <c r="VBF31" s="21"/>
      <c r="VBG31" s="682"/>
      <c r="VBH31" s="682"/>
      <c r="VBI31" s="21"/>
      <c r="VBJ31" s="682"/>
      <c r="VBK31" s="682"/>
      <c r="VBL31" s="21"/>
      <c r="VBM31" s="682"/>
      <c r="VBN31" s="682"/>
      <c r="VBO31" s="21"/>
      <c r="VBP31" s="682"/>
      <c r="VBQ31" s="682"/>
      <c r="VBR31" s="21"/>
      <c r="VBS31" s="682"/>
      <c r="VBT31" s="682"/>
      <c r="VBU31" s="21"/>
      <c r="VBV31" s="682"/>
      <c r="VBW31" s="682"/>
      <c r="VBX31" s="21"/>
      <c r="VBY31" s="682"/>
      <c r="VBZ31" s="682"/>
      <c r="VCA31" s="21"/>
      <c r="VCB31" s="682"/>
      <c r="VCC31" s="682"/>
      <c r="VCD31" s="21"/>
      <c r="VCE31" s="682"/>
      <c r="VCF31" s="682"/>
      <c r="VCG31" s="21"/>
      <c r="VCH31" s="682"/>
      <c r="VCI31" s="682"/>
      <c r="VCJ31" s="21"/>
      <c r="VCK31" s="682"/>
      <c r="VCL31" s="682"/>
      <c r="VCM31" s="21"/>
      <c r="VCN31" s="682"/>
      <c r="VCO31" s="682"/>
      <c r="VCP31" s="21"/>
      <c r="VCQ31" s="682"/>
      <c r="VCR31" s="682"/>
      <c r="VCS31" s="21"/>
      <c r="VCT31" s="682"/>
      <c r="VCU31" s="682"/>
      <c r="VCV31" s="21"/>
      <c r="VCW31" s="682"/>
      <c r="VCX31" s="682"/>
      <c r="VCY31" s="21"/>
      <c r="VCZ31" s="682"/>
      <c r="VDA31" s="682"/>
      <c r="VDB31" s="21"/>
      <c r="VDC31" s="682"/>
      <c r="VDD31" s="682"/>
      <c r="VDE31" s="21"/>
      <c r="VDF31" s="682"/>
      <c r="VDG31" s="682"/>
      <c r="VDH31" s="21"/>
      <c r="VDI31" s="682"/>
      <c r="VDJ31" s="682"/>
      <c r="VDK31" s="21"/>
      <c r="VDL31" s="682"/>
      <c r="VDM31" s="682"/>
      <c r="VDN31" s="21"/>
      <c r="VDO31" s="682"/>
      <c r="VDP31" s="682"/>
      <c r="VDQ31" s="21"/>
      <c r="VDR31" s="682"/>
      <c r="VDS31" s="682"/>
      <c r="VDT31" s="21"/>
      <c r="VDU31" s="682"/>
      <c r="VDV31" s="682"/>
      <c r="VDW31" s="21"/>
      <c r="VDX31" s="682"/>
      <c r="VDY31" s="682"/>
      <c r="VDZ31" s="21"/>
      <c r="VEA31" s="682"/>
      <c r="VEB31" s="682"/>
      <c r="VEC31" s="21"/>
      <c r="VED31" s="682"/>
      <c r="VEE31" s="682"/>
      <c r="VEF31" s="21"/>
      <c r="VEG31" s="682"/>
      <c r="VEH31" s="682"/>
      <c r="VEI31" s="21"/>
      <c r="VEJ31" s="682"/>
      <c r="VEK31" s="682"/>
      <c r="VEL31" s="21"/>
      <c r="VEM31" s="682"/>
      <c r="VEN31" s="682"/>
      <c r="VEO31" s="21"/>
      <c r="VEP31" s="682"/>
      <c r="VEQ31" s="682"/>
      <c r="VER31" s="21"/>
      <c r="VES31" s="682"/>
      <c r="VET31" s="682"/>
      <c r="VEU31" s="21"/>
      <c r="VEV31" s="682"/>
      <c r="VEW31" s="682"/>
      <c r="VEX31" s="21"/>
      <c r="VEY31" s="682"/>
      <c r="VEZ31" s="682"/>
      <c r="VFA31" s="21"/>
      <c r="VFB31" s="682"/>
      <c r="VFC31" s="682"/>
      <c r="VFD31" s="21"/>
      <c r="VFE31" s="682"/>
      <c r="VFF31" s="682"/>
      <c r="VFG31" s="21"/>
      <c r="VFH31" s="682"/>
      <c r="VFI31" s="682"/>
      <c r="VFJ31" s="21"/>
      <c r="VFK31" s="682"/>
      <c r="VFL31" s="682"/>
      <c r="VFM31" s="21"/>
      <c r="VFN31" s="682"/>
      <c r="VFO31" s="682"/>
      <c r="VFP31" s="21"/>
      <c r="VFQ31" s="682"/>
      <c r="VFR31" s="682"/>
      <c r="VFS31" s="21"/>
      <c r="VFT31" s="682"/>
      <c r="VFU31" s="682"/>
      <c r="VFV31" s="21"/>
      <c r="VFW31" s="682"/>
      <c r="VFX31" s="682"/>
      <c r="VFY31" s="21"/>
      <c r="VFZ31" s="682"/>
      <c r="VGA31" s="682"/>
      <c r="VGB31" s="21"/>
      <c r="VGC31" s="682"/>
      <c r="VGD31" s="682"/>
      <c r="VGE31" s="21"/>
      <c r="VGF31" s="682"/>
      <c r="VGG31" s="682"/>
      <c r="VGH31" s="21"/>
      <c r="VGI31" s="682"/>
      <c r="VGJ31" s="682"/>
      <c r="VGK31" s="21"/>
      <c r="VGL31" s="682"/>
      <c r="VGM31" s="682"/>
      <c r="VGN31" s="21"/>
      <c r="VGO31" s="682"/>
      <c r="VGP31" s="682"/>
      <c r="VGQ31" s="21"/>
      <c r="VGR31" s="682"/>
      <c r="VGS31" s="682"/>
      <c r="VGT31" s="21"/>
      <c r="VGU31" s="682"/>
      <c r="VGV31" s="682"/>
      <c r="VGW31" s="21"/>
      <c r="VGX31" s="682"/>
      <c r="VGY31" s="682"/>
      <c r="VGZ31" s="21"/>
      <c r="VHA31" s="682"/>
      <c r="VHB31" s="682"/>
      <c r="VHC31" s="21"/>
      <c r="VHD31" s="682"/>
      <c r="VHE31" s="682"/>
      <c r="VHF31" s="21"/>
      <c r="VHG31" s="682"/>
      <c r="VHH31" s="682"/>
      <c r="VHI31" s="21"/>
      <c r="VHJ31" s="682"/>
      <c r="VHK31" s="682"/>
      <c r="VHL31" s="21"/>
      <c r="VHM31" s="682"/>
      <c r="VHN31" s="682"/>
      <c r="VHO31" s="21"/>
      <c r="VHP31" s="682"/>
      <c r="VHQ31" s="682"/>
      <c r="VHR31" s="21"/>
      <c r="VHS31" s="682"/>
      <c r="VHT31" s="682"/>
      <c r="VHU31" s="21"/>
      <c r="VHV31" s="682"/>
      <c r="VHW31" s="682"/>
      <c r="VHX31" s="21"/>
      <c r="VHY31" s="682"/>
      <c r="VHZ31" s="682"/>
      <c r="VIA31" s="21"/>
      <c r="VIB31" s="682"/>
      <c r="VIC31" s="682"/>
      <c r="VID31" s="21"/>
      <c r="VIE31" s="682"/>
      <c r="VIF31" s="682"/>
      <c r="VIG31" s="21"/>
      <c r="VIH31" s="682"/>
      <c r="VII31" s="682"/>
      <c r="VIJ31" s="21"/>
      <c r="VIK31" s="682"/>
      <c r="VIL31" s="682"/>
      <c r="VIM31" s="21"/>
      <c r="VIN31" s="682"/>
      <c r="VIO31" s="682"/>
      <c r="VIP31" s="21"/>
      <c r="VIQ31" s="682"/>
      <c r="VIR31" s="682"/>
      <c r="VIS31" s="21"/>
      <c r="VIT31" s="682"/>
      <c r="VIU31" s="682"/>
      <c r="VIV31" s="21"/>
      <c r="VIW31" s="682"/>
      <c r="VIX31" s="682"/>
      <c r="VIY31" s="21"/>
      <c r="VIZ31" s="682"/>
      <c r="VJA31" s="682"/>
      <c r="VJB31" s="21"/>
      <c r="VJC31" s="682"/>
      <c r="VJD31" s="682"/>
      <c r="VJE31" s="21"/>
      <c r="VJF31" s="682"/>
      <c r="VJG31" s="682"/>
      <c r="VJH31" s="21"/>
      <c r="VJI31" s="682"/>
      <c r="VJJ31" s="682"/>
      <c r="VJK31" s="21"/>
      <c r="VJL31" s="682"/>
      <c r="VJM31" s="682"/>
      <c r="VJN31" s="21"/>
      <c r="VJO31" s="682"/>
      <c r="VJP31" s="682"/>
      <c r="VJQ31" s="21"/>
      <c r="VJR31" s="682"/>
      <c r="VJS31" s="682"/>
      <c r="VJT31" s="21"/>
      <c r="VJU31" s="682"/>
      <c r="VJV31" s="682"/>
      <c r="VJW31" s="21"/>
      <c r="VJX31" s="682"/>
      <c r="VJY31" s="682"/>
      <c r="VJZ31" s="21"/>
      <c r="VKA31" s="682"/>
      <c r="VKB31" s="682"/>
      <c r="VKC31" s="21"/>
      <c r="VKD31" s="682"/>
      <c r="VKE31" s="682"/>
      <c r="VKF31" s="21"/>
      <c r="VKG31" s="682"/>
      <c r="VKH31" s="682"/>
      <c r="VKI31" s="21"/>
      <c r="VKJ31" s="682"/>
      <c r="VKK31" s="682"/>
      <c r="VKL31" s="21"/>
      <c r="VKM31" s="682"/>
      <c r="VKN31" s="682"/>
      <c r="VKO31" s="21"/>
      <c r="VKP31" s="682"/>
      <c r="VKQ31" s="682"/>
      <c r="VKR31" s="21"/>
      <c r="VKS31" s="682"/>
      <c r="VKT31" s="682"/>
      <c r="VKU31" s="21"/>
      <c r="VKV31" s="682"/>
      <c r="VKW31" s="682"/>
      <c r="VKX31" s="21"/>
      <c r="VKY31" s="682"/>
      <c r="VKZ31" s="682"/>
      <c r="VLA31" s="21"/>
      <c r="VLB31" s="682"/>
      <c r="VLC31" s="682"/>
      <c r="VLD31" s="21"/>
      <c r="VLE31" s="682"/>
      <c r="VLF31" s="682"/>
      <c r="VLG31" s="21"/>
      <c r="VLH31" s="682"/>
      <c r="VLI31" s="682"/>
      <c r="VLJ31" s="21"/>
      <c r="VLK31" s="682"/>
      <c r="VLL31" s="682"/>
      <c r="VLM31" s="21"/>
      <c r="VLN31" s="682"/>
      <c r="VLO31" s="682"/>
      <c r="VLP31" s="21"/>
      <c r="VLQ31" s="682"/>
      <c r="VLR31" s="682"/>
      <c r="VLS31" s="21"/>
      <c r="VLT31" s="682"/>
      <c r="VLU31" s="682"/>
      <c r="VLV31" s="21"/>
      <c r="VLW31" s="682"/>
      <c r="VLX31" s="682"/>
      <c r="VLY31" s="21"/>
      <c r="VLZ31" s="682"/>
      <c r="VMA31" s="682"/>
      <c r="VMB31" s="21"/>
      <c r="VMC31" s="682"/>
      <c r="VMD31" s="682"/>
      <c r="VME31" s="21"/>
      <c r="VMF31" s="682"/>
      <c r="VMG31" s="682"/>
      <c r="VMH31" s="21"/>
      <c r="VMI31" s="682"/>
      <c r="VMJ31" s="682"/>
      <c r="VMK31" s="21"/>
      <c r="VML31" s="682"/>
      <c r="VMM31" s="682"/>
      <c r="VMN31" s="21"/>
      <c r="VMO31" s="682"/>
      <c r="VMP31" s="682"/>
      <c r="VMQ31" s="21"/>
      <c r="VMR31" s="682"/>
      <c r="VMS31" s="682"/>
      <c r="VMT31" s="21"/>
      <c r="VMU31" s="682"/>
      <c r="VMV31" s="682"/>
      <c r="VMW31" s="21"/>
      <c r="VMX31" s="682"/>
      <c r="VMY31" s="682"/>
      <c r="VMZ31" s="21"/>
      <c r="VNA31" s="682"/>
      <c r="VNB31" s="682"/>
      <c r="VNC31" s="21"/>
      <c r="VND31" s="682"/>
      <c r="VNE31" s="682"/>
      <c r="VNF31" s="21"/>
      <c r="VNG31" s="682"/>
      <c r="VNH31" s="682"/>
      <c r="VNI31" s="21"/>
      <c r="VNJ31" s="682"/>
      <c r="VNK31" s="682"/>
      <c r="VNL31" s="21"/>
      <c r="VNM31" s="682"/>
      <c r="VNN31" s="682"/>
      <c r="VNO31" s="21"/>
      <c r="VNP31" s="682"/>
      <c r="VNQ31" s="682"/>
      <c r="VNR31" s="21"/>
      <c r="VNS31" s="682"/>
      <c r="VNT31" s="682"/>
      <c r="VNU31" s="21"/>
      <c r="VNV31" s="682"/>
      <c r="VNW31" s="682"/>
      <c r="VNX31" s="21"/>
      <c r="VNY31" s="682"/>
      <c r="VNZ31" s="682"/>
      <c r="VOA31" s="21"/>
      <c r="VOB31" s="682"/>
      <c r="VOC31" s="682"/>
      <c r="VOD31" s="21"/>
      <c r="VOE31" s="682"/>
      <c r="VOF31" s="682"/>
      <c r="VOG31" s="21"/>
      <c r="VOH31" s="682"/>
      <c r="VOI31" s="682"/>
      <c r="VOJ31" s="21"/>
      <c r="VOK31" s="682"/>
      <c r="VOL31" s="682"/>
      <c r="VOM31" s="21"/>
      <c r="VON31" s="682"/>
      <c r="VOO31" s="682"/>
      <c r="VOP31" s="21"/>
      <c r="VOQ31" s="682"/>
      <c r="VOR31" s="682"/>
      <c r="VOS31" s="21"/>
      <c r="VOT31" s="682"/>
      <c r="VOU31" s="682"/>
      <c r="VOV31" s="21"/>
      <c r="VOW31" s="682"/>
      <c r="VOX31" s="682"/>
      <c r="VOY31" s="21"/>
      <c r="VOZ31" s="682"/>
      <c r="VPA31" s="682"/>
      <c r="VPB31" s="21"/>
      <c r="VPC31" s="682"/>
      <c r="VPD31" s="682"/>
      <c r="VPE31" s="21"/>
      <c r="VPF31" s="682"/>
      <c r="VPG31" s="682"/>
      <c r="VPH31" s="21"/>
      <c r="VPI31" s="682"/>
      <c r="VPJ31" s="682"/>
      <c r="VPK31" s="21"/>
      <c r="VPL31" s="682"/>
      <c r="VPM31" s="682"/>
      <c r="VPN31" s="21"/>
      <c r="VPO31" s="682"/>
      <c r="VPP31" s="682"/>
      <c r="VPQ31" s="21"/>
      <c r="VPR31" s="682"/>
      <c r="VPS31" s="682"/>
      <c r="VPT31" s="21"/>
      <c r="VPU31" s="682"/>
      <c r="VPV31" s="682"/>
      <c r="VPW31" s="21"/>
      <c r="VPX31" s="682"/>
      <c r="VPY31" s="682"/>
      <c r="VPZ31" s="21"/>
      <c r="VQA31" s="682"/>
      <c r="VQB31" s="682"/>
      <c r="VQC31" s="21"/>
      <c r="VQD31" s="682"/>
      <c r="VQE31" s="682"/>
      <c r="VQF31" s="21"/>
      <c r="VQG31" s="682"/>
      <c r="VQH31" s="682"/>
      <c r="VQI31" s="21"/>
      <c r="VQJ31" s="682"/>
      <c r="VQK31" s="682"/>
      <c r="VQL31" s="21"/>
      <c r="VQM31" s="682"/>
      <c r="VQN31" s="682"/>
      <c r="VQO31" s="21"/>
      <c r="VQP31" s="682"/>
      <c r="VQQ31" s="682"/>
      <c r="VQR31" s="21"/>
      <c r="VQS31" s="682"/>
      <c r="VQT31" s="682"/>
      <c r="VQU31" s="21"/>
      <c r="VQV31" s="682"/>
      <c r="VQW31" s="682"/>
      <c r="VQX31" s="21"/>
      <c r="VQY31" s="682"/>
      <c r="VQZ31" s="682"/>
      <c r="VRA31" s="21"/>
      <c r="VRB31" s="682"/>
      <c r="VRC31" s="682"/>
      <c r="VRD31" s="21"/>
      <c r="VRE31" s="682"/>
      <c r="VRF31" s="682"/>
      <c r="VRG31" s="21"/>
      <c r="VRH31" s="682"/>
      <c r="VRI31" s="682"/>
      <c r="VRJ31" s="21"/>
      <c r="VRK31" s="682"/>
      <c r="VRL31" s="682"/>
      <c r="VRM31" s="21"/>
      <c r="VRN31" s="682"/>
      <c r="VRO31" s="682"/>
      <c r="VRP31" s="21"/>
      <c r="VRQ31" s="682"/>
      <c r="VRR31" s="682"/>
      <c r="VRS31" s="21"/>
      <c r="VRT31" s="682"/>
      <c r="VRU31" s="682"/>
      <c r="VRV31" s="21"/>
      <c r="VRW31" s="682"/>
      <c r="VRX31" s="682"/>
      <c r="VRY31" s="21"/>
      <c r="VRZ31" s="682"/>
      <c r="VSA31" s="682"/>
      <c r="VSB31" s="21"/>
      <c r="VSC31" s="682"/>
      <c r="VSD31" s="682"/>
      <c r="VSE31" s="21"/>
      <c r="VSF31" s="682"/>
      <c r="VSG31" s="682"/>
      <c r="VSH31" s="21"/>
      <c r="VSI31" s="682"/>
      <c r="VSJ31" s="682"/>
      <c r="VSK31" s="21"/>
      <c r="VSL31" s="682"/>
      <c r="VSM31" s="682"/>
      <c r="VSN31" s="21"/>
      <c r="VSO31" s="682"/>
      <c r="VSP31" s="682"/>
      <c r="VSQ31" s="21"/>
      <c r="VSR31" s="682"/>
      <c r="VSS31" s="682"/>
      <c r="VST31" s="21"/>
      <c r="VSU31" s="682"/>
      <c r="VSV31" s="682"/>
      <c r="VSW31" s="21"/>
      <c r="VSX31" s="682"/>
      <c r="VSY31" s="682"/>
      <c r="VSZ31" s="21"/>
      <c r="VTA31" s="682"/>
      <c r="VTB31" s="682"/>
      <c r="VTC31" s="21"/>
      <c r="VTD31" s="682"/>
      <c r="VTE31" s="682"/>
      <c r="VTF31" s="21"/>
      <c r="VTG31" s="682"/>
      <c r="VTH31" s="682"/>
      <c r="VTI31" s="21"/>
      <c r="VTJ31" s="682"/>
      <c r="VTK31" s="682"/>
      <c r="VTL31" s="21"/>
      <c r="VTM31" s="682"/>
      <c r="VTN31" s="682"/>
      <c r="VTO31" s="21"/>
      <c r="VTP31" s="682"/>
      <c r="VTQ31" s="682"/>
      <c r="VTR31" s="21"/>
      <c r="VTS31" s="682"/>
      <c r="VTT31" s="682"/>
      <c r="VTU31" s="21"/>
      <c r="VTV31" s="682"/>
      <c r="VTW31" s="682"/>
      <c r="VTX31" s="21"/>
      <c r="VTY31" s="682"/>
      <c r="VTZ31" s="682"/>
      <c r="VUA31" s="21"/>
      <c r="VUB31" s="682"/>
      <c r="VUC31" s="682"/>
      <c r="VUD31" s="21"/>
      <c r="VUE31" s="682"/>
      <c r="VUF31" s="682"/>
      <c r="VUG31" s="21"/>
      <c r="VUH31" s="682"/>
      <c r="VUI31" s="682"/>
      <c r="VUJ31" s="21"/>
      <c r="VUK31" s="682"/>
      <c r="VUL31" s="682"/>
      <c r="VUM31" s="21"/>
      <c r="VUN31" s="682"/>
      <c r="VUO31" s="682"/>
      <c r="VUP31" s="21"/>
      <c r="VUQ31" s="682"/>
      <c r="VUR31" s="682"/>
      <c r="VUS31" s="21"/>
      <c r="VUT31" s="682"/>
      <c r="VUU31" s="682"/>
      <c r="VUV31" s="21"/>
      <c r="VUW31" s="682"/>
      <c r="VUX31" s="682"/>
      <c r="VUY31" s="21"/>
      <c r="VUZ31" s="682"/>
      <c r="VVA31" s="682"/>
      <c r="VVB31" s="21"/>
      <c r="VVC31" s="682"/>
      <c r="VVD31" s="682"/>
      <c r="VVE31" s="21"/>
      <c r="VVF31" s="682"/>
      <c r="VVG31" s="682"/>
      <c r="VVH31" s="21"/>
      <c r="VVI31" s="682"/>
      <c r="VVJ31" s="682"/>
      <c r="VVK31" s="21"/>
      <c r="VVL31" s="682"/>
      <c r="VVM31" s="682"/>
      <c r="VVN31" s="21"/>
      <c r="VVO31" s="682"/>
      <c r="VVP31" s="682"/>
      <c r="VVQ31" s="21"/>
      <c r="VVR31" s="682"/>
      <c r="VVS31" s="682"/>
      <c r="VVT31" s="21"/>
      <c r="VVU31" s="682"/>
      <c r="VVV31" s="682"/>
      <c r="VVW31" s="21"/>
      <c r="VVX31" s="682"/>
      <c r="VVY31" s="682"/>
      <c r="VVZ31" s="21"/>
      <c r="VWA31" s="682"/>
      <c r="VWB31" s="682"/>
      <c r="VWC31" s="21"/>
      <c r="VWD31" s="682"/>
      <c r="VWE31" s="682"/>
      <c r="VWF31" s="21"/>
      <c r="VWG31" s="682"/>
      <c r="VWH31" s="682"/>
      <c r="VWI31" s="21"/>
      <c r="VWJ31" s="682"/>
      <c r="VWK31" s="682"/>
      <c r="VWL31" s="21"/>
      <c r="VWM31" s="682"/>
      <c r="VWN31" s="682"/>
      <c r="VWO31" s="21"/>
      <c r="VWP31" s="682"/>
      <c r="VWQ31" s="682"/>
      <c r="VWR31" s="21"/>
      <c r="VWS31" s="682"/>
      <c r="VWT31" s="682"/>
      <c r="VWU31" s="21"/>
      <c r="VWV31" s="682"/>
      <c r="VWW31" s="682"/>
      <c r="VWX31" s="21"/>
      <c r="VWY31" s="682"/>
      <c r="VWZ31" s="682"/>
      <c r="VXA31" s="21"/>
      <c r="VXB31" s="682"/>
      <c r="VXC31" s="682"/>
      <c r="VXD31" s="21"/>
      <c r="VXE31" s="682"/>
      <c r="VXF31" s="682"/>
      <c r="VXG31" s="21"/>
      <c r="VXH31" s="682"/>
      <c r="VXI31" s="682"/>
      <c r="VXJ31" s="21"/>
      <c r="VXK31" s="682"/>
      <c r="VXL31" s="682"/>
      <c r="VXM31" s="21"/>
      <c r="VXN31" s="682"/>
      <c r="VXO31" s="682"/>
      <c r="VXP31" s="21"/>
      <c r="VXQ31" s="682"/>
      <c r="VXR31" s="682"/>
      <c r="VXS31" s="21"/>
      <c r="VXT31" s="682"/>
      <c r="VXU31" s="682"/>
      <c r="VXV31" s="21"/>
      <c r="VXW31" s="682"/>
      <c r="VXX31" s="682"/>
      <c r="VXY31" s="21"/>
      <c r="VXZ31" s="682"/>
      <c r="VYA31" s="682"/>
      <c r="VYB31" s="21"/>
      <c r="VYC31" s="682"/>
      <c r="VYD31" s="682"/>
      <c r="VYE31" s="21"/>
      <c r="VYF31" s="682"/>
      <c r="VYG31" s="682"/>
      <c r="VYH31" s="21"/>
      <c r="VYI31" s="682"/>
      <c r="VYJ31" s="682"/>
      <c r="VYK31" s="21"/>
      <c r="VYL31" s="682"/>
      <c r="VYM31" s="682"/>
      <c r="VYN31" s="21"/>
      <c r="VYO31" s="682"/>
      <c r="VYP31" s="682"/>
      <c r="VYQ31" s="21"/>
      <c r="VYR31" s="682"/>
      <c r="VYS31" s="682"/>
      <c r="VYT31" s="21"/>
      <c r="VYU31" s="682"/>
      <c r="VYV31" s="682"/>
      <c r="VYW31" s="21"/>
      <c r="VYX31" s="682"/>
      <c r="VYY31" s="682"/>
      <c r="VYZ31" s="21"/>
      <c r="VZA31" s="682"/>
      <c r="VZB31" s="682"/>
      <c r="VZC31" s="21"/>
      <c r="VZD31" s="682"/>
      <c r="VZE31" s="682"/>
      <c r="VZF31" s="21"/>
      <c r="VZG31" s="682"/>
      <c r="VZH31" s="682"/>
      <c r="VZI31" s="21"/>
      <c r="VZJ31" s="682"/>
      <c r="VZK31" s="682"/>
      <c r="VZL31" s="21"/>
      <c r="VZM31" s="682"/>
      <c r="VZN31" s="682"/>
      <c r="VZO31" s="21"/>
      <c r="VZP31" s="682"/>
      <c r="VZQ31" s="682"/>
      <c r="VZR31" s="21"/>
      <c r="VZS31" s="682"/>
      <c r="VZT31" s="682"/>
      <c r="VZU31" s="21"/>
      <c r="VZV31" s="682"/>
      <c r="VZW31" s="682"/>
      <c r="VZX31" s="21"/>
      <c r="VZY31" s="682"/>
      <c r="VZZ31" s="682"/>
      <c r="WAA31" s="21"/>
      <c r="WAB31" s="682"/>
      <c r="WAC31" s="682"/>
      <c r="WAD31" s="21"/>
      <c r="WAE31" s="682"/>
      <c r="WAF31" s="682"/>
      <c r="WAG31" s="21"/>
      <c r="WAH31" s="682"/>
      <c r="WAI31" s="682"/>
      <c r="WAJ31" s="21"/>
      <c r="WAK31" s="682"/>
      <c r="WAL31" s="682"/>
      <c r="WAM31" s="21"/>
      <c r="WAN31" s="682"/>
      <c r="WAO31" s="682"/>
      <c r="WAP31" s="21"/>
      <c r="WAQ31" s="682"/>
      <c r="WAR31" s="682"/>
      <c r="WAS31" s="21"/>
      <c r="WAT31" s="682"/>
      <c r="WAU31" s="682"/>
      <c r="WAV31" s="21"/>
      <c r="WAW31" s="682"/>
      <c r="WAX31" s="682"/>
      <c r="WAY31" s="21"/>
      <c r="WAZ31" s="682"/>
      <c r="WBA31" s="682"/>
      <c r="WBB31" s="21"/>
      <c r="WBC31" s="682"/>
      <c r="WBD31" s="682"/>
      <c r="WBE31" s="21"/>
      <c r="WBF31" s="682"/>
      <c r="WBG31" s="682"/>
      <c r="WBH31" s="21"/>
      <c r="WBI31" s="682"/>
      <c r="WBJ31" s="682"/>
      <c r="WBK31" s="21"/>
      <c r="WBL31" s="682"/>
      <c r="WBM31" s="682"/>
      <c r="WBN31" s="21"/>
      <c r="WBO31" s="682"/>
      <c r="WBP31" s="682"/>
      <c r="WBQ31" s="21"/>
      <c r="WBR31" s="682"/>
      <c r="WBS31" s="682"/>
      <c r="WBT31" s="21"/>
      <c r="WBU31" s="682"/>
      <c r="WBV31" s="682"/>
      <c r="WBW31" s="21"/>
      <c r="WBX31" s="682"/>
      <c r="WBY31" s="682"/>
      <c r="WBZ31" s="21"/>
      <c r="WCA31" s="682"/>
      <c r="WCB31" s="682"/>
      <c r="WCC31" s="21"/>
      <c r="WCD31" s="682"/>
      <c r="WCE31" s="682"/>
      <c r="WCF31" s="21"/>
      <c r="WCG31" s="682"/>
      <c r="WCH31" s="682"/>
      <c r="WCI31" s="21"/>
      <c r="WCJ31" s="682"/>
      <c r="WCK31" s="682"/>
      <c r="WCL31" s="21"/>
      <c r="WCM31" s="682"/>
      <c r="WCN31" s="682"/>
      <c r="WCO31" s="21"/>
      <c r="WCP31" s="682"/>
      <c r="WCQ31" s="682"/>
      <c r="WCR31" s="21"/>
      <c r="WCS31" s="682"/>
      <c r="WCT31" s="682"/>
      <c r="WCU31" s="21"/>
      <c r="WCV31" s="682"/>
      <c r="WCW31" s="682"/>
      <c r="WCX31" s="21"/>
      <c r="WCY31" s="682"/>
      <c r="WCZ31" s="682"/>
      <c r="WDA31" s="21"/>
      <c r="WDB31" s="682"/>
      <c r="WDC31" s="682"/>
      <c r="WDD31" s="21"/>
      <c r="WDE31" s="682"/>
      <c r="WDF31" s="682"/>
      <c r="WDG31" s="21"/>
      <c r="WDH31" s="682"/>
      <c r="WDI31" s="682"/>
      <c r="WDJ31" s="21"/>
      <c r="WDK31" s="682"/>
      <c r="WDL31" s="682"/>
      <c r="WDM31" s="21"/>
      <c r="WDN31" s="682"/>
      <c r="WDO31" s="682"/>
      <c r="WDP31" s="21"/>
      <c r="WDQ31" s="682"/>
      <c r="WDR31" s="682"/>
      <c r="WDS31" s="21"/>
      <c r="WDT31" s="682"/>
      <c r="WDU31" s="682"/>
      <c r="WDV31" s="21"/>
      <c r="WDW31" s="682"/>
      <c r="WDX31" s="682"/>
      <c r="WDY31" s="21"/>
      <c r="WDZ31" s="682"/>
      <c r="WEA31" s="682"/>
      <c r="WEB31" s="21"/>
      <c r="WEC31" s="682"/>
      <c r="WED31" s="682"/>
      <c r="WEE31" s="21"/>
      <c r="WEF31" s="682"/>
      <c r="WEG31" s="682"/>
      <c r="WEH31" s="21"/>
      <c r="WEI31" s="682"/>
      <c r="WEJ31" s="682"/>
      <c r="WEK31" s="21"/>
      <c r="WEL31" s="682"/>
      <c r="WEM31" s="682"/>
      <c r="WEN31" s="21"/>
      <c r="WEO31" s="682"/>
      <c r="WEP31" s="682"/>
      <c r="WEQ31" s="21"/>
      <c r="WER31" s="682"/>
      <c r="WES31" s="682"/>
      <c r="WET31" s="21"/>
      <c r="WEU31" s="682"/>
      <c r="WEV31" s="682"/>
      <c r="WEW31" s="21"/>
      <c r="WEX31" s="682"/>
      <c r="WEY31" s="682"/>
      <c r="WEZ31" s="21"/>
      <c r="WFA31" s="682"/>
      <c r="WFB31" s="682"/>
      <c r="WFC31" s="21"/>
      <c r="WFD31" s="682"/>
      <c r="WFE31" s="682"/>
      <c r="WFF31" s="21"/>
      <c r="WFG31" s="682"/>
      <c r="WFH31" s="682"/>
      <c r="WFI31" s="21"/>
      <c r="WFJ31" s="682"/>
      <c r="WFK31" s="682"/>
      <c r="WFL31" s="21"/>
      <c r="WFM31" s="682"/>
      <c r="WFN31" s="682"/>
      <c r="WFO31" s="21"/>
      <c r="WFP31" s="682"/>
      <c r="WFQ31" s="682"/>
      <c r="WFR31" s="21"/>
      <c r="WFS31" s="682"/>
      <c r="WFT31" s="682"/>
      <c r="WFU31" s="21"/>
      <c r="WFV31" s="682"/>
      <c r="WFW31" s="682"/>
      <c r="WFX31" s="21"/>
      <c r="WFY31" s="682"/>
      <c r="WFZ31" s="682"/>
      <c r="WGA31" s="21"/>
      <c r="WGB31" s="682"/>
      <c r="WGC31" s="682"/>
      <c r="WGD31" s="21"/>
      <c r="WGE31" s="682"/>
      <c r="WGF31" s="682"/>
      <c r="WGG31" s="21"/>
      <c r="WGH31" s="682"/>
      <c r="WGI31" s="682"/>
      <c r="WGJ31" s="21"/>
      <c r="WGK31" s="682"/>
      <c r="WGL31" s="682"/>
      <c r="WGM31" s="21"/>
      <c r="WGN31" s="682"/>
      <c r="WGO31" s="682"/>
      <c r="WGP31" s="21"/>
      <c r="WGQ31" s="682"/>
      <c r="WGR31" s="682"/>
      <c r="WGS31" s="21"/>
      <c r="WGT31" s="682"/>
      <c r="WGU31" s="682"/>
      <c r="WGV31" s="21"/>
      <c r="WGW31" s="682"/>
      <c r="WGX31" s="682"/>
      <c r="WGY31" s="21"/>
      <c r="WGZ31" s="682"/>
      <c r="WHA31" s="682"/>
      <c r="WHB31" s="21"/>
      <c r="WHC31" s="682"/>
      <c r="WHD31" s="682"/>
      <c r="WHE31" s="21"/>
      <c r="WHF31" s="682"/>
      <c r="WHG31" s="682"/>
      <c r="WHH31" s="21"/>
      <c r="WHI31" s="682"/>
      <c r="WHJ31" s="682"/>
      <c r="WHK31" s="21"/>
      <c r="WHL31" s="682"/>
      <c r="WHM31" s="682"/>
      <c r="WHN31" s="21"/>
      <c r="WHO31" s="682"/>
      <c r="WHP31" s="682"/>
      <c r="WHQ31" s="21"/>
      <c r="WHR31" s="682"/>
      <c r="WHS31" s="682"/>
      <c r="WHT31" s="21"/>
      <c r="WHU31" s="682"/>
      <c r="WHV31" s="682"/>
      <c r="WHW31" s="21"/>
      <c r="WHX31" s="682"/>
      <c r="WHY31" s="682"/>
      <c r="WHZ31" s="21"/>
      <c r="WIA31" s="682"/>
      <c r="WIB31" s="682"/>
      <c r="WIC31" s="21"/>
      <c r="WID31" s="682"/>
      <c r="WIE31" s="682"/>
      <c r="WIF31" s="21"/>
      <c r="WIG31" s="682"/>
      <c r="WIH31" s="682"/>
      <c r="WII31" s="21"/>
      <c r="WIJ31" s="682"/>
      <c r="WIK31" s="682"/>
      <c r="WIL31" s="21"/>
      <c r="WIM31" s="682"/>
      <c r="WIN31" s="682"/>
      <c r="WIO31" s="21"/>
      <c r="WIP31" s="682"/>
      <c r="WIQ31" s="682"/>
      <c r="WIR31" s="21"/>
      <c r="WIS31" s="682"/>
      <c r="WIT31" s="682"/>
      <c r="WIU31" s="21"/>
      <c r="WIV31" s="682"/>
      <c r="WIW31" s="682"/>
      <c r="WIX31" s="21"/>
      <c r="WIY31" s="682"/>
      <c r="WIZ31" s="682"/>
      <c r="WJA31" s="21"/>
      <c r="WJB31" s="682"/>
      <c r="WJC31" s="682"/>
      <c r="WJD31" s="21"/>
      <c r="WJE31" s="682"/>
      <c r="WJF31" s="682"/>
      <c r="WJG31" s="21"/>
      <c r="WJH31" s="682"/>
      <c r="WJI31" s="682"/>
      <c r="WJJ31" s="21"/>
      <c r="WJK31" s="682"/>
      <c r="WJL31" s="682"/>
      <c r="WJM31" s="21"/>
      <c r="WJN31" s="682"/>
      <c r="WJO31" s="682"/>
      <c r="WJP31" s="21"/>
      <c r="WJQ31" s="682"/>
      <c r="WJR31" s="682"/>
      <c r="WJS31" s="21"/>
      <c r="WJT31" s="682"/>
      <c r="WJU31" s="682"/>
      <c r="WJV31" s="21"/>
      <c r="WJW31" s="682"/>
      <c r="WJX31" s="682"/>
      <c r="WJY31" s="21"/>
      <c r="WJZ31" s="682"/>
      <c r="WKA31" s="682"/>
      <c r="WKB31" s="21"/>
      <c r="WKC31" s="682"/>
      <c r="WKD31" s="682"/>
      <c r="WKE31" s="21"/>
      <c r="WKF31" s="682"/>
      <c r="WKG31" s="682"/>
      <c r="WKH31" s="21"/>
      <c r="WKI31" s="682"/>
      <c r="WKJ31" s="682"/>
      <c r="WKK31" s="21"/>
      <c r="WKL31" s="682"/>
      <c r="WKM31" s="682"/>
      <c r="WKN31" s="21"/>
      <c r="WKO31" s="682"/>
      <c r="WKP31" s="682"/>
      <c r="WKQ31" s="21"/>
      <c r="WKR31" s="682"/>
      <c r="WKS31" s="682"/>
      <c r="WKT31" s="21"/>
      <c r="WKU31" s="682"/>
      <c r="WKV31" s="682"/>
      <c r="WKW31" s="21"/>
      <c r="WKX31" s="682"/>
      <c r="WKY31" s="682"/>
      <c r="WKZ31" s="21"/>
      <c r="WLA31" s="682"/>
      <c r="WLB31" s="682"/>
      <c r="WLC31" s="21"/>
      <c r="WLD31" s="682"/>
      <c r="WLE31" s="682"/>
      <c r="WLF31" s="21"/>
      <c r="WLG31" s="682"/>
      <c r="WLH31" s="682"/>
      <c r="WLI31" s="21"/>
      <c r="WLJ31" s="682"/>
      <c r="WLK31" s="682"/>
      <c r="WLL31" s="21"/>
      <c r="WLM31" s="682"/>
      <c r="WLN31" s="682"/>
      <c r="WLO31" s="21"/>
      <c r="WLP31" s="682"/>
      <c r="WLQ31" s="682"/>
      <c r="WLR31" s="21"/>
      <c r="WLS31" s="682"/>
      <c r="WLT31" s="682"/>
      <c r="WLU31" s="21"/>
      <c r="WLV31" s="682"/>
      <c r="WLW31" s="682"/>
      <c r="WLX31" s="21"/>
      <c r="WLY31" s="682"/>
      <c r="WLZ31" s="682"/>
      <c r="WMA31" s="21"/>
      <c r="WMB31" s="682"/>
      <c r="WMC31" s="682"/>
      <c r="WMD31" s="21"/>
      <c r="WME31" s="682"/>
      <c r="WMF31" s="682"/>
      <c r="WMG31" s="21"/>
      <c r="WMH31" s="682"/>
      <c r="WMI31" s="682"/>
      <c r="WMJ31" s="21"/>
      <c r="WMK31" s="682"/>
      <c r="WML31" s="682"/>
      <c r="WMM31" s="21"/>
      <c r="WMN31" s="682"/>
      <c r="WMO31" s="682"/>
      <c r="WMP31" s="21"/>
      <c r="WMQ31" s="682"/>
      <c r="WMR31" s="682"/>
      <c r="WMS31" s="21"/>
      <c r="WMT31" s="682"/>
      <c r="WMU31" s="682"/>
      <c r="WMV31" s="21"/>
      <c r="WMW31" s="682"/>
      <c r="WMX31" s="682"/>
      <c r="WMY31" s="21"/>
      <c r="WMZ31" s="682"/>
      <c r="WNA31" s="682"/>
      <c r="WNB31" s="21"/>
      <c r="WNC31" s="682"/>
      <c r="WND31" s="682"/>
      <c r="WNE31" s="21"/>
      <c r="WNF31" s="682"/>
      <c r="WNG31" s="682"/>
      <c r="WNH31" s="21"/>
      <c r="WNI31" s="682"/>
      <c r="WNJ31" s="682"/>
      <c r="WNK31" s="21"/>
      <c r="WNL31" s="682"/>
      <c r="WNM31" s="682"/>
      <c r="WNN31" s="21"/>
      <c r="WNO31" s="682"/>
      <c r="WNP31" s="682"/>
      <c r="WNQ31" s="21"/>
      <c r="WNR31" s="682"/>
      <c r="WNS31" s="682"/>
      <c r="WNT31" s="21"/>
      <c r="WNU31" s="682"/>
      <c r="WNV31" s="682"/>
      <c r="WNW31" s="21"/>
      <c r="WNX31" s="682"/>
      <c r="WNY31" s="682"/>
      <c r="WNZ31" s="21"/>
      <c r="WOA31" s="682"/>
      <c r="WOB31" s="682"/>
      <c r="WOC31" s="21"/>
      <c r="WOD31" s="682"/>
      <c r="WOE31" s="682"/>
      <c r="WOF31" s="21"/>
      <c r="WOG31" s="682"/>
      <c r="WOH31" s="682"/>
      <c r="WOI31" s="21"/>
      <c r="WOJ31" s="682"/>
      <c r="WOK31" s="682"/>
      <c r="WOL31" s="21"/>
      <c r="WOM31" s="682"/>
      <c r="WON31" s="682"/>
      <c r="WOO31" s="21"/>
      <c r="WOP31" s="682"/>
      <c r="WOQ31" s="682"/>
      <c r="WOR31" s="21"/>
      <c r="WOS31" s="682"/>
      <c r="WOT31" s="682"/>
      <c r="WOU31" s="21"/>
      <c r="WOV31" s="682"/>
      <c r="WOW31" s="682"/>
      <c r="WOX31" s="21"/>
      <c r="WOY31" s="682"/>
      <c r="WOZ31" s="682"/>
      <c r="WPA31" s="21"/>
      <c r="WPB31" s="682"/>
      <c r="WPC31" s="682"/>
      <c r="WPD31" s="21"/>
      <c r="WPE31" s="682"/>
      <c r="WPF31" s="682"/>
      <c r="WPG31" s="21"/>
      <c r="WPH31" s="682"/>
      <c r="WPI31" s="682"/>
      <c r="WPJ31" s="21"/>
      <c r="WPK31" s="682"/>
      <c r="WPL31" s="682"/>
      <c r="WPM31" s="21"/>
      <c r="WPN31" s="682"/>
      <c r="WPO31" s="682"/>
      <c r="WPP31" s="21"/>
      <c r="WPQ31" s="682"/>
      <c r="WPR31" s="682"/>
      <c r="WPS31" s="21"/>
      <c r="WPT31" s="682"/>
      <c r="WPU31" s="682"/>
      <c r="WPV31" s="21"/>
      <c r="WPW31" s="682"/>
      <c r="WPX31" s="682"/>
      <c r="WPY31" s="21"/>
      <c r="WPZ31" s="682"/>
      <c r="WQA31" s="682"/>
      <c r="WQB31" s="21"/>
      <c r="WQC31" s="682"/>
      <c r="WQD31" s="682"/>
      <c r="WQE31" s="21"/>
      <c r="WQF31" s="682"/>
      <c r="WQG31" s="682"/>
      <c r="WQH31" s="21"/>
      <c r="WQI31" s="682"/>
      <c r="WQJ31" s="682"/>
      <c r="WQK31" s="21"/>
      <c r="WQL31" s="682"/>
      <c r="WQM31" s="682"/>
      <c r="WQN31" s="21"/>
      <c r="WQO31" s="682"/>
      <c r="WQP31" s="682"/>
      <c r="WQQ31" s="21"/>
      <c r="WQR31" s="682"/>
      <c r="WQS31" s="682"/>
      <c r="WQT31" s="21"/>
      <c r="WQU31" s="682"/>
      <c r="WQV31" s="682"/>
      <c r="WQW31" s="21"/>
      <c r="WQX31" s="682"/>
      <c r="WQY31" s="682"/>
      <c r="WQZ31" s="21"/>
      <c r="WRA31" s="682"/>
      <c r="WRB31" s="682"/>
      <c r="WRC31" s="21"/>
      <c r="WRD31" s="682"/>
      <c r="WRE31" s="682"/>
      <c r="WRF31" s="21"/>
      <c r="WRG31" s="682"/>
      <c r="WRH31" s="682"/>
      <c r="WRI31" s="21"/>
      <c r="WRJ31" s="682"/>
      <c r="WRK31" s="682"/>
      <c r="WRL31" s="21"/>
      <c r="WRM31" s="682"/>
      <c r="WRN31" s="682"/>
      <c r="WRO31" s="21"/>
      <c r="WRP31" s="682"/>
      <c r="WRQ31" s="682"/>
      <c r="WRR31" s="21"/>
      <c r="WRS31" s="682"/>
      <c r="WRT31" s="682"/>
      <c r="WRU31" s="21"/>
      <c r="WRV31" s="682"/>
      <c r="WRW31" s="682"/>
      <c r="WRX31" s="21"/>
      <c r="WRY31" s="682"/>
      <c r="WRZ31" s="682"/>
      <c r="WSA31" s="21"/>
      <c r="WSB31" s="682"/>
      <c r="WSC31" s="682"/>
      <c r="WSD31" s="21"/>
      <c r="WSE31" s="682"/>
      <c r="WSF31" s="682"/>
      <c r="WSG31" s="21"/>
      <c r="WSH31" s="682"/>
      <c r="WSI31" s="682"/>
      <c r="WSJ31" s="21"/>
      <c r="WSK31" s="682"/>
      <c r="WSL31" s="682"/>
      <c r="WSM31" s="21"/>
      <c r="WSN31" s="682"/>
      <c r="WSO31" s="682"/>
      <c r="WSP31" s="21"/>
      <c r="WSQ31" s="682"/>
      <c r="WSR31" s="682"/>
      <c r="WSS31" s="21"/>
      <c r="WST31" s="682"/>
      <c r="WSU31" s="682"/>
      <c r="WSV31" s="21"/>
      <c r="WSW31" s="682"/>
      <c r="WSX31" s="682"/>
      <c r="WSY31" s="21"/>
      <c r="WSZ31" s="682"/>
      <c r="WTA31" s="682"/>
      <c r="WTB31" s="21"/>
      <c r="WTC31" s="682"/>
      <c r="WTD31" s="682"/>
      <c r="WTE31" s="21"/>
      <c r="WTF31" s="682"/>
      <c r="WTG31" s="682"/>
      <c r="WTH31" s="21"/>
      <c r="WTI31" s="682"/>
      <c r="WTJ31" s="682"/>
      <c r="WTK31" s="21"/>
      <c r="WTL31" s="682"/>
      <c r="WTM31" s="682"/>
      <c r="WTN31" s="21"/>
      <c r="WTO31" s="682"/>
      <c r="WTP31" s="682"/>
      <c r="WTQ31" s="21"/>
      <c r="WTR31" s="682"/>
      <c r="WTS31" s="682"/>
      <c r="WTT31" s="21"/>
      <c r="WTU31" s="682"/>
      <c r="WTV31" s="682"/>
      <c r="WTW31" s="21"/>
      <c r="WTX31" s="682"/>
      <c r="WTY31" s="682"/>
      <c r="WTZ31" s="21"/>
      <c r="WUA31" s="682"/>
      <c r="WUB31" s="682"/>
      <c r="WUC31" s="21"/>
      <c r="WUD31" s="682"/>
      <c r="WUE31" s="682"/>
      <c r="WUF31" s="21"/>
      <c r="WUG31" s="682"/>
      <c r="WUH31" s="682"/>
      <c r="WUI31" s="21"/>
      <c r="WUJ31" s="682"/>
      <c r="WUK31" s="682"/>
      <c r="WUL31" s="21"/>
      <c r="WUM31" s="682"/>
      <c r="WUN31" s="682"/>
      <c r="WUO31" s="21"/>
      <c r="WUP31" s="682"/>
      <c r="WUQ31" s="682"/>
      <c r="WUR31" s="21"/>
      <c r="WUS31" s="682"/>
      <c r="WUT31" s="682"/>
      <c r="WUU31" s="21"/>
      <c r="WUV31" s="682"/>
      <c r="WUW31" s="682"/>
      <c r="WUX31" s="21"/>
      <c r="WUY31" s="682"/>
      <c r="WUZ31" s="682"/>
      <c r="WVA31" s="21"/>
      <c r="WVB31" s="682"/>
      <c r="WVC31" s="682"/>
      <c r="WVD31" s="21"/>
      <c r="WVE31" s="682"/>
      <c r="WVF31" s="682"/>
      <c r="WVG31" s="21"/>
      <c r="WVH31" s="682"/>
      <c r="WVI31" s="682"/>
      <c r="WVJ31" s="21"/>
      <c r="WVK31" s="682"/>
      <c r="WVL31" s="682"/>
      <c r="WVM31" s="21"/>
      <c r="WVN31" s="682"/>
      <c r="WVO31" s="682"/>
      <c r="WVP31" s="21"/>
      <c r="WVQ31" s="682"/>
      <c r="WVR31" s="682"/>
      <c r="WVS31" s="21"/>
      <c r="WVT31" s="682"/>
      <c r="WVU31" s="682"/>
      <c r="WVV31" s="21"/>
      <c r="WVW31" s="682"/>
      <c r="WVX31" s="682"/>
      <c r="WVY31" s="21"/>
      <c r="WVZ31" s="682"/>
      <c r="WWA31" s="682"/>
      <c r="WWB31" s="21"/>
      <c r="WWC31" s="682"/>
      <c r="WWD31" s="682"/>
      <c r="WWE31" s="21"/>
      <c r="WWF31" s="682"/>
      <c r="WWG31" s="682"/>
      <c r="WWH31" s="21"/>
      <c r="WWI31" s="682"/>
      <c r="WWJ31" s="682"/>
      <c r="WWK31" s="21"/>
      <c r="WWL31" s="682"/>
      <c r="WWM31" s="682"/>
      <c r="WWN31" s="21"/>
      <c r="WWO31" s="682"/>
      <c r="WWP31" s="682"/>
      <c r="WWQ31" s="21"/>
      <c r="WWR31" s="682"/>
      <c r="WWS31" s="682"/>
      <c r="WWT31" s="21"/>
      <c r="WWU31" s="682"/>
      <c r="WWV31" s="682"/>
      <c r="WWW31" s="21"/>
      <c r="WWX31" s="682"/>
      <c r="WWY31" s="682"/>
      <c r="WWZ31" s="21"/>
      <c r="WXA31" s="682"/>
      <c r="WXB31" s="682"/>
      <c r="WXC31" s="21"/>
      <c r="WXD31" s="682"/>
      <c r="WXE31" s="682"/>
      <c r="WXF31" s="21"/>
      <c r="WXG31" s="682"/>
      <c r="WXH31" s="682"/>
      <c r="WXI31" s="21"/>
      <c r="WXJ31" s="682"/>
      <c r="WXK31" s="682"/>
      <c r="WXL31" s="21"/>
      <c r="WXM31" s="682"/>
      <c r="WXN31" s="682"/>
      <c r="WXO31" s="21"/>
      <c r="WXP31" s="682"/>
      <c r="WXQ31" s="682"/>
      <c r="WXR31" s="21"/>
      <c r="WXS31" s="682"/>
      <c r="WXT31" s="682"/>
      <c r="WXU31" s="21"/>
      <c r="WXV31" s="682"/>
      <c r="WXW31" s="682"/>
      <c r="WXX31" s="21"/>
      <c r="WXY31" s="682"/>
      <c r="WXZ31" s="682"/>
      <c r="WYA31" s="21"/>
      <c r="WYB31" s="682"/>
      <c r="WYC31" s="682"/>
      <c r="WYD31" s="21"/>
      <c r="WYE31" s="682"/>
      <c r="WYF31" s="682"/>
      <c r="WYG31" s="21"/>
      <c r="WYH31" s="682"/>
      <c r="WYI31" s="682"/>
      <c r="WYJ31" s="21"/>
      <c r="WYK31" s="682"/>
      <c r="WYL31" s="682"/>
      <c r="WYM31" s="21"/>
      <c r="WYN31" s="682"/>
      <c r="WYO31" s="682"/>
      <c r="WYP31" s="21"/>
      <c r="WYQ31" s="682"/>
      <c r="WYR31" s="682"/>
      <c r="WYS31" s="21"/>
      <c r="WYT31" s="682"/>
      <c r="WYU31" s="682"/>
      <c r="WYV31" s="21"/>
      <c r="WYW31" s="682"/>
      <c r="WYX31" s="682"/>
      <c r="WYY31" s="21"/>
      <c r="WYZ31" s="682"/>
      <c r="WZA31" s="682"/>
      <c r="WZB31" s="21"/>
      <c r="WZC31" s="682"/>
      <c r="WZD31" s="682"/>
      <c r="WZE31" s="21"/>
      <c r="WZF31" s="682"/>
      <c r="WZG31" s="682"/>
      <c r="WZH31" s="21"/>
      <c r="WZI31" s="682"/>
      <c r="WZJ31" s="682"/>
      <c r="WZK31" s="21"/>
      <c r="WZL31" s="682"/>
      <c r="WZM31" s="682"/>
      <c r="WZN31" s="21"/>
      <c r="WZO31" s="682"/>
      <c r="WZP31" s="682"/>
      <c r="WZQ31" s="21"/>
      <c r="WZR31" s="682"/>
      <c r="WZS31" s="682"/>
      <c r="WZT31" s="21"/>
      <c r="WZU31" s="682"/>
      <c r="WZV31" s="682"/>
      <c r="WZW31" s="21"/>
      <c r="WZX31" s="682"/>
      <c r="WZY31" s="682"/>
      <c r="WZZ31" s="21"/>
      <c r="XAA31" s="682"/>
      <c r="XAB31" s="682"/>
      <c r="XAC31" s="21"/>
      <c r="XAD31" s="682"/>
      <c r="XAE31" s="682"/>
      <c r="XAF31" s="21"/>
      <c r="XAG31" s="682"/>
      <c r="XAH31" s="682"/>
      <c r="XAI31" s="21"/>
      <c r="XAJ31" s="682"/>
      <c r="XAK31" s="682"/>
      <c r="XAL31" s="21"/>
      <c r="XAM31" s="682"/>
      <c r="XAN31" s="682"/>
      <c r="XAO31" s="21"/>
      <c r="XAP31" s="682"/>
      <c r="XAQ31" s="682"/>
      <c r="XAR31" s="21"/>
      <c r="XAS31" s="682"/>
      <c r="XAT31" s="682"/>
      <c r="XAU31" s="21"/>
      <c r="XAV31" s="682"/>
      <c r="XAW31" s="682"/>
      <c r="XAX31" s="21"/>
      <c r="XAY31" s="682"/>
      <c r="XAZ31" s="682"/>
      <c r="XBA31" s="21"/>
      <c r="XBB31" s="682"/>
      <c r="XBC31" s="682"/>
      <c r="XBD31" s="21"/>
      <c r="XBE31" s="682"/>
      <c r="XBF31" s="682"/>
      <c r="XBG31" s="21"/>
      <c r="XBH31" s="682"/>
      <c r="XBI31" s="682"/>
      <c r="XBJ31" s="21"/>
      <c r="XBK31" s="682"/>
      <c r="XBL31" s="682"/>
      <c r="XBM31" s="21"/>
      <c r="XBN31" s="682"/>
      <c r="XBO31" s="682"/>
      <c r="XBP31" s="21"/>
      <c r="XBQ31" s="682"/>
      <c r="XBR31" s="682"/>
      <c r="XBS31" s="21"/>
      <c r="XBT31" s="682"/>
      <c r="XBU31" s="682"/>
      <c r="XBV31" s="21"/>
      <c r="XBW31" s="682"/>
      <c r="XBX31" s="682"/>
      <c r="XBY31" s="21"/>
      <c r="XBZ31" s="682"/>
      <c r="XCA31" s="682"/>
      <c r="XCB31" s="21"/>
      <c r="XCC31" s="682"/>
      <c r="XCD31" s="682"/>
      <c r="XCE31" s="21"/>
      <c r="XCF31" s="682"/>
      <c r="XCG31" s="682"/>
      <c r="XCH31" s="21"/>
      <c r="XCI31" s="682"/>
      <c r="XCJ31" s="682"/>
      <c r="XCK31" s="21"/>
      <c r="XCL31" s="682"/>
      <c r="XCM31" s="682"/>
      <c r="XCN31" s="21"/>
      <c r="XCO31" s="682"/>
      <c r="XCP31" s="682"/>
      <c r="XCQ31" s="21"/>
      <c r="XCR31" s="682"/>
      <c r="XCS31" s="682"/>
      <c r="XCT31" s="21"/>
      <c r="XCU31" s="682"/>
      <c r="XCV31" s="682"/>
      <c r="XCW31" s="21"/>
      <c r="XCX31" s="682"/>
      <c r="XCY31" s="682"/>
      <c r="XCZ31" s="21"/>
      <c r="XDA31" s="682"/>
      <c r="XDB31" s="682"/>
      <c r="XDC31" s="21"/>
      <c r="XDD31" s="682"/>
      <c r="XDE31" s="682"/>
      <c r="XDF31" s="21"/>
      <c r="XDG31" s="682"/>
      <c r="XDH31" s="682"/>
      <c r="XDI31" s="21"/>
      <c r="XDJ31" s="682"/>
      <c r="XDK31" s="682"/>
      <c r="XDL31" s="21"/>
      <c r="XDM31" s="682"/>
      <c r="XDN31" s="682"/>
      <c r="XDO31" s="21"/>
      <c r="XDP31" s="682"/>
      <c r="XDQ31" s="682"/>
      <c r="XDR31" s="21"/>
      <c r="XDS31" s="682"/>
      <c r="XDT31" s="682"/>
      <c r="XDU31" s="21"/>
      <c r="XDV31" s="682"/>
      <c r="XDW31" s="682"/>
      <c r="XDX31" s="21"/>
      <c r="XDY31" s="682"/>
      <c r="XDZ31" s="682"/>
      <c r="XEA31" s="21"/>
      <c r="XEB31" s="682"/>
      <c r="XEC31" s="682"/>
      <c r="XED31" s="21"/>
      <c r="XEE31" s="682"/>
      <c r="XEF31" s="682"/>
      <c r="XEG31" s="21"/>
      <c r="XEH31" s="682"/>
      <c r="XEI31" s="682"/>
      <c r="XEJ31" s="21"/>
      <c r="XEK31" s="682"/>
      <c r="XEL31" s="682"/>
      <c r="XEM31" s="21"/>
      <c r="XEN31" s="682"/>
      <c r="XEO31" s="682"/>
      <c r="XEP31" s="21"/>
      <c r="XEQ31" s="682"/>
      <c r="XER31" s="682"/>
      <c r="XES31" s="21"/>
      <c r="XET31" s="682"/>
      <c r="XEU31" s="682"/>
      <c r="XEV31" s="21"/>
      <c r="XEW31" s="682"/>
      <c r="XEX31" s="682"/>
      <c r="XEY31" s="21"/>
      <c r="XEZ31" s="682"/>
      <c r="XFA31" s="682"/>
      <c r="XFB31" s="21"/>
    </row>
    <row r="32" spans="1:16382" s="19" customFormat="1" ht="39" customHeight="1">
      <c r="A32" s="20"/>
      <c r="B32" s="683"/>
      <c r="C32" s="683"/>
      <c r="D32" s="21"/>
      <c r="E32" s="682"/>
      <c r="F32" s="682"/>
      <c r="G32" s="22"/>
      <c r="H32" s="21"/>
      <c r="I32" s="682"/>
      <c r="J32" s="682"/>
      <c r="K32" s="21"/>
      <c r="L32" s="682"/>
      <c r="M32" s="682"/>
      <c r="N32" s="21"/>
      <c r="O32" s="682"/>
      <c r="P32" s="682"/>
      <c r="Q32" s="21"/>
      <c r="R32" s="682"/>
      <c r="S32" s="682"/>
      <c r="T32" s="21"/>
      <c r="U32" s="682"/>
      <c r="V32" s="682"/>
      <c r="W32" s="21"/>
      <c r="X32" s="682"/>
      <c r="Y32" s="682"/>
      <c r="Z32" s="21"/>
      <c r="AA32" s="682"/>
      <c r="AB32" s="682"/>
      <c r="AC32" s="21"/>
      <c r="AD32" s="682"/>
      <c r="AE32" s="682"/>
      <c r="AF32" s="21"/>
      <c r="AG32" s="682"/>
      <c r="AH32" s="682"/>
      <c r="AI32" s="21"/>
      <c r="AJ32" s="682"/>
      <c r="AK32" s="682"/>
      <c r="AL32" s="21"/>
      <c r="AM32" s="682"/>
      <c r="AN32" s="682"/>
      <c r="AO32" s="21"/>
      <c r="AP32" s="682"/>
      <c r="AQ32" s="682"/>
      <c r="AR32" s="21"/>
      <c r="AS32" s="682"/>
      <c r="AT32" s="682"/>
      <c r="AU32" s="21"/>
      <c r="AV32" s="682"/>
      <c r="AW32" s="682"/>
      <c r="AX32" s="21"/>
      <c r="AY32" s="682"/>
      <c r="AZ32" s="682"/>
      <c r="BA32" s="21"/>
      <c r="BB32" s="682"/>
      <c r="BC32" s="682"/>
      <c r="BD32" s="21"/>
      <c r="BE32" s="682"/>
      <c r="BF32" s="682"/>
      <c r="BG32" s="21"/>
      <c r="BH32" s="682"/>
      <c r="BI32" s="682"/>
      <c r="BJ32" s="21"/>
      <c r="BK32" s="682"/>
      <c r="BL32" s="682"/>
      <c r="BM32" s="21"/>
      <c r="BN32" s="682"/>
      <c r="BO32" s="682"/>
      <c r="BP32" s="21"/>
      <c r="BQ32" s="682"/>
      <c r="BR32" s="682"/>
      <c r="BS32" s="21"/>
      <c r="BT32" s="682"/>
      <c r="BU32" s="682"/>
      <c r="BV32" s="21"/>
      <c r="BW32" s="682"/>
      <c r="BX32" s="682"/>
      <c r="BY32" s="21"/>
      <c r="BZ32" s="682"/>
      <c r="CA32" s="682"/>
      <c r="CB32" s="21"/>
      <c r="CC32" s="682"/>
      <c r="CD32" s="682"/>
      <c r="CE32" s="21"/>
      <c r="CF32" s="682"/>
      <c r="CG32" s="682"/>
      <c r="CH32" s="21"/>
      <c r="CI32" s="682"/>
      <c r="CJ32" s="682"/>
      <c r="CK32" s="21"/>
      <c r="CL32" s="682"/>
      <c r="CM32" s="682"/>
      <c r="CN32" s="21"/>
      <c r="CO32" s="682"/>
      <c r="CP32" s="682"/>
      <c r="CQ32" s="21"/>
      <c r="CR32" s="682"/>
      <c r="CS32" s="682"/>
      <c r="CT32" s="21"/>
      <c r="CU32" s="682"/>
      <c r="CV32" s="682"/>
      <c r="CW32" s="21"/>
      <c r="CX32" s="682"/>
      <c r="CY32" s="682"/>
      <c r="CZ32" s="21"/>
      <c r="DA32" s="682"/>
      <c r="DB32" s="682"/>
      <c r="DC32" s="21"/>
      <c r="DD32" s="682"/>
      <c r="DE32" s="682"/>
      <c r="DF32" s="21"/>
      <c r="DG32" s="682"/>
      <c r="DH32" s="682"/>
      <c r="DI32" s="21"/>
      <c r="DJ32" s="682"/>
      <c r="DK32" s="682"/>
      <c r="DL32" s="21"/>
      <c r="DM32" s="682"/>
      <c r="DN32" s="682"/>
      <c r="DO32" s="21"/>
      <c r="DP32" s="682"/>
      <c r="DQ32" s="682"/>
      <c r="DR32" s="21"/>
      <c r="DS32" s="682"/>
      <c r="DT32" s="682"/>
      <c r="DU32" s="21"/>
      <c r="DV32" s="682"/>
      <c r="DW32" s="682"/>
      <c r="DX32" s="21"/>
      <c r="DY32" s="682"/>
      <c r="DZ32" s="682"/>
      <c r="EA32" s="21"/>
      <c r="EB32" s="682"/>
      <c r="EC32" s="682"/>
      <c r="ED32" s="21"/>
      <c r="EE32" s="682"/>
      <c r="EF32" s="682"/>
      <c r="EG32" s="21"/>
      <c r="EH32" s="682"/>
      <c r="EI32" s="682"/>
      <c r="EJ32" s="21"/>
      <c r="EK32" s="682"/>
      <c r="EL32" s="682"/>
      <c r="EM32" s="21"/>
      <c r="EN32" s="682"/>
      <c r="EO32" s="682"/>
      <c r="EP32" s="21"/>
      <c r="EQ32" s="682"/>
      <c r="ER32" s="682"/>
      <c r="ES32" s="21"/>
      <c r="ET32" s="682"/>
      <c r="EU32" s="682"/>
      <c r="EV32" s="21"/>
      <c r="EW32" s="682"/>
      <c r="EX32" s="682"/>
      <c r="EY32" s="21"/>
      <c r="EZ32" s="682"/>
      <c r="FA32" s="682"/>
      <c r="FB32" s="21"/>
      <c r="FC32" s="682"/>
      <c r="FD32" s="682"/>
      <c r="FE32" s="21"/>
      <c r="FF32" s="682"/>
      <c r="FG32" s="682"/>
      <c r="FH32" s="21"/>
      <c r="FI32" s="682"/>
      <c r="FJ32" s="682"/>
      <c r="FK32" s="21"/>
      <c r="FL32" s="682"/>
      <c r="FM32" s="682"/>
      <c r="FN32" s="21"/>
      <c r="FO32" s="682"/>
      <c r="FP32" s="682"/>
      <c r="FQ32" s="21"/>
      <c r="FR32" s="682"/>
      <c r="FS32" s="682"/>
      <c r="FT32" s="21"/>
      <c r="FU32" s="682"/>
      <c r="FV32" s="682"/>
      <c r="FW32" s="21"/>
      <c r="FX32" s="682"/>
      <c r="FY32" s="682"/>
      <c r="FZ32" s="21"/>
      <c r="GA32" s="682"/>
      <c r="GB32" s="682"/>
      <c r="GC32" s="21"/>
      <c r="GD32" s="682"/>
      <c r="GE32" s="682"/>
      <c r="GF32" s="21"/>
      <c r="GG32" s="682"/>
      <c r="GH32" s="682"/>
      <c r="GI32" s="21"/>
      <c r="GJ32" s="682"/>
      <c r="GK32" s="682"/>
      <c r="GL32" s="21"/>
      <c r="GM32" s="682"/>
      <c r="GN32" s="682"/>
      <c r="GO32" s="21"/>
      <c r="GP32" s="682"/>
      <c r="GQ32" s="682"/>
      <c r="GR32" s="21"/>
      <c r="GS32" s="682"/>
      <c r="GT32" s="682"/>
      <c r="GU32" s="21"/>
      <c r="GV32" s="682"/>
      <c r="GW32" s="682"/>
      <c r="GX32" s="21"/>
      <c r="GY32" s="682"/>
      <c r="GZ32" s="682"/>
      <c r="HA32" s="21"/>
      <c r="HB32" s="682"/>
      <c r="HC32" s="682"/>
      <c r="HD32" s="21"/>
      <c r="HE32" s="682"/>
      <c r="HF32" s="682"/>
      <c r="HG32" s="21"/>
      <c r="HH32" s="682"/>
      <c r="HI32" s="682"/>
      <c r="HJ32" s="21"/>
      <c r="HK32" s="682"/>
      <c r="HL32" s="682"/>
      <c r="HM32" s="21"/>
      <c r="HN32" s="682"/>
      <c r="HO32" s="682"/>
      <c r="HP32" s="21"/>
      <c r="HQ32" s="682"/>
      <c r="HR32" s="682"/>
      <c r="HS32" s="21"/>
      <c r="HT32" s="682"/>
      <c r="HU32" s="682"/>
      <c r="HV32" s="21"/>
      <c r="HW32" s="682"/>
      <c r="HX32" s="682"/>
      <c r="HY32" s="21"/>
      <c r="HZ32" s="682"/>
      <c r="IA32" s="682"/>
      <c r="IB32" s="21"/>
      <c r="IC32" s="682"/>
      <c r="ID32" s="682"/>
      <c r="IE32" s="21"/>
      <c r="IF32" s="682"/>
      <c r="IG32" s="682"/>
      <c r="IH32" s="21"/>
      <c r="II32" s="682"/>
      <c r="IJ32" s="682"/>
      <c r="IK32" s="21"/>
      <c r="IL32" s="682"/>
      <c r="IM32" s="682"/>
      <c r="IN32" s="21"/>
      <c r="IO32" s="682"/>
      <c r="IP32" s="682"/>
      <c r="IQ32" s="21"/>
      <c r="IR32" s="682"/>
      <c r="IS32" s="682"/>
      <c r="IT32" s="21"/>
      <c r="IU32" s="682"/>
      <c r="IV32" s="682"/>
      <c r="IW32" s="21"/>
      <c r="IX32" s="682"/>
      <c r="IY32" s="682"/>
      <c r="IZ32" s="21"/>
      <c r="JA32" s="682"/>
      <c r="JB32" s="682"/>
      <c r="JC32" s="21"/>
      <c r="JD32" s="682"/>
      <c r="JE32" s="682"/>
      <c r="JF32" s="21"/>
      <c r="JG32" s="682"/>
      <c r="JH32" s="682"/>
      <c r="JI32" s="21"/>
      <c r="JJ32" s="682"/>
      <c r="JK32" s="682"/>
      <c r="JL32" s="21"/>
      <c r="JM32" s="682"/>
      <c r="JN32" s="682"/>
      <c r="JO32" s="21"/>
      <c r="JP32" s="682"/>
      <c r="JQ32" s="682"/>
      <c r="JR32" s="21"/>
      <c r="JS32" s="682"/>
      <c r="JT32" s="682"/>
      <c r="JU32" s="21"/>
      <c r="JV32" s="682"/>
      <c r="JW32" s="682"/>
      <c r="JX32" s="21"/>
      <c r="JY32" s="682"/>
      <c r="JZ32" s="682"/>
      <c r="KA32" s="21"/>
      <c r="KB32" s="682"/>
      <c r="KC32" s="682"/>
      <c r="KD32" s="21"/>
      <c r="KE32" s="682"/>
      <c r="KF32" s="682"/>
      <c r="KG32" s="21"/>
      <c r="KH32" s="682"/>
      <c r="KI32" s="682"/>
      <c r="KJ32" s="21"/>
      <c r="KK32" s="682"/>
      <c r="KL32" s="682"/>
      <c r="KM32" s="21"/>
      <c r="KN32" s="682"/>
      <c r="KO32" s="682"/>
      <c r="KP32" s="21"/>
      <c r="KQ32" s="682"/>
      <c r="KR32" s="682"/>
      <c r="KS32" s="21"/>
      <c r="KT32" s="682"/>
      <c r="KU32" s="682"/>
      <c r="KV32" s="21"/>
      <c r="KW32" s="682"/>
      <c r="KX32" s="682"/>
      <c r="KY32" s="21"/>
      <c r="KZ32" s="682"/>
      <c r="LA32" s="682"/>
      <c r="LB32" s="21"/>
      <c r="LC32" s="682"/>
      <c r="LD32" s="682"/>
      <c r="LE32" s="21"/>
      <c r="LF32" s="682"/>
      <c r="LG32" s="682"/>
      <c r="LH32" s="21"/>
      <c r="LI32" s="682"/>
      <c r="LJ32" s="682"/>
      <c r="LK32" s="21"/>
      <c r="LL32" s="682"/>
      <c r="LM32" s="682"/>
      <c r="LN32" s="21"/>
      <c r="LO32" s="682"/>
      <c r="LP32" s="682"/>
      <c r="LQ32" s="21"/>
      <c r="LR32" s="682"/>
      <c r="LS32" s="682"/>
      <c r="LT32" s="21"/>
      <c r="LU32" s="682"/>
      <c r="LV32" s="682"/>
      <c r="LW32" s="21"/>
      <c r="LX32" s="682"/>
      <c r="LY32" s="682"/>
      <c r="LZ32" s="21"/>
      <c r="MA32" s="682"/>
      <c r="MB32" s="682"/>
      <c r="MC32" s="21"/>
      <c r="MD32" s="682"/>
      <c r="ME32" s="682"/>
      <c r="MF32" s="21"/>
      <c r="MG32" s="682"/>
      <c r="MH32" s="682"/>
      <c r="MI32" s="21"/>
      <c r="MJ32" s="682"/>
      <c r="MK32" s="682"/>
      <c r="ML32" s="21"/>
      <c r="MM32" s="682"/>
      <c r="MN32" s="682"/>
      <c r="MO32" s="21"/>
      <c r="MP32" s="682"/>
      <c r="MQ32" s="682"/>
      <c r="MR32" s="21"/>
      <c r="MS32" s="682"/>
      <c r="MT32" s="682"/>
      <c r="MU32" s="21"/>
      <c r="MV32" s="682"/>
      <c r="MW32" s="682"/>
      <c r="MX32" s="21"/>
      <c r="MY32" s="682"/>
      <c r="MZ32" s="682"/>
      <c r="NA32" s="21"/>
      <c r="NB32" s="682"/>
      <c r="NC32" s="682"/>
      <c r="ND32" s="21"/>
      <c r="NE32" s="682"/>
      <c r="NF32" s="682"/>
      <c r="NG32" s="21"/>
      <c r="NH32" s="682"/>
      <c r="NI32" s="682"/>
      <c r="NJ32" s="21"/>
      <c r="NK32" s="682"/>
      <c r="NL32" s="682"/>
      <c r="NM32" s="21"/>
      <c r="NN32" s="682"/>
      <c r="NO32" s="682"/>
      <c r="NP32" s="21"/>
      <c r="NQ32" s="682"/>
      <c r="NR32" s="682"/>
      <c r="NS32" s="21"/>
      <c r="NT32" s="682"/>
      <c r="NU32" s="682"/>
      <c r="NV32" s="21"/>
      <c r="NW32" s="682"/>
      <c r="NX32" s="682"/>
      <c r="NY32" s="21"/>
      <c r="NZ32" s="682"/>
      <c r="OA32" s="682"/>
      <c r="OB32" s="21"/>
      <c r="OC32" s="682"/>
      <c r="OD32" s="682"/>
      <c r="OE32" s="21"/>
      <c r="OF32" s="682"/>
      <c r="OG32" s="682"/>
      <c r="OH32" s="21"/>
      <c r="OI32" s="682"/>
      <c r="OJ32" s="682"/>
      <c r="OK32" s="21"/>
      <c r="OL32" s="682"/>
      <c r="OM32" s="682"/>
      <c r="ON32" s="21"/>
      <c r="OO32" s="682"/>
      <c r="OP32" s="682"/>
      <c r="OQ32" s="21"/>
      <c r="OR32" s="682"/>
      <c r="OS32" s="682"/>
      <c r="OT32" s="21"/>
      <c r="OU32" s="682"/>
      <c r="OV32" s="682"/>
      <c r="OW32" s="21"/>
      <c r="OX32" s="682"/>
      <c r="OY32" s="682"/>
      <c r="OZ32" s="21"/>
      <c r="PA32" s="682"/>
      <c r="PB32" s="682"/>
      <c r="PC32" s="21"/>
      <c r="PD32" s="682"/>
      <c r="PE32" s="682"/>
      <c r="PF32" s="21"/>
      <c r="PG32" s="682"/>
      <c r="PH32" s="682"/>
      <c r="PI32" s="21"/>
      <c r="PJ32" s="682"/>
      <c r="PK32" s="682"/>
      <c r="PL32" s="21"/>
      <c r="PM32" s="682"/>
      <c r="PN32" s="682"/>
      <c r="PO32" s="21"/>
      <c r="PP32" s="682"/>
      <c r="PQ32" s="682"/>
      <c r="PR32" s="21"/>
      <c r="PS32" s="682"/>
      <c r="PT32" s="682"/>
      <c r="PU32" s="21"/>
      <c r="PV32" s="682"/>
      <c r="PW32" s="682"/>
      <c r="PX32" s="21"/>
      <c r="PY32" s="682"/>
      <c r="PZ32" s="682"/>
      <c r="QA32" s="21"/>
      <c r="QB32" s="682"/>
      <c r="QC32" s="682"/>
      <c r="QD32" s="21"/>
      <c r="QE32" s="682"/>
      <c r="QF32" s="682"/>
      <c r="QG32" s="21"/>
      <c r="QH32" s="682"/>
      <c r="QI32" s="682"/>
      <c r="QJ32" s="21"/>
      <c r="QK32" s="682"/>
      <c r="QL32" s="682"/>
      <c r="QM32" s="21"/>
      <c r="QN32" s="682"/>
      <c r="QO32" s="682"/>
      <c r="QP32" s="21"/>
      <c r="QQ32" s="682"/>
      <c r="QR32" s="682"/>
      <c r="QS32" s="21"/>
      <c r="QT32" s="682"/>
      <c r="QU32" s="682"/>
      <c r="QV32" s="21"/>
      <c r="QW32" s="682"/>
      <c r="QX32" s="682"/>
      <c r="QY32" s="21"/>
      <c r="QZ32" s="682"/>
      <c r="RA32" s="682"/>
      <c r="RB32" s="21"/>
      <c r="RC32" s="682"/>
      <c r="RD32" s="682"/>
      <c r="RE32" s="21"/>
      <c r="RF32" s="682"/>
      <c r="RG32" s="682"/>
      <c r="RH32" s="21"/>
      <c r="RI32" s="682"/>
      <c r="RJ32" s="682"/>
      <c r="RK32" s="21"/>
      <c r="RL32" s="682"/>
      <c r="RM32" s="682"/>
      <c r="RN32" s="21"/>
      <c r="RO32" s="682"/>
      <c r="RP32" s="682"/>
      <c r="RQ32" s="21"/>
      <c r="RR32" s="682"/>
      <c r="RS32" s="682"/>
      <c r="RT32" s="21"/>
      <c r="RU32" s="682"/>
      <c r="RV32" s="682"/>
      <c r="RW32" s="21"/>
      <c r="RX32" s="682"/>
      <c r="RY32" s="682"/>
      <c r="RZ32" s="21"/>
      <c r="SA32" s="682"/>
      <c r="SB32" s="682"/>
      <c r="SC32" s="21"/>
      <c r="SD32" s="682"/>
      <c r="SE32" s="682"/>
      <c r="SF32" s="21"/>
      <c r="SG32" s="682"/>
      <c r="SH32" s="682"/>
      <c r="SI32" s="21"/>
      <c r="SJ32" s="682"/>
      <c r="SK32" s="682"/>
      <c r="SL32" s="21"/>
      <c r="SM32" s="682"/>
      <c r="SN32" s="682"/>
      <c r="SO32" s="21"/>
      <c r="SP32" s="682"/>
      <c r="SQ32" s="682"/>
      <c r="SR32" s="21"/>
      <c r="SS32" s="682"/>
      <c r="ST32" s="682"/>
      <c r="SU32" s="21"/>
      <c r="SV32" s="682"/>
      <c r="SW32" s="682"/>
      <c r="SX32" s="21"/>
      <c r="SY32" s="682"/>
      <c r="SZ32" s="682"/>
      <c r="TA32" s="21"/>
      <c r="TB32" s="682"/>
      <c r="TC32" s="682"/>
      <c r="TD32" s="21"/>
      <c r="TE32" s="682"/>
      <c r="TF32" s="682"/>
      <c r="TG32" s="21"/>
      <c r="TH32" s="682"/>
      <c r="TI32" s="682"/>
      <c r="TJ32" s="21"/>
      <c r="TK32" s="682"/>
      <c r="TL32" s="682"/>
      <c r="TM32" s="21"/>
      <c r="TN32" s="682"/>
      <c r="TO32" s="682"/>
      <c r="TP32" s="21"/>
      <c r="TQ32" s="682"/>
      <c r="TR32" s="682"/>
      <c r="TS32" s="21"/>
      <c r="TT32" s="682"/>
      <c r="TU32" s="682"/>
      <c r="TV32" s="21"/>
      <c r="TW32" s="682"/>
      <c r="TX32" s="682"/>
      <c r="TY32" s="21"/>
      <c r="TZ32" s="682"/>
      <c r="UA32" s="682"/>
      <c r="UB32" s="21"/>
      <c r="UC32" s="682"/>
      <c r="UD32" s="682"/>
      <c r="UE32" s="21"/>
      <c r="UF32" s="682"/>
      <c r="UG32" s="682"/>
      <c r="UH32" s="21"/>
      <c r="UI32" s="682"/>
      <c r="UJ32" s="682"/>
      <c r="UK32" s="21"/>
      <c r="UL32" s="682"/>
      <c r="UM32" s="682"/>
      <c r="UN32" s="21"/>
      <c r="UO32" s="682"/>
      <c r="UP32" s="682"/>
      <c r="UQ32" s="21"/>
      <c r="UR32" s="682"/>
      <c r="US32" s="682"/>
      <c r="UT32" s="21"/>
      <c r="UU32" s="682"/>
      <c r="UV32" s="682"/>
      <c r="UW32" s="21"/>
      <c r="UX32" s="682"/>
      <c r="UY32" s="682"/>
      <c r="UZ32" s="21"/>
      <c r="VA32" s="682"/>
      <c r="VB32" s="682"/>
      <c r="VC32" s="21"/>
      <c r="VD32" s="682"/>
      <c r="VE32" s="682"/>
      <c r="VF32" s="21"/>
      <c r="VG32" s="682"/>
      <c r="VH32" s="682"/>
      <c r="VI32" s="21"/>
      <c r="VJ32" s="682"/>
      <c r="VK32" s="682"/>
      <c r="VL32" s="21"/>
      <c r="VM32" s="682"/>
      <c r="VN32" s="682"/>
      <c r="VO32" s="21"/>
      <c r="VP32" s="682"/>
      <c r="VQ32" s="682"/>
      <c r="VR32" s="21"/>
      <c r="VS32" s="682"/>
      <c r="VT32" s="682"/>
      <c r="VU32" s="21"/>
      <c r="VV32" s="682"/>
      <c r="VW32" s="682"/>
      <c r="VX32" s="21"/>
      <c r="VY32" s="682"/>
      <c r="VZ32" s="682"/>
      <c r="WA32" s="21"/>
      <c r="WB32" s="682"/>
      <c r="WC32" s="682"/>
      <c r="WD32" s="21"/>
      <c r="WE32" s="682"/>
      <c r="WF32" s="682"/>
      <c r="WG32" s="21"/>
      <c r="WH32" s="682"/>
      <c r="WI32" s="682"/>
      <c r="WJ32" s="21"/>
      <c r="WK32" s="682"/>
      <c r="WL32" s="682"/>
      <c r="WM32" s="21"/>
      <c r="WN32" s="682"/>
      <c r="WO32" s="682"/>
      <c r="WP32" s="21"/>
      <c r="WQ32" s="682"/>
      <c r="WR32" s="682"/>
      <c r="WS32" s="21"/>
      <c r="WT32" s="682"/>
      <c r="WU32" s="682"/>
      <c r="WV32" s="21"/>
      <c r="WW32" s="682"/>
      <c r="WX32" s="682"/>
      <c r="WY32" s="21"/>
      <c r="WZ32" s="682"/>
      <c r="XA32" s="682"/>
      <c r="XB32" s="21"/>
      <c r="XC32" s="682"/>
      <c r="XD32" s="682"/>
      <c r="XE32" s="21"/>
      <c r="XF32" s="682"/>
      <c r="XG32" s="682"/>
      <c r="XH32" s="21"/>
      <c r="XI32" s="682"/>
      <c r="XJ32" s="682"/>
      <c r="XK32" s="21"/>
      <c r="XL32" s="682"/>
      <c r="XM32" s="682"/>
      <c r="XN32" s="21"/>
      <c r="XO32" s="682"/>
      <c r="XP32" s="682"/>
      <c r="XQ32" s="21"/>
      <c r="XR32" s="682"/>
      <c r="XS32" s="682"/>
      <c r="XT32" s="21"/>
      <c r="XU32" s="682"/>
      <c r="XV32" s="682"/>
      <c r="XW32" s="21"/>
      <c r="XX32" s="682"/>
      <c r="XY32" s="682"/>
      <c r="XZ32" s="21"/>
      <c r="YA32" s="682"/>
      <c r="YB32" s="682"/>
      <c r="YC32" s="21"/>
      <c r="YD32" s="682"/>
      <c r="YE32" s="682"/>
      <c r="YF32" s="21"/>
      <c r="YG32" s="682"/>
      <c r="YH32" s="682"/>
      <c r="YI32" s="21"/>
      <c r="YJ32" s="682"/>
      <c r="YK32" s="682"/>
      <c r="YL32" s="21"/>
      <c r="YM32" s="682"/>
      <c r="YN32" s="682"/>
      <c r="YO32" s="21"/>
      <c r="YP32" s="682"/>
      <c r="YQ32" s="682"/>
      <c r="YR32" s="21"/>
      <c r="YS32" s="682"/>
      <c r="YT32" s="682"/>
      <c r="YU32" s="21"/>
      <c r="YV32" s="682"/>
      <c r="YW32" s="682"/>
      <c r="YX32" s="21"/>
      <c r="YY32" s="682"/>
      <c r="YZ32" s="682"/>
      <c r="ZA32" s="21"/>
      <c r="ZB32" s="682"/>
      <c r="ZC32" s="682"/>
      <c r="ZD32" s="21"/>
      <c r="ZE32" s="682"/>
      <c r="ZF32" s="682"/>
      <c r="ZG32" s="21"/>
      <c r="ZH32" s="682"/>
      <c r="ZI32" s="682"/>
      <c r="ZJ32" s="21"/>
      <c r="ZK32" s="682"/>
      <c r="ZL32" s="682"/>
      <c r="ZM32" s="21"/>
      <c r="ZN32" s="682"/>
      <c r="ZO32" s="682"/>
      <c r="ZP32" s="21"/>
      <c r="ZQ32" s="682"/>
      <c r="ZR32" s="682"/>
      <c r="ZS32" s="21"/>
      <c r="ZT32" s="682"/>
      <c r="ZU32" s="682"/>
      <c r="ZV32" s="21"/>
      <c r="ZW32" s="682"/>
      <c r="ZX32" s="682"/>
      <c r="ZY32" s="21"/>
      <c r="ZZ32" s="682"/>
      <c r="AAA32" s="682"/>
      <c r="AAB32" s="21"/>
      <c r="AAC32" s="682"/>
      <c r="AAD32" s="682"/>
      <c r="AAE32" s="21"/>
      <c r="AAF32" s="682"/>
      <c r="AAG32" s="682"/>
      <c r="AAH32" s="21"/>
      <c r="AAI32" s="682"/>
      <c r="AAJ32" s="682"/>
      <c r="AAK32" s="21"/>
      <c r="AAL32" s="682"/>
      <c r="AAM32" s="682"/>
      <c r="AAN32" s="21"/>
      <c r="AAO32" s="682"/>
      <c r="AAP32" s="682"/>
      <c r="AAQ32" s="21"/>
      <c r="AAR32" s="682"/>
      <c r="AAS32" s="682"/>
      <c r="AAT32" s="21"/>
      <c r="AAU32" s="682"/>
      <c r="AAV32" s="682"/>
      <c r="AAW32" s="21"/>
      <c r="AAX32" s="682"/>
      <c r="AAY32" s="682"/>
      <c r="AAZ32" s="21"/>
      <c r="ABA32" s="682"/>
      <c r="ABB32" s="682"/>
      <c r="ABC32" s="21"/>
      <c r="ABD32" s="682"/>
      <c r="ABE32" s="682"/>
      <c r="ABF32" s="21"/>
      <c r="ABG32" s="682"/>
      <c r="ABH32" s="682"/>
      <c r="ABI32" s="21"/>
      <c r="ABJ32" s="682"/>
      <c r="ABK32" s="682"/>
      <c r="ABL32" s="21"/>
      <c r="ABM32" s="682"/>
      <c r="ABN32" s="682"/>
      <c r="ABO32" s="21"/>
      <c r="ABP32" s="682"/>
      <c r="ABQ32" s="682"/>
      <c r="ABR32" s="21"/>
      <c r="ABS32" s="682"/>
      <c r="ABT32" s="682"/>
      <c r="ABU32" s="21"/>
      <c r="ABV32" s="682"/>
      <c r="ABW32" s="682"/>
      <c r="ABX32" s="21"/>
      <c r="ABY32" s="682"/>
      <c r="ABZ32" s="682"/>
      <c r="ACA32" s="21"/>
      <c r="ACB32" s="682"/>
      <c r="ACC32" s="682"/>
      <c r="ACD32" s="21"/>
      <c r="ACE32" s="682"/>
      <c r="ACF32" s="682"/>
      <c r="ACG32" s="21"/>
      <c r="ACH32" s="682"/>
      <c r="ACI32" s="682"/>
      <c r="ACJ32" s="21"/>
      <c r="ACK32" s="682"/>
      <c r="ACL32" s="682"/>
      <c r="ACM32" s="21"/>
      <c r="ACN32" s="682"/>
      <c r="ACO32" s="682"/>
      <c r="ACP32" s="21"/>
      <c r="ACQ32" s="682"/>
      <c r="ACR32" s="682"/>
      <c r="ACS32" s="21"/>
      <c r="ACT32" s="682"/>
      <c r="ACU32" s="682"/>
      <c r="ACV32" s="21"/>
      <c r="ACW32" s="682"/>
      <c r="ACX32" s="682"/>
      <c r="ACY32" s="21"/>
      <c r="ACZ32" s="682"/>
      <c r="ADA32" s="682"/>
      <c r="ADB32" s="21"/>
      <c r="ADC32" s="682"/>
      <c r="ADD32" s="682"/>
      <c r="ADE32" s="21"/>
      <c r="ADF32" s="682"/>
      <c r="ADG32" s="682"/>
      <c r="ADH32" s="21"/>
      <c r="ADI32" s="682"/>
      <c r="ADJ32" s="682"/>
      <c r="ADK32" s="21"/>
      <c r="ADL32" s="682"/>
      <c r="ADM32" s="682"/>
      <c r="ADN32" s="21"/>
      <c r="ADO32" s="682"/>
      <c r="ADP32" s="682"/>
      <c r="ADQ32" s="21"/>
      <c r="ADR32" s="682"/>
      <c r="ADS32" s="682"/>
      <c r="ADT32" s="21"/>
      <c r="ADU32" s="682"/>
      <c r="ADV32" s="682"/>
      <c r="ADW32" s="21"/>
      <c r="ADX32" s="682"/>
      <c r="ADY32" s="682"/>
      <c r="ADZ32" s="21"/>
      <c r="AEA32" s="682"/>
      <c r="AEB32" s="682"/>
      <c r="AEC32" s="21"/>
      <c r="AED32" s="682"/>
      <c r="AEE32" s="682"/>
      <c r="AEF32" s="21"/>
      <c r="AEG32" s="682"/>
      <c r="AEH32" s="682"/>
      <c r="AEI32" s="21"/>
      <c r="AEJ32" s="682"/>
      <c r="AEK32" s="682"/>
      <c r="AEL32" s="21"/>
      <c r="AEM32" s="682"/>
      <c r="AEN32" s="682"/>
      <c r="AEO32" s="21"/>
      <c r="AEP32" s="682"/>
      <c r="AEQ32" s="682"/>
      <c r="AER32" s="21"/>
      <c r="AES32" s="682"/>
      <c r="AET32" s="682"/>
      <c r="AEU32" s="21"/>
      <c r="AEV32" s="682"/>
      <c r="AEW32" s="682"/>
      <c r="AEX32" s="21"/>
      <c r="AEY32" s="682"/>
      <c r="AEZ32" s="682"/>
      <c r="AFA32" s="21"/>
      <c r="AFB32" s="682"/>
      <c r="AFC32" s="682"/>
      <c r="AFD32" s="21"/>
      <c r="AFE32" s="682"/>
      <c r="AFF32" s="682"/>
      <c r="AFG32" s="21"/>
      <c r="AFH32" s="682"/>
      <c r="AFI32" s="682"/>
      <c r="AFJ32" s="21"/>
      <c r="AFK32" s="682"/>
      <c r="AFL32" s="682"/>
      <c r="AFM32" s="21"/>
      <c r="AFN32" s="682"/>
      <c r="AFO32" s="682"/>
      <c r="AFP32" s="21"/>
      <c r="AFQ32" s="682"/>
      <c r="AFR32" s="682"/>
      <c r="AFS32" s="21"/>
      <c r="AFT32" s="682"/>
      <c r="AFU32" s="682"/>
      <c r="AFV32" s="21"/>
      <c r="AFW32" s="682"/>
      <c r="AFX32" s="682"/>
      <c r="AFY32" s="21"/>
      <c r="AFZ32" s="682"/>
      <c r="AGA32" s="682"/>
      <c r="AGB32" s="21"/>
      <c r="AGC32" s="682"/>
      <c r="AGD32" s="682"/>
      <c r="AGE32" s="21"/>
      <c r="AGF32" s="682"/>
      <c r="AGG32" s="682"/>
      <c r="AGH32" s="21"/>
      <c r="AGI32" s="682"/>
      <c r="AGJ32" s="682"/>
      <c r="AGK32" s="21"/>
      <c r="AGL32" s="682"/>
      <c r="AGM32" s="682"/>
      <c r="AGN32" s="21"/>
      <c r="AGO32" s="682"/>
      <c r="AGP32" s="682"/>
      <c r="AGQ32" s="21"/>
      <c r="AGR32" s="682"/>
      <c r="AGS32" s="682"/>
      <c r="AGT32" s="21"/>
      <c r="AGU32" s="682"/>
      <c r="AGV32" s="682"/>
      <c r="AGW32" s="21"/>
      <c r="AGX32" s="682"/>
      <c r="AGY32" s="682"/>
      <c r="AGZ32" s="21"/>
      <c r="AHA32" s="682"/>
      <c r="AHB32" s="682"/>
      <c r="AHC32" s="21"/>
      <c r="AHD32" s="682"/>
      <c r="AHE32" s="682"/>
      <c r="AHF32" s="21"/>
      <c r="AHG32" s="682"/>
      <c r="AHH32" s="682"/>
      <c r="AHI32" s="21"/>
      <c r="AHJ32" s="682"/>
      <c r="AHK32" s="682"/>
      <c r="AHL32" s="21"/>
      <c r="AHM32" s="682"/>
      <c r="AHN32" s="682"/>
      <c r="AHO32" s="21"/>
      <c r="AHP32" s="682"/>
      <c r="AHQ32" s="682"/>
      <c r="AHR32" s="21"/>
      <c r="AHS32" s="682"/>
      <c r="AHT32" s="682"/>
      <c r="AHU32" s="21"/>
      <c r="AHV32" s="682"/>
      <c r="AHW32" s="682"/>
      <c r="AHX32" s="21"/>
      <c r="AHY32" s="682"/>
      <c r="AHZ32" s="682"/>
      <c r="AIA32" s="21"/>
      <c r="AIB32" s="682"/>
      <c r="AIC32" s="682"/>
      <c r="AID32" s="21"/>
      <c r="AIE32" s="682"/>
      <c r="AIF32" s="682"/>
      <c r="AIG32" s="21"/>
      <c r="AIH32" s="682"/>
      <c r="AII32" s="682"/>
      <c r="AIJ32" s="21"/>
      <c r="AIK32" s="682"/>
      <c r="AIL32" s="682"/>
      <c r="AIM32" s="21"/>
      <c r="AIN32" s="682"/>
      <c r="AIO32" s="682"/>
      <c r="AIP32" s="21"/>
      <c r="AIQ32" s="682"/>
      <c r="AIR32" s="682"/>
      <c r="AIS32" s="21"/>
      <c r="AIT32" s="682"/>
      <c r="AIU32" s="682"/>
      <c r="AIV32" s="21"/>
      <c r="AIW32" s="682"/>
      <c r="AIX32" s="682"/>
      <c r="AIY32" s="21"/>
      <c r="AIZ32" s="682"/>
      <c r="AJA32" s="682"/>
      <c r="AJB32" s="21"/>
      <c r="AJC32" s="682"/>
      <c r="AJD32" s="682"/>
      <c r="AJE32" s="21"/>
      <c r="AJF32" s="682"/>
      <c r="AJG32" s="682"/>
      <c r="AJH32" s="21"/>
      <c r="AJI32" s="682"/>
      <c r="AJJ32" s="682"/>
      <c r="AJK32" s="21"/>
      <c r="AJL32" s="682"/>
      <c r="AJM32" s="682"/>
      <c r="AJN32" s="21"/>
      <c r="AJO32" s="682"/>
      <c r="AJP32" s="682"/>
      <c r="AJQ32" s="21"/>
      <c r="AJR32" s="682"/>
      <c r="AJS32" s="682"/>
      <c r="AJT32" s="21"/>
      <c r="AJU32" s="682"/>
      <c r="AJV32" s="682"/>
      <c r="AJW32" s="21"/>
      <c r="AJX32" s="682"/>
      <c r="AJY32" s="682"/>
      <c r="AJZ32" s="21"/>
      <c r="AKA32" s="682"/>
      <c r="AKB32" s="682"/>
      <c r="AKC32" s="21"/>
      <c r="AKD32" s="682"/>
      <c r="AKE32" s="682"/>
      <c r="AKF32" s="21"/>
      <c r="AKG32" s="682"/>
      <c r="AKH32" s="682"/>
      <c r="AKI32" s="21"/>
      <c r="AKJ32" s="682"/>
      <c r="AKK32" s="682"/>
      <c r="AKL32" s="21"/>
      <c r="AKM32" s="682"/>
      <c r="AKN32" s="682"/>
      <c r="AKO32" s="21"/>
      <c r="AKP32" s="682"/>
      <c r="AKQ32" s="682"/>
      <c r="AKR32" s="21"/>
      <c r="AKS32" s="682"/>
      <c r="AKT32" s="682"/>
      <c r="AKU32" s="21"/>
      <c r="AKV32" s="682"/>
      <c r="AKW32" s="682"/>
      <c r="AKX32" s="21"/>
      <c r="AKY32" s="682"/>
      <c r="AKZ32" s="682"/>
      <c r="ALA32" s="21"/>
      <c r="ALB32" s="682"/>
      <c r="ALC32" s="682"/>
      <c r="ALD32" s="21"/>
      <c r="ALE32" s="682"/>
      <c r="ALF32" s="682"/>
      <c r="ALG32" s="21"/>
      <c r="ALH32" s="682"/>
      <c r="ALI32" s="682"/>
      <c r="ALJ32" s="21"/>
      <c r="ALK32" s="682"/>
      <c r="ALL32" s="682"/>
      <c r="ALM32" s="21"/>
      <c r="ALN32" s="682"/>
      <c r="ALO32" s="682"/>
      <c r="ALP32" s="21"/>
      <c r="ALQ32" s="682"/>
      <c r="ALR32" s="682"/>
      <c r="ALS32" s="21"/>
      <c r="ALT32" s="682"/>
      <c r="ALU32" s="682"/>
      <c r="ALV32" s="21"/>
      <c r="ALW32" s="682"/>
      <c r="ALX32" s="682"/>
      <c r="ALY32" s="21"/>
      <c r="ALZ32" s="682"/>
      <c r="AMA32" s="682"/>
      <c r="AMB32" s="21"/>
      <c r="AMC32" s="682"/>
      <c r="AMD32" s="682"/>
      <c r="AME32" s="21"/>
      <c r="AMF32" s="682"/>
      <c r="AMG32" s="682"/>
      <c r="AMH32" s="21"/>
      <c r="AMI32" s="682"/>
      <c r="AMJ32" s="682"/>
      <c r="AMK32" s="21"/>
      <c r="AML32" s="682"/>
      <c r="AMM32" s="682"/>
      <c r="AMN32" s="21"/>
      <c r="AMO32" s="682"/>
      <c r="AMP32" s="682"/>
      <c r="AMQ32" s="21"/>
      <c r="AMR32" s="682"/>
      <c r="AMS32" s="682"/>
      <c r="AMT32" s="21"/>
      <c r="AMU32" s="682"/>
      <c r="AMV32" s="682"/>
      <c r="AMW32" s="21"/>
      <c r="AMX32" s="682"/>
      <c r="AMY32" s="682"/>
      <c r="AMZ32" s="21"/>
      <c r="ANA32" s="682"/>
      <c r="ANB32" s="682"/>
      <c r="ANC32" s="21"/>
      <c r="AND32" s="682"/>
      <c r="ANE32" s="682"/>
      <c r="ANF32" s="21"/>
      <c r="ANG32" s="682"/>
      <c r="ANH32" s="682"/>
      <c r="ANI32" s="21"/>
      <c r="ANJ32" s="682"/>
      <c r="ANK32" s="682"/>
      <c r="ANL32" s="21"/>
      <c r="ANM32" s="682"/>
      <c r="ANN32" s="682"/>
      <c r="ANO32" s="21"/>
      <c r="ANP32" s="682"/>
      <c r="ANQ32" s="682"/>
      <c r="ANR32" s="21"/>
      <c r="ANS32" s="682"/>
      <c r="ANT32" s="682"/>
      <c r="ANU32" s="21"/>
      <c r="ANV32" s="682"/>
      <c r="ANW32" s="682"/>
      <c r="ANX32" s="21"/>
      <c r="ANY32" s="682"/>
      <c r="ANZ32" s="682"/>
      <c r="AOA32" s="21"/>
      <c r="AOB32" s="682"/>
      <c r="AOC32" s="682"/>
      <c r="AOD32" s="21"/>
      <c r="AOE32" s="682"/>
      <c r="AOF32" s="682"/>
      <c r="AOG32" s="21"/>
      <c r="AOH32" s="682"/>
      <c r="AOI32" s="682"/>
      <c r="AOJ32" s="21"/>
      <c r="AOK32" s="682"/>
      <c r="AOL32" s="682"/>
      <c r="AOM32" s="21"/>
      <c r="AON32" s="682"/>
      <c r="AOO32" s="682"/>
      <c r="AOP32" s="21"/>
      <c r="AOQ32" s="682"/>
      <c r="AOR32" s="682"/>
      <c r="AOS32" s="21"/>
      <c r="AOT32" s="682"/>
      <c r="AOU32" s="682"/>
      <c r="AOV32" s="21"/>
      <c r="AOW32" s="682"/>
      <c r="AOX32" s="682"/>
      <c r="AOY32" s="21"/>
      <c r="AOZ32" s="682"/>
      <c r="APA32" s="682"/>
      <c r="APB32" s="21"/>
      <c r="APC32" s="682"/>
      <c r="APD32" s="682"/>
      <c r="APE32" s="21"/>
      <c r="APF32" s="682"/>
      <c r="APG32" s="682"/>
      <c r="APH32" s="21"/>
      <c r="API32" s="682"/>
      <c r="APJ32" s="682"/>
      <c r="APK32" s="21"/>
      <c r="APL32" s="682"/>
      <c r="APM32" s="682"/>
      <c r="APN32" s="21"/>
      <c r="APO32" s="682"/>
      <c r="APP32" s="682"/>
      <c r="APQ32" s="21"/>
      <c r="APR32" s="682"/>
      <c r="APS32" s="682"/>
      <c r="APT32" s="21"/>
      <c r="APU32" s="682"/>
      <c r="APV32" s="682"/>
      <c r="APW32" s="21"/>
      <c r="APX32" s="682"/>
      <c r="APY32" s="682"/>
      <c r="APZ32" s="21"/>
      <c r="AQA32" s="682"/>
      <c r="AQB32" s="682"/>
      <c r="AQC32" s="21"/>
      <c r="AQD32" s="682"/>
      <c r="AQE32" s="682"/>
      <c r="AQF32" s="21"/>
      <c r="AQG32" s="682"/>
      <c r="AQH32" s="682"/>
      <c r="AQI32" s="21"/>
      <c r="AQJ32" s="682"/>
      <c r="AQK32" s="682"/>
      <c r="AQL32" s="21"/>
      <c r="AQM32" s="682"/>
      <c r="AQN32" s="682"/>
      <c r="AQO32" s="21"/>
      <c r="AQP32" s="682"/>
      <c r="AQQ32" s="682"/>
      <c r="AQR32" s="21"/>
      <c r="AQS32" s="682"/>
      <c r="AQT32" s="682"/>
      <c r="AQU32" s="21"/>
      <c r="AQV32" s="682"/>
      <c r="AQW32" s="682"/>
      <c r="AQX32" s="21"/>
      <c r="AQY32" s="682"/>
      <c r="AQZ32" s="682"/>
      <c r="ARA32" s="21"/>
      <c r="ARB32" s="682"/>
      <c r="ARC32" s="682"/>
      <c r="ARD32" s="21"/>
      <c r="ARE32" s="682"/>
      <c r="ARF32" s="682"/>
      <c r="ARG32" s="21"/>
      <c r="ARH32" s="682"/>
      <c r="ARI32" s="682"/>
      <c r="ARJ32" s="21"/>
      <c r="ARK32" s="682"/>
      <c r="ARL32" s="682"/>
      <c r="ARM32" s="21"/>
      <c r="ARN32" s="682"/>
      <c r="ARO32" s="682"/>
      <c r="ARP32" s="21"/>
      <c r="ARQ32" s="682"/>
      <c r="ARR32" s="682"/>
      <c r="ARS32" s="21"/>
      <c r="ART32" s="682"/>
      <c r="ARU32" s="682"/>
      <c r="ARV32" s="21"/>
      <c r="ARW32" s="682"/>
      <c r="ARX32" s="682"/>
      <c r="ARY32" s="21"/>
      <c r="ARZ32" s="682"/>
      <c r="ASA32" s="682"/>
      <c r="ASB32" s="21"/>
      <c r="ASC32" s="682"/>
      <c r="ASD32" s="682"/>
      <c r="ASE32" s="21"/>
      <c r="ASF32" s="682"/>
      <c r="ASG32" s="682"/>
      <c r="ASH32" s="21"/>
      <c r="ASI32" s="682"/>
      <c r="ASJ32" s="682"/>
      <c r="ASK32" s="21"/>
      <c r="ASL32" s="682"/>
      <c r="ASM32" s="682"/>
      <c r="ASN32" s="21"/>
      <c r="ASO32" s="682"/>
      <c r="ASP32" s="682"/>
      <c r="ASQ32" s="21"/>
      <c r="ASR32" s="682"/>
      <c r="ASS32" s="682"/>
      <c r="AST32" s="21"/>
      <c r="ASU32" s="682"/>
      <c r="ASV32" s="682"/>
      <c r="ASW32" s="21"/>
      <c r="ASX32" s="682"/>
      <c r="ASY32" s="682"/>
      <c r="ASZ32" s="21"/>
      <c r="ATA32" s="682"/>
      <c r="ATB32" s="682"/>
      <c r="ATC32" s="21"/>
      <c r="ATD32" s="682"/>
      <c r="ATE32" s="682"/>
      <c r="ATF32" s="21"/>
      <c r="ATG32" s="682"/>
      <c r="ATH32" s="682"/>
      <c r="ATI32" s="21"/>
      <c r="ATJ32" s="682"/>
      <c r="ATK32" s="682"/>
      <c r="ATL32" s="21"/>
      <c r="ATM32" s="682"/>
      <c r="ATN32" s="682"/>
      <c r="ATO32" s="21"/>
      <c r="ATP32" s="682"/>
      <c r="ATQ32" s="682"/>
      <c r="ATR32" s="21"/>
      <c r="ATS32" s="682"/>
      <c r="ATT32" s="682"/>
      <c r="ATU32" s="21"/>
      <c r="ATV32" s="682"/>
      <c r="ATW32" s="682"/>
      <c r="ATX32" s="21"/>
      <c r="ATY32" s="682"/>
      <c r="ATZ32" s="682"/>
      <c r="AUA32" s="21"/>
      <c r="AUB32" s="682"/>
      <c r="AUC32" s="682"/>
      <c r="AUD32" s="21"/>
      <c r="AUE32" s="682"/>
      <c r="AUF32" s="682"/>
      <c r="AUG32" s="21"/>
      <c r="AUH32" s="682"/>
      <c r="AUI32" s="682"/>
      <c r="AUJ32" s="21"/>
      <c r="AUK32" s="682"/>
      <c r="AUL32" s="682"/>
      <c r="AUM32" s="21"/>
      <c r="AUN32" s="682"/>
      <c r="AUO32" s="682"/>
      <c r="AUP32" s="21"/>
      <c r="AUQ32" s="682"/>
      <c r="AUR32" s="682"/>
      <c r="AUS32" s="21"/>
      <c r="AUT32" s="682"/>
      <c r="AUU32" s="682"/>
      <c r="AUV32" s="21"/>
      <c r="AUW32" s="682"/>
      <c r="AUX32" s="682"/>
      <c r="AUY32" s="21"/>
      <c r="AUZ32" s="682"/>
      <c r="AVA32" s="682"/>
      <c r="AVB32" s="21"/>
      <c r="AVC32" s="682"/>
      <c r="AVD32" s="682"/>
      <c r="AVE32" s="21"/>
      <c r="AVF32" s="682"/>
      <c r="AVG32" s="682"/>
      <c r="AVH32" s="21"/>
      <c r="AVI32" s="682"/>
      <c r="AVJ32" s="682"/>
      <c r="AVK32" s="21"/>
      <c r="AVL32" s="682"/>
      <c r="AVM32" s="682"/>
      <c r="AVN32" s="21"/>
      <c r="AVO32" s="682"/>
      <c r="AVP32" s="682"/>
      <c r="AVQ32" s="21"/>
      <c r="AVR32" s="682"/>
      <c r="AVS32" s="682"/>
      <c r="AVT32" s="21"/>
      <c r="AVU32" s="682"/>
      <c r="AVV32" s="682"/>
      <c r="AVW32" s="21"/>
      <c r="AVX32" s="682"/>
      <c r="AVY32" s="682"/>
      <c r="AVZ32" s="21"/>
      <c r="AWA32" s="682"/>
      <c r="AWB32" s="682"/>
      <c r="AWC32" s="21"/>
      <c r="AWD32" s="682"/>
      <c r="AWE32" s="682"/>
      <c r="AWF32" s="21"/>
      <c r="AWG32" s="682"/>
      <c r="AWH32" s="682"/>
      <c r="AWI32" s="21"/>
      <c r="AWJ32" s="682"/>
      <c r="AWK32" s="682"/>
      <c r="AWL32" s="21"/>
      <c r="AWM32" s="682"/>
      <c r="AWN32" s="682"/>
      <c r="AWO32" s="21"/>
      <c r="AWP32" s="682"/>
      <c r="AWQ32" s="682"/>
      <c r="AWR32" s="21"/>
      <c r="AWS32" s="682"/>
      <c r="AWT32" s="682"/>
      <c r="AWU32" s="21"/>
      <c r="AWV32" s="682"/>
      <c r="AWW32" s="682"/>
      <c r="AWX32" s="21"/>
      <c r="AWY32" s="682"/>
      <c r="AWZ32" s="682"/>
      <c r="AXA32" s="21"/>
      <c r="AXB32" s="682"/>
      <c r="AXC32" s="682"/>
      <c r="AXD32" s="21"/>
      <c r="AXE32" s="682"/>
      <c r="AXF32" s="682"/>
      <c r="AXG32" s="21"/>
      <c r="AXH32" s="682"/>
      <c r="AXI32" s="682"/>
      <c r="AXJ32" s="21"/>
      <c r="AXK32" s="682"/>
      <c r="AXL32" s="682"/>
      <c r="AXM32" s="21"/>
      <c r="AXN32" s="682"/>
      <c r="AXO32" s="682"/>
      <c r="AXP32" s="21"/>
      <c r="AXQ32" s="682"/>
      <c r="AXR32" s="682"/>
      <c r="AXS32" s="21"/>
      <c r="AXT32" s="682"/>
      <c r="AXU32" s="682"/>
      <c r="AXV32" s="21"/>
      <c r="AXW32" s="682"/>
      <c r="AXX32" s="682"/>
      <c r="AXY32" s="21"/>
      <c r="AXZ32" s="682"/>
      <c r="AYA32" s="682"/>
      <c r="AYB32" s="21"/>
      <c r="AYC32" s="682"/>
      <c r="AYD32" s="682"/>
      <c r="AYE32" s="21"/>
      <c r="AYF32" s="682"/>
      <c r="AYG32" s="682"/>
      <c r="AYH32" s="21"/>
      <c r="AYI32" s="682"/>
      <c r="AYJ32" s="682"/>
      <c r="AYK32" s="21"/>
      <c r="AYL32" s="682"/>
      <c r="AYM32" s="682"/>
      <c r="AYN32" s="21"/>
      <c r="AYO32" s="682"/>
      <c r="AYP32" s="682"/>
      <c r="AYQ32" s="21"/>
      <c r="AYR32" s="682"/>
      <c r="AYS32" s="682"/>
      <c r="AYT32" s="21"/>
      <c r="AYU32" s="682"/>
      <c r="AYV32" s="682"/>
      <c r="AYW32" s="21"/>
      <c r="AYX32" s="682"/>
      <c r="AYY32" s="682"/>
      <c r="AYZ32" s="21"/>
      <c r="AZA32" s="682"/>
      <c r="AZB32" s="682"/>
      <c r="AZC32" s="21"/>
      <c r="AZD32" s="682"/>
      <c r="AZE32" s="682"/>
      <c r="AZF32" s="21"/>
      <c r="AZG32" s="682"/>
      <c r="AZH32" s="682"/>
      <c r="AZI32" s="21"/>
      <c r="AZJ32" s="682"/>
      <c r="AZK32" s="682"/>
      <c r="AZL32" s="21"/>
      <c r="AZM32" s="682"/>
      <c r="AZN32" s="682"/>
      <c r="AZO32" s="21"/>
      <c r="AZP32" s="682"/>
      <c r="AZQ32" s="682"/>
      <c r="AZR32" s="21"/>
      <c r="AZS32" s="682"/>
      <c r="AZT32" s="682"/>
      <c r="AZU32" s="21"/>
      <c r="AZV32" s="682"/>
      <c r="AZW32" s="682"/>
      <c r="AZX32" s="21"/>
      <c r="AZY32" s="682"/>
      <c r="AZZ32" s="682"/>
      <c r="BAA32" s="21"/>
      <c r="BAB32" s="682"/>
      <c r="BAC32" s="682"/>
      <c r="BAD32" s="21"/>
      <c r="BAE32" s="682"/>
      <c r="BAF32" s="682"/>
      <c r="BAG32" s="21"/>
      <c r="BAH32" s="682"/>
      <c r="BAI32" s="682"/>
      <c r="BAJ32" s="21"/>
      <c r="BAK32" s="682"/>
      <c r="BAL32" s="682"/>
      <c r="BAM32" s="21"/>
      <c r="BAN32" s="682"/>
      <c r="BAO32" s="682"/>
      <c r="BAP32" s="21"/>
      <c r="BAQ32" s="682"/>
      <c r="BAR32" s="682"/>
      <c r="BAS32" s="21"/>
      <c r="BAT32" s="682"/>
      <c r="BAU32" s="682"/>
      <c r="BAV32" s="21"/>
      <c r="BAW32" s="682"/>
      <c r="BAX32" s="682"/>
      <c r="BAY32" s="21"/>
      <c r="BAZ32" s="682"/>
      <c r="BBA32" s="682"/>
      <c r="BBB32" s="21"/>
      <c r="BBC32" s="682"/>
      <c r="BBD32" s="682"/>
      <c r="BBE32" s="21"/>
      <c r="BBF32" s="682"/>
      <c r="BBG32" s="682"/>
      <c r="BBH32" s="21"/>
      <c r="BBI32" s="682"/>
      <c r="BBJ32" s="682"/>
      <c r="BBK32" s="21"/>
      <c r="BBL32" s="682"/>
      <c r="BBM32" s="682"/>
      <c r="BBN32" s="21"/>
      <c r="BBO32" s="682"/>
      <c r="BBP32" s="682"/>
      <c r="BBQ32" s="21"/>
      <c r="BBR32" s="682"/>
      <c r="BBS32" s="682"/>
      <c r="BBT32" s="21"/>
      <c r="BBU32" s="682"/>
      <c r="BBV32" s="682"/>
      <c r="BBW32" s="21"/>
      <c r="BBX32" s="682"/>
      <c r="BBY32" s="682"/>
      <c r="BBZ32" s="21"/>
      <c r="BCA32" s="682"/>
      <c r="BCB32" s="682"/>
      <c r="BCC32" s="21"/>
      <c r="BCD32" s="682"/>
      <c r="BCE32" s="682"/>
      <c r="BCF32" s="21"/>
      <c r="BCG32" s="682"/>
      <c r="BCH32" s="682"/>
      <c r="BCI32" s="21"/>
      <c r="BCJ32" s="682"/>
      <c r="BCK32" s="682"/>
      <c r="BCL32" s="21"/>
      <c r="BCM32" s="682"/>
      <c r="BCN32" s="682"/>
      <c r="BCO32" s="21"/>
      <c r="BCP32" s="682"/>
      <c r="BCQ32" s="682"/>
      <c r="BCR32" s="21"/>
      <c r="BCS32" s="682"/>
      <c r="BCT32" s="682"/>
      <c r="BCU32" s="21"/>
      <c r="BCV32" s="682"/>
      <c r="BCW32" s="682"/>
      <c r="BCX32" s="21"/>
      <c r="BCY32" s="682"/>
      <c r="BCZ32" s="682"/>
      <c r="BDA32" s="21"/>
      <c r="BDB32" s="682"/>
      <c r="BDC32" s="682"/>
      <c r="BDD32" s="21"/>
      <c r="BDE32" s="682"/>
      <c r="BDF32" s="682"/>
      <c r="BDG32" s="21"/>
      <c r="BDH32" s="682"/>
      <c r="BDI32" s="682"/>
      <c r="BDJ32" s="21"/>
      <c r="BDK32" s="682"/>
      <c r="BDL32" s="682"/>
      <c r="BDM32" s="21"/>
      <c r="BDN32" s="682"/>
      <c r="BDO32" s="682"/>
      <c r="BDP32" s="21"/>
      <c r="BDQ32" s="682"/>
      <c r="BDR32" s="682"/>
      <c r="BDS32" s="21"/>
      <c r="BDT32" s="682"/>
      <c r="BDU32" s="682"/>
      <c r="BDV32" s="21"/>
      <c r="BDW32" s="682"/>
      <c r="BDX32" s="682"/>
      <c r="BDY32" s="21"/>
      <c r="BDZ32" s="682"/>
      <c r="BEA32" s="682"/>
      <c r="BEB32" s="21"/>
      <c r="BEC32" s="682"/>
      <c r="BED32" s="682"/>
      <c r="BEE32" s="21"/>
      <c r="BEF32" s="682"/>
      <c r="BEG32" s="682"/>
      <c r="BEH32" s="21"/>
      <c r="BEI32" s="682"/>
      <c r="BEJ32" s="682"/>
      <c r="BEK32" s="21"/>
      <c r="BEL32" s="682"/>
      <c r="BEM32" s="682"/>
      <c r="BEN32" s="21"/>
      <c r="BEO32" s="682"/>
      <c r="BEP32" s="682"/>
      <c r="BEQ32" s="21"/>
      <c r="BER32" s="682"/>
      <c r="BES32" s="682"/>
      <c r="BET32" s="21"/>
      <c r="BEU32" s="682"/>
      <c r="BEV32" s="682"/>
      <c r="BEW32" s="21"/>
      <c r="BEX32" s="682"/>
      <c r="BEY32" s="682"/>
      <c r="BEZ32" s="21"/>
      <c r="BFA32" s="682"/>
      <c r="BFB32" s="682"/>
      <c r="BFC32" s="21"/>
      <c r="BFD32" s="682"/>
      <c r="BFE32" s="682"/>
      <c r="BFF32" s="21"/>
      <c r="BFG32" s="682"/>
      <c r="BFH32" s="682"/>
      <c r="BFI32" s="21"/>
      <c r="BFJ32" s="682"/>
      <c r="BFK32" s="682"/>
      <c r="BFL32" s="21"/>
      <c r="BFM32" s="682"/>
      <c r="BFN32" s="682"/>
      <c r="BFO32" s="21"/>
      <c r="BFP32" s="682"/>
      <c r="BFQ32" s="682"/>
      <c r="BFR32" s="21"/>
      <c r="BFS32" s="682"/>
      <c r="BFT32" s="682"/>
      <c r="BFU32" s="21"/>
      <c r="BFV32" s="682"/>
      <c r="BFW32" s="682"/>
      <c r="BFX32" s="21"/>
      <c r="BFY32" s="682"/>
      <c r="BFZ32" s="682"/>
      <c r="BGA32" s="21"/>
      <c r="BGB32" s="682"/>
      <c r="BGC32" s="682"/>
      <c r="BGD32" s="21"/>
      <c r="BGE32" s="682"/>
      <c r="BGF32" s="682"/>
      <c r="BGG32" s="21"/>
      <c r="BGH32" s="682"/>
      <c r="BGI32" s="682"/>
      <c r="BGJ32" s="21"/>
      <c r="BGK32" s="682"/>
      <c r="BGL32" s="682"/>
      <c r="BGM32" s="21"/>
      <c r="BGN32" s="682"/>
      <c r="BGO32" s="682"/>
      <c r="BGP32" s="21"/>
      <c r="BGQ32" s="682"/>
      <c r="BGR32" s="682"/>
      <c r="BGS32" s="21"/>
      <c r="BGT32" s="682"/>
      <c r="BGU32" s="682"/>
      <c r="BGV32" s="21"/>
      <c r="BGW32" s="682"/>
      <c r="BGX32" s="682"/>
      <c r="BGY32" s="21"/>
      <c r="BGZ32" s="682"/>
      <c r="BHA32" s="682"/>
      <c r="BHB32" s="21"/>
      <c r="BHC32" s="682"/>
      <c r="BHD32" s="682"/>
      <c r="BHE32" s="21"/>
      <c r="BHF32" s="682"/>
      <c r="BHG32" s="682"/>
      <c r="BHH32" s="21"/>
      <c r="BHI32" s="682"/>
      <c r="BHJ32" s="682"/>
      <c r="BHK32" s="21"/>
      <c r="BHL32" s="682"/>
      <c r="BHM32" s="682"/>
      <c r="BHN32" s="21"/>
      <c r="BHO32" s="682"/>
      <c r="BHP32" s="682"/>
      <c r="BHQ32" s="21"/>
      <c r="BHR32" s="682"/>
      <c r="BHS32" s="682"/>
      <c r="BHT32" s="21"/>
      <c r="BHU32" s="682"/>
      <c r="BHV32" s="682"/>
      <c r="BHW32" s="21"/>
      <c r="BHX32" s="682"/>
      <c r="BHY32" s="682"/>
      <c r="BHZ32" s="21"/>
      <c r="BIA32" s="682"/>
      <c r="BIB32" s="682"/>
      <c r="BIC32" s="21"/>
      <c r="BID32" s="682"/>
      <c r="BIE32" s="682"/>
      <c r="BIF32" s="21"/>
      <c r="BIG32" s="682"/>
      <c r="BIH32" s="682"/>
      <c r="BII32" s="21"/>
      <c r="BIJ32" s="682"/>
      <c r="BIK32" s="682"/>
      <c r="BIL32" s="21"/>
      <c r="BIM32" s="682"/>
      <c r="BIN32" s="682"/>
      <c r="BIO32" s="21"/>
      <c r="BIP32" s="682"/>
      <c r="BIQ32" s="682"/>
      <c r="BIR32" s="21"/>
      <c r="BIS32" s="682"/>
      <c r="BIT32" s="682"/>
      <c r="BIU32" s="21"/>
      <c r="BIV32" s="682"/>
      <c r="BIW32" s="682"/>
      <c r="BIX32" s="21"/>
      <c r="BIY32" s="682"/>
      <c r="BIZ32" s="682"/>
      <c r="BJA32" s="21"/>
      <c r="BJB32" s="682"/>
      <c r="BJC32" s="682"/>
      <c r="BJD32" s="21"/>
      <c r="BJE32" s="682"/>
      <c r="BJF32" s="682"/>
      <c r="BJG32" s="21"/>
      <c r="BJH32" s="682"/>
      <c r="BJI32" s="682"/>
      <c r="BJJ32" s="21"/>
      <c r="BJK32" s="682"/>
      <c r="BJL32" s="682"/>
      <c r="BJM32" s="21"/>
      <c r="BJN32" s="682"/>
      <c r="BJO32" s="682"/>
      <c r="BJP32" s="21"/>
      <c r="BJQ32" s="682"/>
      <c r="BJR32" s="682"/>
      <c r="BJS32" s="21"/>
      <c r="BJT32" s="682"/>
      <c r="BJU32" s="682"/>
      <c r="BJV32" s="21"/>
      <c r="BJW32" s="682"/>
      <c r="BJX32" s="682"/>
      <c r="BJY32" s="21"/>
      <c r="BJZ32" s="682"/>
      <c r="BKA32" s="682"/>
      <c r="BKB32" s="21"/>
      <c r="BKC32" s="682"/>
      <c r="BKD32" s="682"/>
      <c r="BKE32" s="21"/>
      <c r="BKF32" s="682"/>
      <c r="BKG32" s="682"/>
      <c r="BKH32" s="21"/>
      <c r="BKI32" s="682"/>
      <c r="BKJ32" s="682"/>
      <c r="BKK32" s="21"/>
      <c r="BKL32" s="682"/>
      <c r="BKM32" s="682"/>
      <c r="BKN32" s="21"/>
      <c r="BKO32" s="682"/>
      <c r="BKP32" s="682"/>
      <c r="BKQ32" s="21"/>
      <c r="BKR32" s="682"/>
      <c r="BKS32" s="682"/>
      <c r="BKT32" s="21"/>
      <c r="BKU32" s="682"/>
      <c r="BKV32" s="682"/>
      <c r="BKW32" s="21"/>
      <c r="BKX32" s="682"/>
      <c r="BKY32" s="682"/>
      <c r="BKZ32" s="21"/>
      <c r="BLA32" s="682"/>
      <c r="BLB32" s="682"/>
      <c r="BLC32" s="21"/>
      <c r="BLD32" s="682"/>
      <c r="BLE32" s="682"/>
      <c r="BLF32" s="21"/>
      <c r="BLG32" s="682"/>
      <c r="BLH32" s="682"/>
      <c r="BLI32" s="21"/>
      <c r="BLJ32" s="682"/>
      <c r="BLK32" s="682"/>
      <c r="BLL32" s="21"/>
      <c r="BLM32" s="682"/>
      <c r="BLN32" s="682"/>
      <c r="BLO32" s="21"/>
      <c r="BLP32" s="682"/>
      <c r="BLQ32" s="682"/>
      <c r="BLR32" s="21"/>
      <c r="BLS32" s="682"/>
      <c r="BLT32" s="682"/>
      <c r="BLU32" s="21"/>
      <c r="BLV32" s="682"/>
      <c r="BLW32" s="682"/>
      <c r="BLX32" s="21"/>
      <c r="BLY32" s="682"/>
      <c r="BLZ32" s="682"/>
      <c r="BMA32" s="21"/>
      <c r="BMB32" s="682"/>
      <c r="BMC32" s="682"/>
      <c r="BMD32" s="21"/>
      <c r="BME32" s="682"/>
      <c r="BMF32" s="682"/>
      <c r="BMG32" s="21"/>
      <c r="BMH32" s="682"/>
      <c r="BMI32" s="682"/>
      <c r="BMJ32" s="21"/>
      <c r="BMK32" s="682"/>
      <c r="BML32" s="682"/>
      <c r="BMM32" s="21"/>
      <c r="BMN32" s="682"/>
      <c r="BMO32" s="682"/>
      <c r="BMP32" s="21"/>
      <c r="BMQ32" s="682"/>
      <c r="BMR32" s="682"/>
      <c r="BMS32" s="21"/>
      <c r="BMT32" s="682"/>
      <c r="BMU32" s="682"/>
      <c r="BMV32" s="21"/>
      <c r="BMW32" s="682"/>
      <c r="BMX32" s="682"/>
      <c r="BMY32" s="21"/>
      <c r="BMZ32" s="682"/>
      <c r="BNA32" s="682"/>
      <c r="BNB32" s="21"/>
      <c r="BNC32" s="682"/>
      <c r="BND32" s="682"/>
      <c r="BNE32" s="21"/>
      <c r="BNF32" s="682"/>
      <c r="BNG32" s="682"/>
      <c r="BNH32" s="21"/>
      <c r="BNI32" s="682"/>
      <c r="BNJ32" s="682"/>
      <c r="BNK32" s="21"/>
      <c r="BNL32" s="682"/>
      <c r="BNM32" s="682"/>
      <c r="BNN32" s="21"/>
      <c r="BNO32" s="682"/>
      <c r="BNP32" s="682"/>
      <c r="BNQ32" s="21"/>
      <c r="BNR32" s="682"/>
      <c r="BNS32" s="682"/>
      <c r="BNT32" s="21"/>
      <c r="BNU32" s="682"/>
      <c r="BNV32" s="682"/>
      <c r="BNW32" s="21"/>
      <c r="BNX32" s="682"/>
      <c r="BNY32" s="682"/>
      <c r="BNZ32" s="21"/>
      <c r="BOA32" s="682"/>
      <c r="BOB32" s="682"/>
      <c r="BOC32" s="21"/>
      <c r="BOD32" s="682"/>
      <c r="BOE32" s="682"/>
      <c r="BOF32" s="21"/>
      <c r="BOG32" s="682"/>
      <c r="BOH32" s="682"/>
      <c r="BOI32" s="21"/>
      <c r="BOJ32" s="682"/>
      <c r="BOK32" s="682"/>
      <c r="BOL32" s="21"/>
      <c r="BOM32" s="682"/>
      <c r="BON32" s="682"/>
      <c r="BOO32" s="21"/>
      <c r="BOP32" s="682"/>
      <c r="BOQ32" s="682"/>
      <c r="BOR32" s="21"/>
      <c r="BOS32" s="682"/>
      <c r="BOT32" s="682"/>
      <c r="BOU32" s="21"/>
      <c r="BOV32" s="682"/>
      <c r="BOW32" s="682"/>
      <c r="BOX32" s="21"/>
      <c r="BOY32" s="682"/>
      <c r="BOZ32" s="682"/>
      <c r="BPA32" s="21"/>
      <c r="BPB32" s="682"/>
      <c r="BPC32" s="682"/>
      <c r="BPD32" s="21"/>
      <c r="BPE32" s="682"/>
      <c r="BPF32" s="682"/>
      <c r="BPG32" s="21"/>
      <c r="BPH32" s="682"/>
      <c r="BPI32" s="682"/>
      <c r="BPJ32" s="21"/>
      <c r="BPK32" s="682"/>
      <c r="BPL32" s="682"/>
      <c r="BPM32" s="21"/>
      <c r="BPN32" s="682"/>
      <c r="BPO32" s="682"/>
      <c r="BPP32" s="21"/>
      <c r="BPQ32" s="682"/>
      <c r="BPR32" s="682"/>
      <c r="BPS32" s="21"/>
      <c r="BPT32" s="682"/>
      <c r="BPU32" s="682"/>
      <c r="BPV32" s="21"/>
      <c r="BPW32" s="682"/>
      <c r="BPX32" s="682"/>
      <c r="BPY32" s="21"/>
      <c r="BPZ32" s="682"/>
      <c r="BQA32" s="682"/>
      <c r="BQB32" s="21"/>
      <c r="BQC32" s="682"/>
      <c r="BQD32" s="682"/>
      <c r="BQE32" s="21"/>
      <c r="BQF32" s="682"/>
      <c r="BQG32" s="682"/>
      <c r="BQH32" s="21"/>
      <c r="BQI32" s="682"/>
      <c r="BQJ32" s="682"/>
      <c r="BQK32" s="21"/>
      <c r="BQL32" s="682"/>
      <c r="BQM32" s="682"/>
      <c r="BQN32" s="21"/>
      <c r="BQO32" s="682"/>
      <c r="BQP32" s="682"/>
      <c r="BQQ32" s="21"/>
      <c r="BQR32" s="682"/>
      <c r="BQS32" s="682"/>
      <c r="BQT32" s="21"/>
      <c r="BQU32" s="682"/>
      <c r="BQV32" s="682"/>
      <c r="BQW32" s="21"/>
      <c r="BQX32" s="682"/>
      <c r="BQY32" s="682"/>
      <c r="BQZ32" s="21"/>
      <c r="BRA32" s="682"/>
      <c r="BRB32" s="682"/>
      <c r="BRC32" s="21"/>
      <c r="BRD32" s="682"/>
      <c r="BRE32" s="682"/>
      <c r="BRF32" s="21"/>
      <c r="BRG32" s="682"/>
      <c r="BRH32" s="682"/>
      <c r="BRI32" s="21"/>
      <c r="BRJ32" s="682"/>
      <c r="BRK32" s="682"/>
      <c r="BRL32" s="21"/>
      <c r="BRM32" s="682"/>
      <c r="BRN32" s="682"/>
      <c r="BRO32" s="21"/>
      <c r="BRP32" s="682"/>
      <c r="BRQ32" s="682"/>
      <c r="BRR32" s="21"/>
      <c r="BRS32" s="682"/>
      <c r="BRT32" s="682"/>
      <c r="BRU32" s="21"/>
      <c r="BRV32" s="682"/>
      <c r="BRW32" s="682"/>
      <c r="BRX32" s="21"/>
      <c r="BRY32" s="682"/>
      <c r="BRZ32" s="682"/>
      <c r="BSA32" s="21"/>
      <c r="BSB32" s="682"/>
      <c r="BSC32" s="682"/>
      <c r="BSD32" s="21"/>
      <c r="BSE32" s="682"/>
      <c r="BSF32" s="682"/>
      <c r="BSG32" s="21"/>
      <c r="BSH32" s="682"/>
      <c r="BSI32" s="682"/>
      <c r="BSJ32" s="21"/>
      <c r="BSK32" s="682"/>
      <c r="BSL32" s="682"/>
      <c r="BSM32" s="21"/>
      <c r="BSN32" s="682"/>
      <c r="BSO32" s="682"/>
      <c r="BSP32" s="21"/>
      <c r="BSQ32" s="682"/>
      <c r="BSR32" s="682"/>
      <c r="BSS32" s="21"/>
      <c r="BST32" s="682"/>
      <c r="BSU32" s="682"/>
      <c r="BSV32" s="21"/>
      <c r="BSW32" s="682"/>
      <c r="BSX32" s="682"/>
      <c r="BSY32" s="21"/>
      <c r="BSZ32" s="682"/>
      <c r="BTA32" s="682"/>
      <c r="BTB32" s="21"/>
      <c r="BTC32" s="682"/>
      <c r="BTD32" s="682"/>
      <c r="BTE32" s="21"/>
      <c r="BTF32" s="682"/>
      <c r="BTG32" s="682"/>
      <c r="BTH32" s="21"/>
      <c r="BTI32" s="682"/>
      <c r="BTJ32" s="682"/>
      <c r="BTK32" s="21"/>
      <c r="BTL32" s="682"/>
      <c r="BTM32" s="682"/>
      <c r="BTN32" s="21"/>
      <c r="BTO32" s="682"/>
      <c r="BTP32" s="682"/>
      <c r="BTQ32" s="21"/>
      <c r="BTR32" s="682"/>
      <c r="BTS32" s="682"/>
      <c r="BTT32" s="21"/>
      <c r="BTU32" s="682"/>
      <c r="BTV32" s="682"/>
      <c r="BTW32" s="21"/>
      <c r="BTX32" s="682"/>
      <c r="BTY32" s="682"/>
      <c r="BTZ32" s="21"/>
      <c r="BUA32" s="682"/>
      <c r="BUB32" s="682"/>
      <c r="BUC32" s="21"/>
      <c r="BUD32" s="682"/>
      <c r="BUE32" s="682"/>
      <c r="BUF32" s="21"/>
      <c r="BUG32" s="682"/>
      <c r="BUH32" s="682"/>
      <c r="BUI32" s="21"/>
      <c r="BUJ32" s="682"/>
      <c r="BUK32" s="682"/>
      <c r="BUL32" s="21"/>
      <c r="BUM32" s="682"/>
      <c r="BUN32" s="682"/>
      <c r="BUO32" s="21"/>
      <c r="BUP32" s="682"/>
      <c r="BUQ32" s="682"/>
      <c r="BUR32" s="21"/>
      <c r="BUS32" s="682"/>
      <c r="BUT32" s="682"/>
      <c r="BUU32" s="21"/>
      <c r="BUV32" s="682"/>
      <c r="BUW32" s="682"/>
      <c r="BUX32" s="21"/>
      <c r="BUY32" s="682"/>
      <c r="BUZ32" s="682"/>
      <c r="BVA32" s="21"/>
      <c r="BVB32" s="682"/>
      <c r="BVC32" s="682"/>
      <c r="BVD32" s="21"/>
      <c r="BVE32" s="682"/>
      <c r="BVF32" s="682"/>
      <c r="BVG32" s="21"/>
      <c r="BVH32" s="682"/>
      <c r="BVI32" s="682"/>
      <c r="BVJ32" s="21"/>
      <c r="BVK32" s="682"/>
      <c r="BVL32" s="682"/>
      <c r="BVM32" s="21"/>
      <c r="BVN32" s="682"/>
      <c r="BVO32" s="682"/>
      <c r="BVP32" s="21"/>
      <c r="BVQ32" s="682"/>
      <c r="BVR32" s="682"/>
      <c r="BVS32" s="21"/>
      <c r="BVT32" s="682"/>
      <c r="BVU32" s="682"/>
      <c r="BVV32" s="21"/>
      <c r="BVW32" s="682"/>
      <c r="BVX32" s="682"/>
      <c r="BVY32" s="21"/>
      <c r="BVZ32" s="682"/>
      <c r="BWA32" s="682"/>
      <c r="BWB32" s="21"/>
      <c r="BWC32" s="682"/>
      <c r="BWD32" s="682"/>
      <c r="BWE32" s="21"/>
      <c r="BWF32" s="682"/>
      <c r="BWG32" s="682"/>
      <c r="BWH32" s="21"/>
      <c r="BWI32" s="682"/>
      <c r="BWJ32" s="682"/>
      <c r="BWK32" s="21"/>
      <c r="BWL32" s="682"/>
      <c r="BWM32" s="682"/>
      <c r="BWN32" s="21"/>
      <c r="BWO32" s="682"/>
      <c r="BWP32" s="682"/>
      <c r="BWQ32" s="21"/>
      <c r="BWR32" s="682"/>
      <c r="BWS32" s="682"/>
      <c r="BWT32" s="21"/>
      <c r="BWU32" s="682"/>
      <c r="BWV32" s="682"/>
      <c r="BWW32" s="21"/>
      <c r="BWX32" s="682"/>
      <c r="BWY32" s="682"/>
      <c r="BWZ32" s="21"/>
      <c r="BXA32" s="682"/>
      <c r="BXB32" s="682"/>
      <c r="BXC32" s="21"/>
      <c r="BXD32" s="682"/>
      <c r="BXE32" s="682"/>
      <c r="BXF32" s="21"/>
      <c r="BXG32" s="682"/>
      <c r="BXH32" s="682"/>
      <c r="BXI32" s="21"/>
      <c r="BXJ32" s="682"/>
      <c r="BXK32" s="682"/>
      <c r="BXL32" s="21"/>
      <c r="BXM32" s="682"/>
      <c r="BXN32" s="682"/>
      <c r="BXO32" s="21"/>
      <c r="BXP32" s="682"/>
      <c r="BXQ32" s="682"/>
      <c r="BXR32" s="21"/>
      <c r="BXS32" s="682"/>
      <c r="BXT32" s="682"/>
      <c r="BXU32" s="21"/>
      <c r="BXV32" s="682"/>
      <c r="BXW32" s="682"/>
      <c r="BXX32" s="21"/>
      <c r="BXY32" s="682"/>
      <c r="BXZ32" s="682"/>
      <c r="BYA32" s="21"/>
      <c r="BYB32" s="682"/>
      <c r="BYC32" s="682"/>
      <c r="BYD32" s="21"/>
      <c r="BYE32" s="682"/>
      <c r="BYF32" s="682"/>
      <c r="BYG32" s="21"/>
      <c r="BYH32" s="682"/>
      <c r="BYI32" s="682"/>
      <c r="BYJ32" s="21"/>
      <c r="BYK32" s="682"/>
      <c r="BYL32" s="682"/>
      <c r="BYM32" s="21"/>
      <c r="BYN32" s="682"/>
      <c r="BYO32" s="682"/>
      <c r="BYP32" s="21"/>
      <c r="BYQ32" s="682"/>
      <c r="BYR32" s="682"/>
      <c r="BYS32" s="21"/>
      <c r="BYT32" s="682"/>
      <c r="BYU32" s="682"/>
      <c r="BYV32" s="21"/>
      <c r="BYW32" s="682"/>
      <c r="BYX32" s="682"/>
      <c r="BYY32" s="21"/>
      <c r="BYZ32" s="682"/>
      <c r="BZA32" s="682"/>
      <c r="BZB32" s="21"/>
      <c r="BZC32" s="682"/>
      <c r="BZD32" s="682"/>
      <c r="BZE32" s="21"/>
      <c r="BZF32" s="682"/>
      <c r="BZG32" s="682"/>
      <c r="BZH32" s="21"/>
      <c r="BZI32" s="682"/>
      <c r="BZJ32" s="682"/>
      <c r="BZK32" s="21"/>
      <c r="BZL32" s="682"/>
      <c r="BZM32" s="682"/>
      <c r="BZN32" s="21"/>
      <c r="BZO32" s="682"/>
      <c r="BZP32" s="682"/>
      <c r="BZQ32" s="21"/>
      <c r="BZR32" s="682"/>
      <c r="BZS32" s="682"/>
      <c r="BZT32" s="21"/>
      <c r="BZU32" s="682"/>
      <c r="BZV32" s="682"/>
      <c r="BZW32" s="21"/>
      <c r="BZX32" s="682"/>
      <c r="BZY32" s="682"/>
      <c r="BZZ32" s="21"/>
      <c r="CAA32" s="682"/>
      <c r="CAB32" s="682"/>
      <c r="CAC32" s="21"/>
      <c r="CAD32" s="682"/>
      <c r="CAE32" s="682"/>
      <c r="CAF32" s="21"/>
      <c r="CAG32" s="682"/>
      <c r="CAH32" s="682"/>
      <c r="CAI32" s="21"/>
      <c r="CAJ32" s="682"/>
      <c r="CAK32" s="682"/>
      <c r="CAL32" s="21"/>
      <c r="CAM32" s="682"/>
      <c r="CAN32" s="682"/>
      <c r="CAO32" s="21"/>
      <c r="CAP32" s="682"/>
      <c r="CAQ32" s="682"/>
      <c r="CAR32" s="21"/>
      <c r="CAS32" s="682"/>
      <c r="CAT32" s="682"/>
      <c r="CAU32" s="21"/>
      <c r="CAV32" s="682"/>
      <c r="CAW32" s="682"/>
      <c r="CAX32" s="21"/>
      <c r="CAY32" s="682"/>
      <c r="CAZ32" s="682"/>
      <c r="CBA32" s="21"/>
      <c r="CBB32" s="682"/>
      <c r="CBC32" s="682"/>
      <c r="CBD32" s="21"/>
      <c r="CBE32" s="682"/>
      <c r="CBF32" s="682"/>
      <c r="CBG32" s="21"/>
      <c r="CBH32" s="682"/>
      <c r="CBI32" s="682"/>
      <c r="CBJ32" s="21"/>
      <c r="CBK32" s="682"/>
      <c r="CBL32" s="682"/>
      <c r="CBM32" s="21"/>
      <c r="CBN32" s="682"/>
      <c r="CBO32" s="682"/>
      <c r="CBP32" s="21"/>
      <c r="CBQ32" s="682"/>
      <c r="CBR32" s="682"/>
      <c r="CBS32" s="21"/>
      <c r="CBT32" s="682"/>
      <c r="CBU32" s="682"/>
      <c r="CBV32" s="21"/>
      <c r="CBW32" s="682"/>
      <c r="CBX32" s="682"/>
      <c r="CBY32" s="21"/>
      <c r="CBZ32" s="682"/>
      <c r="CCA32" s="682"/>
      <c r="CCB32" s="21"/>
      <c r="CCC32" s="682"/>
      <c r="CCD32" s="682"/>
      <c r="CCE32" s="21"/>
      <c r="CCF32" s="682"/>
      <c r="CCG32" s="682"/>
      <c r="CCH32" s="21"/>
      <c r="CCI32" s="682"/>
      <c r="CCJ32" s="682"/>
      <c r="CCK32" s="21"/>
      <c r="CCL32" s="682"/>
      <c r="CCM32" s="682"/>
      <c r="CCN32" s="21"/>
      <c r="CCO32" s="682"/>
      <c r="CCP32" s="682"/>
      <c r="CCQ32" s="21"/>
      <c r="CCR32" s="682"/>
      <c r="CCS32" s="682"/>
      <c r="CCT32" s="21"/>
      <c r="CCU32" s="682"/>
      <c r="CCV32" s="682"/>
      <c r="CCW32" s="21"/>
      <c r="CCX32" s="682"/>
      <c r="CCY32" s="682"/>
      <c r="CCZ32" s="21"/>
      <c r="CDA32" s="682"/>
      <c r="CDB32" s="682"/>
      <c r="CDC32" s="21"/>
      <c r="CDD32" s="682"/>
      <c r="CDE32" s="682"/>
      <c r="CDF32" s="21"/>
      <c r="CDG32" s="682"/>
      <c r="CDH32" s="682"/>
      <c r="CDI32" s="21"/>
      <c r="CDJ32" s="682"/>
      <c r="CDK32" s="682"/>
      <c r="CDL32" s="21"/>
      <c r="CDM32" s="682"/>
      <c r="CDN32" s="682"/>
      <c r="CDO32" s="21"/>
      <c r="CDP32" s="682"/>
      <c r="CDQ32" s="682"/>
      <c r="CDR32" s="21"/>
      <c r="CDS32" s="682"/>
      <c r="CDT32" s="682"/>
      <c r="CDU32" s="21"/>
      <c r="CDV32" s="682"/>
      <c r="CDW32" s="682"/>
      <c r="CDX32" s="21"/>
      <c r="CDY32" s="682"/>
      <c r="CDZ32" s="682"/>
      <c r="CEA32" s="21"/>
      <c r="CEB32" s="682"/>
      <c r="CEC32" s="682"/>
      <c r="CED32" s="21"/>
      <c r="CEE32" s="682"/>
      <c r="CEF32" s="682"/>
      <c r="CEG32" s="21"/>
      <c r="CEH32" s="682"/>
      <c r="CEI32" s="682"/>
      <c r="CEJ32" s="21"/>
      <c r="CEK32" s="682"/>
      <c r="CEL32" s="682"/>
      <c r="CEM32" s="21"/>
      <c r="CEN32" s="682"/>
      <c r="CEO32" s="682"/>
      <c r="CEP32" s="21"/>
      <c r="CEQ32" s="682"/>
      <c r="CER32" s="682"/>
      <c r="CES32" s="21"/>
      <c r="CET32" s="682"/>
      <c r="CEU32" s="682"/>
      <c r="CEV32" s="21"/>
      <c r="CEW32" s="682"/>
      <c r="CEX32" s="682"/>
      <c r="CEY32" s="21"/>
      <c r="CEZ32" s="682"/>
      <c r="CFA32" s="682"/>
      <c r="CFB32" s="21"/>
      <c r="CFC32" s="682"/>
      <c r="CFD32" s="682"/>
      <c r="CFE32" s="21"/>
      <c r="CFF32" s="682"/>
      <c r="CFG32" s="682"/>
      <c r="CFH32" s="21"/>
      <c r="CFI32" s="682"/>
      <c r="CFJ32" s="682"/>
      <c r="CFK32" s="21"/>
      <c r="CFL32" s="682"/>
      <c r="CFM32" s="682"/>
      <c r="CFN32" s="21"/>
      <c r="CFO32" s="682"/>
      <c r="CFP32" s="682"/>
      <c r="CFQ32" s="21"/>
      <c r="CFR32" s="682"/>
      <c r="CFS32" s="682"/>
      <c r="CFT32" s="21"/>
      <c r="CFU32" s="682"/>
      <c r="CFV32" s="682"/>
      <c r="CFW32" s="21"/>
      <c r="CFX32" s="682"/>
      <c r="CFY32" s="682"/>
      <c r="CFZ32" s="21"/>
      <c r="CGA32" s="682"/>
      <c r="CGB32" s="682"/>
      <c r="CGC32" s="21"/>
      <c r="CGD32" s="682"/>
      <c r="CGE32" s="682"/>
      <c r="CGF32" s="21"/>
      <c r="CGG32" s="682"/>
      <c r="CGH32" s="682"/>
      <c r="CGI32" s="21"/>
      <c r="CGJ32" s="682"/>
      <c r="CGK32" s="682"/>
      <c r="CGL32" s="21"/>
      <c r="CGM32" s="682"/>
      <c r="CGN32" s="682"/>
      <c r="CGO32" s="21"/>
      <c r="CGP32" s="682"/>
      <c r="CGQ32" s="682"/>
      <c r="CGR32" s="21"/>
      <c r="CGS32" s="682"/>
      <c r="CGT32" s="682"/>
      <c r="CGU32" s="21"/>
      <c r="CGV32" s="682"/>
      <c r="CGW32" s="682"/>
      <c r="CGX32" s="21"/>
      <c r="CGY32" s="682"/>
      <c r="CGZ32" s="682"/>
      <c r="CHA32" s="21"/>
      <c r="CHB32" s="682"/>
      <c r="CHC32" s="682"/>
      <c r="CHD32" s="21"/>
      <c r="CHE32" s="682"/>
      <c r="CHF32" s="682"/>
      <c r="CHG32" s="21"/>
      <c r="CHH32" s="682"/>
      <c r="CHI32" s="682"/>
      <c r="CHJ32" s="21"/>
      <c r="CHK32" s="682"/>
      <c r="CHL32" s="682"/>
      <c r="CHM32" s="21"/>
      <c r="CHN32" s="682"/>
      <c r="CHO32" s="682"/>
      <c r="CHP32" s="21"/>
      <c r="CHQ32" s="682"/>
      <c r="CHR32" s="682"/>
      <c r="CHS32" s="21"/>
      <c r="CHT32" s="682"/>
      <c r="CHU32" s="682"/>
      <c r="CHV32" s="21"/>
      <c r="CHW32" s="682"/>
      <c r="CHX32" s="682"/>
      <c r="CHY32" s="21"/>
      <c r="CHZ32" s="682"/>
      <c r="CIA32" s="682"/>
      <c r="CIB32" s="21"/>
      <c r="CIC32" s="682"/>
      <c r="CID32" s="682"/>
      <c r="CIE32" s="21"/>
      <c r="CIF32" s="682"/>
      <c r="CIG32" s="682"/>
      <c r="CIH32" s="21"/>
      <c r="CII32" s="682"/>
      <c r="CIJ32" s="682"/>
      <c r="CIK32" s="21"/>
      <c r="CIL32" s="682"/>
      <c r="CIM32" s="682"/>
      <c r="CIN32" s="21"/>
      <c r="CIO32" s="682"/>
      <c r="CIP32" s="682"/>
      <c r="CIQ32" s="21"/>
      <c r="CIR32" s="682"/>
      <c r="CIS32" s="682"/>
      <c r="CIT32" s="21"/>
      <c r="CIU32" s="682"/>
      <c r="CIV32" s="682"/>
      <c r="CIW32" s="21"/>
      <c r="CIX32" s="682"/>
      <c r="CIY32" s="682"/>
      <c r="CIZ32" s="21"/>
      <c r="CJA32" s="682"/>
      <c r="CJB32" s="682"/>
      <c r="CJC32" s="21"/>
      <c r="CJD32" s="682"/>
      <c r="CJE32" s="682"/>
      <c r="CJF32" s="21"/>
      <c r="CJG32" s="682"/>
      <c r="CJH32" s="682"/>
      <c r="CJI32" s="21"/>
      <c r="CJJ32" s="682"/>
      <c r="CJK32" s="682"/>
      <c r="CJL32" s="21"/>
      <c r="CJM32" s="682"/>
      <c r="CJN32" s="682"/>
      <c r="CJO32" s="21"/>
      <c r="CJP32" s="682"/>
      <c r="CJQ32" s="682"/>
      <c r="CJR32" s="21"/>
      <c r="CJS32" s="682"/>
      <c r="CJT32" s="682"/>
      <c r="CJU32" s="21"/>
      <c r="CJV32" s="682"/>
      <c r="CJW32" s="682"/>
      <c r="CJX32" s="21"/>
      <c r="CJY32" s="682"/>
      <c r="CJZ32" s="682"/>
      <c r="CKA32" s="21"/>
      <c r="CKB32" s="682"/>
      <c r="CKC32" s="682"/>
      <c r="CKD32" s="21"/>
      <c r="CKE32" s="682"/>
      <c r="CKF32" s="682"/>
      <c r="CKG32" s="21"/>
      <c r="CKH32" s="682"/>
      <c r="CKI32" s="682"/>
      <c r="CKJ32" s="21"/>
      <c r="CKK32" s="682"/>
      <c r="CKL32" s="682"/>
      <c r="CKM32" s="21"/>
      <c r="CKN32" s="682"/>
      <c r="CKO32" s="682"/>
      <c r="CKP32" s="21"/>
      <c r="CKQ32" s="682"/>
      <c r="CKR32" s="682"/>
      <c r="CKS32" s="21"/>
      <c r="CKT32" s="682"/>
      <c r="CKU32" s="682"/>
      <c r="CKV32" s="21"/>
      <c r="CKW32" s="682"/>
      <c r="CKX32" s="682"/>
      <c r="CKY32" s="21"/>
      <c r="CKZ32" s="682"/>
      <c r="CLA32" s="682"/>
      <c r="CLB32" s="21"/>
      <c r="CLC32" s="682"/>
      <c r="CLD32" s="682"/>
      <c r="CLE32" s="21"/>
      <c r="CLF32" s="682"/>
      <c r="CLG32" s="682"/>
      <c r="CLH32" s="21"/>
      <c r="CLI32" s="682"/>
      <c r="CLJ32" s="682"/>
      <c r="CLK32" s="21"/>
      <c r="CLL32" s="682"/>
      <c r="CLM32" s="682"/>
      <c r="CLN32" s="21"/>
      <c r="CLO32" s="682"/>
      <c r="CLP32" s="682"/>
      <c r="CLQ32" s="21"/>
      <c r="CLR32" s="682"/>
      <c r="CLS32" s="682"/>
      <c r="CLT32" s="21"/>
      <c r="CLU32" s="682"/>
      <c r="CLV32" s="682"/>
      <c r="CLW32" s="21"/>
      <c r="CLX32" s="682"/>
      <c r="CLY32" s="682"/>
      <c r="CLZ32" s="21"/>
      <c r="CMA32" s="682"/>
      <c r="CMB32" s="682"/>
      <c r="CMC32" s="21"/>
      <c r="CMD32" s="682"/>
      <c r="CME32" s="682"/>
      <c r="CMF32" s="21"/>
      <c r="CMG32" s="682"/>
      <c r="CMH32" s="682"/>
      <c r="CMI32" s="21"/>
      <c r="CMJ32" s="682"/>
      <c r="CMK32" s="682"/>
      <c r="CML32" s="21"/>
      <c r="CMM32" s="682"/>
      <c r="CMN32" s="682"/>
      <c r="CMO32" s="21"/>
      <c r="CMP32" s="682"/>
      <c r="CMQ32" s="682"/>
      <c r="CMR32" s="21"/>
      <c r="CMS32" s="682"/>
      <c r="CMT32" s="682"/>
      <c r="CMU32" s="21"/>
      <c r="CMV32" s="682"/>
      <c r="CMW32" s="682"/>
      <c r="CMX32" s="21"/>
      <c r="CMY32" s="682"/>
      <c r="CMZ32" s="682"/>
      <c r="CNA32" s="21"/>
      <c r="CNB32" s="682"/>
      <c r="CNC32" s="682"/>
      <c r="CND32" s="21"/>
      <c r="CNE32" s="682"/>
      <c r="CNF32" s="682"/>
      <c r="CNG32" s="21"/>
      <c r="CNH32" s="682"/>
      <c r="CNI32" s="682"/>
      <c r="CNJ32" s="21"/>
      <c r="CNK32" s="682"/>
      <c r="CNL32" s="682"/>
      <c r="CNM32" s="21"/>
      <c r="CNN32" s="682"/>
      <c r="CNO32" s="682"/>
      <c r="CNP32" s="21"/>
      <c r="CNQ32" s="682"/>
      <c r="CNR32" s="682"/>
      <c r="CNS32" s="21"/>
      <c r="CNT32" s="682"/>
      <c r="CNU32" s="682"/>
      <c r="CNV32" s="21"/>
      <c r="CNW32" s="682"/>
      <c r="CNX32" s="682"/>
      <c r="CNY32" s="21"/>
      <c r="CNZ32" s="682"/>
      <c r="COA32" s="682"/>
      <c r="COB32" s="21"/>
      <c r="COC32" s="682"/>
      <c r="COD32" s="682"/>
      <c r="COE32" s="21"/>
      <c r="COF32" s="682"/>
      <c r="COG32" s="682"/>
      <c r="COH32" s="21"/>
      <c r="COI32" s="682"/>
      <c r="COJ32" s="682"/>
      <c r="COK32" s="21"/>
      <c r="COL32" s="682"/>
      <c r="COM32" s="682"/>
      <c r="CON32" s="21"/>
      <c r="COO32" s="682"/>
      <c r="COP32" s="682"/>
      <c r="COQ32" s="21"/>
      <c r="COR32" s="682"/>
      <c r="COS32" s="682"/>
      <c r="COT32" s="21"/>
      <c r="COU32" s="682"/>
      <c r="COV32" s="682"/>
      <c r="COW32" s="21"/>
      <c r="COX32" s="682"/>
      <c r="COY32" s="682"/>
      <c r="COZ32" s="21"/>
      <c r="CPA32" s="682"/>
      <c r="CPB32" s="682"/>
      <c r="CPC32" s="21"/>
      <c r="CPD32" s="682"/>
      <c r="CPE32" s="682"/>
      <c r="CPF32" s="21"/>
      <c r="CPG32" s="682"/>
      <c r="CPH32" s="682"/>
      <c r="CPI32" s="21"/>
      <c r="CPJ32" s="682"/>
      <c r="CPK32" s="682"/>
      <c r="CPL32" s="21"/>
      <c r="CPM32" s="682"/>
      <c r="CPN32" s="682"/>
      <c r="CPO32" s="21"/>
      <c r="CPP32" s="682"/>
      <c r="CPQ32" s="682"/>
      <c r="CPR32" s="21"/>
      <c r="CPS32" s="682"/>
      <c r="CPT32" s="682"/>
      <c r="CPU32" s="21"/>
      <c r="CPV32" s="682"/>
      <c r="CPW32" s="682"/>
      <c r="CPX32" s="21"/>
      <c r="CPY32" s="682"/>
      <c r="CPZ32" s="682"/>
      <c r="CQA32" s="21"/>
      <c r="CQB32" s="682"/>
      <c r="CQC32" s="682"/>
      <c r="CQD32" s="21"/>
      <c r="CQE32" s="682"/>
      <c r="CQF32" s="682"/>
      <c r="CQG32" s="21"/>
      <c r="CQH32" s="682"/>
      <c r="CQI32" s="682"/>
      <c r="CQJ32" s="21"/>
      <c r="CQK32" s="682"/>
      <c r="CQL32" s="682"/>
      <c r="CQM32" s="21"/>
      <c r="CQN32" s="682"/>
      <c r="CQO32" s="682"/>
      <c r="CQP32" s="21"/>
      <c r="CQQ32" s="682"/>
      <c r="CQR32" s="682"/>
      <c r="CQS32" s="21"/>
      <c r="CQT32" s="682"/>
      <c r="CQU32" s="682"/>
      <c r="CQV32" s="21"/>
      <c r="CQW32" s="682"/>
      <c r="CQX32" s="682"/>
      <c r="CQY32" s="21"/>
      <c r="CQZ32" s="682"/>
      <c r="CRA32" s="682"/>
      <c r="CRB32" s="21"/>
      <c r="CRC32" s="682"/>
      <c r="CRD32" s="682"/>
      <c r="CRE32" s="21"/>
      <c r="CRF32" s="682"/>
      <c r="CRG32" s="682"/>
      <c r="CRH32" s="21"/>
      <c r="CRI32" s="682"/>
      <c r="CRJ32" s="682"/>
      <c r="CRK32" s="21"/>
      <c r="CRL32" s="682"/>
      <c r="CRM32" s="682"/>
      <c r="CRN32" s="21"/>
      <c r="CRO32" s="682"/>
      <c r="CRP32" s="682"/>
      <c r="CRQ32" s="21"/>
      <c r="CRR32" s="682"/>
      <c r="CRS32" s="682"/>
      <c r="CRT32" s="21"/>
      <c r="CRU32" s="682"/>
      <c r="CRV32" s="682"/>
      <c r="CRW32" s="21"/>
      <c r="CRX32" s="682"/>
      <c r="CRY32" s="682"/>
      <c r="CRZ32" s="21"/>
      <c r="CSA32" s="682"/>
      <c r="CSB32" s="682"/>
      <c r="CSC32" s="21"/>
      <c r="CSD32" s="682"/>
      <c r="CSE32" s="682"/>
      <c r="CSF32" s="21"/>
      <c r="CSG32" s="682"/>
      <c r="CSH32" s="682"/>
      <c r="CSI32" s="21"/>
      <c r="CSJ32" s="682"/>
      <c r="CSK32" s="682"/>
      <c r="CSL32" s="21"/>
      <c r="CSM32" s="682"/>
      <c r="CSN32" s="682"/>
      <c r="CSO32" s="21"/>
      <c r="CSP32" s="682"/>
      <c r="CSQ32" s="682"/>
      <c r="CSR32" s="21"/>
      <c r="CSS32" s="682"/>
      <c r="CST32" s="682"/>
      <c r="CSU32" s="21"/>
      <c r="CSV32" s="682"/>
      <c r="CSW32" s="682"/>
      <c r="CSX32" s="21"/>
      <c r="CSY32" s="682"/>
      <c r="CSZ32" s="682"/>
      <c r="CTA32" s="21"/>
      <c r="CTB32" s="682"/>
      <c r="CTC32" s="682"/>
      <c r="CTD32" s="21"/>
      <c r="CTE32" s="682"/>
      <c r="CTF32" s="682"/>
      <c r="CTG32" s="21"/>
      <c r="CTH32" s="682"/>
      <c r="CTI32" s="682"/>
      <c r="CTJ32" s="21"/>
      <c r="CTK32" s="682"/>
      <c r="CTL32" s="682"/>
      <c r="CTM32" s="21"/>
      <c r="CTN32" s="682"/>
      <c r="CTO32" s="682"/>
      <c r="CTP32" s="21"/>
      <c r="CTQ32" s="682"/>
      <c r="CTR32" s="682"/>
      <c r="CTS32" s="21"/>
      <c r="CTT32" s="682"/>
      <c r="CTU32" s="682"/>
      <c r="CTV32" s="21"/>
      <c r="CTW32" s="682"/>
      <c r="CTX32" s="682"/>
      <c r="CTY32" s="21"/>
      <c r="CTZ32" s="682"/>
      <c r="CUA32" s="682"/>
      <c r="CUB32" s="21"/>
      <c r="CUC32" s="682"/>
      <c r="CUD32" s="682"/>
      <c r="CUE32" s="21"/>
      <c r="CUF32" s="682"/>
      <c r="CUG32" s="682"/>
      <c r="CUH32" s="21"/>
      <c r="CUI32" s="682"/>
      <c r="CUJ32" s="682"/>
      <c r="CUK32" s="21"/>
      <c r="CUL32" s="682"/>
      <c r="CUM32" s="682"/>
      <c r="CUN32" s="21"/>
      <c r="CUO32" s="682"/>
      <c r="CUP32" s="682"/>
      <c r="CUQ32" s="21"/>
      <c r="CUR32" s="682"/>
      <c r="CUS32" s="682"/>
      <c r="CUT32" s="21"/>
      <c r="CUU32" s="682"/>
      <c r="CUV32" s="682"/>
      <c r="CUW32" s="21"/>
      <c r="CUX32" s="682"/>
      <c r="CUY32" s="682"/>
      <c r="CUZ32" s="21"/>
      <c r="CVA32" s="682"/>
      <c r="CVB32" s="682"/>
      <c r="CVC32" s="21"/>
      <c r="CVD32" s="682"/>
      <c r="CVE32" s="682"/>
      <c r="CVF32" s="21"/>
      <c r="CVG32" s="682"/>
      <c r="CVH32" s="682"/>
      <c r="CVI32" s="21"/>
      <c r="CVJ32" s="682"/>
      <c r="CVK32" s="682"/>
      <c r="CVL32" s="21"/>
      <c r="CVM32" s="682"/>
      <c r="CVN32" s="682"/>
      <c r="CVO32" s="21"/>
      <c r="CVP32" s="682"/>
      <c r="CVQ32" s="682"/>
      <c r="CVR32" s="21"/>
      <c r="CVS32" s="682"/>
      <c r="CVT32" s="682"/>
      <c r="CVU32" s="21"/>
      <c r="CVV32" s="682"/>
      <c r="CVW32" s="682"/>
      <c r="CVX32" s="21"/>
      <c r="CVY32" s="682"/>
      <c r="CVZ32" s="682"/>
      <c r="CWA32" s="21"/>
      <c r="CWB32" s="682"/>
      <c r="CWC32" s="682"/>
      <c r="CWD32" s="21"/>
      <c r="CWE32" s="682"/>
      <c r="CWF32" s="682"/>
      <c r="CWG32" s="21"/>
      <c r="CWH32" s="682"/>
      <c r="CWI32" s="682"/>
      <c r="CWJ32" s="21"/>
      <c r="CWK32" s="682"/>
      <c r="CWL32" s="682"/>
      <c r="CWM32" s="21"/>
      <c r="CWN32" s="682"/>
      <c r="CWO32" s="682"/>
      <c r="CWP32" s="21"/>
      <c r="CWQ32" s="682"/>
      <c r="CWR32" s="682"/>
      <c r="CWS32" s="21"/>
      <c r="CWT32" s="682"/>
      <c r="CWU32" s="682"/>
      <c r="CWV32" s="21"/>
      <c r="CWW32" s="682"/>
      <c r="CWX32" s="682"/>
      <c r="CWY32" s="21"/>
      <c r="CWZ32" s="682"/>
      <c r="CXA32" s="682"/>
      <c r="CXB32" s="21"/>
      <c r="CXC32" s="682"/>
      <c r="CXD32" s="682"/>
      <c r="CXE32" s="21"/>
      <c r="CXF32" s="682"/>
      <c r="CXG32" s="682"/>
      <c r="CXH32" s="21"/>
      <c r="CXI32" s="682"/>
      <c r="CXJ32" s="682"/>
      <c r="CXK32" s="21"/>
      <c r="CXL32" s="682"/>
      <c r="CXM32" s="682"/>
      <c r="CXN32" s="21"/>
      <c r="CXO32" s="682"/>
      <c r="CXP32" s="682"/>
      <c r="CXQ32" s="21"/>
      <c r="CXR32" s="682"/>
      <c r="CXS32" s="682"/>
      <c r="CXT32" s="21"/>
      <c r="CXU32" s="682"/>
      <c r="CXV32" s="682"/>
      <c r="CXW32" s="21"/>
      <c r="CXX32" s="682"/>
      <c r="CXY32" s="682"/>
      <c r="CXZ32" s="21"/>
      <c r="CYA32" s="682"/>
      <c r="CYB32" s="682"/>
      <c r="CYC32" s="21"/>
      <c r="CYD32" s="682"/>
      <c r="CYE32" s="682"/>
      <c r="CYF32" s="21"/>
      <c r="CYG32" s="682"/>
      <c r="CYH32" s="682"/>
      <c r="CYI32" s="21"/>
      <c r="CYJ32" s="682"/>
      <c r="CYK32" s="682"/>
      <c r="CYL32" s="21"/>
      <c r="CYM32" s="682"/>
      <c r="CYN32" s="682"/>
      <c r="CYO32" s="21"/>
      <c r="CYP32" s="682"/>
      <c r="CYQ32" s="682"/>
      <c r="CYR32" s="21"/>
      <c r="CYS32" s="682"/>
      <c r="CYT32" s="682"/>
      <c r="CYU32" s="21"/>
      <c r="CYV32" s="682"/>
      <c r="CYW32" s="682"/>
      <c r="CYX32" s="21"/>
      <c r="CYY32" s="682"/>
      <c r="CYZ32" s="682"/>
      <c r="CZA32" s="21"/>
      <c r="CZB32" s="682"/>
      <c r="CZC32" s="682"/>
      <c r="CZD32" s="21"/>
      <c r="CZE32" s="682"/>
      <c r="CZF32" s="682"/>
      <c r="CZG32" s="21"/>
      <c r="CZH32" s="682"/>
      <c r="CZI32" s="682"/>
      <c r="CZJ32" s="21"/>
      <c r="CZK32" s="682"/>
      <c r="CZL32" s="682"/>
      <c r="CZM32" s="21"/>
      <c r="CZN32" s="682"/>
      <c r="CZO32" s="682"/>
      <c r="CZP32" s="21"/>
      <c r="CZQ32" s="682"/>
      <c r="CZR32" s="682"/>
      <c r="CZS32" s="21"/>
      <c r="CZT32" s="682"/>
      <c r="CZU32" s="682"/>
      <c r="CZV32" s="21"/>
      <c r="CZW32" s="682"/>
      <c r="CZX32" s="682"/>
      <c r="CZY32" s="21"/>
      <c r="CZZ32" s="682"/>
      <c r="DAA32" s="682"/>
      <c r="DAB32" s="21"/>
      <c r="DAC32" s="682"/>
      <c r="DAD32" s="682"/>
      <c r="DAE32" s="21"/>
      <c r="DAF32" s="682"/>
      <c r="DAG32" s="682"/>
      <c r="DAH32" s="21"/>
      <c r="DAI32" s="682"/>
      <c r="DAJ32" s="682"/>
      <c r="DAK32" s="21"/>
      <c r="DAL32" s="682"/>
      <c r="DAM32" s="682"/>
      <c r="DAN32" s="21"/>
      <c r="DAO32" s="682"/>
      <c r="DAP32" s="682"/>
      <c r="DAQ32" s="21"/>
      <c r="DAR32" s="682"/>
      <c r="DAS32" s="682"/>
      <c r="DAT32" s="21"/>
      <c r="DAU32" s="682"/>
      <c r="DAV32" s="682"/>
      <c r="DAW32" s="21"/>
      <c r="DAX32" s="682"/>
      <c r="DAY32" s="682"/>
      <c r="DAZ32" s="21"/>
      <c r="DBA32" s="682"/>
      <c r="DBB32" s="682"/>
      <c r="DBC32" s="21"/>
      <c r="DBD32" s="682"/>
      <c r="DBE32" s="682"/>
      <c r="DBF32" s="21"/>
      <c r="DBG32" s="682"/>
      <c r="DBH32" s="682"/>
      <c r="DBI32" s="21"/>
      <c r="DBJ32" s="682"/>
      <c r="DBK32" s="682"/>
      <c r="DBL32" s="21"/>
      <c r="DBM32" s="682"/>
      <c r="DBN32" s="682"/>
      <c r="DBO32" s="21"/>
      <c r="DBP32" s="682"/>
      <c r="DBQ32" s="682"/>
      <c r="DBR32" s="21"/>
      <c r="DBS32" s="682"/>
      <c r="DBT32" s="682"/>
      <c r="DBU32" s="21"/>
      <c r="DBV32" s="682"/>
      <c r="DBW32" s="682"/>
      <c r="DBX32" s="21"/>
      <c r="DBY32" s="682"/>
      <c r="DBZ32" s="682"/>
      <c r="DCA32" s="21"/>
      <c r="DCB32" s="682"/>
      <c r="DCC32" s="682"/>
      <c r="DCD32" s="21"/>
      <c r="DCE32" s="682"/>
      <c r="DCF32" s="682"/>
      <c r="DCG32" s="21"/>
      <c r="DCH32" s="682"/>
      <c r="DCI32" s="682"/>
      <c r="DCJ32" s="21"/>
      <c r="DCK32" s="682"/>
      <c r="DCL32" s="682"/>
      <c r="DCM32" s="21"/>
      <c r="DCN32" s="682"/>
      <c r="DCO32" s="682"/>
      <c r="DCP32" s="21"/>
      <c r="DCQ32" s="682"/>
      <c r="DCR32" s="682"/>
      <c r="DCS32" s="21"/>
      <c r="DCT32" s="682"/>
      <c r="DCU32" s="682"/>
      <c r="DCV32" s="21"/>
      <c r="DCW32" s="682"/>
      <c r="DCX32" s="682"/>
      <c r="DCY32" s="21"/>
      <c r="DCZ32" s="682"/>
      <c r="DDA32" s="682"/>
      <c r="DDB32" s="21"/>
      <c r="DDC32" s="682"/>
      <c r="DDD32" s="682"/>
      <c r="DDE32" s="21"/>
      <c r="DDF32" s="682"/>
      <c r="DDG32" s="682"/>
      <c r="DDH32" s="21"/>
      <c r="DDI32" s="682"/>
      <c r="DDJ32" s="682"/>
      <c r="DDK32" s="21"/>
      <c r="DDL32" s="682"/>
      <c r="DDM32" s="682"/>
      <c r="DDN32" s="21"/>
      <c r="DDO32" s="682"/>
      <c r="DDP32" s="682"/>
      <c r="DDQ32" s="21"/>
      <c r="DDR32" s="682"/>
      <c r="DDS32" s="682"/>
      <c r="DDT32" s="21"/>
      <c r="DDU32" s="682"/>
      <c r="DDV32" s="682"/>
      <c r="DDW32" s="21"/>
      <c r="DDX32" s="682"/>
      <c r="DDY32" s="682"/>
      <c r="DDZ32" s="21"/>
      <c r="DEA32" s="682"/>
      <c r="DEB32" s="682"/>
      <c r="DEC32" s="21"/>
      <c r="DED32" s="682"/>
      <c r="DEE32" s="682"/>
      <c r="DEF32" s="21"/>
      <c r="DEG32" s="682"/>
      <c r="DEH32" s="682"/>
      <c r="DEI32" s="21"/>
      <c r="DEJ32" s="682"/>
      <c r="DEK32" s="682"/>
      <c r="DEL32" s="21"/>
      <c r="DEM32" s="682"/>
      <c r="DEN32" s="682"/>
      <c r="DEO32" s="21"/>
      <c r="DEP32" s="682"/>
      <c r="DEQ32" s="682"/>
      <c r="DER32" s="21"/>
      <c r="DES32" s="682"/>
      <c r="DET32" s="682"/>
      <c r="DEU32" s="21"/>
      <c r="DEV32" s="682"/>
      <c r="DEW32" s="682"/>
      <c r="DEX32" s="21"/>
      <c r="DEY32" s="682"/>
      <c r="DEZ32" s="682"/>
      <c r="DFA32" s="21"/>
      <c r="DFB32" s="682"/>
      <c r="DFC32" s="682"/>
      <c r="DFD32" s="21"/>
      <c r="DFE32" s="682"/>
      <c r="DFF32" s="682"/>
      <c r="DFG32" s="21"/>
      <c r="DFH32" s="682"/>
      <c r="DFI32" s="682"/>
      <c r="DFJ32" s="21"/>
      <c r="DFK32" s="682"/>
      <c r="DFL32" s="682"/>
      <c r="DFM32" s="21"/>
      <c r="DFN32" s="682"/>
      <c r="DFO32" s="682"/>
      <c r="DFP32" s="21"/>
      <c r="DFQ32" s="682"/>
      <c r="DFR32" s="682"/>
      <c r="DFS32" s="21"/>
      <c r="DFT32" s="682"/>
      <c r="DFU32" s="682"/>
      <c r="DFV32" s="21"/>
      <c r="DFW32" s="682"/>
      <c r="DFX32" s="682"/>
      <c r="DFY32" s="21"/>
      <c r="DFZ32" s="682"/>
      <c r="DGA32" s="682"/>
      <c r="DGB32" s="21"/>
      <c r="DGC32" s="682"/>
      <c r="DGD32" s="682"/>
      <c r="DGE32" s="21"/>
      <c r="DGF32" s="682"/>
      <c r="DGG32" s="682"/>
      <c r="DGH32" s="21"/>
      <c r="DGI32" s="682"/>
      <c r="DGJ32" s="682"/>
      <c r="DGK32" s="21"/>
      <c r="DGL32" s="682"/>
      <c r="DGM32" s="682"/>
      <c r="DGN32" s="21"/>
      <c r="DGO32" s="682"/>
      <c r="DGP32" s="682"/>
      <c r="DGQ32" s="21"/>
      <c r="DGR32" s="682"/>
      <c r="DGS32" s="682"/>
      <c r="DGT32" s="21"/>
      <c r="DGU32" s="682"/>
      <c r="DGV32" s="682"/>
      <c r="DGW32" s="21"/>
      <c r="DGX32" s="682"/>
      <c r="DGY32" s="682"/>
      <c r="DGZ32" s="21"/>
      <c r="DHA32" s="682"/>
      <c r="DHB32" s="682"/>
      <c r="DHC32" s="21"/>
      <c r="DHD32" s="682"/>
      <c r="DHE32" s="682"/>
      <c r="DHF32" s="21"/>
      <c r="DHG32" s="682"/>
      <c r="DHH32" s="682"/>
      <c r="DHI32" s="21"/>
      <c r="DHJ32" s="682"/>
      <c r="DHK32" s="682"/>
      <c r="DHL32" s="21"/>
      <c r="DHM32" s="682"/>
      <c r="DHN32" s="682"/>
      <c r="DHO32" s="21"/>
      <c r="DHP32" s="682"/>
      <c r="DHQ32" s="682"/>
      <c r="DHR32" s="21"/>
      <c r="DHS32" s="682"/>
      <c r="DHT32" s="682"/>
      <c r="DHU32" s="21"/>
      <c r="DHV32" s="682"/>
      <c r="DHW32" s="682"/>
      <c r="DHX32" s="21"/>
      <c r="DHY32" s="682"/>
      <c r="DHZ32" s="682"/>
      <c r="DIA32" s="21"/>
      <c r="DIB32" s="682"/>
      <c r="DIC32" s="682"/>
      <c r="DID32" s="21"/>
      <c r="DIE32" s="682"/>
      <c r="DIF32" s="682"/>
      <c r="DIG32" s="21"/>
      <c r="DIH32" s="682"/>
      <c r="DII32" s="682"/>
      <c r="DIJ32" s="21"/>
      <c r="DIK32" s="682"/>
      <c r="DIL32" s="682"/>
      <c r="DIM32" s="21"/>
      <c r="DIN32" s="682"/>
      <c r="DIO32" s="682"/>
      <c r="DIP32" s="21"/>
      <c r="DIQ32" s="682"/>
      <c r="DIR32" s="682"/>
      <c r="DIS32" s="21"/>
      <c r="DIT32" s="682"/>
      <c r="DIU32" s="682"/>
      <c r="DIV32" s="21"/>
      <c r="DIW32" s="682"/>
      <c r="DIX32" s="682"/>
      <c r="DIY32" s="21"/>
      <c r="DIZ32" s="682"/>
      <c r="DJA32" s="682"/>
      <c r="DJB32" s="21"/>
      <c r="DJC32" s="682"/>
      <c r="DJD32" s="682"/>
      <c r="DJE32" s="21"/>
      <c r="DJF32" s="682"/>
      <c r="DJG32" s="682"/>
      <c r="DJH32" s="21"/>
      <c r="DJI32" s="682"/>
      <c r="DJJ32" s="682"/>
      <c r="DJK32" s="21"/>
      <c r="DJL32" s="682"/>
      <c r="DJM32" s="682"/>
      <c r="DJN32" s="21"/>
      <c r="DJO32" s="682"/>
      <c r="DJP32" s="682"/>
      <c r="DJQ32" s="21"/>
      <c r="DJR32" s="682"/>
      <c r="DJS32" s="682"/>
      <c r="DJT32" s="21"/>
      <c r="DJU32" s="682"/>
      <c r="DJV32" s="682"/>
      <c r="DJW32" s="21"/>
      <c r="DJX32" s="682"/>
      <c r="DJY32" s="682"/>
      <c r="DJZ32" s="21"/>
      <c r="DKA32" s="682"/>
      <c r="DKB32" s="682"/>
      <c r="DKC32" s="21"/>
      <c r="DKD32" s="682"/>
      <c r="DKE32" s="682"/>
      <c r="DKF32" s="21"/>
      <c r="DKG32" s="682"/>
      <c r="DKH32" s="682"/>
      <c r="DKI32" s="21"/>
      <c r="DKJ32" s="682"/>
      <c r="DKK32" s="682"/>
      <c r="DKL32" s="21"/>
      <c r="DKM32" s="682"/>
      <c r="DKN32" s="682"/>
      <c r="DKO32" s="21"/>
      <c r="DKP32" s="682"/>
      <c r="DKQ32" s="682"/>
      <c r="DKR32" s="21"/>
      <c r="DKS32" s="682"/>
      <c r="DKT32" s="682"/>
      <c r="DKU32" s="21"/>
      <c r="DKV32" s="682"/>
      <c r="DKW32" s="682"/>
      <c r="DKX32" s="21"/>
      <c r="DKY32" s="682"/>
      <c r="DKZ32" s="682"/>
      <c r="DLA32" s="21"/>
      <c r="DLB32" s="682"/>
      <c r="DLC32" s="682"/>
      <c r="DLD32" s="21"/>
      <c r="DLE32" s="682"/>
      <c r="DLF32" s="682"/>
      <c r="DLG32" s="21"/>
      <c r="DLH32" s="682"/>
      <c r="DLI32" s="682"/>
      <c r="DLJ32" s="21"/>
      <c r="DLK32" s="682"/>
      <c r="DLL32" s="682"/>
      <c r="DLM32" s="21"/>
      <c r="DLN32" s="682"/>
      <c r="DLO32" s="682"/>
      <c r="DLP32" s="21"/>
      <c r="DLQ32" s="682"/>
      <c r="DLR32" s="682"/>
      <c r="DLS32" s="21"/>
      <c r="DLT32" s="682"/>
      <c r="DLU32" s="682"/>
      <c r="DLV32" s="21"/>
      <c r="DLW32" s="682"/>
      <c r="DLX32" s="682"/>
      <c r="DLY32" s="21"/>
      <c r="DLZ32" s="682"/>
      <c r="DMA32" s="682"/>
      <c r="DMB32" s="21"/>
      <c r="DMC32" s="682"/>
      <c r="DMD32" s="682"/>
      <c r="DME32" s="21"/>
      <c r="DMF32" s="682"/>
      <c r="DMG32" s="682"/>
      <c r="DMH32" s="21"/>
      <c r="DMI32" s="682"/>
      <c r="DMJ32" s="682"/>
      <c r="DMK32" s="21"/>
      <c r="DML32" s="682"/>
      <c r="DMM32" s="682"/>
      <c r="DMN32" s="21"/>
      <c r="DMO32" s="682"/>
      <c r="DMP32" s="682"/>
      <c r="DMQ32" s="21"/>
      <c r="DMR32" s="682"/>
      <c r="DMS32" s="682"/>
      <c r="DMT32" s="21"/>
      <c r="DMU32" s="682"/>
      <c r="DMV32" s="682"/>
      <c r="DMW32" s="21"/>
      <c r="DMX32" s="682"/>
      <c r="DMY32" s="682"/>
      <c r="DMZ32" s="21"/>
      <c r="DNA32" s="682"/>
      <c r="DNB32" s="682"/>
      <c r="DNC32" s="21"/>
      <c r="DND32" s="682"/>
      <c r="DNE32" s="682"/>
      <c r="DNF32" s="21"/>
      <c r="DNG32" s="682"/>
      <c r="DNH32" s="682"/>
      <c r="DNI32" s="21"/>
      <c r="DNJ32" s="682"/>
      <c r="DNK32" s="682"/>
      <c r="DNL32" s="21"/>
      <c r="DNM32" s="682"/>
      <c r="DNN32" s="682"/>
      <c r="DNO32" s="21"/>
      <c r="DNP32" s="682"/>
      <c r="DNQ32" s="682"/>
      <c r="DNR32" s="21"/>
      <c r="DNS32" s="682"/>
      <c r="DNT32" s="682"/>
      <c r="DNU32" s="21"/>
      <c r="DNV32" s="682"/>
      <c r="DNW32" s="682"/>
      <c r="DNX32" s="21"/>
      <c r="DNY32" s="682"/>
      <c r="DNZ32" s="682"/>
      <c r="DOA32" s="21"/>
      <c r="DOB32" s="682"/>
      <c r="DOC32" s="682"/>
      <c r="DOD32" s="21"/>
      <c r="DOE32" s="682"/>
      <c r="DOF32" s="682"/>
      <c r="DOG32" s="21"/>
      <c r="DOH32" s="682"/>
      <c r="DOI32" s="682"/>
      <c r="DOJ32" s="21"/>
      <c r="DOK32" s="682"/>
      <c r="DOL32" s="682"/>
      <c r="DOM32" s="21"/>
      <c r="DON32" s="682"/>
      <c r="DOO32" s="682"/>
      <c r="DOP32" s="21"/>
      <c r="DOQ32" s="682"/>
      <c r="DOR32" s="682"/>
      <c r="DOS32" s="21"/>
      <c r="DOT32" s="682"/>
      <c r="DOU32" s="682"/>
      <c r="DOV32" s="21"/>
      <c r="DOW32" s="682"/>
      <c r="DOX32" s="682"/>
      <c r="DOY32" s="21"/>
      <c r="DOZ32" s="682"/>
      <c r="DPA32" s="682"/>
      <c r="DPB32" s="21"/>
      <c r="DPC32" s="682"/>
      <c r="DPD32" s="682"/>
      <c r="DPE32" s="21"/>
      <c r="DPF32" s="682"/>
      <c r="DPG32" s="682"/>
      <c r="DPH32" s="21"/>
      <c r="DPI32" s="682"/>
      <c r="DPJ32" s="682"/>
      <c r="DPK32" s="21"/>
      <c r="DPL32" s="682"/>
      <c r="DPM32" s="682"/>
      <c r="DPN32" s="21"/>
      <c r="DPO32" s="682"/>
      <c r="DPP32" s="682"/>
      <c r="DPQ32" s="21"/>
      <c r="DPR32" s="682"/>
      <c r="DPS32" s="682"/>
      <c r="DPT32" s="21"/>
      <c r="DPU32" s="682"/>
      <c r="DPV32" s="682"/>
      <c r="DPW32" s="21"/>
      <c r="DPX32" s="682"/>
      <c r="DPY32" s="682"/>
      <c r="DPZ32" s="21"/>
      <c r="DQA32" s="682"/>
      <c r="DQB32" s="682"/>
      <c r="DQC32" s="21"/>
      <c r="DQD32" s="682"/>
      <c r="DQE32" s="682"/>
      <c r="DQF32" s="21"/>
      <c r="DQG32" s="682"/>
      <c r="DQH32" s="682"/>
      <c r="DQI32" s="21"/>
      <c r="DQJ32" s="682"/>
      <c r="DQK32" s="682"/>
      <c r="DQL32" s="21"/>
      <c r="DQM32" s="682"/>
      <c r="DQN32" s="682"/>
      <c r="DQO32" s="21"/>
      <c r="DQP32" s="682"/>
      <c r="DQQ32" s="682"/>
      <c r="DQR32" s="21"/>
      <c r="DQS32" s="682"/>
      <c r="DQT32" s="682"/>
      <c r="DQU32" s="21"/>
      <c r="DQV32" s="682"/>
      <c r="DQW32" s="682"/>
      <c r="DQX32" s="21"/>
      <c r="DQY32" s="682"/>
      <c r="DQZ32" s="682"/>
      <c r="DRA32" s="21"/>
      <c r="DRB32" s="682"/>
      <c r="DRC32" s="682"/>
      <c r="DRD32" s="21"/>
      <c r="DRE32" s="682"/>
      <c r="DRF32" s="682"/>
      <c r="DRG32" s="21"/>
      <c r="DRH32" s="682"/>
      <c r="DRI32" s="682"/>
      <c r="DRJ32" s="21"/>
      <c r="DRK32" s="682"/>
      <c r="DRL32" s="682"/>
      <c r="DRM32" s="21"/>
      <c r="DRN32" s="682"/>
      <c r="DRO32" s="682"/>
      <c r="DRP32" s="21"/>
      <c r="DRQ32" s="682"/>
      <c r="DRR32" s="682"/>
      <c r="DRS32" s="21"/>
      <c r="DRT32" s="682"/>
      <c r="DRU32" s="682"/>
      <c r="DRV32" s="21"/>
      <c r="DRW32" s="682"/>
      <c r="DRX32" s="682"/>
      <c r="DRY32" s="21"/>
      <c r="DRZ32" s="682"/>
      <c r="DSA32" s="682"/>
      <c r="DSB32" s="21"/>
      <c r="DSC32" s="682"/>
      <c r="DSD32" s="682"/>
      <c r="DSE32" s="21"/>
      <c r="DSF32" s="682"/>
      <c r="DSG32" s="682"/>
      <c r="DSH32" s="21"/>
      <c r="DSI32" s="682"/>
      <c r="DSJ32" s="682"/>
      <c r="DSK32" s="21"/>
      <c r="DSL32" s="682"/>
      <c r="DSM32" s="682"/>
      <c r="DSN32" s="21"/>
      <c r="DSO32" s="682"/>
      <c r="DSP32" s="682"/>
      <c r="DSQ32" s="21"/>
      <c r="DSR32" s="682"/>
      <c r="DSS32" s="682"/>
      <c r="DST32" s="21"/>
      <c r="DSU32" s="682"/>
      <c r="DSV32" s="682"/>
      <c r="DSW32" s="21"/>
      <c r="DSX32" s="682"/>
      <c r="DSY32" s="682"/>
      <c r="DSZ32" s="21"/>
      <c r="DTA32" s="682"/>
      <c r="DTB32" s="682"/>
      <c r="DTC32" s="21"/>
      <c r="DTD32" s="682"/>
      <c r="DTE32" s="682"/>
      <c r="DTF32" s="21"/>
      <c r="DTG32" s="682"/>
      <c r="DTH32" s="682"/>
      <c r="DTI32" s="21"/>
      <c r="DTJ32" s="682"/>
      <c r="DTK32" s="682"/>
      <c r="DTL32" s="21"/>
      <c r="DTM32" s="682"/>
      <c r="DTN32" s="682"/>
      <c r="DTO32" s="21"/>
      <c r="DTP32" s="682"/>
      <c r="DTQ32" s="682"/>
      <c r="DTR32" s="21"/>
      <c r="DTS32" s="682"/>
      <c r="DTT32" s="682"/>
      <c r="DTU32" s="21"/>
      <c r="DTV32" s="682"/>
      <c r="DTW32" s="682"/>
      <c r="DTX32" s="21"/>
      <c r="DTY32" s="682"/>
      <c r="DTZ32" s="682"/>
      <c r="DUA32" s="21"/>
      <c r="DUB32" s="682"/>
      <c r="DUC32" s="682"/>
      <c r="DUD32" s="21"/>
      <c r="DUE32" s="682"/>
      <c r="DUF32" s="682"/>
      <c r="DUG32" s="21"/>
      <c r="DUH32" s="682"/>
      <c r="DUI32" s="682"/>
      <c r="DUJ32" s="21"/>
      <c r="DUK32" s="682"/>
      <c r="DUL32" s="682"/>
      <c r="DUM32" s="21"/>
      <c r="DUN32" s="682"/>
      <c r="DUO32" s="682"/>
      <c r="DUP32" s="21"/>
      <c r="DUQ32" s="682"/>
      <c r="DUR32" s="682"/>
      <c r="DUS32" s="21"/>
      <c r="DUT32" s="682"/>
      <c r="DUU32" s="682"/>
      <c r="DUV32" s="21"/>
      <c r="DUW32" s="682"/>
      <c r="DUX32" s="682"/>
      <c r="DUY32" s="21"/>
      <c r="DUZ32" s="682"/>
      <c r="DVA32" s="682"/>
      <c r="DVB32" s="21"/>
      <c r="DVC32" s="682"/>
      <c r="DVD32" s="682"/>
      <c r="DVE32" s="21"/>
      <c r="DVF32" s="682"/>
      <c r="DVG32" s="682"/>
      <c r="DVH32" s="21"/>
      <c r="DVI32" s="682"/>
      <c r="DVJ32" s="682"/>
      <c r="DVK32" s="21"/>
      <c r="DVL32" s="682"/>
      <c r="DVM32" s="682"/>
      <c r="DVN32" s="21"/>
      <c r="DVO32" s="682"/>
      <c r="DVP32" s="682"/>
      <c r="DVQ32" s="21"/>
      <c r="DVR32" s="682"/>
      <c r="DVS32" s="682"/>
      <c r="DVT32" s="21"/>
      <c r="DVU32" s="682"/>
      <c r="DVV32" s="682"/>
      <c r="DVW32" s="21"/>
      <c r="DVX32" s="682"/>
      <c r="DVY32" s="682"/>
      <c r="DVZ32" s="21"/>
      <c r="DWA32" s="682"/>
      <c r="DWB32" s="682"/>
      <c r="DWC32" s="21"/>
      <c r="DWD32" s="682"/>
      <c r="DWE32" s="682"/>
      <c r="DWF32" s="21"/>
      <c r="DWG32" s="682"/>
      <c r="DWH32" s="682"/>
      <c r="DWI32" s="21"/>
      <c r="DWJ32" s="682"/>
      <c r="DWK32" s="682"/>
      <c r="DWL32" s="21"/>
      <c r="DWM32" s="682"/>
      <c r="DWN32" s="682"/>
      <c r="DWO32" s="21"/>
      <c r="DWP32" s="682"/>
      <c r="DWQ32" s="682"/>
      <c r="DWR32" s="21"/>
      <c r="DWS32" s="682"/>
      <c r="DWT32" s="682"/>
      <c r="DWU32" s="21"/>
      <c r="DWV32" s="682"/>
      <c r="DWW32" s="682"/>
      <c r="DWX32" s="21"/>
      <c r="DWY32" s="682"/>
      <c r="DWZ32" s="682"/>
      <c r="DXA32" s="21"/>
      <c r="DXB32" s="682"/>
      <c r="DXC32" s="682"/>
      <c r="DXD32" s="21"/>
      <c r="DXE32" s="682"/>
      <c r="DXF32" s="682"/>
      <c r="DXG32" s="21"/>
      <c r="DXH32" s="682"/>
      <c r="DXI32" s="682"/>
      <c r="DXJ32" s="21"/>
      <c r="DXK32" s="682"/>
      <c r="DXL32" s="682"/>
      <c r="DXM32" s="21"/>
      <c r="DXN32" s="682"/>
      <c r="DXO32" s="682"/>
      <c r="DXP32" s="21"/>
      <c r="DXQ32" s="682"/>
      <c r="DXR32" s="682"/>
      <c r="DXS32" s="21"/>
      <c r="DXT32" s="682"/>
      <c r="DXU32" s="682"/>
      <c r="DXV32" s="21"/>
      <c r="DXW32" s="682"/>
      <c r="DXX32" s="682"/>
      <c r="DXY32" s="21"/>
      <c r="DXZ32" s="682"/>
      <c r="DYA32" s="682"/>
      <c r="DYB32" s="21"/>
      <c r="DYC32" s="682"/>
      <c r="DYD32" s="682"/>
      <c r="DYE32" s="21"/>
      <c r="DYF32" s="682"/>
      <c r="DYG32" s="682"/>
      <c r="DYH32" s="21"/>
      <c r="DYI32" s="682"/>
      <c r="DYJ32" s="682"/>
      <c r="DYK32" s="21"/>
      <c r="DYL32" s="682"/>
      <c r="DYM32" s="682"/>
      <c r="DYN32" s="21"/>
      <c r="DYO32" s="682"/>
      <c r="DYP32" s="682"/>
      <c r="DYQ32" s="21"/>
      <c r="DYR32" s="682"/>
      <c r="DYS32" s="682"/>
      <c r="DYT32" s="21"/>
      <c r="DYU32" s="682"/>
      <c r="DYV32" s="682"/>
      <c r="DYW32" s="21"/>
      <c r="DYX32" s="682"/>
      <c r="DYY32" s="682"/>
      <c r="DYZ32" s="21"/>
      <c r="DZA32" s="682"/>
      <c r="DZB32" s="682"/>
      <c r="DZC32" s="21"/>
      <c r="DZD32" s="682"/>
      <c r="DZE32" s="682"/>
      <c r="DZF32" s="21"/>
      <c r="DZG32" s="682"/>
      <c r="DZH32" s="682"/>
      <c r="DZI32" s="21"/>
      <c r="DZJ32" s="682"/>
      <c r="DZK32" s="682"/>
      <c r="DZL32" s="21"/>
      <c r="DZM32" s="682"/>
      <c r="DZN32" s="682"/>
      <c r="DZO32" s="21"/>
      <c r="DZP32" s="682"/>
      <c r="DZQ32" s="682"/>
      <c r="DZR32" s="21"/>
      <c r="DZS32" s="682"/>
      <c r="DZT32" s="682"/>
      <c r="DZU32" s="21"/>
      <c r="DZV32" s="682"/>
      <c r="DZW32" s="682"/>
      <c r="DZX32" s="21"/>
      <c r="DZY32" s="682"/>
      <c r="DZZ32" s="682"/>
      <c r="EAA32" s="21"/>
      <c r="EAB32" s="682"/>
      <c r="EAC32" s="682"/>
      <c r="EAD32" s="21"/>
      <c r="EAE32" s="682"/>
      <c r="EAF32" s="682"/>
      <c r="EAG32" s="21"/>
      <c r="EAH32" s="682"/>
      <c r="EAI32" s="682"/>
      <c r="EAJ32" s="21"/>
      <c r="EAK32" s="682"/>
      <c r="EAL32" s="682"/>
      <c r="EAM32" s="21"/>
      <c r="EAN32" s="682"/>
      <c r="EAO32" s="682"/>
      <c r="EAP32" s="21"/>
      <c r="EAQ32" s="682"/>
      <c r="EAR32" s="682"/>
      <c r="EAS32" s="21"/>
      <c r="EAT32" s="682"/>
      <c r="EAU32" s="682"/>
      <c r="EAV32" s="21"/>
      <c r="EAW32" s="682"/>
      <c r="EAX32" s="682"/>
      <c r="EAY32" s="21"/>
      <c r="EAZ32" s="682"/>
      <c r="EBA32" s="682"/>
      <c r="EBB32" s="21"/>
      <c r="EBC32" s="682"/>
      <c r="EBD32" s="682"/>
      <c r="EBE32" s="21"/>
      <c r="EBF32" s="682"/>
      <c r="EBG32" s="682"/>
      <c r="EBH32" s="21"/>
      <c r="EBI32" s="682"/>
      <c r="EBJ32" s="682"/>
      <c r="EBK32" s="21"/>
      <c r="EBL32" s="682"/>
      <c r="EBM32" s="682"/>
      <c r="EBN32" s="21"/>
      <c r="EBO32" s="682"/>
      <c r="EBP32" s="682"/>
      <c r="EBQ32" s="21"/>
      <c r="EBR32" s="682"/>
      <c r="EBS32" s="682"/>
      <c r="EBT32" s="21"/>
      <c r="EBU32" s="682"/>
      <c r="EBV32" s="682"/>
      <c r="EBW32" s="21"/>
      <c r="EBX32" s="682"/>
      <c r="EBY32" s="682"/>
      <c r="EBZ32" s="21"/>
      <c r="ECA32" s="682"/>
      <c r="ECB32" s="682"/>
      <c r="ECC32" s="21"/>
      <c r="ECD32" s="682"/>
      <c r="ECE32" s="682"/>
      <c r="ECF32" s="21"/>
      <c r="ECG32" s="682"/>
      <c r="ECH32" s="682"/>
      <c r="ECI32" s="21"/>
      <c r="ECJ32" s="682"/>
      <c r="ECK32" s="682"/>
      <c r="ECL32" s="21"/>
      <c r="ECM32" s="682"/>
      <c r="ECN32" s="682"/>
      <c r="ECO32" s="21"/>
      <c r="ECP32" s="682"/>
      <c r="ECQ32" s="682"/>
      <c r="ECR32" s="21"/>
      <c r="ECS32" s="682"/>
      <c r="ECT32" s="682"/>
      <c r="ECU32" s="21"/>
      <c r="ECV32" s="682"/>
      <c r="ECW32" s="682"/>
      <c r="ECX32" s="21"/>
      <c r="ECY32" s="682"/>
      <c r="ECZ32" s="682"/>
      <c r="EDA32" s="21"/>
      <c r="EDB32" s="682"/>
      <c r="EDC32" s="682"/>
      <c r="EDD32" s="21"/>
      <c r="EDE32" s="682"/>
      <c r="EDF32" s="682"/>
      <c r="EDG32" s="21"/>
      <c r="EDH32" s="682"/>
      <c r="EDI32" s="682"/>
      <c r="EDJ32" s="21"/>
      <c r="EDK32" s="682"/>
      <c r="EDL32" s="682"/>
      <c r="EDM32" s="21"/>
      <c r="EDN32" s="682"/>
      <c r="EDO32" s="682"/>
      <c r="EDP32" s="21"/>
      <c r="EDQ32" s="682"/>
      <c r="EDR32" s="682"/>
      <c r="EDS32" s="21"/>
      <c r="EDT32" s="682"/>
      <c r="EDU32" s="682"/>
      <c r="EDV32" s="21"/>
      <c r="EDW32" s="682"/>
      <c r="EDX32" s="682"/>
      <c r="EDY32" s="21"/>
      <c r="EDZ32" s="682"/>
      <c r="EEA32" s="682"/>
      <c r="EEB32" s="21"/>
      <c r="EEC32" s="682"/>
      <c r="EED32" s="682"/>
      <c r="EEE32" s="21"/>
      <c r="EEF32" s="682"/>
      <c r="EEG32" s="682"/>
      <c r="EEH32" s="21"/>
      <c r="EEI32" s="682"/>
      <c r="EEJ32" s="682"/>
      <c r="EEK32" s="21"/>
      <c r="EEL32" s="682"/>
      <c r="EEM32" s="682"/>
      <c r="EEN32" s="21"/>
      <c r="EEO32" s="682"/>
      <c r="EEP32" s="682"/>
      <c r="EEQ32" s="21"/>
      <c r="EER32" s="682"/>
      <c r="EES32" s="682"/>
      <c r="EET32" s="21"/>
      <c r="EEU32" s="682"/>
      <c r="EEV32" s="682"/>
      <c r="EEW32" s="21"/>
      <c r="EEX32" s="682"/>
      <c r="EEY32" s="682"/>
      <c r="EEZ32" s="21"/>
      <c r="EFA32" s="682"/>
      <c r="EFB32" s="682"/>
      <c r="EFC32" s="21"/>
      <c r="EFD32" s="682"/>
      <c r="EFE32" s="682"/>
      <c r="EFF32" s="21"/>
      <c r="EFG32" s="682"/>
      <c r="EFH32" s="682"/>
      <c r="EFI32" s="21"/>
      <c r="EFJ32" s="682"/>
      <c r="EFK32" s="682"/>
      <c r="EFL32" s="21"/>
      <c r="EFM32" s="682"/>
      <c r="EFN32" s="682"/>
      <c r="EFO32" s="21"/>
      <c r="EFP32" s="682"/>
      <c r="EFQ32" s="682"/>
      <c r="EFR32" s="21"/>
      <c r="EFS32" s="682"/>
      <c r="EFT32" s="682"/>
      <c r="EFU32" s="21"/>
      <c r="EFV32" s="682"/>
      <c r="EFW32" s="682"/>
      <c r="EFX32" s="21"/>
      <c r="EFY32" s="682"/>
      <c r="EFZ32" s="682"/>
      <c r="EGA32" s="21"/>
      <c r="EGB32" s="682"/>
      <c r="EGC32" s="682"/>
      <c r="EGD32" s="21"/>
      <c r="EGE32" s="682"/>
      <c r="EGF32" s="682"/>
      <c r="EGG32" s="21"/>
      <c r="EGH32" s="682"/>
      <c r="EGI32" s="682"/>
      <c r="EGJ32" s="21"/>
      <c r="EGK32" s="682"/>
      <c r="EGL32" s="682"/>
      <c r="EGM32" s="21"/>
      <c r="EGN32" s="682"/>
      <c r="EGO32" s="682"/>
      <c r="EGP32" s="21"/>
      <c r="EGQ32" s="682"/>
      <c r="EGR32" s="682"/>
      <c r="EGS32" s="21"/>
      <c r="EGT32" s="682"/>
      <c r="EGU32" s="682"/>
      <c r="EGV32" s="21"/>
      <c r="EGW32" s="682"/>
      <c r="EGX32" s="682"/>
      <c r="EGY32" s="21"/>
      <c r="EGZ32" s="682"/>
      <c r="EHA32" s="682"/>
      <c r="EHB32" s="21"/>
      <c r="EHC32" s="682"/>
      <c r="EHD32" s="682"/>
      <c r="EHE32" s="21"/>
      <c r="EHF32" s="682"/>
      <c r="EHG32" s="682"/>
      <c r="EHH32" s="21"/>
      <c r="EHI32" s="682"/>
      <c r="EHJ32" s="682"/>
      <c r="EHK32" s="21"/>
      <c r="EHL32" s="682"/>
      <c r="EHM32" s="682"/>
      <c r="EHN32" s="21"/>
      <c r="EHO32" s="682"/>
      <c r="EHP32" s="682"/>
      <c r="EHQ32" s="21"/>
      <c r="EHR32" s="682"/>
      <c r="EHS32" s="682"/>
      <c r="EHT32" s="21"/>
      <c r="EHU32" s="682"/>
      <c r="EHV32" s="682"/>
      <c r="EHW32" s="21"/>
      <c r="EHX32" s="682"/>
      <c r="EHY32" s="682"/>
      <c r="EHZ32" s="21"/>
      <c r="EIA32" s="682"/>
      <c r="EIB32" s="682"/>
      <c r="EIC32" s="21"/>
      <c r="EID32" s="682"/>
      <c r="EIE32" s="682"/>
      <c r="EIF32" s="21"/>
      <c r="EIG32" s="682"/>
      <c r="EIH32" s="682"/>
      <c r="EII32" s="21"/>
      <c r="EIJ32" s="682"/>
      <c r="EIK32" s="682"/>
      <c r="EIL32" s="21"/>
      <c r="EIM32" s="682"/>
      <c r="EIN32" s="682"/>
      <c r="EIO32" s="21"/>
      <c r="EIP32" s="682"/>
      <c r="EIQ32" s="682"/>
      <c r="EIR32" s="21"/>
      <c r="EIS32" s="682"/>
      <c r="EIT32" s="682"/>
      <c r="EIU32" s="21"/>
      <c r="EIV32" s="682"/>
      <c r="EIW32" s="682"/>
      <c r="EIX32" s="21"/>
      <c r="EIY32" s="682"/>
      <c r="EIZ32" s="682"/>
      <c r="EJA32" s="21"/>
      <c r="EJB32" s="682"/>
      <c r="EJC32" s="682"/>
      <c r="EJD32" s="21"/>
      <c r="EJE32" s="682"/>
      <c r="EJF32" s="682"/>
      <c r="EJG32" s="21"/>
      <c r="EJH32" s="682"/>
      <c r="EJI32" s="682"/>
      <c r="EJJ32" s="21"/>
      <c r="EJK32" s="682"/>
      <c r="EJL32" s="682"/>
      <c r="EJM32" s="21"/>
      <c r="EJN32" s="682"/>
      <c r="EJO32" s="682"/>
      <c r="EJP32" s="21"/>
      <c r="EJQ32" s="682"/>
      <c r="EJR32" s="682"/>
      <c r="EJS32" s="21"/>
      <c r="EJT32" s="682"/>
      <c r="EJU32" s="682"/>
      <c r="EJV32" s="21"/>
      <c r="EJW32" s="682"/>
      <c r="EJX32" s="682"/>
      <c r="EJY32" s="21"/>
      <c r="EJZ32" s="682"/>
      <c r="EKA32" s="682"/>
      <c r="EKB32" s="21"/>
      <c r="EKC32" s="682"/>
      <c r="EKD32" s="682"/>
      <c r="EKE32" s="21"/>
      <c r="EKF32" s="682"/>
      <c r="EKG32" s="682"/>
      <c r="EKH32" s="21"/>
      <c r="EKI32" s="682"/>
      <c r="EKJ32" s="682"/>
      <c r="EKK32" s="21"/>
      <c r="EKL32" s="682"/>
      <c r="EKM32" s="682"/>
      <c r="EKN32" s="21"/>
      <c r="EKO32" s="682"/>
      <c r="EKP32" s="682"/>
      <c r="EKQ32" s="21"/>
      <c r="EKR32" s="682"/>
      <c r="EKS32" s="682"/>
      <c r="EKT32" s="21"/>
      <c r="EKU32" s="682"/>
      <c r="EKV32" s="682"/>
      <c r="EKW32" s="21"/>
      <c r="EKX32" s="682"/>
      <c r="EKY32" s="682"/>
      <c r="EKZ32" s="21"/>
      <c r="ELA32" s="682"/>
      <c r="ELB32" s="682"/>
      <c r="ELC32" s="21"/>
      <c r="ELD32" s="682"/>
      <c r="ELE32" s="682"/>
      <c r="ELF32" s="21"/>
      <c r="ELG32" s="682"/>
      <c r="ELH32" s="682"/>
      <c r="ELI32" s="21"/>
      <c r="ELJ32" s="682"/>
      <c r="ELK32" s="682"/>
      <c r="ELL32" s="21"/>
      <c r="ELM32" s="682"/>
      <c r="ELN32" s="682"/>
      <c r="ELO32" s="21"/>
      <c r="ELP32" s="682"/>
      <c r="ELQ32" s="682"/>
      <c r="ELR32" s="21"/>
      <c r="ELS32" s="682"/>
      <c r="ELT32" s="682"/>
      <c r="ELU32" s="21"/>
      <c r="ELV32" s="682"/>
      <c r="ELW32" s="682"/>
      <c r="ELX32" s="21"/>
      <c r="ELY32" s="682"/>
      <c r="ELZ32" s="682"/>
      <c r="EMA32" s="21"/>
      <c r="EMB32" s="682"/>
      <c r="EMC32" s="682"/>
      <c r="EMD32" s="21"/>
      <c r="EME32" s="682"/>
      <c r="EMF32" s="682"/>
      <c r="EMG32" s="21"/>
      <c r="EMH32" s="682"/>
      <c r="EMI32" s="682"/>
      <c r="EMJ32" s="21"/>
      <c r="EMK32" s="682"/>
      <c r="EML32" s="682"/>
      <c r="EMM32" s="21"/>
      <c r="EMN32" s="682"/>
      <c r="EMO32" s="682"/>
      <c r="EMP32" s="21"/>
      <c r="EMQ32" s="682"/>
      <c r="EMR32" s="682"/>
      <c r="EMS32" s="21"/>
      <c r="EMT32" s="682"/>
      <c r="EMU32" s="682"/>
      <c r="EMV32" s="21"/>
      <c r="EMW32" s="682"/>
      <c r="EMX32" s="682"/>
      <c r="EMY32" s="21"/>
      <c r="EMZ32" s="682"/>
      <c r="ENA32" s="682"/>
      <c r="ENB32" s="21"/>
      <c r="ENC32" s="682"/>
      <c r="END32" s="682"/>
      <c r="ENE32" s="21"/>
      <c r="ENF32" s="682"/>
      <c r="ENG32" s="682"/>
      <c r="ENH32" s="21"/>
      <c r="ENI32" s="682"/>
      <c r="ENJ32" s="682"/>
      <c r="ENK32" s="21"/>
      <c r="ENL32" s="682"/>
      <c r="ENM32" s="682"/>
      <c r="ENN32" s="21"/>
      <c r="ENO32" s="682"/>
      <c r="ENP32" s="682"/>
      <c r="ENQ32" s="21"/>
      <c r="ENR32" s="682"/>
      <c r="ENS32" s="682"/>
      <c r="ENT32" s="21"/>
      <c r="ENU32" s="682"/>
      <c r="ENV32" s="682"/>
      <c r="ENW32" s="21"/>
      <c r="ENX32" s="682"/>
      <c r="ENY32" s="682"/>
      <c r="ENZ32" s="21"/>
      <c r="EOA32" s="682"/>
      <c r="EOB32" s="682"/>
      <c r="EOC32" s="21"/>
      <c r="EOD32" s="682"/>
      <c r="EOE32" s="682"/>
      <c r="EOF32" s="21"/>
      <c r="EOG32" s="682"/>
      <c r="EOH32" s="682"/>
      <c r="EOI32" s="21"/>
      <c r="EOJ32" s="682"/>
      <c r="EOK32" s="682"/>
      <c r="EOL32" s="21"/>
      <c r="EOM32" s="682"/>
      <c r="EON32" s="682"/>
      <c r="EOO32" s="21"/>
      <c r="EOP32" s="682"/>
      <c r="EOQ32" s="682"/>
      <c r="EOR32" s="21"/>
      <c r="EOS32" s="682"/>
      <c r="EOT32" s="682"/>
      <c r="EOU32" s="21"/>
      <c r="EOV32" s="682"/>
      <c r="EOW32" s="682"/>
      <c r="EOX32" s="21"/>
      <c r="EOY32" s="682"/>
      <c r="EOZ32" s="682"/>
      <c r="EPA32" s="21"/>
      <c r="EPB32" s="682"/>
      <c r="EPC32" s="682"/>
      <c r="EPD32" s="21"/>
      <c r="EPE32" s="682"/>
      <c r="EPF32" s="682"/>
      <c r="EPG32" s="21"/>
      <c r="EPH32" s="682"/>
      <c r="EPI32" s="682"/>
      <c r="EPJ32" s="21"/>
      <c r="EPK32" s="682"/>
      <c r="EPL32" s="682"/>
      <c r="EPM32" s="21"/>
      <c r="EPN32" s="682"/>
      <c r="EPO32" s="682"/>
      <c r="EPP32" s="21"/>
      <c r="EPQ32" s="682"/>
      <c r="EPR32" s="682"/>
      <c r="EPS32" s="21"/>
      <c r="EPT32" s="682"/>
      <c r="EPU32" s="682"/>
      <c r="EPV32" s="21"/>
      <c r="EPW32" s="682"/>
      <c r="EPX32" s="682"/>
      <c r="EPY32" s="21"/>
      <c r="EPZ32" s="682"/>
      <c r="EQA32" s="682"/>
      <c r="EQB32" s="21"/>
      <c r="EQC32" s="682"/>
      <c r="EQD32" s="682"/>
      <c r="EQE32" s="21"/>
      <c r="EQF32" s="682"/>
      <c r="EQG32" s="682"/>
      <c r="EQH32" s="21"/>
      <c r="EQI32" s="682"/>
      <c r="EQJ32" s="682"/>
      <c r="EQK32" s="21"/>
      <c r="EQL32" s="682"/>
      <c r="EQM32" s="682"/>
      <c r="EQN32" s="21"/>
      <c r="EQO32" s="682"/>
      <c r="EQP32" s="682"/>
      <c r="EQQ32" s="21"/>
      <c r="EQR32" s="682"/>
      <c r="EQS32" s="682"/>
      <c r="EQT32" s="21"/>
      <c r="EQU32" s="682"/>
      <c r="EQV32" s="682"/>
      <c r="EQW32" s="21"/>
      <c r="EQX32" s="682"/>
      <c r="EQY32" s="682"/>
      <c r="EQZ32" s="21"/>
      <c r="ERA32" s="682"/>
      <c r="ERB32" s="682"/>
      <c r="ERC32" s="21"/>
      <c r="ERD32" s="682"/>
      <c r="ERE32" s="682"/>
      <c r="ERF32" s="21"/>
      <c r="ERG32" s="682"/>
      <c r="ERH32" s="682"/>
      <c r="ERI32" s="21"/>
      <c r="ERJ32" s="682"/>
      <c r="ERK32" s="682"/>
      <c r="ERL32" s="21"/>
      <c r="ERM32" s="682"/>
      <c r="ERN32" s="682"/>
      <c r="ERO32" s="21"/>
      <c r="ERP32" s="682"/>
      <c r="ERQ32" s="682"/>
      <c r="ERR32" s="21"/>
      <c r="ERS32" s="682"/>
      <c r="ERT32" s="682"/>
      <c r="ERU32" s="21"/>
      <c r="ERV32" s="682"/>
      <c r="ERW32" s="682"/>
      <c r="ERX32" s="21"/>
      <c r="ERY32" s="682"/>
      <c r="ERZ32" s="682"/>
      <c r="ESA32" s="21"/>
      <c r="ESB32" s="682"/>
      <c r="ESC32" s="682"/>
      <c r="ESD32" s="21"/>
      <c r="ESE32" s="682"/>
      <c r="ESF32" s="682"/>
      <c r="ESG32" s="21"/>
      <c r="ESH32" s="682"/>
      <c r="ESI32" s="682"/>
      <c r="ESJ32" s="21"/>
      <c r="ESK32" s="682"/>
      <c r="ESL32" s="682"/>
      <c r="ESM32" s="21"/>
      <c r="ESN32" s="682"/>
      <c r="ESO32" s="682"/>
      <c r="ESP32" s="21"/>
      <c r="ESQ32" s="682"/>
      <c r="ESR32" s="682"/>
      <c r="ESS32" s="21"/>
      <c r="EST32" s="682"/>
      <c r="ESU32" s="682"/>
      <c r="ESV32" s="21"/>
      <c r="ESW32" s="682"/>
      <c r="ESX32" s="682"/>
      <c r="ESY32" s="21"/>
      <c r="ESZ32" s="682"/>
      <c r="ETA32" s="682"/>
      <c r="ETB32" s="21"/>
      <c r="ETC32" s="682"/>
      <c r="ETD32" s="682"/>
      <c r="ETE32" s="21"/>
      <c r="ETF32" s="682"/>
      <c r="ETG32" s="682"/>
      <c r="ETH32" s="21"/>
      <c r="ETI32" s="682"/>
      <c r="ETJ32" s="682"/>
      <c r="ETK32" s="21"/>
      <c r="ETL32" s="682"/>
      <c r="ETM32" s="682"/>
      <c r="ETN32" s="21"/>
      <c r="ETO32" s="682"/>
      <c r="ETP32" s="682"/>
      <c r="ETQ32" s="21"/>
      <c r="ETR32" s="682"/>
      <c r="ETS32" s="682"/>
      <c r="ETT32" s="21"/>
      <c r="ETU32" s="682"/>
      <c r="ETV32" s="682"/>
      <c r="ETW32" s="21"/>
      <c r="ETX32" s="682"/>
      <c r="ETY32" s="682"/>
      <c r="ETZ32" s="21"/>
      <c r="EUA32" s="682"/>
      <c r="EUB32" s="682"/>
      <c r="EUC32" s="21"/>
      <c r="EUD32" s="682"/>
      <c r="EUE32" s="682"/>
      <c r="EUF32" s="21"/>
      <c r="EUG32" s="682"/>
      <c r="EUH32" s="682"/>
      <c r="EUI32" s="21"/>
      <c r="EUJ32" s="682"/>
      <c r="EUK32" s="682"/>
      <c r="EUL32" s="21"/>
      <c r="EUM32" s="682"/>
      <c r="EUN32" s="682"/>
      <c r="EUO32" s="21"/>
      <c r="EUP32" s="682"/>
      <c r="EUQ32" s="682"/>
      <c r="EUR32" s="21"/>
      <c r="EUS32" s="682"/>
      <c r="EUT32" s="682"/>
      <c r="EUU32" s="21"/>
      <c r="EUV32" s="682"/>
      <c r="EUW32" s="682"/>
      <c r="EUX32" s="21"/>
      <c r="EUY32" s="682"/>
      <c r="EUZ32" s="682"/>
      <c r="EVA32" s="21"/>
      <c r="EVB32" s="682"/>
      <c r="EVC32" s="682"/>
      <c r="EVD32" s="21"/>
      <c r="EVE32" s="682"/>
      <c r="EVF32" s="682"/>
      <c r="EVG32" s="21"/>
      <c r="EVH32" s="682"/>
      <c r="EVI32" s="682"/>
      <c r="EVJ32" s="21"/>
      <c r="EVK32" s="682"/>
      <c r="EVL32" s="682"/>
      <c r="EVM32" s="21"/>
      <c r="EVN32" s="682"/>
      <c r="EVO32" s="682"/>
      <c r="EVP32" s="21"/>
      <c r="EVQ32" s="682"/>
      <c r="EVR32" s="682"/>
      <c r="EVS32" s="21"/>
      <c r="EVT32" s="682"/>
      <c r="EVU32" s="682"/>
      <c r="EVV32" s="21"/>
      <c r="EVW32" s="682"/>
      <c r="EVX32" s="682"/>
      <c r="EVY32" s="21"/>
      <c r="EVZ32" s="682"/>
      <c r="EWA32" s="682"/>
      <c r="EWB32" s="21"/>
      <c r="EWC32" s="682"/>
      <c r="EWD32" s="682"/>
      <c r="EWE32" s="21"/>
      <c r="EWF32" s="682"/>
      <c r="EWG32" s="682"/>
      <c r="EWH32" s="21"/>
      <c r="EWI32" s="682"/>
      <c r="EWJ32" s="682"/>
      <c r="EWK32" s="21"/>
      <c r="EWL32" s="682"/>
      <c r="EWM32" s="682"/>
      <c r="EWN32" s="21"/>
      <c r="EWO32" s="682"/>
      <c r="EWP32" s="682"/>
      <c r="EWQ32" s="21"/>
      <c r="EWR32" s="682"/>
      <c r="EWS32" s="682"/>
      <c r="EWT32" s="21"/>
      <c r="EWU32" s="682"/>
      <c r="EWV32" s="682"/>
      <c r="EWW32" s="21"/>
      <c r="EWX32" s="682"/>
      <c r="EWY32" s="682"/>
      <c r="EWZ32" s="21"/>
      <c r="EXA32" s="682"/>
      <c r="EXB32" s="682"/>
      <c r="EXC32" s="21"/>
      <c r="EXD32" s="682"/>
      <c r="EXE32" s="682"/>
      <c r="EXF32" s="21"/>
      <c r="EXG32" s="682"/>
      <c r="EXH32" s="682"/>
      <c r="EXI32" s="21"/>
      <c r="EXJ32" s="682"/>
      <c r="EXK32" s="682"/>
      <c r="EXL32" s="21"/>
      <c r="EXM32" s="682"/>
      <c r="EXN32" s="682"/>
      <c r="EXO32" s="21"/>
      <c r="EXP32" s="682"/>
      <c r="EXQ32" s="682"/>
      <c r="EXR32" s="21"/>
      <c r="EXS32" s="682"/>
      <c r="EXT32" s="682"/>
      <c r="EXU32" s="21"/>
      <c r="EXV32" s="682"/>
      <c r="EXW32" s="682"/>
      <c r="EXX32" s="21"/>
      <c r="EXY32" s="682"/>
      <c r="EXZ32" s="682"/>
      <c r="EYA32" s="21"/>
      <c r="EYB32" s="682"/>
      <c r="EYC32" s="682"/>
      <c r="EYD32" s="21"/>
      <c r="EYE32" s="682"/>
      <c r="EYF32" s="682"/>
      <c r="EYG32" s="21"/>
      <c r="EYH32" s="682"/>
      <c r="EYI32" s="682"/>
      <c r="EYJ32" s="21"/>
      <c r="EYK32" s="682"/>
      <c r="EYL32" s="682"/>
      <c r="EYM32" s="21"/>
      <c r="EYN32" s="682"/>
      <c r="EYO32" s="682"/>
      <c r="EYP32" s="21"/>
      <c r="EYQ32" s="682"/>
      <c r="EYR32" s="682"/>
      <c r="EYS32" s="21"/>
      <c r="EYT32" s="682"/>
      <c r="EYU32" s="682"/>
      <c r="EYV32" s="21"/>
      <c r="EYW32" s="682"/>
      <c r="EYX32" s="682"/>
      <c r="EYY32" s="21"/>
      <c r="EYZ32" s="682"/>
      <c r="EZA32" s="682"/>
      <c r="EZB32" s="21"/>
      <c r="EZC32" s="682"/>
      <c r="EZD32" s="682"/>
      <c r="EZE32" s="21"/>
      <c r="EZF32" s="682"/>
      <c r="EZG32" s="682"/>
      <c r="EZH32" s="21"/>
      <c r="EZI32" s="682"/>
      <c r="EZJ32" s="682"/>
      <c r="EZK32" s="21"/>
      <c r="EZL32" s="682"/>
      <c r="EZM32" s="682"/>
      <c r="EZN32" s="21"/>
      <c r="EZO32" s="682"/>
      <c r="EZP32" s="682"/>
      <c r="EZQ32" s="21"/>
      <c r="EZR32" s="682"/>
      <c r="EZS32" s="682"/>
      <c r="EZT32" s="21"/>
      <c r="EZU32" s="682"/>
      <c r="EZV32" s="682"/>
      <c r="EZW32" s="21"/>
      <c r="EZX32" s="682"/>
      <c r="EZY32" s="682"/>
      <c r="EZZ32" s="21"/>
      <c r="FAA32" s="682"/>
      <c r="FAB32" s="682"/>
      <c r="FAC32" s="21"/>
      <c r="FAD32" s="682"/>
      <c r="FAE32" s="682"/>
      <c r="FAF32" s="21"/>
      <c r="FAG32" s="682"/>
      <c r="FAH32" s="682"/>
      <c r="FAI32" s="21"/>
      <c r="FAJ32" s="682"/>
      <c r="FAK32" s="682"/>
      <c r="FAL32" s="21"/>
      <c r="FAM32" s="682"/>
      <c r="FAN32" s="682"/>
      <c r="FAO32" s="21"/>
      <c r="FAP32" s="682"/>
      <c r="FAQ32" s="682"/>
      <c r="FAR32" s="21"/>
      <c r="FAS32" s="682"/>
      <c r="FAT32" s="682"/>
      <c r="FAU32" s="21"/>
      <c r="FAV32" s="682"/>
      <c r="FAW32" s="682"/>
      <c r="FAX32" s="21"/>
      <c r="FAY32" s="682"/>
      <c r="FAZ32" s="682"/>
      <c r="FBA32" s="21"/>
      <c r="FBB32" s="682"/>
      <c r="FBC32" s="682"/>
      <c r="FBD32" s="21"/>
      <c r="FBE32" s="682"/>
      <c r="FBF32" s="682"/>
      <c r="FBG32" s="21"/>
      <c r="FBH32" s="682"/>
      <c r="FBI32" s="682"/>
      <c r="FBJ32" s="21"/>
      <c r="FBK32" s="682"/>
      <c r="FBL32" s="682"/>
      <c r="FBM32" s="21"/>
      <c r="FBN32" s="682"/>
      <c r="FBO32" s="682"/>
      <c r="FBP32" s="21"/>
      <c r="FBQ32" s="682"/>
      <c r="FBR32" s="682"/>
      <c r="FBS32" s="21"/>
      <c r="FBT32" s="682"/>
      <c r="FBU32" s="682"/>
      <c r="FBV32" s="21"/>
      <c r="FBW32" s="682"/>
      <c r="FBX32" s="682"/>
      <c r="FBY32" s="21"/>
      <c r="FBZ32" s="682"/>
      <c r="FCA32" s="682"/>
      <c r="FCB32" s="21"/>
      <c r="FCC32" s="682"/>
      <c r="FCD32" s="682"/>
      <c r="FCE32" s="21"/>
      <c r="FCF32" s="682"/>
      <c r="FCG32" s="682"/>
      <c r="FCH32" s="21"/>
      <c r="FCI32" s="682"/>
      <c r="FCJ32" s="682"/>
      <c r="FCK32" s="21"/>
      <c r="FCL32" s="682"/>
      <c r="FCM32" s="682"/>
      <c r="FCN32" s="21"/>
      <c r="FCO32" s="682"/>
      <c r="FCP32" s="682"/>
      <c r="FCQ32" s="21"/>
      <c r="FCR32" s="682"/>
      <c r="FCS32" s="682"/>
      <c r="FCT32" s="21"/>
      <c r="FCU32" s="682"/>
      <c r="FCV32" s="682"/>
      <c r="FCW32" s="21"/>
      <c r="FCX32" s="682"/>
      <c r="FCY32" s="682"/>
      <c r="FCZ32" s="21"/>
      <c r="FDA32" s="682"/>
      <c r="FDB32" s="682"/>
      <c r="FDC32" s="21"/>
      <c r="FDD32" s="682"/>
      <c r="FDE32" s="682"/>
      <c r="FDF32" s="21"/>
      <c r="FDG32" s="682"/>
      <c r="FDH32" s="682"/>
      <c r="FDI32" s="21"/>
      <c r="FDJ32" s="682"/>
      <c r="FDK32" s="682"/>
      <c r="FDL32" s="21"/>
      <c r="FDM32" s="682"/>
      <c r="FDN32" s="682"/>
      <c r="FDO32" s="21"/>
      <c r="FDP32" s="682"/>
      <c r="FDQ32" s="682"/>
      <c r="FDR32" s="21"/>
      <c r="FDS32" s="682"/>
      <c r="FDT32" s="682"/>
      <c r="FDU32" s="21"/>
      <c r="FDV32" s="682"/>
      <c r="FDW32" s="682"/>
      <c r="FDX32" s="21"/>
      <c r="FDY32" s="682"/>
      <c r="FDZ32" s="682"/>
      <c r="FEA32" s="21"/>
      <c r="FEB32" s="682"/>
      <c r="FEC32" s="682"/>
      <c r="FED32" s="21"/>
      <c r="FEE32" s="682"/>
      <c r="FEF32" s="682"/>
      <c r="FEG32" s="21"/>
      <c r="FEH32" s="682"/>
      <c r="FEI32" s="682"/>
      <c r="FEJ32" s="21"/>
      <c r="FEK32" s="682"/>
      <c r="FEL32" s="682"/>
      <c r="FEM32" s="21"/>
      <c r="FEN32" s="682"/>
      <c r="FEO32" s="682"/>
      <c r="FEP32" s="21"/>
      <c r="FEQ32" s="682"/>
      <c r="FER32" s="682"/>
      <c r="FES32" s="21"/>
      <c r="FET32" s="682"/>
      <c r="FEU32" s="682"/>
      <c r="FEV32" s="21"/>
      <c r="FEW32" s="682"/>
      <c r="FEX32" s="682"/>
      <c r="FEY32" s="21"/>
      <c r="FEZ32" s="682"/>
      <c r="FFA32" s="682"/>
      <c r="FFB32" s="21"/>
      <c r="FFC32" s="682"/>
      <c r="FFD32" s="682"/>
      <c r="FFE32" s="21"/>
      <c r="FFF32" s="682"/>
      <c r="FFG32" s="682"/>
      <c r="FFH32" s="21"/>
      <c r="FFI32" s="682"/>
      <c r="FFJ32" s="682"/>
      <c r="FFK32" s="21"/>
      <c r="FFL32" s="682"/>
      <c r="FFM32" s="682"/>
      <c r="FFN32" s="21"/>
      <c r="FFO32" s="682"/>
      <c r="FFP32" s="682"/>
      <c r="FFQ32" s="21"/>
      <c r="FFR32" s="682"/>
      <c r="FFS32" s="682"/>
      <c r="FFT32" s="21"/>
      <c r="FFU32" s="682"/>
      <c r="FFV32" s="682"/>
      <c r="FFW32" s="21"/>
      <c r="FFX32" s="682"/>
      <c r="FFY32" s="682"/>
      <c r="FFZ32" s="21"/>
      <c r="FGA32" s="682"/>
      <c r="FGB32" s="682"/>
      <c r="FGC32" s="21"/>
      <c r="FGD32" s="682"/>
      <c r="FGE32" s="682"/>
      <c r="FGF32" s="21"/>
      <c r="FGG32" s="682"/>
      <c r="FGH32" s="682"/>
      <c r="FGI32" s="21"/>
      <c r="FGJ32" s="682"/>
      <c r="FGK32" s="682"/>
      <c r="FGL32" s="21"/>
      <c r="FGM32" s="682"/>
      <c r="FGN32" s="682"/>
      <c r="FGO32" s="21"/>
      <c r="FGP32" s="682"/>
      <c r="FGQ32" s="682"/>
      <c r="FGR32" s="21"/>
      <c r="FGS32" s="682"/>
      <c r="FGT32" s="682"/>
      <c r="FGU32" s="21"/>
      <c r="FGV32" s="682"/>
      <c r="FGW32" s="682"/>
      <c r="FGX32" s="21"/>
      <c r="FGY32" s="682"/>
      <c r="FGZ32" s="682"/>
      <c r="FHA32" s="21"/>
      <c r="FHB32" s="682"/>
      <c r="FHC32" s="682"/>
      <c r="FHD32" s="21"/>
      <c r="FHE32" s="682"/>
      <c r="FHF32" s="682"/>
      <c r="FHG32" s="21"/>
      <c r="FHH32" s="682"/>
      <c r="FHI32" s="682"/>
      <c r="FHJ32" s="21"/>
      <c r="FHK32" s="682"/>
      <c r="FHL32" s="682"/>
      <c r="FHM32" s="21"/>
      <c r="FHN32" s="682"/>
      <c r="FHO32" s="682"/>
      <c r="FHP32" s="21"/>
      <c r="FHQ32" s="682"/>
      <c r="FHR32" s="682"/>
      <c r="FHS32" s="21"/>
      <c r="FHT32" s="682"/>
      <c r="FHU32" s="682"/>
      <c r="FHV32" s="21"/>
      <c r="FHW32" s="682"/>
      <c r="FHX32" s="682"/>
      <c r="FHY32" s="21"/>
      <c r="FHZ32" s="682"/>
      <c r="FIA32" s="682"/>
      <c r="FIB32" s="21"/>
      <c r="FIC32" s="682"/>
      <c r="FID32" s="682"/>
      <c r="FIE32" s="21"/>
      <c r="FIF32" s="682"/>
      <c r="FIG32" s="682"/>
      <c r="FIH32" s="21"/>
      <c r="FII32" s="682"/>
      <c r="FIJ32" s="682"/>
      <c r="FIK32" s="21"/>
      <c r="FIL32" s="682"/>
      <c r="FIM32" s="682"/>
      <c r="FIN32" s="21"/>
      <c r="FIO32" s="682"/>
      <c r="FIP32" s="682"/>
      <c r="FIQ32" s="21"/>
      <c r="FIR32" s="682"/>
      <c r="FIS32" s="682"/>
      <c r="FIT32" s="21"/>
      <c r="FIU32" s="682"/>
      <c r="FIV32" s="682"/>
      <c r="FIW32" s="21"/>
      <c r="FIX32" s="682"/>
      <c r="FIY32" s="682"/>
      <c r="FIZ32" s="21"/>
      <c r="FJA32" s="682"/>
      <c r="FJB32" s="682"/>
      <c r="FJC32" s="21"/>
      <c r="FJD32" s="682"/>
      <c r="FJE32" s="682"/>
      <c r="FJF32" s="21"/>
      <c r="FJG32" s="682"/>
      <c r="FJH32" s="682"/>
      <c r="FJI32" s="21"/>
      <c r="FJJ32" s="682"/>
      <c r="FJK32" s="682"/>
      <c r="FJL32" s="21"/>
      <c r="FJM32" s="682"/>
      <c r="FJN32" s="682"/>
      <c r="FJO32" s="21"/>
      <c r="FJP32" s="682"/>
      <c r="FJQ32" s="682"/>
      <c r="FJR32" s="21"/>
      <c r="FJS32" s="682"/>
      <c r="FJT32" s="682"/>
      <c r="FJU32" s="21"/>
      <c r="FJV32" s="682"/>
      <c r="FJW32" s="682"/>
      <c r="FJX32" s="21"/>
      <c r="FJY32" s="682"/>
      <c r="FJZ32" s="682"/>
      <c r="FKA32" s="21"/>
      <c r="FKB32" s="682"/>
      <c r="FKC32" s="682"/>
      <c r="FKD32" s="21"/>
      <c r="FKE32" s="682"/>
      <c r="FKF32" s="682"/>
      <c r="FKG32" s="21"/>
      <c r="FKH32" s="682"/>
      <c r="FKI32" s="682"/>
      <c r="FKJ32" s="21"/>
      <c r="FKK32" s="682"/>
      <c r="FKL32" s="682"/>
      <c r="FKM32" s="21"/>
      <c r="FKN32" s="682"/>
      <c r="FKO32" s="682"/>
      <c r="FKP32" s="21"/>
      <c r="FKQ32" s="682"/>
      <c r="FKR32" s="682"/>
      <c r="FKS32" s="21"/>
      <c r="FKT32" s="682"/>
      <c r="FKU32" s="682"/>
      <c r="FKV32" s="21"/>
      <c r="FKW32" s="682"/>
      <c r="FKX32" s="682"/>
      <c r="FKY32" s="21"/>
      <c r="FKZ32" s="682"/>
      <c r="FLA32" s="682"/>
      <c r="FLB32" s="21"/>
      <c r="FLC32" s="682"/>
      <c r="FLD32" s="682"/>
      <c r="FLE32" s="21"/>
      <c r="FLF32" s="682"/>
      <c r="FLG32" s="682"/>
      <c r="FLH32" s="21"/>
      <c r="FLI32" s="682"/>
      <c r="FLJ32" s="682"/>
      <c r="FLK32" s="21"/>
      <c r="FLL32" s="682"/>
      <c r="FLM32" s="682"/>
      <c r="FLN32" s="21"/>
      <c r="FLO32" s="682"/>
      <c r="FLP32" s="682"/>
      <c r="FLQ32" s="21"/>
      <c r="FLR32" s="682"/>
      <c r="FLS32" s="682"/>
      <c r="FLT32" s="21"/>
      <c r="FLU32" s="682"/>
      <c r="FLV32" s="682"/>
      <c r="FLW32" s="21"/>
      <c r="FLX32" s="682"/>
      <c r="FLY32" s="682"/>
      <c r="FLZ32" s="21"/>
      <c r="FMA32" s="682"/>
      <c r="FMB32" s="682"/>
      <c r="FMC32" s="21"/>
      <c r="FMD32" s="682"/>
      <c r="FME32" s="682"/>
      <c r="FMF32" s="21"/>
      <c r="FMG32" s="682"/>
      <c r="FMH32" s="682"/>
      <c r="FMI32" s="21"/>
      <c r="FMJ32" s="682"/>
      <c r="FMK32" s="682"/>
      <c r="FML32" s="21"/>
      <c r="FMM32" s="682"/>
      <c r="FMN32" s="682"/>
      <c r="FMO32" s="21"/>
      <c r="FMP32" s="682"/>
      <c r="FMQ32" s="682"/>
      <c r="FMR32" s="21"/>
      <c r="FMS32" s="682"/>
      <c r="FMT32" s="682"/>
      <c r="FMU32" s="21"/>
      <c r="FMV32" s="682"/>
      <c r="FMW32" s="682"/>
      <c r="FMX32" s="21"/>
      <c r="FMY32" s="682"/>
      <c r="FMZ32" s="682"/>
      <c r="FNA32" s="21"/>
      <c r="FNB32" s="682"/>
      <c r="FNC32" s="682"/>
      <c r="FND32" s="21"/>
      <c r="FNE32" s="682"/>
      <c r="FNF32" s="682"/>
      <c r="FNG32" s="21"/>
      <c r="FNH32" s="682"/>
      <c r="FNI32" s="682"/>
      <c r="FNJ32" s="21"/>
      <c r="FNK32" s="682"/>
      <c r="FNL32" s="682"/>
      <c r="FNM32" s="21"/>
      <c r="FNN32" s="682"/>
      <c r="FNO32" s="682"/>
      <c r="FNP32" s="21"/>
      <c r="FNQ32" s="682"/>
      <c r="FNR32" s="682"/>
      <c r="FNS32" s="21"/>
      <c r="FNT32" s="682"/>
      <c r="FNU32" s="682"/>
      <c r="FNV32" s="21"/>
      <c r="FNW32" s="682"/>
      <c r="FNX32" s="682"/>
      <c r="FNY32" s="21"/>
      <c r="FNZ32" s="682"/>
      <c r="FOA32" s="682"/>
      <c r="FOB32" s="21"/>
      <c r="FOC32" s="682"/>
      <c r="FOD32" s="682"/>
      <c r="FOE32" s="21"/>
      <c r="FOF32" s="682"/>
      <c r="FOG32" s="682"/>
      <c r="FOH32" s="21"/>
      <c r="FOI32" s="682"/>
      <c r="FOJ32" s="682"/>
      <c r="FOK32" s="21"/>
      <c r="FOL32" s="682"/>
      <c r="FOM32" s="682"/>
      <c r="FON32" s="21"/>
      <c r="FOO32" s="682"/>
      <c r="FOP32" s="682"/>
      <c r="FOQ32" s="21"/>
      <c r="FOR32" s="682"/>
      <c r="FOS32" s="682"/>
      <c r="FOT32" s="21"/>
      <c r="FOU32" s="682"/>
      <c r="FOV32" s="682"/>
      <c r="FOW32" s="21"/>
      <c r="FOX32" s="682"/>
      <c r="FOY32" s="682"/>
      <c r="FOZ32" s="21"/>
      <c r="FPA32" s="682"/>
      <c r="FPB32" s="682"/>
      <c r="FPC32" s="21"/>
      <c r="FPD32" s="682"/>
      <c r="FPE32" s="682"/>
      <c r="FPF32" s="21"/>
      <c r="FPG32" s="682"/>
      <c r="FPH32" s="682"/>
      <c r="FPI32" s="21"/>
      <c r="FPJ32" s="682"/>
      <c r="FPK32" s="682"/>
      <c r="FPL32" s="21"/>
      <c r="FPM32" s="682"/>
      <c r="FPN32" s="682"/>
      <c r="FPO32" s="21"/>
      <c r="FPP32" s="682"/>
      <c r="FPQ32" s="682"/>
      <c r="FPR32" s="21"/>
      <c r="FPS32" s="682"/>
      <c r="FPT32" s="682"/>
      <c r="FPU32" s="21"/>
      <c r="FPV32" s="682"/>
      <c r="FPW32" s="682"/>
      <c r="FPX32" s="21"/>
      <c r="FPY32" s="682"/>
      <c r="FPZ32" s="682"/>
      <c r="FQA32" s="21"/>
      <c r="FQB32" s="682"/>
      <c r="FQC32" s="682"/>
      <c r="FQD32" s="21"/>
      <c r="FQE32" s="682"/>
      <c r="FQF32" s="682"/>
      <c r="FQG32" s="21"/>
      <c r="FQH32" s="682"/>
      <c r="FQI32" s="682"/>
      <c r="FQJ32" s="21"/>
      <c r="FQK32" s="682"/>
      <c r="FQL32" s="682"/>
      <c r="FQM32" s="21"/>
      <c r="FQN32" s="682"/>
      <c r="FQO32" s="682"/>
      <c r="FQP32" s="21"/>
      <c r="FQQ32" s="682"/>
      <c r="FQR32" s="682"/>
      <c r="FQS32" s="21"/>
      <c r="FQT32" s="682"/>
      <c r="FQU32" s="682"/>
      <c r="FQV32" s="21"/>
      <c r="FQW32" s="682"/>
      <c r="FQX32" s="682"/>
      <c r="FQY32" s="21"/>
      <c r="FQZ32" s="682"/>
      <c r="FRA32" s="682"/>
      <c r="FRB32" s="21"/>
      <c r="FRC32" s="682"/>
      <c r="FRD32" s="682"/>
      <c r="FRE32" s="21"/>
      <c r="FRF32" s="682"/>
      <c r="FRG32" s="682"/>
      <c r="FRH32" s="21"/>
      <c r="FRI32" s="682"/>
      <c r="FRJ32" s="682"/>
      <c r="FRK32" s="21"/>
      <c r="FRL32" s="682"/>
      <c r="FRM32" s="682"/>
      <c r="FRN32" s="21"/>
      <c r="FRO32" s="682"/>
      <c r="FRP32" s="682"/>
      <c r="FRQ32" s="21"/>
      <c r="FRR32" s="682"/>
      <c r="FRS32" s="682"/>
      <c r="FRT32" s="21"/>
      <c r="FRU32" s="682"/>
      <c r="FRV32" s="682"/>
      <c r="FRW32" s="21"/>
      <c r="FRX32" s="682"/>
      <c r="FRY32" s="682"/>
      <c r="FRZ32" s="21"/>
      <c r="FSA32" s="682"/>
      <c r="FSB32" s="682"/>
      <c r="FSC32" s="21"/>
      <c r="FSD32" s="682"/>
      <c r="FSE32" s="682"/>
      <c r="FSF32" s="21"/>
      <c r="FSG32" s="682"/>
      <c r="FSH32" s="682"/>
      <c r="FSI32" s="21"/>
      <c r="FSJ32" s="682"/>
      <c r="FSK32" s="682"/>
      <c r="FSL32" s="21"/>
      <c r="FSM32" s="682"/>
      <c r="FSN32" s="682"/>
      <c r="FSO32" s="21"/>
      <c r="FSP32" s="682"/>
      <c r="FSQ32" s="682"/>
      <c r="FSR32" s="21"/>
      <c r="FSS32" s="682"/>
      <c r="FST32" s="682"/>
      <c r="FSU32" s="21"/>
      <c r="FSV32" s="682"/>
      <c r="FSW32" s="682"/>
      <c r="FSX32" s="21"/>
      <c r="FSY32" s="682"/>
      <c r="FSZ32" s="682"/>
      <c r="FTA32" s="21"/>
      <c r="FTB32" s="682"/>
      <c r="FTC32" s="682"/>
      <c r="FTD32" s="21"/>
      <c r="FTE32" s="682"/>
      <c r="FTF32" s="682"/>
      <c r="FTG32" s="21"/>
      <c r="FTH32" s="682"/>
      <c r="FTI32" s="682"/>
      <c r="FTJ32" s="21"/>
      <c r="FTK32" s="682"/>
      <c r="FTL32" s="682"/>
      <c r="FTM32" s="21"/>
      <c r="FTN32" s="682"/>
      <c r="FTO32" s="682"/>
      <c r="FTP32" s="21"/>
      <c r="FTQ32" s="682"/>
      <c r="FTR32" s="682"/>
      <c r="FTS32" s="21"/>
      <c r="FTT32" s="682"/>
      <c r="FTU32" s="682"/>
      <c r="FTV32" s="21"/>
      <c r="FTW32" s="682"/>
      <c r="FTX32" s="682"/>
      <c r="FTY32" s="21"/>
      <c r="FTZ32" s="682"/>
      <c r="FUA32" s="682"/>
      <c r="FUB32" s="21"/>
      <c r="FUC32" s="682"/>
      <c r="FUD32" s="682"/>
      <c r="FUE32" s="21"/>
      <c r="FUF32" s="682"/>
      <c r="FUG32" s="682"/>
      <c r="FUH32" s="21"/>
      <c r="FUI32" s="682"/>
      <c r="FUJ32" s="682"/>
      <c r="FUK32" s="21"/>
      <c r="FUL32" s="682"/>
      <c r="FUM32" s="682"/>
      <c r="FUN32" s="21"/>
      <c r="FUO32" s="682"/>
      <c r="FUP32" s="682"/>
      <c r="FUQ32" s="21"/>
      <c r="FUR32" s="682"/>
      <c r="FUS32" s="682"/>
      <c r="FUT32" s="21"/>
      <c r="FUU32" s="682"/>
      <c r="FUV32" s="682"/>
      <c r="FUW32" s="21"/>
      <c r="FUX32" s="682"/>
      <c r="FUY32" s="682"/>
      <c r="FUZ32" s="21"/>
      <c r="FVA32" s="682"/>
      <c r="FVB32" s="682"/>
      <c r="FVC32" s="21"/>
      <c r="FVD32" s="682"/>
      <c r="FVE32" s="682"/>
      <c r="FVF32" s="21"/>
      <c r="FVG32" s="682"/>
      <c r="FVH32" s="682"/>
      <c r="FVI32" s="21"/>
      <c r="FVJ32" s="682"/>
      <c r="FVK32" s="682"/>
      <c r="FVL32" s="21"/>
      <c r="FVM32" s="682"/>
      <c r="FVN32" s="682"/>
      <c r="FVO32" s="21"/>
      <c r="FVP32" s="682"/>
      <c r="FVQ32" s="682"/>
      <c r="FVR32" s="21"/>
      <c r="FVS32" s="682"/>
      <c r="FVT32" s="682"/>
      <c r="FVU32" s="21"/>
      <c r="FVV32" s="682"/>
      <c r="FVW32" s="682"/>
      <c r="FVX32" s="21"/>
      <c r="FVY32" s="682"/>
      <c r="FVZ32" s="682"/>
      <c r="FWA32" s="21"/>
      <c r="FWB32" s="682"/>
      <c r="FWC32" s="682"/>
      <c r="FWD32" s="21"/>
      <c r="FWE32" s="682"/>
      <c r="FWF32" s="682"/>
      <c r="FWG32" s="21"/>
      <c r="FWH32" s="682"/>
      <c r="FWI32" s="682"/>
      <c r="FWJ32" s="21"/>
      <c r="FWK32" s="682"/>
      <c r="FWL32" s="682"/>
      <c r="FWM32" s="21"/>
      <c r="FWN32" s="682"/>
      <c r="FWO32" s="682"/>
      <c r="FWP32" s="21"/>
      <c r="FWQ32" s="682"/>
      <c r="FWR32" s="682"/>
      <c r="FWS32" s="21"/>
      <c r="FWT32" s="682"/>
      <c r="FWU32" s="682"/>
      <c r="FWV32" s="21"/>
      <c r="FWW32" s="682"/>
      <c r="FWX32" s="682"/>
      <c r="FWY32" s="21"/>
      <c r="FWZ32" s="682"/>
      <c r="FXA32" s="682"/>
      <c r="FXB32" s="21"/>
      <c r="FXC32" s="682"/>
      <c r="FXD32" s="682"/>
      <c r="FXE32" s="21"/>
      <c r="FXF32" s="682"/>
      <c r="FXG32" s="682"/>
      <c r="FXH32" s="21"/>
      <c r="FXI32" s="682"/>
      <c r="FXJ32" s="682"/>
      <c r="FXK32" s="21"/>
      <c r="FXL32" s="682"/>
      <c r="FXM32" s="682"/>
      <c r="FXN32" s="21"/>
      <c r="FXO32" s="682"/>
      <c r="FXP32" s="682"/>
      <c r="FXQ32" s="21"/>
      <c r="FXR32" s="682"/>
      <c r="FXS32" s="682"/>
      <c r="FXT32" s="21"/>
      <c r="FXU32" s="682"/>
      <c r="FXV32" s="682"/>
      <c r="FXW32" s="21"/>
      <c r="FXX32" s="682"/>
      <c r="FXY32" s="682"/>
      <c r="FXZ32" s="21"/>
      <c r="FYA32" s="682"/>
      <c r="FYB32" s="682"/>
      <c r="FYC32" s="21"/>
      <c r="FYD32" s="682"/>
      <c r="FYE32" s="682"/>
      <c r="FYF32" s="21"/>
      <c r="FYG32" s="682"/>
      <c r="FYH32" s="682"/>
      <c r="FYI32" s="21"/>
      <c r="FYJ32" s="682"/>
      <c r="FYK32" s="682"/>
      <c r="FYL32" s="21"/>
      <c r="FYM32" s="682"/>
      <c r="FYN32" s="682"/>
      <c r="FYO32" s="21"/>
      <c r="FYP32" s="682"/>
      <c r="FYQ32" s="682"/>
      <c r="FYR32" s="21"/>
      <c r="FYS32" s="682"/>
      <c r="FYT32" s="682"/>
      <c r="FYU32" s="21"/>
      <c r="FYV32" s="682"/>
      <c r="FYW32" s="682"/>
      <c r="FYX32" s="21"/>
      <c r="FYY32" s="682"/>
      <c r="FYZ32" s="682"/>
      <c r="FZA32" s="21"/>
      <c r="FZB32" s="682"/>
      <c r="FZC32" s="682"/>
      <c r="FZD32" s="21"/>
      <c r="FZE32" s="682"/>
      <c r="FZF32" s="682"/>
      <c r="FZG32" s="21"/>
      <c r="FZH32" s="682"/>
      <c r="FZI32" s="682"/>
      <c r="FZJ32" s="21"/>
      <c r="FZK32" s="682"/>
      <c r="FZL32" s="682"/>
      <c r="FZM32" s="21"/>
      <c r="FZN32" s="682"/>
      <c r="FZO32" s="682"/>
      <c r="FZP32" s="21"/>
      <c r="FZQ32" s="682"/>
      <c r="FZR32" s="682"/>
      <c r="FZS32" s="21"/>
      <c r="FZT32" s="682"/>
      <c r="FZU32" s="682"/>
      <c r="FZV32" s="21"/>
      <c r="FZW32" s="682"/>
      <c r="FZX32" s="682"/>
      <c r="FZY32" s="21"/>
      <c r="FZZ32" s="682"/>
      <c r="GAA32" s="682"/>
      <c r="GAB32" s="21"/>
      <c r="GAC32" s="682"/>
      <c r="GAD32" s="682"/>
      <c r="GAE32" s="21"/>
      <c r="GAF32" s="682"/>
      <c r="GAG32" s="682"/>
      <c r="GAH32" s="21"/>
      <c r="GAI32" s="682"/>
      <c r="GAJ32" s="682"/>
      <c r="GAK32" s="21"/>
      <c r="GAL32" s="682"/>
      <c r="GAM32" s="682"/>
      <c r="GAN32" s="21"/>
      <c r="GAO32" s="682"/>
      <c r="GAP32" s="682"/>
      <c r="GAQ32" s="21"/>
      <c r="GAR32" s="682"/>
      <c r="GAS32" s="682"/>
      <c r="GAT32" s="21"/>
      <c r="GAU32" s="682"/>
      <c r="GAV32" s="682"/>
      <c r="GAW32" s="21"/>
      <c r="GAX32" s="682"/>
      <c r="GAY32" s="682"/>
      <c r="GAZ32" s="21"/>
      <c r="GBA32" s="682"/>
      <c r="GBB32" s="682"/>
      <c r="GBC32" s="21"/>
      <c r="GBD32" s="682"/>
      <c r="GBE32" s="682"/>
      <c r="GBF32" s="21"/>
      <c r="GBG32" s="682"/>
      <c r="GBH32" s="682"/>
      <c r="GBI32" s="21"/>
      <c r="GBJ32" s="682"/>
      <c r="GBK32" s="682"/>
      <c r="GBL32" s="21"/>
      <c r="GBM32" s="682"/>
      <c r="GBN32" s="682"/>
      <c r="GBO32" s="21"/>
      <c r="GBP32" s="682"/>
      <c r="GBQ32" s="682"/>
      <c r="GBR32" s="21"/>
      <c r="GBS32" s="682"/>
      <c r="GBT32" s="682"/>
      <c r="GBU32" s="21"/>
      <c r="GBV32" s="682"/>
      <c r="GBW32" s="682"/>
      <c r="GBX32" s="21"/>
      <c r="GBY32" s="682"/>
      <c r="GBZ32" s="682"/>
      <c r="GCA32" s="21"/>
      <c r="GCB32" s="682"/>
      <c r="GCC32" s="682"/>
      <c r="GCD32" s="21"/>
      <c r="GCE32" s="682"/>
      <c r="GCF32" s="682"/>
      <c r="GCG32" s="21"/>
      <c r="GCH32" s="682"/>
      <c r="GCI32" s="682"/>
      <c r="GCJ32" s="21"/>
      <c r="GCK32" s="682"/>
      <c r="GCL32" s="682"/>
      <c r="GCM32" s="21"/>
      <c r="GCN32" s="682"/>
      <c r="GCO32" s="682"/>
      <c r="GCP32" s="21"/>
      <c r="GCQ32" s="682"/>
      <c r="GCR32" s="682"/>
      <c r="GCS32" s="21"/>
      <c r="GCT32" s="682"/>
      <c r="GCU32" s="682"/>
      <c r="GCV32" s="21"/>
      <c r="GCW32" s="682"/>
      <c r="GCX32" s="682"/>
      <c r="GCY32" s="21"/>
      <c r="GCZ32" s="682"/>
      <c r="GDA32" s="682"/>
      <c r="GDB32" s="21"/>
      <c r="GDC32" s="682"/>
      <c r="GDD32" s="682"/>
      <c r="GDE32" s="21"/>
      <c r="GDF32" s="682"/>
      <c r="GDG32" s="682"/>
      <c r="GDH32" s="21"/>
      <c r="GDI32" s="682"/>
      <c r="GDJ32" s="682"/>
      <c r="GDK32" s="21"/>
      <c r="GDL32" s="682"/>
      <c r="GDM32" s="682"/>
      <c r="GDN32" s="21"/>
      <c r="GDO32" s="682"/>
      <c r="GDP32" s="682"/>
      <c r="GDQ32" s="21"/>
      <c r="GDR32" s="682"/>
      <c r="GDS32" s="682"/>
      <c r="GDT32" s="21"/>
      <c r="GDU32" s="682"/>
      <c r="GDV32" s="682"/>
      <c r="GDW32" s="21"/>
      <c r="GDX32" s="682"/>
      <c r="GDY32" s="682"/>
      <c r="GDZ32" s="21"/>
      <c r="GEA32" s="682"/>
      <c r="GEB32" s="682"/>
      <c r="GEC32" s="21"/>
      <c r="GED32" s="682"/>
      <c r="GEE32" s="682"/>
      <c r="GEF32" s="21"/>
      <c r="GEG32" s="682"/>
      <c r="GEH32" s="682"/>
      <c r="GEI32" s="21"/>
      <c r="GEJ32" s="682"/>
      <c r="GEK32" s="682"/>
      <c r="GEL32" s="21"/>
      <c r="GEM32" s="682"/>
      <c r="GEN32" s="682"/>
      <c r="GEO32" s="21"/>
      <c r="GEP32" s="682"/>
      <c r="GEQ32" s="682"/>
      <c r="GER32" s="21"/>
      <c r="GES32" s="682"/>
      <c r="GET32" s="682"/>
      <c r="GEU32" s="21"/>
      <c r="GEV32" s="682"/>
      <c r="GEW32" s="682"/>
      <c r="GEX32" s="21"/>
      <c r="GEY32" s="682"/>
      <c r="GEZ32" s="682"/>
      <c r="GFA32" s="21"/>
      <c r="GFB32" s="682"/>
      <c r="GFC32" s="682"/>
      <c r="GFD32" s="21"/>
      <c r="GFE32" s="682"/>
      <c r="GFF32" s="682"/>
      <c r="GFG32" s="21"/>
      <c r="GFH32" s="682"/>
      <c r="GFI32" s="682"/>
      <c r="GFJ32" s="21"/>
      <c r="GFK32" s="682"/>
      <c r="GFL32" s="682"/>
      <c r="GFM32" s="21"/>
      <c r="GFN32" s="682"/>
      <c r="GFO32" s="682"/>
      <c r="GFP32" s="21"/>
      <c r="GFQ32" s="682"/>
      <c r="GFR32" s="682"/>
      <c r="GFS32" s="21"/>
      <c r="GFT32" s="682"/>
      <c r="GFU32" s="682"/>
      <c r="GFV32" s="21"/>
      <c r="GFW32" s="682"/>
      <c r="GFX32" s="682"/>
      <c r="GFY32" s="21"/>
      <c r="GFZ32" s="682"/>
      <c r="GGA32" s="682"/>
      <c r="GGB32" s="21"/>
      <c r="GGC32" s="682"/>
      <c r="GGD32" s="682"/>
      <c r="GGE32" s="21"/>
      <c r="GGF32" s="682"/>
      <c r="GGG32" s="682"/>
      <c r="GGH32" s="21"/>
      <c r="GGI32" s="682"/>
      <c r="GGJ32" s="682"/>
      <c r="GGK32" s="21"/>
      <c r="GGL32" s="682"/>
      <c r="GGM32" s="682"/>
      <c r="GGN32" s="21"/>
      <c r="GGO32" s="682"/>
      <c r="GGP32" s="682"/>
      <c r="GGQ32" s="21"/>
      <c r="GGR32" s="682"/>
      <c r="GGS32" s="682"/>
      <c r="GGT32" s="21"/>
      <c r="GGU32" s="682"/>
      <c r="GGV32" s="682"/>
      <c r="GGW32" s="21"/>
      <c r="GGX32" s="682"/>
      <c r="GGY32" s="682"/>
      <c r="GGZ32" s="21"/>
      <c r="GHA32" s="682"/>
      <c r="GHB32" s="682"/>
      <c r="GHC32" s="21"/>
      <c r="GHD32" s="682"/>
      <c r="GHE32" s="682"/>
      <c r="GHF32" s="21"/>
      <c r="GHG32" s="682"/>
      <c r="GHH32" s="682"/>
      <c r="GHI32" s="21"/>
      <c r="GHJ32" s="682"/>
      <c r="GHK32" s="682"/>
      <c r="GHL32" s="21"/>
      <c r="GHM32" s="682"/>
      <c r="GHN32" s="682"/>
      <c r="GHO32" s="21"/>
      <c r="GHP32" s="682"/>
      <c r="GHQ32" s="682"/>
      <c r="GHR32" s="21"/>
      <c r="GHS32" s="682"/>
      <c r="GHT32" s="682"/>
      <c r="GHU32" s="21"/>
      <c r="GHV32" s="682"/>
      <c r="GHW32" s="682"/>
      <c r="GHX32" s="21"/>
      <c r="GHY32" s="682"/>
      <c r="GHZ32" s="682"/>
      <c r="GIA32" s="21"/>
      <c r="GIB32" s="682"/>
      <c r="GIC32" s="682"/>
      <c r="GID32" s="21"/>
      <c r="GIE32" s="682"/>
      <c r="GIF32" s="682"/>
      <c r="GIG32" s="21"/>
      <c r="GIH32" s="682"/>
      <c r="GII32" s="682"/>
      <c r="GIJ32" s="21"/>
      <c r="GIK32" s="682"/>
      <c r="GIL32" s="682"/>
      <c r="GIM32" s="21"/>
      <c r="GIN32" s="682"/>
      <c r="GIO32" s="682"/>
      <c r="GIP32" s="21"/>
      <c r="GIQ32" s="682"/>
      <c r="GIR32" s="682"/>
      <c r="GIS32" s="21"/>
      <c r="GIT32" s="682"/>
      <c r="GIU32" s="682"/>
      <c r="GIV32" s="21"/>
      <c r="GIW32" s="682"/>
      <c r="GIX32" s="682"/>
      <c r="GIY32" s="21"/>
      <c r="GIZ32" s="682"/>
      <c r="GJA32" s="682"/>
      <c r="GJB32" s="21"/>
      <c r="GJC32" s="682"/>
      <c r="GJD32" s="682"/>
      <c r="GJE32" s="21"/>
      <c r="GJF32" s="682"/>
      <c r="GJG32" s="682"/>
      <c r="GJH32" s="21"/>
      <c r="GJI32" s="682"/>
      <c r="GJJ32" s="682"/>
      <c r="GJK32" s="21"/>
      <c r="GJL32" s="682"/>
      <c r="GJM32" s="682"/>
      <c r="GJN32" s="21"/>
      <c r="GJO32" s="682"/>
      <c r="GJP32" s="682"/>
      <c r="GJQ32" s="21"/>
      <c r="GJR32" s="682"/>
      <c r="GJS32" s="682"/>
      <c r="GJT32" s="21"/>
      <c r="GJU32" s="682"/>
      <c r="GJV32" s="682"/>
      <c r="GJW32" s="21"/>
      <c r="GJX32" s="682"/>
      <c r="GJY32" s="682"/>
      <c r="GJZ32" s="21"/>
      <c r="GKA32" s="682"/>
      <c r="GKB32" s="682"/>
      <c r="GKC32" s="21"/>
      <c r="GKD32" s="682"/>
      <c r="GKE32" s="682"/>
      <c r="GKF32" s="21"/>
      <c r="GKG32" s="682"/>
      <c r="GKH32" s="682"/>
      <c r="GKI32" s="21"/>
      <c r="GKJ32" s="682"/>
      <c r="GKK32" s="682"/>
      <c r="GKL32" s="21"/>
      <c r="GKM32" s="682"/>
      <c r="GKN32" s="682"/>
      <c r="GKO32" s="21"/>
      <c r="GKP32" s="682"/>
      <c r="GKQ32" s="682"/>
      <c r="GKR32" s="21"/>
      <c r="GKS32" s="682"/>
      <c r="GKT32" s="682"/>
      <c r="GKU32" s="21"/>
      <c r="GKV32" s="682"/>
      <c r="GKW32" s="682"/>
      <c r="GKX32" s="21"/>
      <c r="GKY32" s="682"/>
      <c r="GKZ32" s="682"/>
      <c r="GLA32" s="21"/>
      <c r="GLB32" s="682"/>
      <c r="GLC32" s="682"/>
      <c r="GLD32" s="21"/>
      <c r="GLE32" s="682"/>
      <c r="GLF32" s="682"/>
      <c r="GLG32" s="21"/>
      <c r="GLH32" s="682"/>
      <c r="GLI32" s="682"/>
      <c r="GLJ32" s="21"/>
      <c r="GLK32" s="682"/>
      <c r="GLL32" s="682"/>
      <c r="GLM32" s="21"/>
      <c r="GLN32" s="682"/>
      <c r="GLO32" s="682"/>
      <c r="GLP32" s="21"/>
      <c r="GLQ32" s="682"/>
      <c r="GLR32" s="682"/>
      <c r="GLS32" s="21"/>
      <c r="GLT32" s="682"/>
      <c r="GLU32" s="682"/>
      <c r="GLV32" s="21"/>
      <c r="GLW32" s="682"/>
      <c r="GLX32" s="682"/>
      <c r="GLY32" s="21"/>
      <c r="GLZ32" s="682"/>
      <c r="GMA32" s="682"/>
      <c r="GMB32" s="21"/>
      <c r="GMC32" s="682"/>
      <c r="GMD32" s="682"/>
      <c r="GME32" s="21"/>
      <c r="GMF32" s="682"/>
      <c r="GMG32" s="682"/>
      <c r="GMH32" s="21"/>
      <c r="GMI32" s="682"/>
      <c r="GMJ32" s="682"/>
      <c r="GMK32" s="21"/>
      <c r="GML32" s="682"/>
      <c r="GMM32" s="682"/>
      <c r="GMN32" s="21"/>
      <c r="GMO32" s="682"/>
      <c r="GMP32" s="682"/>
      <c r="GMQ32" s="21"/>
      <c r="GMR32" s="682"/>
      <c r="GMS32" s="682"/>
      <c r="GMT32" s="21"/>
      <c r="GMU32" s="682"/>
      <c r="GMV32" s="682"/>
      <c r="GMW32" s="21"/>
      <c r="GMX32" s="682"/>
      <c r="GMY32" s="682"/>
      <c r="GMZ32" s="21"/>
      <c r="GNA32" s="682"/>
      <c r="GNB32" s="682"/>
      <c r="GNC32" s="21"/>
      <c r="GND32" s="682"/>
      <c r="GNE32" s="682"/>
      <c r="GNF32" s="21"/>
      <c r="GNG32" s="682"/>
      <c r="GNH32" s="682"/>
      <c r="GNI32" s="21"/>
      <c r="GNJ32" s="682"/>
      <c r="GNK32" s="682"/>
      <c r="GNL32" s="21"/>
      <c r="GNM32" s="682"/>
      <c r="GNN32" s="682"/>
      <c r="GNO32" s="21"/>
      <c r="GNP32" s="682"/>
      <c r="GNQ32" s="682"/>
      <c r="GNR32" s="21"/>
      <c r="GNS32" s="682"/>
      <c r="GNT32" s="682"/>
      <c r="GNU32" s="21"/>
      <c r="GNV32" s="682"/>
      <c r="GNW32" s="682"/>
      <c r="GNX32" s="21"/>
      <c r="GNY32" s="682"/>
      <c r="GNZ32" s="682"/>
      <c r="GOA32" s="21"/>
      <c r="GOB32" s="682"/>
      <c r="GOC32" s="682"/>
      <c r="GOD32" s="21"/>
      <c r="GOE32" s="682"/>
      <c r="GOF32" s="682"/>
      <c r="GOG32" s="21"/>
      <c r="GOH32" s="682"/>
      <c r="GOI32" s="682"/>
      <c r="GOJ32" s="21"/>
      <c r="GOK32" s="682"/>
      <c r="GOL32" s="682"/>
      <c r="GOM32" s="21"/>
      <c r="GON32" s="682"/>
      <c r="GOO32" s="682"/>
      <c r="GOP32" s="21"/>
      <c r="GOQ32" s="682"/>
      <c r="GOR32" s="682"/>
      <c r="GOS32" s="21"/>
      <c r="GOT32" s="682"/>
      <c r="GOU32" s="682"/>
      <c r="GOV32" s="21"/>
      <c r="GOW32" s="682"/>
      <c r="GOX32" s="682"/>
      <c r="GOY32" s="21"/>
      <c r="GOZ32" s="682"/>
      <c r="GPA32" s="682"/>
      <c r="GPB32" s="21"/>
      <c r="GPC32" s="682"/>
      <c r="GPD32" s="682"/>
      <c r="GPE32" s="21"/>
      <c r="GPF32" s="682"/>
      <c r="GPG32" s="682"/>
      <c r="GPH32" s="21"/>
      <c r="GPI32" s="682"/>
      <c r="GPJ32" s="682"/>
      <c r="GPK32" s="21"/>
      <c r="GPL32" s="682"/>
      <c r="GPM32" s="682"/>
      <c r="GPN32" s="21"/>
      <c r="GPO32" s="682"/>
      <c r="GPP32" s="682"/>
      <c r="GPQ32" s="21"/>
      <c r="GPR32" s="682"/>
      <c r="GPS32" s="682"/>
      <c r="GPT32" s="21"/>
      <c r="GPU32" s="682"/>
      <c r="GPV32" s="682"/>
      <c r="GPW32" s="21"/>
      <c r="GPX32" s="682"/>
      <c r="GPY32" s="682"/>
      <c r="GPZ32" s="21"/>
      <c r="GQA32" s="682"/>
      <c r="GQB32" s="682"/>
      <c r="GQC32" s="21"/>
      <c r="GQD32" s="682"/>
      <c r="GQE32" s="682"/>
      <c r="GQF32" s="21"/>
      <c r="GQG32" s="682"/>
      <c r="GQH32" s="682"/>
      <c r="GQI32" s="21"/>
      <c r="GQJ32" s="682"/>
      <c r="GQK32" s="682"/>
      <c r="GQL32" s="21"/>
      <c r="GQM32" s="682"/>
      <c r="GQN32" s="682"/>
      <c r="GQO32" s="21"/>
      <c r="GQP32" s="682"/>
      <c r="GQQ32" s="682"/>
      <c r="GQR32" s="21"/>
      <c r="GQS32" s="682"/>
      <c r="GQT32" s="682"/>
      <c r="GQU32" s="21"/>
      <c r="GQV32" s="682"/>
      <c r="GQW32" s="682"/>
      <c r="GQX32" s="21"/>
      <c r="GQY32" s="682"/>
      <c r="GQZ32" s="682"/>
      <c r="GRA32" s="21"/>
      <c r="GRB32" s="682"/>
      <c r="GRC32" s="682"/>
      <c r="GRD32" s="21"/>
      <c r="GRE32" s="682"/>
      <c r="GRF32" s="682"/>
      <c r="GRG32" s="21"/>
      <c r="GRH32" s="682"/>
      <c r="GRI32" s="682"/>
      <c r="GRJ32" s="21"/>
      <c r="GRK32" s="682"/>
      <c r="GRL32" s="682"/>
      <c r="GRM32" s="21"/>
      <c r="GRN32" s="682"/>
      <c r="GRO32" s="682"/>
      <c r="GRP32" s="21"/>
      <c r="GRQ32" s="682"/>
      <c r="GRR32" s="682"/>
      <c r="GRS32" s="21"/>
      <c r="GRT32" s="682"/>
      <c r="GRU32" s="682"/>
      <c r="GRV32" s="21"/>
      <c r="GRW32" s="682"/>
      <c r="GRX32" s="682"/>
      <c r="GRY32" s="21"/>
      <c r="GRZ32" s="682"/>
      <c r="GSA32" s="682"/>
      <c r="GSB32" s="21"/>
      <c r="GSC32" s="682"/>
      <c r="GSD32" s="682"/>
      <c r="GSE32" s="21"/>
      <c r="GSF32" s="682"/>
      <c r="GSG32" s="682"/>
      <c r="GSH32" s="21"/>
      <c r="GSI32" s="682"/>
      <c r="GSJ32" s="682"/>
      <c r="GSK32" s="21"/>
      <c r="GSL32" s="682"/>
      <c r="GSM32" s="682"/>
      <c r="GSN32" s="21"/>
      <c r="GSO32" s="682"/>
      <c r="GSP32" s="682"/>
      <c r="GSQ32" s="21"/>
      <c r="GSR32" s="682"/>
      <c r="GSS32" s="682"/>
      <c r="GST32" s="21"/>
      <c r="GSU32" s="682"/>
      <c r="GSV32" s="682"/>
      <c r="GSW32" s="21"/>
      <c r="GSX32" s="682"/>
      <c r="GSY32" s="682"/>
      <c r="GSZ32" s="21"/>
      <c r="GTA32" s="682"/>
      <c r="GTB32" s="682"/>
      <c r="GTC32" s="21"/>
      <c r="GTD32" s="682"/>
      <c r="GTE32" s="682"/>
      <c r="GTF32" s="21"/>
      <c r="GTG32" s="682"/>
      <c r="GTH32" s="682"/>
      <c r="GTI32" s="21"/>
      <c r="GTJ32" s="682"/>
      <c r="GTK32" s="682"/>
      <c r="GTL32" s="21"/>
      <c r="GTM32" s="682"/>
      <c r="GTN32" s="682"/>
      <c r="GTO32" s="21"/>
      <c r="GTP32" s="682"/>
      <c r="GTQ32" s="682"/>
      <c r="GTR32" s="21"/>
      <c r="GTS32" s="682"/>
      <c r="GTT32" s="682"/>
      <c r="GTU32" s="21"/>
      <c r="GTV32" s="682"/>
      <c r="GTW32" s="682"/>
      <c r="GTX32" s="21"/>
      <c r="GTY32" s="682"/>
      <c r="GTZ32" s="682"/>
      <c r="GUA32" s="21"/>
      <c r="GUB32" s="682"/>
      <c r="GUC32" s="682"/>
      <c r="GUD32" s="21"/>
      <c r="GUE32" s="682"/>
      <c r="GUF32" s="682"/>
      <c r="GUG32" s="21"/>
      <c r="GUH32" s="682"/>
      <c r="GUI32" s="682"/>
      <c r="GUJ32" s="21"/>
      <c r="GUK32" s="682"/>
      <c r="GUL32" s="682"/>
      <c r="GUM32" s="21"/>
      <c r="GUN32" s="682"/>
      <c r="GUO32" s="682"/>
      <c r="GUP32" s="21"/>
      <c r="GUQ32" s="682"/>
      <c r="GUR32" s="682"/>
      <c r="GUS32" s="21"/>
      <c r="GUT32" s="682"/>
      <c r="GUU32" s="682"/>
      <c r="GUV32" s="21"/>
      <c r="GUW32" s="682"/>
      <c r="GUX32" s="682"/>
      <c r="GUY32" s="21"/>
      <c r="GUZ32" s="682"/>
      <c r="GVA32" s="682"/>
      <c r="GVB32" s="21"/>
      <c r="GVC32" s="682"/>
      <c r="GVD32" s="682"/>
      <c r="GVE32" s="21"/>
      <c r="GVF32" s="682"/>
      <c r="GVG32" s="682"/>
      <c r="GVH32" s="21"/>
      <c r="GVI32" s="682"/>
      <c r="GVJ32" s="682"/>
      <c r="GVK32" s="21"/>
      <c r="GVL32" s="682"/>
      <c r="GVM32" s="682"/>
      <c r="GVN32" s="21"/>
      <c r="GVO32" s="682"/>
      <c r="GVP32" s="682"/>
      <c r="GVQ32" s="21"/>
      <c r="GVR32" s="682"/>
      <c r="GVS32" s="682"/>
      <c r="GVT32" s="21"/>
      <c r="GVU32" s="682"/>
      <c r="GVV32" s="682"/>
      <c r="GVW32" s="21"/>
      <c r="GVX32" s="682"/>
      <c r="GVY32" s="682"/>
      <c r="GVZ32" s="21"/>
      <c r="GWA32" s="682"/>
      <c r="GWB32" s="682"/>
      <c r="GWC32" s="21"/>
      <c r="GWD32" s="682"/>
      <c r="GWE32" s="682"/>
      <c r="GWF32" s="21"/>
      <c r="GWG32" s="682"/>
      <c r="GWH32" s="682"/>
      <c r="GWI32" s="21"/>
      <c r="GWJ32" s="682"/>
      <c r="GWK32" s="682"/>
      <c r="GWL32" s="21"/>
      <c r="GWM32" s="682"/>
      <c r="GWN32" s="682"/>
      <c r="GWO32" s="21"/>
      <c r="GWP32" s="682"/>
      <c r="GWQ32" s="682"/>
      <c r="GWR32" s="21"/>
      <c r="GWS32" s="682"/>
      <c r="GWT32" s="682"/>
      <c r="GWU32" s="21"/>
      <c r="GWV32" s="682"/>
      <c r="GWW32" s="682"/>
      <c r="GWX32" s="21"/>
      <c r="GWY32" s="682"/>
      <c r="GWZ32" s="682"/>
      <c r="GXA32" s="21"/>
      <c r="GXB32" s="682"/>
      <c r="GXC32" s="682"/>
      <c r="GXD32" s="21"/>
      <c r="GXE32" s="682"/>
      <c r="GXF32" s="682"/>
      <c r="GXG32" s="21"/>
      <c r="GXH32" s="682"/>
      <c r="GXI32" s="682"/>
      <c r="GXJ32" s="21"/>
      <c r="GXK32" s="682"/>
      <c r="GXL32" s="682"/>
      <c r="GXM32" s="21"/>
      <c r="GXN32" s="682"/>
      <c r="GXO32" s="682"/>
      <c r="GXP32" s="21"/>
      <c r="GXQ32" s="682"/>
      <c r="GXR32" s="682"/>
      <c r="GXS32" s="21"/>
      <c r="GXT32" s="682"/>
      <c r="GXU32" s="682"/>
      <c r="GXV32" s="21"/>
      <c r="GXW32" s="682"/>
      <c r="GXX32" s="682"/>
      <c r="GXY32" s="21"/>
      <c r="GXZ32" s="682"/>
      <c r="GYA32" s="682"/>
      <c r="GYB32" s="21"/>
      <c r="GYC32" s="682"/>
      <c r="GYD32" s="682"/>
      <c r="GYE32" s="21"/>
      <c r="GYF32" s="682"/>
      <c r="GYG32" s="682"/>
      <c r="GYH32" s="21"/>
      <c r="GYI32" s="682"/>
      <c r="GYJ32" s="682"/>
      <c r="GYK32" s="21"/>
      <c r="GYL32" s="682"/>
      <c r="GYM32" s="682"/>
      <c r="GYN32" s="21"/>
      <c r="GYO32" s="682"/>
      <c r="GYP32" s="682"/>
      <c r="GYQ32" s="21"/>
      <c r="GYR32" s="682"/>
      <c r="GYS32" s="682"/>
      <c r="GYT32" s="21"/>
      <c r="GYU32" s="682"/>
      <c r="GYV32" s="682"/>
      <c r="GYW32" s="21"/>
      <c r="GYX32" s="682"/>
      <c r="GYY32" s="682"/>
      <c r="GYZ32" s="21"/>
      <c r="GZA32" s="682"/>
      <c r="GZB32" s="682"/>
      <c r="GZC32" s="21"/>
      <c r="GZD32" s="682"/>
      <c r="GZE32" s="682"/>
      <c r="GZF32" s="21"/>
      <c r="GZG32" s="682"/>
      <c r="GZH32" s="682"/>
      <c r="GZI32" s="21"/>
      <c r="GZJ32" s="682"/>
      <c r="GZK32" s="682"/>
      <c r="GZL32" s="21"/>
      <c r="GZM32" s="682"/>
      <c r="GZN32" s="682"/>
      <c r="GZO32" s="21"/>
      <c r="GZP32" s="682"/>
      <c r="GZQ32" s="682"/>
      <c r="GZR32" s="21"/>
      <c r="GZS32" s="682"/>
      <c r="GZT32" s="682"/>
      <c r="GZU32" s="21"/>
      <c r="GZV32" s="682"/>
      <c r="GZW32" s="682"/>
      <c r="GZX32" s="21"/>
      <c r="GZY32" s="682"/>
      <c r="GZZ32" s="682"/>
      <c r="HAA32" s="21"/>
      <c r="HAB32" s="682"/>
      <c r="HAC32" s="682"/>
      <c r="HAD32" s="21"/>
      <c r="HAE32" s="682"/>
      <c r="HAF32" s="682"/>
      <c r="HAG32" s="21"/>
      <c r="HAH32" s="682"/>
      <c r="HAI32" s="682"/>
      <c r="HAJ32" s="21"/>
      <c r="HAK32" s="682"/>
      <c r="HAL32" s="682"/>
      <c r="HAM32" s="21"/>
      <c r="HAN32" s="682"/>
      <c r="HAO32" s="682"/>
      <c r="HAP32" s="21"/>
      <c r="HAQ32" s="682"/>
      <c r="HAR32" s="682"/>
      <c r="HAS32" s="21"/>
      <c r="HAT32" s="682"/>
      <c r="HAU32" s="682"/>
      <c r="HAV32" s="21"/>
      <c r="HAW32" s="682"/>
      <c r="HAX32" s="682"/>
      <c r="HAY32" s="21"/>
      <c r="HAZ32" s="682"/>
      <c r="HBA32" s="682"/>
      <c r="HBB32" s="21"/>
      <c r="HBC32" s="682"/>
      <c r="HBD32" s="682"/>
      <c r="HBE32" s="21"/>
      <c r="HBF32" s="682"/>
      <c r="HBG32" s="682"/>
      <c r="HBH32" s="21"/>
      <c r="HBI32" s="682"/>
      <c r="HBJ32" s="682"/>
      <c r="HBK32" s="21"/>
      <c r="HBL32" s="682"/>
      <c r="HBM32" s="682"/>
      <c r="HBN32" s="21"/>
      <c r="HBO32" s="682"/>
      <c r="HBP32" s="682"/>
      <c r="HBQ32" s="21"/>
      <c r="HBR32" s="682"/>
      <c r="HBS32" s="682"/>
      <c r="HBT32" s="21"/>
      <c r="HBU32" s="682"/>
      <c r="HBV32" s="682"/>
      <c r="HBW32" s="21"/>
      <c r="HBX32" s="682"/>
      <c r="HBY32" s="682"/>
      <c r="HBZ32" s="21"/>
      <c r="HCA32" s="682"/>
      <c r="HCB32" s="682"/>
      <c r="HCC32" s="21"/>
      <c r="HCD32" s="682"/>
      <c r="HCE32" s="682"/>
      <c r="HCF32" s="21"/>
      <c r="HCG32" s="682"/>
      <c r="HCH32" s="682"/>
      <c r="HCI32" s="21"/>
      <c r="HCJ32" s="682"/>
      <c r="HCK32" s="682"/>
      <c r="HCL32" s="21"/>
      <c r="HCM32" s="682"/>
      <c r="HCN32" s="682"/>
      <c r="HCO32" s="21"/>
      <c r="HCP32" s="682"/>
      <c r="HCQ32" s="682"/>
      <c r="HCR32" s="21"/>
      <c r="HCS32" s="682"/>
      <c r="HCT32" s="682"/>
      <c r="HCU32" s="21"/>
      <c r="HCV32" s="682"/>
      <c r="HCW32" s="682"/>
      <c r="HCX32" s="21"/>
      <c r="HCY32" s="682"/>
      <c r="HCZ32" s="682"/>
      <c r="HDA32" s="21"/>
      <c r="HDB32" s="682"/>
      <c r="HDC32" s="682"/>
      <c r="HDD32" s="21"/>
      <c r="HDE32" s="682"/>
      <c r="HDF32" s="682"/>
      <c r="HDG32" s="21"/>
      <c r="HDH32" s="682"/>
      <c r="HDI32" s="682"/>
      <c r="HDJ32" s="21"/>
      <c r="HDK32" s="682"/>
      <c r="HDL32" s="682"/>
      <c r="HDM32" s="21"/>
      <c r="HDN32" s="682"/>
      <c r="HDO32" s="682"/>
      <c r="HDP32" s="21"/>
      <c r="HDQ32" s="682"/>
      <c r="HDR32" s="682"/>
      <c r="HDS32" s="21"/>
      <c r="HDT32" s="682"/>
      <c r="HDU32" s="682"/>
      <c r="HDV32" s="21"/>
      <c r="HDW32" s="682"/>
      <c r="HDX32" s="682"/>
      <c r="HDY32" s="21"/>
      <c r="HDZ32" s="682"/>
      <c r="HEA32" s="682"/>
      <c r="HEB32" s="21"/>
      <c r="HEC32" s="682"/>
      <c r="HED32" s="682"/>
      <c r="HEE32" s="21"/>
      <c r="HEF32" s="682"/>
      <c r="HEG32" s="682"/>
      <c r="HEH32" s="21"/>
      <c r="HEI32" s="682"/>
      <c r="HEJ32" s="682"/>
      <c r="HEK32" s="21"/>
      <c r="HEL32" s="682"/>
      <c r="HEM32" s="682"/>
      <c r="HEN32" s="21"/>
      <c r="HEO32" s="682"/>
      <c r="HEP32" s="682"/>
      <c r="HEQ32" s="21"/>
      <c r="HER32" s="682"/>
      <c r="HES32" s="682"/>
      <c r="HET32" s="21"/>
      <c r="HEU32" s="682"/>
      <c r="HEV32" s="682"/>
      <c r="HEW32" s="21"/>
      <c r="HEX32" s="682"/>
      <c r="HEY32" s="682"/>
      <c r="HEZ32" s="21"/>
      <c r="HFA32" s="682"/>
      <c r="HFB32" s="682"/>
      <c r="HFC32" s="21"/>
      <c r="HFD32" s="682"/>
      <c r="HFE32" s="682"/>
      <c r="HFF32" s="21"/>
      <c r="HFG32" s="682"/>
      <c r="HFH32" s="682"/>
      <c r="HFI32" s="21"/>
      <c r="HFJ32" s="682"/>
      <c r="HFK32" s="682"/>
      <c r="HFL32" s="21"/>
      <c r="HFM32" s="682"/>
      <c r="HFN32" s="682"/>
      <c r="HFO32" s="21"/>
      <c r="HFP32" s="682"/>
      <c r="HFQ32" s="682"/>
      <c r="HFR32" s="21"/>
      <c r="HFS32" s="682"/>
      <c r="HFT32" s="682"/>
      <c r="HFU32" s="21"/>
      <c r="HFV32" s="682"/>
      <c r="HFW32" s="682"/>
      <c r="HFX32" s="21"/>
      <c r="HFY32" s="682"/>
      <c r="HFZ32" s="682"/>
      <c r="HGA32" s="21"/>
      <c r="HGB32" s="682"/>
      <c r="HGC32" s="682"/>
      <c r="HGD32" s="21"/>
      <c r="HGE32" s="682"/>
      <c r="HGF32" s="682"/>
      <c r="HGG32" s="21"/>
      <c r="HGH32" s="682"/>
      <c r="HGI32" s="682"/>
      <c r="HGJ32" s="21"/>
      <c r="HGK32" s="682"/>
      <c r="HGL32" s="682"/>
      <c r="HGM32" s="21"/>
      <c r="HGN32" s="682"/>
      <c r="HGO32" s="682"/>
      <c r="HGP32" s="21"/>
      <c r="HGQ32" s="682"/>
      <c r="HGR32" s="682"/>
      <c r="HGS32" s="21"/>
      <c r="HGT32" s="682"/>
      <c r="HGU32" s="682"/>
      <c r="HGV32" s="21"/>
      <c r="HGW32" s="682"/>
      <c r="HGX32" s="682"/>
      <c r="HGY32" s="21"/>
      <c r="HGZ32" s="682"/>
      <c r="HHA32" s="682"/>
      <c r="HHB32" s="21"/>
      <c r="HHC32" s="682"/>
      <c r="HHD32" s="682"/>
      <c r="HHE32" s="21"/>
      <c r="HHF32" s="682"/>
      <c r="HHG32" s="682"/>
      <c r="HHH32" s="21"/>
      <c r="HHI32" s="682"/>
      <c r="HHJ32" s="682"/>
      <c r="HHK32" s="21"/>
      <c r="HHL32" s="682"/>
      <c r="HHM32" s="682"/>
      <c r="HHN32" s="21"/>
      <c r="HHO32" s="682"/>
      <c r="HHP32" s="682"/>
      <c r="HHQ32" s="21"/>
      <c r="HHR32" s="682"/>
      <c r="HHS32" s="682"/>
      <c r="HHT32" s="21"/>
      <c r="HHU32" s="682"/>
      <c r="HHV32" s="682"/>
      <c r="HHW32" s="21"/>
      <c r="HHX32" s="682"/>
      <c r="HHY32" s="682"/>
      <c r="HHZ32" s="21"/>
      <c r="HIA32" s="682"/>
      <c r="HIB32" s="682"/>
      <c r="HIC32" s="21"/>
      <c r="HID32" s="682"/>
      <c r="HIE32" s="682"/>
      <c r="HIF32" s="21"/>
      <c r="HIG32" s="682"/>
      <c r="HIH32" s="682"/>
      <c r="HII32" s="21"/>
      <c r="HIJ32" s="682"/>
      <c r="HIK32" s="682"/>
      <c r="HIL32" s="21"/>
      <c r="HIM32" s="682"/>
      <c r="HIN32" s="682"/>
      <c r="HIO32" s="21"/>
      <c r="HIP32" s="682"/>
      <c r="HIQ32" s="682"/>
      <c r="HIR32" s="21"/>
      <c r="HIS32" s="682"/>
      <c r="HIT32" s="682"/>
      <c r="HIU32" s="21"/>
      <c r="HIV32" s="682"/>
      <c r="HIW32" s="682"/>
      <c r="HIX32" s="21"/>
      <c r="HIY32" s="682"/>
      <c r="HIZ32" s="682"/>
      <c r="HJA32" s="21"/>
      <c r="HJB32" s="682"/>
      <c r="HJC32" s="682"/>
      <c r="HJD32" s="21"/>
      <c r="HJE32" s="682"/>
      <c r="HJF32" s="682"/>
      <c r="HJG32" s="21"/>
      <c r="HJH32" s="682"/>
      <c r="HJI32" s="682"/>
      <c r="HJJ32" s="21"/>
      <c r="HJK32" s="682"/>
      <c r="HJL32" s="682"/>
      <c r="HJM32" s="21"/>
      <c r="HJN32" s="682"/>
      <c r="HJO32" s="682"/>
      <c r="HJP32" s="21"/>
      <c r="HJQ32" s="682"/>
      <c r="HJR32" s="682"/>
      <c r="HJS32" s="21"/>
      <c r="HJT32" s="682"/>
      <c r="HJU32" s="682"/>
      <c r="HJV32" s="21"/>
      <c r="HJW32" s="682"/>
      <c r="HJX32" s="682"/>
      <c r="HJY32" s="21"/>
      <c r="HJZ32" s="682"/>
      <c r="HKA32" s="682"/>
      <c r="HKB32" s="21"/>
      <c r="HKC32" s="682"/>
      <c r="HKD32" s="682"/>
      <c r="HKE32" s="21"/>
      <c r="HKF32" s="682"/>
      <c r="HKG32" s="682"/>
      <c r="HKH32" s="21"/>
      <c r="HKI32" s="682"/>
      <c r="HKJ32" s="682"/>
      <c r="HKK32" s="21"/>
      <c r="HKL32" s="682"/>
      <c r="HKM32" s="682"/>
      <c r="HKN32" s="21"/>
      <c r="HKO32" s="682"/>
      <c r="HKP32" s="682"/>
      <c r="HKQ32" s="21"/>
      <c r="HKR32" s="682"/>
      <c r="HKS32" s="682"/>
      <c r="HKT32" s="21"/>
      <c r="HKU32" s="682"/>
      <c r="HKV32" s="682"/>
      <c r="HKW32" s="21"/>
      <c r="HKX32" s="682"/>
      <c r="HKY32" s="682"/>
      <c r="HKZ32" s="21"/>
      <c r="HLA32" s="682"/>
      <c r="HLB32" s="682"/>
      <c r="HLC32" s="21"/>
      <c r="HLD32" s="682"/>
      <c r="HLE32" s="682"/>
      <c r="HLF32" s="21"/>
      <c r="HLG32" s="682"/>
      <c r="HLH32" s="682"/>
      <c r="HLI32" s="21"/>
      <c r="HLJ32" s="682"/>
      <c r="HLK32" s="682"/>
      <c r="HLL32" s="21"/>
      <c r="HLM32" s="682"/>
      <c r="HLN32" s="682"/>
      <c r="HLO32" s="21"/>
      <c r="HLP32" s="682"/>
      <c r="HLQ32" s="682"/>
      <c r="HLR32" s="21"/>
      <c r="HLS32" s="682"/>
      <c r="HLT32" s="682"/>
      <c r="HLU32" s="21"/>
      <c r="HLV32" s="682"/>
      <c r="HLW32" s="682"/>
      <c r="HLX32" s="21"/>
      <c r="HLY32" s="682"/>
      <c r="HLZ32" s="682"/>
      <c r="HMA32" s="21"/>
      <c r="HMB32" s="682"/>
      <c r="HMC32" s="682"/>
      <c r="HMD32" s="21"/>
      <c r="HME32" s="682"/>
      <c r="HMF32" s="682"/>
      <c r="HMG32" s="21"/>
      <c r="HMH32" s="682"/>
      <c r="HMI32" s="682"/>
      <c r="HMJ32" s="21"/>
      <c r="HMK32" s="682"/>
      <c r="HML32" s="682"/>
      <c r="HMM32" s="21"/>
      <c r="HMN32" s="682"/>
      <c r="HMO32" s="682"/>
      <c r="HMP32" s="21"/>
      <c r="HMQ32" s="682"/>
      <c r="HMR32" s="682"/>
      <c r="HMS32" s="21"/>
      <c r="HMT32" s="682"/>
      <c r="HMU32" s="682"/>
      <c r="HMV32" s="21"/>
      <c r="HMW32" s="682"/>
      <c r="HMX32" s="682"/>
      <c r="HMY32" s="21"/>
      <c r="HMZ32" s="682"/>
      <c r="HNA32" s="682"/>
      <c r="HNB32" s="21"/>
      <c r="HNC32" s="682"/>
      <c r="HND32" s="682"/>
      <c r="HNE32" s="21"/>
      <c r="HNF32" s="682"/>
      <c r="HNG32" s="682"/>
      <c r="HNH32" s="21"/>
      <c r="HNI32" s="682"/>
      <c r="HNJ32" s="682"/>
      <c r="HNK32" s="21"/>
      <c r="HNL32" s="682"/>
      <c r="HNM32" s="682"/>
      <c r="HNN32" s="21"/>
      <c r="HNO32" s="682"/>
      <c r="HNP32" s="682"/>
      <c r="HNQ32" s="21"/>
      <c r="HNR32" s="682"/>
      <c r="HNS32" s="682"/>
      <c r="HNT32" s="21"/>
      <c r="HNU32" s="682"/>
      <c r="HNV32" s="682"/>
      <c r="HNW32" s="21"/>
      <c r="HNX32" s="682"/>
      <c r="HNY32" s="682"/>
      <c r="HNZ32" s="21"/>
      <c r="HOA32" s="682"/>
      <c r="HOB32" s="682"/>
      <c r="HOC32" s="21"/>
      <c r="HOD32" s="682"/>
      <c r="HOE32" s="682"/>
      <c r="HOF32" s="21"/>
      <c r="HOG32" s="682"/>
      <c r="HOH32" s="682"/>
      <c r="HOI32" s="21"/>
      <c r="HOJ32" s="682"/>
      <c r="HOK32" s="682"/>
      <c r="HOL32" s="21"/>
      <c r="HOM32" s="682"/>
      <c r="HON32" s="682"/>
      <c r="HOO32" s="21"/>
      <c r="HOP32" s="682"/>
      <c r="HOQ32" s="682"/>
      <c r="HOR32" s="21"/>
      <c r="HOS32" s="682"/>
      <c r="HOT32" s="682"/>
      <c r="HOU32" s="21"/>
      <c r="HOV32" s="682"/>
      <c r="HOW32" s="682"/>
      <c r="HOX32" s="21"/>
      <c r="HOY32" s="682"/>
      <c r="HOZ32" s="682"/>
      <c r="HPA32" s="21"/>
      <c r="HPB32" s="682"/>
      <c r="HPC32" s="682"/>
      <c r="HPD32" s="21"/>
      <c r="HPE32" s="682"/>
      <c r="HPF32" s="682"/>
      <c r="HPG32" s="21"/>
      <c r="HPH32" s="682"/>
      <c r="HPI32" s="682"/>
      <c r="HPJ32" s="21"/>
      <c r="HPK32" s="682"/>
      <c r="HPL32" s="682"/>
      <c r="HPM32" s="21"/>
      <c r="HPN32" s="682"/>
      <c r="HPO32" s="682"/>
      <c r="HPP32" s="21"/>
      <c r="HPQ32" s="682"/>
      <c r="HPR32" s="682"/>
      <c r="HPS32" s="21"/>
      <c r="HPT32" s="682"/>
      <c r="HPU32" s="682"/>
      <c r="HPV32" s="21"/>
      <c r="HPW32" s="682"/>
      <c r="HPX32" s="682"/>
      <c r="HPY32" s="21"/>
      <c r="HPZ32" s="682"/>
      <c r="HQA32" s="682"/>
      <c r="HQB32" s="21"/>
      <c r="HQC32" s="682"/>
      <c r="HQD32" s="682"/>
      <c r="HQE32" s="21"/>
      <c r="HQF32" s="682"/>
      <c r="HQG32" s="682"/>
      <c r="HQH32" s="21"/>
      <c r="HQI32" s="682"/>
      <c r="HQJ32" s="682"/>
      <c r="HQK32" s="21"/>
      <c r="HQL32" s="682"/>
      <c r="HQM32" s="682"/>
      <c r="HQN32" s="21"/>
      <c r="HQO32" s="682"/>
      <c r="HQP32" s="682"/>
      <c r="HQQ32" s="21"/>
      <c r="HQR32" s="682"/>
      <c r="HQS32" s="682"/>
      <c r="HQT32" s="21"/>
      <c r="HQU32" s="682"/>
      <c r="HQV32" s="682"/>
      <c r="HQW32" s="21"/>
      <c r="HQX32" s="682"/>
      <c r="HQY32" s="682"/>
      <c r="HQZ32" s="21"/>
      <c r="HRA32" s="682"/>
      <c r="HRB32" s="682"/>
      <c r="HRC32" s="21"/>
      <c r="HRD32" s="682"/>
      <c r="HRE32" s="682"/>
      <c r="HRF32" s="21"/>
      <c r="HRG32" s="682"/>
      <c r="HRH32" s="682"/>
      <c r="HRI32" s="21"/>
      <c r="HRJ32" s="682"/>
      <c r="HRK32" s="682"/>
      <c r="HRL32" s="21"/>
      <c r="HRM32" s="682"/>
      <c r="HRN32" s="682"/>
      <c r="HRO32" s="21"/>
      <c r="HRP32" s="682"/>
      <c r="HRQ32" s="682"/>
      <c r="HRR32" s="21"/>
      <c r="HRS32" s="682"/>
      <c r="HRT32" s="682"/>
      <c r="HRU32" s="21"/>
      <c r="HRV32" s="682"/>
      <c r="HRW32" s="682"/>
      <c r="HRX32" s="21"/>
      <c r="HRY32" s="682"/>
      <c r="HRZ32" s="682"/>
      <c r="HSA32" s="21"/>
      <c r="HSB32" s="682"/>
      <c r="HSC32" s="682"/>
      <c r="HSD32" s="21"/>
      <c r="HSE32" s="682"/>
      <c r="HSF32" s="682"/>
      <c r="HSG32" s="21"/>
      <c r="HSH32" s="682"/>
      <c r="HSI32" s="682"/>
      <c r="HSJ32" s="21"/>
      <c r="HSK32" s="682"/>
      <c r="HSL32" s="682"/>
      <c r="HSM32" s="21"/>
      <c r="HSN32" s="682"/>
      <c r="HSO32" s="682"/>
      <c r="HSP32" s="21"/>
      <c r="HSQ32" s="682"/>
      <c r="HSR32" s="682"/>
      <c r="HSS32" s="21"/>
      <c r="HST32" s="682"/>
      <c r="HSU32" s="682"/>
      <c r="HSV32" s="21"/>
      <c r="HSW32" s="682"/>
      <c r="HSX32" s="682"/>
      <c r="HSY32" s="21"/>
      <c r="HSZ32" s="682"/>
      <c r="HTA32" s="682"/>
      <c r="HTB32" s="21"/>
      <c r="HTC32" s="682"/>
      <c r="HTD32" s="682"/>
      <c r="HTE32" s="21"/>
      <c r="HTF32" s="682"/>
      <c r="HTG32" s="682"/>
      <c r="HTH32" s="21"/>
      <c r="HTI32" s="682"/>
      <c r="HTJ32" s="682"/>
      <c r="HTK32" s="21"/>
      <c r="HTL32" s="682"/>
      <c r="HTM32" s="682"/>
      <c r="HTN32" s="21"/>
      <c r="HTO32" s="682"/>
      <c r="HTP32" s="682"/>
      <c r="HTQ32" s="21"/>
      <c r="HTR32" s="682"/>
      <c r="HTS32" s="682"/>
      <c r="HTT32" s="21"/>
      <c r="HTU32" s="682"/>
      <c r="HTV32" s="682"/>
      <c r="HTW32" s="21"/>
      <c r="HTX32" s="682"/>
      <c r="HTY32" s="682"/>
      <c r="HTZ32" s="21"/>
      <c r="HUA32" s="682"/>
      <c r="HUB32" s="682"/>
      <c r="HUC32" s="21"/>
      <c r="HUD32" s="682"/>
      <c r="HUE32" s="682"/>
      <c r="HUF32" s="21"/>
      <c r="HUG32" s="682"/>
      <c r="HUH32" s="682"/>
      <c r="HUI32" s="21"/>
      <c r="HUJ32" s="682"/>
      <c r="HUK32" s="682"/>
      <c r="HUL32" s="21"/>
      <c r="HUM32" s="682"/>
      <c r="HUN32" s="682"/>
      <c r="HUO32" s="21"/>
      <c r="HUP32" s="682"/>
      <c r="HUQ32" s="682"/>
      <c r="HUR32" s="21"/>
      <c r="HUS32" s="682"/>
      <c r="HUT32" s="682"/>
      <c r="HUU32" s="21"/>
      <c r="HUV32" s="682"/>
      <c r="HUW32" s="682"/>
      <c r="HUX32" s="21"/>
      <c r="HUY32" s="682"/>
      <c r="HUZ32" s="682"/>
      <c r="HVA32" s="21"/>
      <c r="HVB32" s="682"/>
      <c r="HVC32" s="682"/>
      <c r="HVD32" s="21"/>
      <c r="HVE32" s="682"/>
      <c r="HVF32" s="682"/>
      <c r="HVG32" s="21"/>
      <c r="HVH32" s="682"/>
      <c r="HVI32" s="682"/>
      <c r="HVJ32" s="21"/>
      <c r="HVK32" s="682"/>
      <c r="HVL32" s="682"/>
      <c r="HVM32" s="21"/>
      <c r="HVN32" s="682"/>
      <c r="HVO32" s="682"/>
      <c r="HVP32" s="21"/>
      <c r="HVQ32" s="682"/>
      <c r="HVR32" s="682"/>
      <c r="HVS32" s="21"/>
      <c r="HVT32" s="682"/>
      <c r="HVU32" s="682"/>
      <c r="HVV32" s="21"/>
      <c r="HVW32" s="682"/>
      <c r="HVX32" s="682"/>
      <c r="HVY32" s="21"/>
      <c r="HVZ32" s="682"/>
      <c r="HWA32" s="682"/>
      <c r="HWB32" s="21"/>
      <c r="HWC32" s="682"/>
      <c r="HWD32" s="682"/>
      <c r="HWE32" s="21"/>
      <c r="HWF32" s="682"/>
      <c r="HWG32" s="682"/>
      <c r="HWH32" s="21"/>
      <c r="HWI32" s="682"/>
      <c r="HWJ32" s="682"/>
      <c r="HWK32" s="21"/>
      <c r="HWL32" s="682"/>
      <c r="HWM32" s="682"/>
      <c r="HWN32" s="21"/>
      <c r="HWO32" s="682"/>
      <c r="HWP32" s="682"/>
      <c r="HWQ32" s="21"/>
      <c r="HWR32" s="682"/>
      <c r="HWS32" s="682"/>
      <c r="HWT32" s="21"/>
      <c r="HWU32" s="682"/>
      <c r="HWV32" s="682"/>
      <c r="HWW32" s="21"/>
      <c r="HWX32" s="682"/>
      <c r="HWY32" s="682"/>
      <c r="HWZ32" s="21"/>
      <c r="HXA32" s="682"/>
      <c r="HXB32" s="682"/>
      <c r="HXC32" s="21"/>
      <c r="HXD32" s="682"/>
      <c r="HXE32" s="682"/>
      <c r="HXF32" s="21"/>
      <c r="HXG32" s="682"/>
      <c r="HXH32" s="682"/>
      <c r="HXI32" s="21"/>
      <c r="HXJ32" s="682"/>
      <c r="HXK32" s="682"/>
      <c r="HXL32" s="21"/>
      <c r="HXM32" s="682"/>
      <c r="HXN32" s="682"/>
      <c r="HXO32" s="21"/>
      <c r="HXP32" s="682"/>
      <c r="HXQ32" s="682"/>
      <c r="HXR32" s="21"/>
      <c r="HXS32" s="682"/>
      <c r="HXT32" s="682"/>
      <c r="HXU32" s="21"/>
      <c r="HXV32" s="682"/>
      <c r="HXW32" s="682"/>
      <c r="HXX32" s="21"/>
      <c r="HXY32" s="682"/>
      <c r="HXZ32" s="682"/>
      <c r="HYA32" s="21"/>
      <c r="HYB32" s="682"/>
      <c r="HYC32" s="682"/>
      <c r="HYD32" s="21"/>
      <c r="HYE32" s="682"/>
      <c r="HYF32" s="682"/>
      <c r="HYG32" s="21"/>
      <c r="HYH32" s="682"/>
      <c r="HYI32" s="682"/>
      <c r="HYJ32" s="21"/>
      <c r="HYK32" s="682"/>
      <c r="HYL32" s="682"/>
      <c r="HYM32" s="21"/>
      <c r="HYN32" s="682"/>
      <c r="HYO32" s="682"/>
      <c r="HYP32" s="21"/>
      <c r="HYQ32" s="682"/>
      <c r="HYR32" s="682"/>
      <c r="HYS32" s="21"/>
      <c r="HYT32" s="682"/>
      <c r="HYU32" s="682"/>
      <c r="HYV32" s="21"/>
      <c r="HYW32" s="682"/>
      <c r="HYX32" s="682"/>
      <c r="HYY32" s="21"/>
      <c r="HYZ32" s="682"/>
      <c r="HZA32" s="682"/>
      <c r="HZB32" s="21"/>
      <c r="HZC32" s="682"/>
      <c r="HZD32" s="682"/>
      <c r="HZE32" s="21"/>
      <c r="HZF32" s="682"/>
      <c r="HZG32" s="682"/>
      <c r="HZH32" s="21"/>
      <c r="HZI32" s="682"/>
      <c r="HZJ32" s="682"/>
      <c r="HZK32" s="21"/>
      <c r="HZL32" s="682"/>
      <c r="HZM32" s="682"/>
      <c r="HZN32" s="21"/>
      <c r="HZO32" s="682"/>
      <c r="HZP32" s="682"/>
      <c r="HZQ32" s="21"/>
      <c r="HZR32" s="682"/>
      <c r="HZS32" s="682"/>
      <c r="HZT32" s="21"/>
      <c r="HZU32" s="682"/>
      <c r="HZV32" s="682"/>
      <c r="HZW32" s="21"/>
      <c r="HZX32" s="682"/>
      <c r="HZY32" s="682"/>
      <c r="HZZ32" s="21"/>
      <c r="IAA32" s="682"/>
      <c r="IAB32" s="682"/>
      <c r="IAC32" s="21"/>
      <c r="IAD32" s="682"/>
      <c r="IAE32" s="682"/>
      <c r="IAF32" s="21"/>
      <c r="IAG32" s="682"/>
      <c r="IAH32" s="682"/>
      <c r="IAI32" s="21"/>
      <c r="IAJ32" s="682"/>
      <c r="IAK32" s="682"/>
      <c r="IAL32" s="21"/>
      <c r="IAM32" s="682"/>
      <c r="IAN32" s="682"/>
      <c r="IAO32" s="21"/>
      <c r="IAP32" s="682"/>
      <c r="IAQ32" s="682"/>
      <c r="IAR32" s="21"/>
      <c r="IAS32" s="682"/>
      <c r="IAT32" s="682"/>
      <c r="IAU32" s="21"/>
      <c r="IAV32" s="682"/>
      <c r="IAW32" s="682"/>
      <c r="IAX32" s="21"/>
      <c r="IAY32" s="682"/>
      <c r="IAZ32" s="682"/>
      <c r="IBA32" s="21"/>
      <c r="IBB32" s="682"/>
      <c r="IBC32" s="682"/>
      <c r="IBD32" s="21"/>
      <c r="IBE32" s="682"/>
      <c r="IBF32" s="682"/>
      <c r="IBG32" s="21"/>
      <c r="IBH32" s="682"/>
      <c r="IBI32" s="682"/>
      <c r="IBJ32" s="21"/>
      <c r="IBK32" s="682"/>
      <c r="IBL32" s="682"/>
      <c r="IBM32" s="21"/>
      <c r="IBN32" s="682"/>
      <c r="IBO32" s="682"/>
      <c r="IBP32" s="21"/>
      <c r="IBQ32" s="682"/>
      <c r="IBR32" s="682"/>
      <c r="IBS32" s="21"/>
      <c r="IBT32" s="682"/>
      <c r="IBU32" s="682"/>
      <c r="IBV32" s="21"/>
      <c r="IBW32" s="682"/>
      <c r="IBX32" s="682"/>
      <c r="IBY32" s="21"/>
      <c r="IBZ32" s="682"/>
      <c r="ICA32" s="682"/>
      <c r="ICB32" s="21"/>
      <c r="ICC32" s="682"/>
      <c r="ICD32" s="682"/>
      <c r="ICE32" s="21"/>
      <c r="ICF32" s="682"/>
      <c r="ICG32" s="682"/>
      <c r="ICH32" s="21"/>
      <c r="ICI32" s="682"/>
      <c r="ICJ32" s="682"/>
      <c r="ICK32" s="21"/>
      <c r="ICL32" s="682"/>
      <c r="ICM32" s="682"/>
      <c r="ICN32" s="21"/>
      <c r="ICO32" s="682"/>
      <c r="ICP32" s="682"/>
      <c r="ICQ32" s="21"/>
      <c r="ICR32" s="682"/>
      <c r="ICS32" s="682"/>
      <c r="ICT32" s="21"/>
      <c r="ICU32" s="682"/>
      <c r="ICV32" s="682"/>
      <c r="ICW32" s="21"/>
      <c r="ICX32" s="682"/>
      <c r="ICY32" s="682"/>
      <c r="ICZ32" s="21"/>
      <c r="IDA32" s="682"/>
      <c r="IDB32" s="682"/>
      <c r="IDC32" s="21"/>
      <c r="IDD32" s="682"/>
      <c r="IDE32" s="682"/>
      <c r="IDF32" s="21"/>
      <c r="IDG32" s="682"/>
      <c r="IDH32" s="682"/>
      <c r="IDI32" s="21"/>
      <c r="IDJ32" s="682"/>
      <c r="IDK32" s="682"/>
      <c r="IDL32" s="21"/>
      <c r="IDM32" s="682"/>
      <c r="IDN32" s="682"/>
      <c r="IDO32" s="21"/>
      <c r="IDP32" s="682"/>
      <c r="IDQ32" s="682"/>
      <c r="IDR32" s="21"/>
      <c r="IDS32" s="682"/>
      <c r="IDT32" s="682"/>
      <c r="IDU32" s="21"/>
      <c r="IDV32" s="682"/>
      <c r="IDW32" s="682"/>
      <c r="IDX32" s="21"/>
      <c r="IDY32" s="682"/>
      <c r="IDZ32" s="682"/>
      <c r="IEA32" s="21"/>
      <c r="IEB32" s="682"/>
      <c r="IEC32" s="682"/>
      <c r="IED32" s="21"/>
      <c r="IEE32" s="682"/>
      <c r="IEF32" s="682"/>
      <c r="IEG32" s="21"/>
      <c r="IEH32" s="682"/>
      <c r="IEI32" s="682"/>
      <c r="IEJ32" s="21"/>
      <c r="IEK32" s="682"/>
      <c r="IEL32" s="682"/>
      <c r="IEM32" s="21"/>
      <c r="IEN32" s="682"/>
      <c r="IEO32" s="682"/>
      <c r="IEP32" s="21"/>
      <c r="IEQ32" s="682"/>
      <c r="IER32" s="682"/>
      <c r="IES32" s="21"/>
      <c r="IET32" s="682"/>
      <c r="IEU32" s="682"/>
      <c r="IEV32" s="21"/>
      <c r="IEW32" s="682"/>
      <c r="IEX32" s="682"/>
      <c r="IEY32" s="21"/>
      <c r="IEZ32" s="682"/>
      <c r="IFA32" s="682"/>
      <c r="IFB32" s="21"/>
      <c r="IFC32" s="682"/>
      <c r="IFD32" s="682"/>
      <c r="IFE32" s="21"/>
      <c r="IFF32" s="682"/>
      <c r="IFG32" s="682"/>
      <c r="IFH32" s="21"/>
      <c r="IFI32" s="682"/>
      <c r="IFJ32" s="682"/>
      <c r="IFK32" s="21"/>
      <c r="IFL32" s="682"/>
      <c r="IFM32" s="682"/>
      <c r="IFN32" s="21"/>
      <c r="IFO32" s="682"/>
      <c r="IFP32" s="682"/>
      <c r="IFQ32" s="21"/>
      <c r="IFR32" s="682"/>
      <c r="IFS32" s="682"/>
      <c r="IFT32" s="21"/>
      <c r="IFU32" s="682"/>
      <c r="IFV32" s="682"/>
      <c r="IFW32" s="21"/>
      <c r="IFX32" s="682"/>
      <c r="IFY32" s="682"/>
      <c r="IFZ32" s="21"/>
      <c r="IGA32" s="682"/>
      <c r="IGB32" s="682"/>
      <c r="IGC32" s="21"/>
      <c r="IGD32" s="682"/>
      <c r="IGE32" s="682"/>
      <c r="IGF32" s="21"/>
      <c r="IGG32" s="682"/>
      <c r="IGH32" s="682"/>
      <c r="IGI32" s="21"/>
      <c r="IGJ32" s="682"/>
      <c r="IGK32" s="682"/>
      <c r="IGL32" s="21"/>
      <c r="IGM32" s="682"/>
      <c r="IGN32" s="682"/>
      <c r="IGO32" s="21"/>
      <c r="IGP32" s="682"/>
      <c r="IGQ32" s="682"/>
      <c r="IGR32" s="21"/>
      <c r="IGS32" s="682"/>
      <c r="IGT32" s="682"/>
      <c r="IGU32" s="21"/>
      <c r="IGV32" s="682"/>
      <c r="IGW32" s="682"/>
      <c r="IGX32" s="21"/>
      <c r="IGY32" s="682"/>
      <c r="IGZ32" s="682"/>
      <c r="IHA32" s="21"/>
      <c r="IHB32" s="682"/>
      <c r="IHC32" s="682"/>
      <c r="IHD32" s="21"/>
      <c r="IHE32" s="682"/>
      <c r="IHF32" s="682"/>
      <c r="IHG32" s="21"/>
      <c r="IHH32" s="682"/>
      <c r="IHI32" s="682"/>
      <c r="IHJ32" s="21"/>
      <c r="IHK32" s="682"/>
      <c r="IHL32" s="682"/>
      <c r="IHM32" s="21"/>
      <c r="IHN32" s="682"/>
      <c r="IHO32" s="682"/>
      <c r="IHP32" s="21"/>
      <c r="IHQ32" s="682"/>
      <c r="IHR32" s="682"/>
      <c r="IHS32" s="21"/>
      <c r="IHT32" s="682"/>
      <c r="IHU32" s="682"/>
      <c r="IHV32" s="21"/>
      <c r="IHW32" s="682"/>
      <c r="IHX32" s="682"/>
      <c r="IHY32" s="21"/>
      <c r="IHZ32" s="682"/>
      <c r="IIA32" s="682"/>
      <c r="IIB32" s="21"/>
      <c r="IIC32" s="682"/>
      <c r="IID32" s="682"/>
      <c r="IIE32" s="21"/>
      <c r="IIF32" s="682"/>
      <c r="IIG32" s="682"/>
      <c r="IIH32" s="21"/>
      <c r="III32" s="682"/>
      <c r="IIJ32" s="682"/>
      <c r="IIK32" s="21"/>
      <c r="IIL32" s="682"/>
      <c r="IIM32" s="682"/>
      <c r="IIN32" s="21"/>
      <c r="IIO32" s="682"/>
      <c r="IIP32" s="682"/>
      <c r="IIQ32" s="21"/>
      <c r="IIR32" s="682"/>
      <c r="IIS32" s="682"/>
      <c r="IIT32" s="21"/>
      <c r="IIU32" s="682"/>
      <c r="IIV32" s="682"/>
      <c r="IIW32" s="21"/>
      <c r="IIX32" s="682"/>
      <c r="IIY32" s="682"/>
      <c r="IIZ32" s="21"/>
      <c r="IJA32" s="682"/>
      <c r="IJB32" s="682"/>
      <c r="IJC32" s="21"/>
      <c r="IJD32" s="682"/>
      <c r="IJE32" s="682"/>
      <c r="IJF32" s="21"/>
      <c r="IJG32" s="682"/>
      <c r="IJH32" s="682"/>
      <c r="IJI32" s="21"/>
      <c r="IJJ32" s="682"/>
      <c r="IJK32" s="682"/>
      <c r="IJL32" s="21"/>
      <c r="IJM32" s="682"/>
      <c r="IJN32" s="682"/>
      <c r="IJO32" s="21"/>
      <c r="IJP32" s="682"/>
      <c r="IJQ32" s="682"/>
      <c r="IJR32" s="21"/>
      <c r="IJS32" s="682"/>
      <c r="IJT32" s="682"/>
      <c r="IJU32" s="21"/>
      <c r="IJV32" s="682"/>
      <c r="IJW32" s="682"/>
      <c r="IJX32" s="21"/>
      <c r="IJY32" s="682"/>
      <c r="IJZ32" s="682"/>
      <c r="IKA32" s="21"/>
      <c r="IKB32" s="682"/>
      <c r="IKC32" s="682"/>
      <c r="IKD32" s="21"/>
      <c r="IKE32" s="682"/>
      <c r="IKF32" s="682"/>
      <c r="IKG32" s="21"/>
      <c r="IKH32" s="682"/>
      <c r="IKI32" s="682"/>
      <c r="IKJ32" s="21"/>
      <c r="IKK32" s="682"/>
      <c r="IKL32" s="682"/>
      <c r="IKM32" s="21"/>
      <c r="IKN32" s="682"/>
      <c r="IKO32" s="682"/>
      <c r="IKP32" s="21"/>
      <c r="IKQ32" s="682"/>
      <c r="IKR32" s="682"/>
      <c r="IKS32" s="21"/>
      <c r="IKT32" s="682"/>
      <c r="IKU32" s="682"/>
      <c r="IKV32" s="21"/>
      <c r="IKW32" s="682"/>
      <c r="IKX32" s="682"/>
      <c r="IKY32" s="21"/>
      <c r="IKZ32" s="682"/>
      <c r="ILA32" s="682"/>
      <c r="ILB32" s="21"/>
      <c r="ILC32" s="682"/>
      <c r="ILD32" s="682"/>
      <c r="ILE32" s="21"/>
      <c r="ILF32" s="682"/>
      <c r="ILG32" s="682"/>
      <c r="ILH32" s="21"/>
      <c r="ILI32" s="682"/>
      <c r="ILJ32" s="682"/>
      <c r="ILK32" s="21"/>
      <c r="ILL32" s="682"/>
      <c r="ILM32" s="682"/>
      <c r="ILN32" s="21"/>
      <c r="ILO32" s="682"/>
      <c r="ILP32" s="682"/>
      <c r="ILQ32" s="21"/>
      <c r="ILR32" s="682"/>
      <c r="ILS32" s="682"/>
      <c r="ILT32" s="21"/>
      <c r="ILU32" s="682"/>
      <c r="ILV32" s="682"/>
      <c r="ILW32" s="21"/>
      <c r="ILX32" s="682"/>
      <c r="ILY32" s="682"/>
      <c r="ILZ32" s="21"/>
      <c r="IMA32" s="682"/>
      <c r="IMB32" s="682"/>
      <c r="IMC32" s="21"/>
      <c r="IMD32" s="682"/>
      <c r="IME32" s="682"/>
      <c r="IMF32" s="21"/>
      <c r="IMG32" s="682"/>
      <c r="IMH32" s="682"/>
      <c r="IMI32" s="21"/>
      <c r="IMJ32" s="682"/>
      <c r="IMK32" s="682"/>
      <c r="IML32" s="21"/>
      <c r="IMM32" s="682"/>
      <c r="IMN32" s="682"/>
      <c r="IMO32" s="21"/>
      <c r="IMP32" s="682"/>
      <c r="IMQ32" s="682"/>
      <c r="IMR32" s="21"/>
      <c r="IMS32" s="682"/>
      <c r="IMT32" s="682"/>
      <c r="IMU32" s="21"/>
      <c r="IMV32" s="682"/>
      <c r="IMW32" s="682"/>
      <c r="IMX32" s="21"/>
      <c r="IMY32" s="682"/>
      <c r="IMZ32" s="682"/>
      <c r="INA32" s="21"/>
      <c r="INB32" s="682"/>
      <c r="INC32" s="682"/>
      <c r="IND32" s="21"/>
      <c r="INE32" s="682"/>
      <c r="INF32" s="682"/>
      <c r="ING32" s="21"/>
      <c r="INH32" s="682"/>
      <c r="INI32" s="682"/>
      <c r="INJ32" s="21"/>
      <c r="INK32" s="682"/>
      <c r="INL32" s="682"/>
      <c r="INM32" s="21"/>
      <c r="INN32" s="682"/>
      <c r="INO32" s="682"/>
      <c r="INP32" s="21"/>
      <c r="INQ32" s="682"/>
      <c r="INR32" s="682"/>
      <c r="INS32" s="21"/>
      <c r="INT32" s="682"/>
      <c r="INU32" s="682"/>
      <c r="INV32" s="21"/>
      <c r="INW32" s="682"/>
      <c r="INX32" s="682"/>
      <c r="INY32" s="21"/>
      <c r="INZ32" s="682"/>
      <c r="IOA32" s="682"/>
      <c r="IOB32" s="21"/>
      <c r="IOC32" s="682"/>
      <c r="IOD32" s="682"/>
      <c r="IOE32" s="21"/>
      <c r="IOF32" s="682"/>
      <c r="IOG32" s="682"/>
      <c r="IOH32" s="21"/>
      <c r="IOI32" s="682"/>
      <c r="IOJ32" s="682"/>
      <c r="IOK32" s="21"/>
      <c r="IOL32" s="682"/>
      <c r="IOM32" s="682"/>
      <c r="ION32" s="21"/>
      <c r="IOO32" s="682"/>
      <c r="IOP32" s="682"/>
      <c r="IOQ32" s="21"/>
      <c r="IOR32" s="682"/>
      <c r="IOS32" s="682"/>
      <c r="IOT32" s="21"/>
      <c r="IOU32" s="682"/>
      <c r="IOV32" s="682"/>
      <c r="IOW32" s="21"/>
      <c r="IOX32" s="682"/>
      <c r="IOY32" s="682"/>
      <c r="IOZ32" s="21"/>
      <c r="IPA32" s="682"/>
      <c r="IPB32" s="682"/>
      <c r="IPC32" s="21"/>
      <c r="IPD32" s="682"/>
      <c r="IPE32" s="682"/>
      <c r="IPF32" s="21"/>
      <c r="IPG32" s="682"/>
      <c r="IPH32" s="682"/>
      <c r="IPI32" s="21"/>
      <c r="IPJ32" s="682"/>
      <c r="IPK32" s="682"/>
      <c r="IPL32" s="21"/>
      <c r="IPM32" s="682"/>
      <c r="IPN32" s="682"/>
      <c r="IPO32" s="21"/>
      <c r="IPP32" s="682"/>
      <c r="IPQ32" s="682"/>
      <c r="IPR32" s="21"/>
      <c r="IPS32" s="682"/>
      <c r="IPT32" s="682"/>
      <c r="IPU32" s="21"/>
      <c r="IPV32" s="682"/>
      <c r="IPW32" s="682"/>
      <c r="IPX32" s="21"/>
      <c r="IPY32" s="682"/>
      <c r="IPZ32" s="682"/>
      <c r="IQA32" s="21"/>
      <c r="IQB32" s="682"/>
      <c r="IQC32" s="682"/>
      <c r="IQD32" s="21"/>
      <c r="IQE32" s="682"/>
      <c r="IQF32" s="682"/>
      <c r="IQG32" s="21"/>
      <c r="IQH32" s="682"/>
      <c r="IQI32" s="682"/>
      <c r="IQJ32" s="21"/>
      <c r="IQK32" s="682"/>
      <c r="IQL32" s="682"/>
      <c r="IQM32" s="21"/>
      <c r="IQN32" s="682"/>
      <c r="IQO32" s="682"/>
      <c r="IQP32" s="21"/>
      <c r="IQQ32" s="682"/>
      <c r="IQR32" s="682"/>
      <c r="IQS32" s="21"/>
      <c r="IQT32" s="682"/>
      <c r="IQU32" s="682"/>
      <c r="IQV32" s="21"/>
      <c r="IQW32" s="682"/>
      <c r="IQX32" s="682"/>
      <c r="IQY32" s="21"/>
      <c r="IQZ32" s="682"/>
      <c r="IRA32" s="682"/>
      <c r="IRB32" s="21"/>
      <c r="IRC32" s="682"/>
      <c r="IRD32" s="682"/>
      <c r="IRE32" s="21"/>
      <c r="IRF32" s="682"/>
      <c r="IRG32" s="682"/>
      <c r="IRH32" s="21"/>
      <c r="IRI32" s="682"/>
      <c r="IRJ32" s="682"/>
      <c r="IRK32" s="21"/>
      <c r="IRL32" s="682"/>
      <c r="IRM32" s="682"/>
      <c r="IRN32" s="21"/>
      <c r="IRO32" s="682"/>
      <c r="IRP32" s="682"/>
      <c r="IRQ32" s="21"/>
      <c r="IRR32" s="682"/>
      <c r="IRS32" s="682"/>
      <c r="IRT32" s="21"/>
      <c r="IRU32" s="682"/>
      <c r="IRV32" s="682"/>
      <c r="IRW32" s="21"/>
      <c r="IRX32" s="682"/>
      <c r="IRY32" s="682"/>
      <c r="IRZ32" s="21"/>
      <c r="ISA32" s="682"/>
      <c r="ISB32" s="682"/>
      <c r="ISC32" s="21"/>
      <c r="ISD32" s="682"/>
      <c r="ISE32" s="682"/>
      <c r="ISF32" s="21"/>
      <c r="ISG32" s="682"/>
      <c r="ISH32" s="682"/>
      <c r="ISI32" s="21"/>
      <c r="ISJ32" s="682"/>
      <c r="ISK32" s="682"/>
      <c r="ISL32" s="21"/>
      <c r="ISM32" s="682"/>
      <c r="ISN32" s="682"/>
      <c r="ISO32" s="21"/>
      <c r="ISP32" s="682"/>
      <c r="ISQ32" s="682"/>
      <c r="ISR32" s="21"/>
      <c r="ISS32" s="682"/>
      <c r="IST32" s="682"/>
      <c r="ISU32" s="21"/>
      <c r="ISV32" s="682"/>
      <c r="ISW32" s="682"/>
      <c r="ISX32" s="21"/>
      <c r="ISY32" s="682"/>
      <c r="ISZ32" s="682"/>
      <c r="ITA32" s="21"/>
      <c r="ITB32" s="682"/>
      <c r="ITC32" s="682"/>
      <c r="ITD32" s="21"/>
      <c r="ITE32" s="682"/>
      <c r="ITF32" s="682"/>
      <c r="ITG32" s="21"/>
      <c r="ITH32" s="682"/>
      <c r="ITI32" s="682"/>
      <c r="ITJ32" s="21"/>
      <c r="ITK32" s="682"/>
      <c r="ITL32" s="682"/>
      <c r="ITM32" s="21"/>
      <c r="ITN32" s="682"/>
      <c r="ITO32" s="682"/>
      <c r="ITP32" s="21"/>
      <c r="ITQ32" s="682"/>
      <c r="ITR32" s="682"/>
      <c r="ITS32" s="21"/>
      <c r="ITT32" s="682"/>
      <c r="ITU32" s="682"/>
      <c r="ITV32" s="21"/>
      <c r="ITW32" s="682"/>
      <c r="ITX32" s="682"/>
      <c r="ITY32" s="21"/>
      <c r="ITZ32" s="682"/>
      <c r="IUA32" s="682"/>
      <c r="IUB32" s="21"/>
      <c r="IUC32" s="682"/>
      <c r="IUD32" s="682"/>
      <c r="IUE32" s="21"/>
      <c r="IUF32" s="682"/>
      <c r="IUG32" s="682"/>
      <c r="IUH32" s="21"/>
      <c r="IUI32" s="682"/>
      <c r="IUJ32" s="682"/>
      <c r="IUK32" s="21"/>
      <c r="IUL32" s="682"/>
      <c r="IUM32" s="682"/>
      <c r="IUN32" s="21"/>
      <c r="IUO32" s="682"/>
      <c r="IUP32" s="682"/>
      <c r="IUQ32" s="21"/>
      <c r="IUR32" s="682"/>
      <c r="IUS32" s="682"/>
      <c r="IUT32" s="21"/>
      <c r="IUU32" s="682"/>
      <c r="IUV32" s="682"/>
      <c r="IUW32" s="21"/>
      <c r="IUX32" s="682"/>
      <c r="IUY32" s="682"/>
      <c r="IUZ32" s="21"/>
      <c r="IVA32" s="682"/>
      <c r="IVB32" s="682"/>
      <c r="IVC32" s="21"/>
      <c r="IVD32" s="682"/>
      <c r="IVE32" s="682"/>
      <c r="IVF32" s="21"/>
      <c r="IVG32" s="682"/>
      <c r="IVH32" s="682"/>
      <c r="IVI32" s="21"/>
      <c r="IVJ32" s="682"/>
      <c r="IVK32" s="682"/>
      <c r="IVL32" s="21"/>
      <c r="IVM32" s="682"/>
      <c r="IVN32" s="682"/>
      <c r="IVO32" s="21"/>
      <c r="IVP32" s="682"/>
      <c r="IVQ32" s="682"/>
      <c r="IVR32" s="21"/>
      <c r="IVS32" s="682"/>
      <c r="IVT32" s="682"/>
      <c r="IVU32" s="21"/>
      <c r="IVV32" s="682"/>
      <c r="IVW32" s="682"/>
      <c r="IVX32" s="21"/>
      <c r="IVY32" s="682"/>
      <c r="IVZ32" s="682"/>
      <c r="IWA32" s="21"/>
      <c r="IWB32" s="682"/>
      <c r="IWC32" s="682"/>
      <c r="IWD32" s="21"/>
      <c r="IWE32" s="682"/>
      <c r="IWF32" s="682"/>
      <c r="IWG32" s="21"/>
      <c r="IWH32" s="682"/>
      <c r="IWI32" s="682"/>
      <c r="IWJ32" s="21"/>
      <c r="IWK32" s="682"/>
      <c r="IWL32" s="682"/>
      <c r="IWM32" s="21"/>
      <c r="IWN32" s="682"/>
      <c r="IWO32" s="682"/>
      <c r="IWP32" s="21"/>
      <c r="IWQ32" s="682"/>
      <c r="IWR32" s="682"/>
      <c r="IWS32" s="21"/>
      <c r="IWT32" s="682"/>
      <c r="IWU32" s="682"/>
      <c r="IWV32" s="21"/>
      <c r="IWW32" s="682"/>
      <c r="IWX32" s="682"/>
      <c r="IWY32" s="21"/>
      <c r="IWZ32" s="682"/>
      <c r="IXA32" s="682"/>
      <c r="IXB32" s="21"/>
      <c r="IXC32" s="682"/>
      <c r="IXD32" s="682"/>
      <c r="IXE32" s="21"/>
      <c r="IXF32" s="682"/>
      <c r="IXG32" s="682"/>
      <c r="IXH32" s="21"/>
      <c r="IXI32" s="682"/>
      <c r="IXJ32" s="682"/>
      <c r="IXK32" s="21"/>
      <c r="IXL32" s="682"/>
      <c r="IXM32" s="682"/>
      <c r="IXN32" s="21"/>
      <c r="IXO32" s="682"/>
      <c r="IXP32" s="682"/>
      <c r="IXQ32" s="21"/>
      <c r="IXR32" s="682"/>
      <c r="IXS32" s="682"/>
      <c r="IXT32" s="21"/>
      <c r="IXU32" s="682"/>
      <c r="IXV32" s="682"/>
      <c r="IXW32" s="21"/>
      <c r="IXX32" s="682"/>
      <c r="IXY32" s="682"/>
      <c r="IXZ32" s="21"/>
      <c r="IYA32" s="682"/>
      <c r="IYB32" s="682"/>
      <c r="IYC32" s="21"/>
      <c r="IYD32" s="682"/>
      <c r="IYE32" s="682"/>
      <c r="IYF32" s="21"/>
      <c r="IYG32" s="682"/>
      <c r="IYH32" s="682"/>
      <c r="IYI32" s="21"/>
      <c r="IYJ32" s="682"/>
      <c r="IYK32" s="682"/>
      <c r="IYL32" s="21"/>
      <c r="IYM32" s="682"/>
      <c r="IYN32" s="682"/>
      <c r="IYO32" s="21"/>
      <c r="IYP32" s="682"/>
      <c r="IYQ32" s="682"/>
      <c r="IYR32" s="21"/>
      <c r="IYS32" s="682"/>
      <c r="IYT32" s="682"/>
      <c r="IYU32" s="21"/>
      <c r="IYV32" s="682"/>
      <c r="IYW32" s="682"/>
      <c r="IYX32" s="21"/>
      <c r="IYY32" s="682"/>
      <c r="IYZ32" s="682"/>
      <c r="IZA32" s="21"/>
      <c r="IZB32" s="682"/>
      <c r="IZC32" s="682"/>
      <c r="IZD32" s="21"/>
      <c r="IZE32" s="682"/>
      <c r="IZF32" s="682"/>
      <c r="IZG32" s="21"/>
      <c r="IZH32" s="682"/>
      <c r="IZI32" s="682"/>
      <c r="IZJ32" s="21"/>
      <c r="IZK32" s="682"/>
      <c r="IZL32" s="682"/>
      <c r="IZM32" s="21"/>
      <c r="IZN32" s="682"/>
      <c r="IZO32" s="682"/>
      <c r="IZP32" s="21"/>
      <c r="IZQ32" s="682"/>
      <c r="IZR32" s="682"/>
      <c r="IZS32" s="21"/>
      <c r="IZT32" s="682"/>
      <c r="IZU32" s="682"/>
      <c r="IZV32" s="21"/>
      <c r="IZW32" s="682"/>
      <c r="IZX32" s="682"/>
      <c r="IZY32" s="21"/>
      <c r="IZZ32" s="682"/>
      <c r="JAA32" s="682"/>
      <c r="JAB32" s="21"/>
      <c r="JAC32" s="682"/>
      <c r="JAD32" s="682"/>
      <c r="JAE32" s="21"/>
      <c r="JAF32" s="682"/>
      <c r="JAG32" s="682"/>
      <c r="JAH32" s="21"/>
      <c r="JAI32" s="682"/>
      <c r="JAJ32" s="682"/>
      <c r="JAK32" s="21"/>
      <c r="JAL32" s="682"/>
      <c r="JAM32" s="682"/>
      <c r="JAN32" s="21"/>
      <c r="JAO32" s="682"/>
      <c r="JAP32" s="682"/>
      <c r="JAQ32" s="21"/>
      <c r="JAR32" s="682"/>
      <c r="JAS32" s="682"/>
      <c r="JAT32" s="21"/>
      <c r="JAU32" s="682"/>
      <c r="JAV32" s="682"/>
      <c r="JAW32" s="21"/>
      <c r="JAX32" s="682"/>
      <c r="JAY32" s="682"/>
      <c r="JAZ32" s="21"/>
      <c r="JBA32" s="682"/>
      <c r="JBB32" s="682"/>
      <c r="JBC32" s="21"/>
      <c r="JBD32" s="682"/>
      <c r="JBE32" s="682"/>
      <c r="JBF32" s="21"/>
      <c r="JBG32" s="682"/>
      <c r="JBH32" s="682"/>
      <c r="JBI32" s="21"/>
      <c r="JBJ32" s="682"/>
      <c r="JBK32" s="682"/>
      <c r="JBL32" s="21"/>
      <c r="JBM32" s="682"/>
      <c r="JBN32" s="682"/>
      <c r="JBO32" s="21"/>
      <c r="JBP32" s="682"/>
      <c r="JBQ32" s="682"/>
      <c r="JBR32" s="21"/>
      <c r="JBS32" s="682"/>
      <c r="JBT32" s="682"/>
      <c r="JBU32" s="21"/>
      <c r="JBV32" s="682"/>
      <c r="JBW32" s="682"/>
      <c r="JBX32" s="21"/>
      <c r="JBY32" s="682"/>
      <c r="JBZ32" s="682"/>
      <c r="JCA32" s="21"/>
      <c r="JCB32" s="682"/>
      <c r="JCC32" s="682"/>
      <c r="JCD32" s="21"/>
      <c r="JCE32" s="682"/>
      <c r="JCF32" s="682"/>
      <c r="JCG32" s="21"/>
      <c r="JCH32" s="682"/>
      <c r="JCI32" s="682"/>
      <c r="JCJ32" s="21"/>
      <c r="JCK32" s="682"/>
      <c r="JCL32" s="682"/>
      <c r="JCM32" s="21"/>
      <c r="JCN32" s="682"/>
      <c r="JCO32" s="682"/>
      <c r="JCP32" s="21"/>
      <c r="JCQ32" s="682"/>
      <c r="JCR32" s="682"/>
      <c r="JCS32" s="21"/>
      <c r="JCT32" s="682"/>
      <c r="JCU32" s="682"/>
      <c r="JCV32" s="21"/>
      <c r="JCW32" s="682"/>
      <c r="JCX32" s="682"/>
      <c r="JCY32" s="21"/>
      <c r="JCZ32" s="682"/>
      <c r="JDA32" s="682"/>
      <c r="JDB32" s="21"/>
      <c r="JDC32" s="682"/>
      <c r="JDD32" s="682"/>
      <c r="JDE32" s="21"/>
      <c r="JDF32" s="682"/>
      <c r="JDG32" s="682"/>
      <c r="JDH32" s="21"/>
      <c r="JDI32" s="682"/>
      <c r="JDJ32" s="682"/>
      <c r="JDK32" s="21"/>
      <c r="JDL32" s="682"/>
      <c r="JDM32" s="682"/>
      <c r="JDN32" s="21"/>
      <c r="JDO32" s="682"/>
      <c r="JDP32" s="682"/>
      <c r="JDQ32" s="21"/>
      <c r="JDR32" s="682"/>
      <c r="JDS32" s="682"/>
      <c r="JDT32" s="21"/>
      <c r="JDU32" s="682"/>
      <c r="JDV32" s="682"/>
      <c r="JDW32" s="21"/>
      <c r="JDX32" s="682"/>
      <c r="JDY32" s="682"/>
      <c r="JDZ32" s="21"/>
      <c r="JEA32" s="682"/>
      <c r="JEB32" s="682"/>
      <c r="JEC32" s="21"/>
      <c r="JED32" s="682"/>
      <c r="JEE32" s="682"/>
      <c r="JEF32" s="21"/>
      <c r="JEG32" s="682"/>
      <c r="JEH32" s="682"/>
      <c r="JEI32" s="21"/>
      <c r="JEJ32" s="682"/>
      <c r="JEK32" s="682"/>
      <c r="JEL32" s="21"/>
      <c r="JEM32" s="682"/>
      <c r="JEN32" s="682"/>
      <c r="JEO32" s="21"/>
      <c r="JEP32" s="682"/>
      <c r="JEQ32" s="682"/>
      <c r="JER32" s="21"/>
      <c r="JES32" s="682"/>
      <c r="JET32" s="682"/>
      <c r="JEU32" s="21"/>
      <c r="JEV32" s="682"/>
      <c r="JEW32" s="682"/>
      <c r="JEX32" s="21"/>
      <c r="JEY32" s="682"/>
      <c r="JEZ32" s="682"/>
      <c r="JFA32" s="21"/>
      <c r="JFB32" s="682"/>
      <c r="JFC32" s="682"/>
      <c r="JFD32" s="21"/>
      <c r="JFE32" s="682"/>
      <c r="JFF32" s="682"/>
      <c r="JFG32" s="21"/>
      <c r="JFH32" s="682"/>
      <c r="JFI32" s="682"/>
      <c r="JFJ32" s="21"/>
      <c r="JFK32" s="682"/>
      <c r="JFL32" s="682"/>
      <c r="JFM32" s="21"/>
      <c r="JFN32" s="682"/>
      <c r="JFO32" s="682"/>
      <c r="JFP32" s="21"/>
      <c r="JFQ32" s="682"/>
      <c r="JFR32" s="682"/>
      <c r="JFS32" s="21"/>
      <c r="JFT32" s="682"/>
      <c r="JFU32" s="682"/>
      <c r="JFV32" s="21"/>
      <c r="JFW32" s="682"/>
      <c r="JFX32" s="682"/>
      <c r="JFY32" s="21"/>
      <c r="JFZ32" s="682"/>
      <c r="JGA32" s="682"/>
      <c r="JGB32" s="21"/>
      <c r="JGC32" s="682"/>
      <c r="JGD32" s="682"/>
      <c r="JGE32" s="21"/>
      <c r="JGF32" s="682"/>
      <c r="JGG32" s="682"/>
      <c r="JGH32" s="21"/>
      <c r="JGI32" s="682"/>
      <c r="JGJ32" s="682"/>
      <c r="JGK32" s="21"/>
      <c r="JGL32" s="682"/>
      <c r="JGM32" s="682"/>
      <c r="JGN32" s="21"/>
      <c r="JGO32" s="682"/>
      <c r="JGP32" s="682"/>
      <c r="JGQ32" s="21"/>
      <c r="JGR32" s="682"/>
      <c r="JGS32" s="682"/>
      <c r="JGT32" s="21"/>
      <c r="JGU32" s="682"/>
      <c r="JGV32" s="682"/>
      <c r="JGW32" s="21"/>
      <c r="JGX32" s="682"/>
      <c r="JGY32" s="682"/>
      <c r="JGZ32" s="21"/>
      <c r="JHA32" s="682"/>
      <c r="JHB32" s="682"/>
      <c r="JHC32" s="21"/>
      <c r="JHD32" s="682"/>
      <c r="JHE32" s="682"/>
      <c r="JHF32" s="21"/>
      <c r="JHG32" s="682"/>
      <c r="JHH32" s="682"/>
      <c r="JHI32" s="21"/>
      <c r="JHJ32" s="682"/>
      <c r="JHK32" s="682"/>
      <c r="JHL32" s="21"/>
      <c r="JHM32" s="682"/>
      <c r="JHN32" s="682"/>
      <c r="JHO32" s="21"/>
      <c r="JHP32" s="682"/>
      <c r="JHQ32" s="682"/>
      <c r="JHR32" s="21"/>
      <c r="JHS32" s="682"/>
      <c r="JHT32" s="682"/>
      <c r="JHU32" s="21"/>
      <c r="JHV32" s="682"/>
      <c r="JHW32" s="682"/>
      <c r="JHX32" s="21"/>
      <c r="JHY32" s="682"/>
      <c r="JHZ32" s="682"/>
      <c r="JIA32" s="21"/>
      <c r="JIB32" s="682"/>
      <c r="JIC32" s="682"/>
      <c r="JID32" s="21"/>
      <c r="JIE32" s="682"/>
      <c r="JIF32" s="682"/>
      <c r="JIG32" s="21"/>
      <c r="JIH32" s="682"/>
      <c r="JII32" s="682"/>
      <c r="JIJ32" s="21"/>
      <c r="JIK32" s="682"/>
      <c r="JIL32" s="682"/>
      <c r="JIM32" s="21"/>
      <c r="JIN32" s="682"/>
      <c r="JIO32" s="682"/>
      <c r="JIP32" s="21"/>
      <c r="JIQ32" s="682"/>
      <c r="JIR32" s="682"/>
      <c r="JIS32" s="21"/>
      <c r="JIT32" s="682"/>
      <c r="JIU32" s="682"/>
      <c r="JIV32" s="21"/>
      <c r="JIW32" s="682"/>
      <c r="JIX32" s="682"/>
      <c r="JIY32" s="21"/>
      <c r="JIZ32" s="682"/>
      <c r="JJA32" s="682"/>
      <c r="JJB32" s="21"/>
      <c r="JJC32" s="682"/>
      <c r="JJD32" s="682"/>
      <c r="JJE32" s="21"/>
      <c r="JJF32" s="682"/>
      <c r="JJG32" s="682"/>
      <c r="JJH32" s="21"/>
      <c r="JJI32" s="682"/>
      <c r="JJJ32" s="682"/>
      <c r="JJK32" s="21"/>
      <c r="JJL32" s="682"/>
      <c r="JJM32" s="682"/>
      <c r="JJN32" s="21"/>
      <c r="JJO32" s="682"/>
      <c r="JJP32" s="682"/>
      <c r="JJQ32" s="21"/>
      <c r="JJR32" s="682"/>
      <c r="JJS32" s="682"/>
      <c r="JJT32" s="21"/>
      <c r="JJU32" s="682"/>
      <c r="JJV32" s="682"/>
      <c r="JJW32" s="21"/>
      <c r="JJX32" s="682"/>
      <c r="JJY32" s="682"/>
      <c r="JJZ32" s="21"/>
      <c r="JKA32" s="682"/>
      <c r="JKB32" s="682"/>
      <c r="JKC32" s="21"/>
      <c r="JKD32" s="682"/>
      <c r="JKE32" s="682"/>
      <c r="JKF32" s="21"/>
      <c r="JKG32" s="682"/>
      <c r="JKH32" s="682"/>
      <c r="JKI32" s="21"/>
      <c r="JKJ32" s="682"/>
      <c r="JKK32" s="682"/>
      <c r="JKL32" s="21"/>
      <c r="JKM32" s="682"/>
      <c r="JKN32" s="682"/>
      <c r="JKO32" s="21"/>
      <c r="JKP32" s="682"/>
      <c r="JKQ32" s="682"/>
      <c r="JKR32" s="21"/>
      <c r="JKS32" s="682"/>
      <c r="JKT32" s="682"/>
      <c r="JKU32" s="21"/>
      <c r="JKV32" s="682"/>
      <c r="JKW32" s="682"/>
      <c r="JKX32" s="21"/>
      <c r="JKY32" s="682"/>
      <c r="JKZ32" s="682"/>
      <c r="JLA32" s="21"/>
      <c r="JLB32" s="682"/>
      <c r="JLC32" s="682"/>
      <c r="JLD32" s="21"/>
      <c r="JLE32" s="682"/>
      <c r="JLF32" s="682"/>
      <c r="JLG32" s="21"/>
      <c r="JLH32" s="682"/>
      <c r="JLI32" s="682"/>
      <c r="JLJ32" s="21"/>
      <c r="JLK32" s="682"/>
      <c r="JLL32" s="682"/>
      <c r="JLM32" s="21"/>
      <c r="JLN32" s="682"/>
      <c r="JLO32" s="682"/>
      <c r="JLP32" s="21"/>
      <c r="JLQ32" s="682"/>
      <c r="JLR32" s="682"/>
      <c r="JLS32" s="21"/>
      <c r="JLT32" s="682"/>
      <c r="JLU32" s="682"/>
      <c r="JLV32" s="21"/>
      <c r="JLW32" s="682"/>
      <c r="JLX32" s="682"/>
      <c r="JLY32" s="21"/>
      <c r="JLZ32" s="682"/>
      <c r="JMA32" s="682"/>
      <c r="JMB32" s="21"/>
      <c r="JMC32" s="682"/>
      <c r="JMD32" s="682"/>
      <c r="JME32" s="21"/>
      <c r="JMF32" s="682"/>
      <c r="JMG32" s="682"/>
      <c r="JMH32" s="21"/>
      <c r="JMI32" s="682"/>
      <c r="JMJ32" s="682"/>
      <c r="JMK32" s="21"/>
      <c r="JML32" s="682"/>
      <c r="JMM32" s="682"/>
      <c r="JMN32" s="21"/>
      <c r="JMO32" s="682"/>
      <c r="JMP32" s="682"/>
      <c r="JMQ32" s="21"/>
      <c r="JMR32" s="682"/>
      <c r="JMS32" s="682"/>
      <c r="JMT32" s="21"/>
      <c r="JMU32" s="682"/>
      <c r="JMV32" s="682"/>
      <c r="JMW32" s="21"/>
      <c r="JMX32" s="682"/>
      <c r="JMY32" s="682"/>
      <c r="JMZ32" s="21"/>
      <c r="JNA32" s="682"/>
      <c r="JNB32" s="682"/>
      <c r="JNC32" s="21"/>
      <c r="JND32" s="682"/>
      <c r="JNE32" s="682"/>
      <c r="JNF32" s="21"/>
      <c r="JNG32" s="682"/>
      <c r="JNH32" s="682"/>
      <c r="JNI32" s="21"/>
      <c r="JNJ32" s="682"/>
      <c r="JNK32" s="682"/>
      <c r="JNL32" s="21"/>
      <c r="JNM32" s="682"/>
      <c r="JNN32" s="682"/>
      <c r="JNO32" s="21"/>
      <c r="JNP32" s="682"/>
      <c r="JNQ32" s="682"/>
      <c r="JNR32" s="21"/>
      <c r="JNS32" s="682"/>
      <c r="JNT32" s="682"/>
      <c r="JNU32" s="21"/>
      <c r="JNV32" s="682"/>
      <c r="JNW32" s="682"/>
      <c r="JNX32" s="21"/>
      <c r="JNY32" s="682"/>
      <c r="JNZ32" s="682"/>
      <c r="JOA32" s="21"/>
      <c r="JOB32" s="682"/>
      <c r="JOC32" s="682"/>
      <c r="JOD32" s="21"/>
      <c r="JOE32" s="682"/>
      <c r="JOF32" s="682"/>
      <c r="JOG32" s="21"/>
      <c r="JOH32" s="682"/>
      <c r="JOI32" s="682"/>
      <c r="JOJ32" s="21"/>
      <c r="JOK32" s="682"/>
      <c r="JOL32" s="682"/>
      <c r="JOM32" s="21"/>
      <c r="JON32" s="682"/>
      <c r="JOO32" s="682"/>
      <c r="JOP32" s="21"/>
      <c r="JOQ32" s="682"/>
      <c r="JOR32" s="682"/>
      <c r="JOS32" s="21"/>
      <c r="JOT32" s="682"/>
      <c r="JOU32" s="682"/>
      <c r="JOV32" s="21"/>
      <c r="JOW32" s="682"/>
      <c r="JOX32" s="682"/>
      <c r="JOY32" s="21"/>
      <c r="JOZ32" s="682"/>
      <c r="JPA32" s="682"/>
      <c r="JPB32" s="21"/>
      <c r="JPC32" s="682"/>
      <c r="JPD32" s="682"/>
      <c r="JPE32" s="21"/>
      <c r="JPF32" s="682"/>
      <c r="JPG32" s="682"/>
      <c r="JPH32" s="21"/>
      <c r="JPI32" s="682"/>
      <c r="JPJ32" s="682"/>
      <c r="JPK32" s="21"/>
      <c r="JPL32" s="682"/>
      <c r="JPM32" s="682"/>
      <c r="JPN32" s="21"/>
      <c r="JPO32" s="682"/>
      <c r="JPP32" s="682"/>
      <c r="JPQ32" s="21"/>
      <c r="JPR32" s="682"/>
      <c r="JPS32" s="682"/>
      <c r="JPT32" s="21"/>
      <c r="JPU32" s="682"/>
      <c r="JPV32" s="682"/>
      <c r="JPW32" s="21"/>
      <c r="JPX32" s="682"/>
      <c r="JPY32" s="682"/>
      <c r="JPZ32" s="21"/>
      <c r="JQA32" s="682"/>
      <c r="JQB32" s="682"/>
      <c r="JQC32" s="21"/>
      <c r="JQD32" s="682"/>
      <c r="JQE32" s="682"/>
      <c r="JQF32" s="21"/>
      <c r="JQG32" s="682"/>
      <c r="JQH32" s="682"/>
      <c r="JQI32" s="21"/>
      <c r="JQJ32" s="682"/>
      <c r="JQK32" s="682"/>
      <c r="JQL32" s="21"/>
      <c r="JQM32" s="682"/>
      <c r="JQN32" s="682"/>
      <c r="JQO32" s="21"/>
      <c r="JQP32" s="682"/>
      <c r="JQQ32" s="682"/>
      <c r="JQR32" s="21"/>
      <c r="JQS32" s="682"/>
      <c r="JQT32" s="682"/>
      <c r="JQU32" s="21"/>
      <c r="JQV32" s="682"/>
      <c r="JQW32" s="682"/>
      <c r="JQX32" s="21"/>
      <c r="JQY32" s="682"/>
      <c r="JQZ32" s="682"/>
      <c r="JRA32" s="21"/>
      <c r="JRB32" s="682"/>
      <c r="JRC32" s="682"/>
      <c r="JRD32" s="21"/>
      <c r="JRE32" s="682"/>
      <c r="JRF32" s="682"/>
      <c r="JRG32" s="21"/>
      <c r="JRH32" s="682"/>
      <c r="JRI32" s="682"/>
      <c r="JRJ32" s="21"/>
      <c r="JRK32" s="682"/>
      <c r="JRL32" s="682"/>
      <c r="JRM32" s="21"/>
      <c r="JRN32" s="682"/>
      <c r="JRO32" s="682"/>
      <c r="JRP32" s="21"/>
      <c r="JRQ32" s="682"/>
      <c r="JRR32" s="682"/>
      <c r="JRS32" s="21"/>
      <c r="JRT32" s="682"/>
      <c r="JRU32" s="682"/>
      <c r="JRV32" s="21"/>
      <c r="JRW32" s="682"/>
      <c r="JRX32" s="682"/>
      <c r="JRY32" s="21"/>
      <c r="JRZ32" s="682"/>
      <c r="JSA32" s="682"/>
      <c r="JSB32" s="21"/>
      <c r="JSC32" s="682"/>
      <c r="JSD32" s="682"/>
      <c r="JSE32" s="21"/>
      <c r="JSF32" s="682"/>
      <c r="JSG32" s="682"/>
      <c r="JSH32" s="21"/>
      <c r="JSI32" s="682"/>
      <c r="JSJ32" s="682"/>
      <c r="JSK32" s="21"/>
      <c r="JSL32" s="682"/>
      <c r="JSM32" s="682"/>
      <c r="JSN32" s="21"/>
      <c r="JSO32" s="682"/>
      <c r="JSP32" s="682"/>
      <c r="JSQ32" s="21"/>
      <c r="JSR32" s="682"/>
      <c r="JSS32" s="682"/>
      <c r="JST32" s="21"/>
      <c r="JSU32" s="682"/>
      <c r="JSV32" s="682"/>
      <c r="JSW32" s="21"/>
      <c r="JSX32" s="682"/>
      <c r="JSY32" s="682"/>
      <c r="JSZ32" s="21"/>
      <c r="JTA32" s="682"/>
      <c r="JTB32" s="682"/>
      <c r="JTC32" s="21"/>
      <c r="JTD32" s="682"/>
      <c r="JTE32" s="682"/>
      <c r="JTF32" s="21"/>
      <c r="JTG32" s="682"/>
      <c r="JTH32" s="682"/>
      <c r="JTI32" s="21"/>
      <c r="JTJ32" s="682"/>
      <c r="JTK32" s="682"/>
      <c r="JTL32" s="21"/>
      <c r="JTM32" s="682"/>
      <c r="JTN32" s="682"/>
      <c r="JTO32" s="21"/>
      <c r="JTP32" s="682"/>
      <c r="JTQ32" s="682"/>
      <c r="JTR32" s="21"/>
      <c r="JTS32" s="682"/>
      <c r="JTT32" s="682"/>
      <c r="JTU32" s="21"/>
      <c r="JTV32" s="682"/>
      <c r="JTW32" s="682"/>
      <c r="JTX32" s="21"/>
      <c r="JTY32" s="682"/>
      <c r="JTZ32" s="682"/>
      <c r="JUA32" s="21"/>
      <c r="JUB32" s="682"/>
      <c r="JUC32" s="682"/>
      <c r="JUD32" s="21"/>
      <c r="JUE32" s="682"/>
      <c r="JUF32" s="682"/>
      <c r="JUG32" s="21"/>
      <c r="JUH32" s="682"/>
      <c r="JUI32" s="682"/>
      <c r="JUJ32" s="21"/>
      <c r="JUK32" s="682"/>
      <c r="JUL32" s="682"/>
      <c r="JUM32" s="21"/>
      <c r="JUN32" s="682"/>
      <c r="JUO32" s="682"/>
      <c r="JUP32" s="21"/>
      <c r="JUQ32" s="682"/>
      <c r="JUR32" s="682"/>
      <c r="JUS32" s="21"/>
      <c r="JUT32" s="682"/>
      <c r="JUU32" s="682"/>
      <c r="JUV32" s="21"/>
      <c r="JUW32" s="682"/>
      <c r="JUX32" s="682"/>
      <c r="JUY32" s="21"/>
      <c r="JUZ32" s="682"/>
      <c r="JVA32" s="682"/>
      <c r="JVB32" s="21"/>
      <c r="JVC32" s="682"/>
      <c r="JVD32" s="682"/>
      <c r="JVE32" s="21"/>
      <c r="JVF32" s="682"/>
      <c r="JVG32" s="682"/>
      <c r="JVH32" s="21"/>
      <c r="JVI32" s="682"/>
      <c r="JVJ32" s="682"/>
      <c r="JVK32" s="21"/>
      <c r="JVL32" s="682"/>
      <c r="JVM32" s="682"/>
      <c r="JVN32" s="21"/>
      <c r="JVO32" s="682"/>
      <c r="JVP32" s="682"/>
      <c r="JVQ32" s="21"/>
      <c r="JVR32" s="682"/>
      <c r="JVS32" s="682"/>
      <c r="JVT32" s="21"/>
      <c r="JVU32" s="682"/>
      <c r="JVV32" s="682"/>
      <c r="JVW32" s="21"/>
      <c r="JVX32" s="682"/>
      <c r="JVY32" s="682"/>
      <c r="JVZ32" s="21"/>
      <c r="JWA32" s="682"/>
      <c r="JWB32" s="682"/>
      <c r="JWC32" s="21"/>
      <c r="JWD32" s="682"/>
      <c r="JWE32" s="682"/>
      <c r="JWF32" s="21"/>
      <c r="JWG32" s="682"/>
      <c r="JWH32" s="682"/>
      <c r="JWI32" s="21"/>
      <c r="JWJ32" s="682"/>
      <c r="JWK32" s="682"/>
      <c r="JWL32" s="21"/>
      <c r="JWM32" s="682"/>
      <c r="JWN32" s="682"/>
      <c r="JWO32" s="21"/>
      <c r="JWP32" s="682"/>
      <c r="JWQ32" s="682"/>
      <c r="JWR32" s="21"/>
      <c r="JWS32" s="682"/>
      <c r="JWT32" s="682"/>
      <c r="JWU32" s="21"/>
      <c r="JWV32" s="682"/>
      <c r="JWW32" s="682"/>
      <c r="JWX32" s="21"/>
      <c r="JWY32" s="682"/>
      <c r="JWZ32" s="682"/>
      <c r="JXA32" s="21"/>
      <c r="JXB32" s="682"/>
      <c r="JXC32" s="682"/>
      <c r="JXD32" s="21"/>
      <c r="JXE32" s="682"/>
      <c r="JXF32" s="682"/>
      <c r="JXG32" s="21"/>
      <c r="JXH32" s="682"/>
      <c r="JXI32" s="682"/>
      <c r="JXJ32" s="21"/>
      <c r="JXK32" s="682"/>
      <c r="JXL32" s="682"/>
      <c r="JXM32" s="21"/>
      <c r="JXN32" s="682"/>
      <c r="JXO32" s="682"/>
      <c r="JXP32" s="21"/>
      <c r="JXQ32" s="682"/>
      <c r="JXR32" s="682"/>
      <c r="JXS32" s="21"/>
      <c r="JXT32" s="682"/>
      <c r="JXU32" s="682"/>
      <c r="JXV32" s="21"/>
      <c r="JXW32" s="682"/>
      <c r="JXX32" s="682"/>
      <c r="JXY32" s="21"/>
      <c r="JXZ32" s="682"/>
      <c r="JYA32" s="682"/>
      <c r="JYB32" s="21"/>
      <c r="JYC32" s="682"/>
      <c r="JYD32" s="682"/>
      <c r="JYE32" s="21"/>
      <c r="JYF32" s="682"/>
      <c r="JYG32" s="682"/>
      <c r="JYH32" s="21"/>
      <c r="JYI32" s="682"/>
      <c r="JYJ32" s="682"/>
      <c r="JYK32" s="21"/>
      <c r="JYL32" s="682"/>
      <c r="JYM32" s="682"/>
      <c r="JYN32" s="21"/>
      <c r="JYO32" s="682"/>
      <c r="JYP32" s="682"/>
      <c r="JYQ32" s="21"/>
      <c r="JYR32" s="682"/>
      <c r="JYS32" s="682"/>
      <c r="JYT32" s="21"/>
      <c r="JYU32" s="682"/>
      <c r="JYV32" s="682"/>
      <c r="JYW32" s="21"/>
      <c r="JYX32" s="682"/>
      <c r="JYY32" s="682"/>
      <c r="JYZ32" s="21"/>
      <c r="JZA32" s="682"/>
      <c r="JZB32" s="682"/>
      <c r="JZC32" s="21"/>
      <c r="JZD32" s="682"/>
      <c r="JZE32" s="682"/>
      <c r="JZF32" s="21"/>
      <c r="JZG32" s="682"/>
      <c r="JZH32" s="682"/>
      <c r="JZI32" s="21"/>
      <c r="JZJ32" s="682"/>
      <c r="JZK32" s="682"/>
      <c r="JZL32" s="21"/>
      <c r="JZM32" s="682"/>
      <c r="JZN32" s="682"/>
      <c r="JZO32" s="21"/>
      <c r="JZP32" s="682"/>
      <c r="JZQ32" s="682"/>
      <c r="JZR32" s="21"/>
      <c r="JZS32" s="682"/>
      <c r="JZT32" s="682"/>
      <c r="JZU32" s="21"/>
      <c r="JZV32" s="682"/>
      <c r="JZW32" s="682"/>
      <c r="JZX32" s="21"/>
      <c r="JZY32" s="682"/>
      <c r="JZZ32" s="682"/>
      <c r="KAA32" s="21"/>
      <c r="KAB32" s="682"/>
      <c r="KAC32" s="682"/>
      <c r="KAD32" s="21"/>
      <c r="KAE32" s="682"/>
      <c r="KAF32" s="682"/>
      <c r="KAG32" s="21"/>
      <c r="KAH32" s="682"/>
      <c r="KAI32" s="682"/>
      <c r="KAJ32" s="21"/>
      <c r="KAK32" s="682"/>
      <c r="KAL32" s="682"/>
      <c r="KAM32" s="21"/>
      <c r="KAN32" s="682"/>
      <c r="KAO32" s="682"/>
      <c r="KAP32" s="21"/>
      <c r="KAQ32" s="682"/>
      <c r="KAR32" s="682"/>
      <c r="KAS32" s="21"/>
      <c r="KAT32" s="682"/>
      <c r="KAU32" s="682"/>
      <c r="KAV32" s="21"/>
      <c r="KAW32" s="682"/>
      <c r="KAX32" s="682"/>
      <c r="KAY32" s="21"/>
      <c r="KAZ32" s="682"/>
      <c r="KBA32" s="682"/>
      <c r="KBB32" s="21"/>
      <c r="KBC32" s="682"/>
      <c r="KBD32" s="682"/>
      <c r="KBE32" s="21"/>
      <c r="KBF32" s="682"/>
      <c r="KBG32" s="682"/>
      <c r="KBH32" s="21"/>
      <c r="KBI32" s="682"/>
      <c r="KBJ32" s="682"/>
      <c r="KBK32" s="21"/>
      <c r="KBL32" s="682"/>
      <c r="KBM32" s="682"/>
      <c r="KBN32" s="21"/>
      <c r="KBO32" s="682"/>
      <c r="KBP32" s="682"/>
      <c r="KBQ32" s="21"/>
      <c r="KBR32" s="682"/>
      <c r="KBS32" s="682"/>
      <c r="KBT32" s="21"/>
      <c r="KBU32" s="682"/>
      <c r="KBV32" s="682"/>
      <c r="KBW32" s="21"/>
      <c r="KBX32" s="682"/>
      <c r="KBY32" s="682"/>
      <c r="KBZ32" s="21"/>
      <c r="KCA32" s="682"/>
      <c r="KCB32" s="682"/>
      <c r="KCC32" s="21"/>
      <c r="KCD32" s="682"/>
      <c r="KCE32" s="682"/>
      <c r="KCF32" s="21"/>
      <c r="KCG32" s="682"/>
      <c r="KCH32" s="682"/>
      <c r="KCI32" s="21"/>
      <c r="KCJ32" s="682"/>
      <c r="KCK32" s="682"/>
      <c r="KCL32" s="21"/>
      <c r="KCM32" s="682"/>
      <c r="KCN32" s="682"/>
      <c r="KCO32" s="21"/>
      <c r="KCP32" s="682"/>
      <c r="KCQ32" s="682"/>
      <c r="KCR32" s="21"/>
      <c r="KCS32" s="682"/>
      <c r="KCT32" s="682"/>
      <c r="KCU32" s="21"/>
      <c r="KCV32" s="682"/>
      <c r="KCW32" s="682"/>
      <c r="KCX32" s="21"/>
      <c r="KCY32" s="682"/>
      <c r="KCZ32" s="682"/>
      <c r="KDA32" s="21"/>
      <c r="KDB32" s="682"/>
      <c r="KDC32" s="682"/>
      <c r="KDD32" s="21"/>
      <c r="KDE32" s="682"/>
      <c r="KDF32" s="682"/>
      <c r="KDG32" s="21"/>
      <c r="KDH32" s="682"/>
      <c r="KDI32" s="682"/>
      <c r="KDJ32" s="21"/>
      <c r="KDK32" s="682"/>
      <c r="KDL32" s="682"/>
      <c r="KDM32" s="21"/>
      <c r="KDN32" s="682"/>
      <c r="KDO32" s="682"/>
      <c r="KDP32" s="21"/>
      <c r="KDQ32" s="682"/>
      <c r="KDR32" s="682"/>
      <c r="KDS32" s="21"/>
      <c r="KDT32" s="682"/>
      <c r="KDU32" s="682"/>
      <c r="KDV32" s="21"/>
      <c r="KDW32" s="682"/>
      <c r="KDX32" s="682"/>
      <c r="KDY32" s="21"/>
      <c r="KDZ32" s="682"/>
      <c r="KEA32" s="682"/>
      <c r="KEB32" s="21"/>
      <c r="KEC32" s="682"/>
      <c r="KED32" s="682"/>
      <c r="KEE32" s="21"/>
      <c r="KEF32" s="682"/>
      <c r="KEG32" s="682"/>
      <c r="KEH32" s="21"/>
      <c r="KEI32" s="682"/>
      <c r="KEJ32" s="682"/>
      <c r="KEK32" s="21"/>
      <c r="KEL32" s="682"/>
      <c r="KEM32" s="682"/>
      <c r="KEN32" s="21"/>
      <c r="KEO32" s="682"/>
      <c r="KEP32" s="682"/>
      <c r="KEQ32" s="21"/>
      <c r="KER32" s="682"/>
      <c r="KES32" s="682"/>
      <c r="KET32" s="21"/>
      <c r="KEU32" s="682"/>
      <c r="KEV32" s="682"/>
      <c r="KEW32" s="21"/>
      <c r="KEX32" s="682"/>
      <c r="KEY32" s="682"/>
      <c r="KEZ32" s="21"/>
      <c r="KFA32" s="682"/>
      <c r="KFB32" s="682"/>
      <c r="KFC32" s="21"/>
      <c r="KFD32" s="682"/>
      <c r="KFE32" s="682"/>
      <c r="KFF32" s="21"/>
      <c r="KFG32" s="682"/>
      <c r="KFH32" s="682"/>
      <c r="KFI32" s="21"/>
      <c r="KFJ32" s="682"/>
      <c r="KFK32" s="682"/>
      <c r="KFL32" s="21"/>
      <c r="KFM32" s="682"/>
      <c r="KFN32" s="682"/>
      <c r="KFO32" s="21"/>
      <c r="KFP32" s="682"/>
      <c r="KFQ32" s="682"/>
      <c r="KFR32" s="21"/>
      <c r="KFS32" s="682"/>
      <c r="KFT32" s="682"/>
      <c r="KFU32" s="21"/>
      <c r="KFV32" s="682"/>
      <c r="KFW32" s="682"/>
      <c r="KFX32" s="21"/>
      <c r="KFY32" s="682"/>
      <c r="KFZ32" s="682"/>
      <c r="KGA32" s="21"/>
      <c r="KGB32" s="682"/>
      <c r="KGC32" s="682"/>
      <c r="KGD32" s="21"/>
      <c r="KGE32" s="682"/>
      <c r="KGF32" s="682"/>
      <c r="KGG32" s="21"/>
      <c r="KGH32" s="682"/>
      <c r="KGI32" s="682"/>
      <c r="KGJ32" s="21"/>
      <c r="KGK32" s="682"/>
      <c r="KGL32" s="682"/>
      <c r="KGM32" s="21"/>
      <c r="KGN32" s="682"/>
      <c r="KGO32" s="682"/>
      <c r="KGP32" s="21"/>
      <c r="KGQ32" s="682"/>
      <c r="KGR32" s="682"/>
      <c r="KGS32" s="21"/>
      <c r="KGT32" s="682"/>
      <c r="KGU32" s="682"/>
      <c r="KGV32" s="21"/>
      <c r="KGW32" s="682"/>
      <c r="KGX32" s="682"/>
      <c r="KGY32" s="21"/>
      <c r="KGZ32" s="682"/>
      <c r="KHA32" s="682"/>
      <c r="KHB32" s="21"/>
      <c r="KHC32" s="682"/>
      <c r="KHD32" s="682"/>
      <c r="KHE32" s="21"/>
      <c r="KHF32" s="682"/>
      <c r="KHG32" s="682"/>
      <c r="KHH32" s="21"/>
      <c r="KHI32" s="682"/>
      <c r="KHJ32" s="682"/>
      <c r="KHK32" s="21"/>
      <c r="KHL32" s="682"/>
      <c r="KHM32" s="682"/>
      <c r="KHN32" s="21"/>
      <c r="KHO32" s="682"/>
      <c r="KHP32" s="682"/>
      <c r="KHQ32" s="21"/>
      <c r="KHR32" s="682"/>
      <c r="KHS32" s="682"/>
      <c r="KHT32" s="21"/>
      <c r="KHU32" s="682"/>
      <c r="KHV32" s="682"/>
      <c r="KHW32" s="21"/>
      <c r="KHX32" s="682"/>
      <c r="KHY32" s="682"/>
      <c r="KHZ32" s="21"/>
      <c r="KIA32" s="682"/>
      <c r="KIB32" s="682"/>
      <c r="KIC32" s="21"/>
      <c r="KID32" s="682"/>
      <c r="KIE32" s="682"/>
      <c r="KIF32" s="21"/>
      <c r="KIG32" s="682"/>
      <c r="KIH32" s="682"/>
      <c r="KII32" s="21"/>
      <c r="KIJ32" s="682"/>
      <c r="KIK32" s="682"/>
      <c r="KIL32" s="21"/>
      <c r="KIM32" s="682"/>
      <c r="KIN32" s="682"/>
      <c r="KIO32" s="21"/>
      <c r="KIP32" s="682"/>
      <c r="KIQ32" s="682"/>
      <c r="KIR32" s="21"/>
      <c r="KIS32" s="682"/>
      <c r="KIT32" s="682"/>
      <c r="KIU32" s="21"/>
      <c r="KIV32" s="682"/>
      <c r="KIW32" s="682"/>
      <c r="KIX32" s="21"/>
      <c r="KIY32" s="682"/>
      <c r="KIZ32" s="682"/>
      <c r="KJA32" s="21"/>
      <c r="KJB32" s="682"/>
      <c r="KJC32" s="682"/>
      <c r="KJD32" s="21"/>
      <c r="KJE32" s="682"/>
      <c r="KJF32" s="682"/>
      <c r="KJG32" s="21"/>
      <c r="KJH32" s="682"/>
      <c r="KJI32" s="682"/>
      <c r="KJJ32" s="21"/>
      <c r="KJK32" s="682"/>
      <c r="KJL32" s="682"/>
      <c r="KJM32" s="21"/>
      <c r="KJN32" s="682"/>
      <c r="KJO32" s="682"/>
      <c r="KJP32" s="21"/>
      <c r="KJQ32" s="682"/>
      <c r="KJR32" s="682"/>
      <c r="KJS32" s="21"/>
      <c r="KJT32" s="682"/>
      <c r="KJU32" s="682"/>
      <c r="KJV32" s="21"/>
      <c r="KJW32" s="682"/>
      <c r="KJX32" s="682"/>
      <c r="KJY32" s="21"/>
      <c r="KJZ32" s="682"/>
      <c r="KKA32" s="682"/>
      <c r="KKB32" s="21"/>
      <c r="KKC32" s="682"/>
      <c r="KKD32" s="682"/>
      <c r="KKE32" s="21"/>
      <c r="KKF32" s="682"/>
      <c r="KKG32" s="682"/>
      <c r="KKH32" s="21"/>
      <c r="KKI32" s="682"/>
      <c r="KKJ32" s="682"/>
      <c r="KKK32" s="21"/>
      <c r="KKL32" s="682"/>
      <c r="KKM32" s="682"/>
      <c r="KKN32" s="21"/>
      <c r="KKO32" s="682"/>
      <c r="KKP32" s="682"/>
      <c r="KKQ32" s="21"/>
      <c r="KKR32" s="682"/>
      <c r="KKS32" s="682"/>
      <c r="KKT32" s="21"/>
      <c r="KKU32" s="682"/>
      <c r="KKV32" s="682"/>
      <c r="KKW32" s="21"/>
      <c r="KKX32" s="682"/>
      <c r="KKY32" s="682"/>
      <c r="KKZ32" s="21"/>
      <c r="KLA32" s="682"/>
      <c r="KLB32" s="682"/>
      <c r="KLC32" s="21"/>
      <c r="KLD32" s="682"/>
      <c r="KLE32" s="682"/>
      <c r="KLF32" s="21"/>
      <c r="KLG32" s="682"/>
      <c r="KLH32" s="682"/>
      <c r="KLI32" s="21"/>
      <c r="KLJ32" s="682"/>
      <c r="KLK32" s="682"/>
      <c r="KLL32" s="21"/>
      <c r="KLM32" s="682"/>
      <c r="KLN32" s="682"/>
      <c r="KLO32" s="21"/>
      <c r="KLP32" s="682"/>
      <c r="KLQ32" s="682"/>
      <c r="KLR32" s="21"/>
      <c r="KLS32" s="682"/>
      <c r="KLT32" s="682"/>
      <c r="KLU32" s="21"/>
      <c r="KLV32" s="682"/>
      <c r="KLW32" s="682"/>
      <c r="KLX32" s="21"/>
      <c r="KLY32" s="682"/>
      <c r="KLZ32" s="682"/>
      <c r="KMA32" s="21"/>
      <c r="KMB32" s="682"/>
      <c r="KMC32" s="682"/>
      <c r="KMD32" s="21"/>
      <c r="KME32" s="682"/>
      <c r="KMF32" s="682"/>
      <c r="KMG32" s="21"/>
      <c r="KMH32" s="682"/>
      <c r="KMI32" s="682"/>
      <c r="KMJ32" s="21"/>
      <c r="KMK32" s="682"/>
      <c r="KML32" s="682"/>
      <c r="KMM32" s="21"/>
      <c r="KMN32" s="682"/>
      <c r="KMO32" s="682"/>
      <c r="KMP32" s="21"/>
      <c r="KMQ32" s="682"/>
      <c r="KMR32" s="682"/>
      <c r="KMS32" s="21"/>
      <c r="KMT32" s="682"/>
      <c r="KMU32" s="682"/>
      <c r="KMV32" s="21"/>
      <c r="KMW32" s="682"/>
      <c r="KMX32" s="682"/>
      <c r="KMY32" s="21"/>
      <c r="KMZ32" s="682"/>
      <c r="KNA32" s="682"/>
      <c r="KNB32" s="21"/>
      <c r="KNC32" s="682"/>
      <c r="KND32" s="682"/>
      <c r="KNE32" s="21"/>
      <c r="KNF32" s="682"/>
      <c r="KNG32" s="682"/>
      <c r="KNH32" s="21"/>
      <c r="KNI32" s="682"/>
      <c r="KNJ32" s="682"/>
      <c r="KNK32" s="21"/>
      <c r="KNL32" s="682"/>
      <c r="KNM32" s="682"/>
      <c r="KNN32" s="21"/>
      <c r="KNO32" s="682"/>
      <c r="KNP32" s="682"/>
      <c r="KNQ32" s="21"/>
      <c r="KNR32" s="682"/>
      <c r="KNS32" s="682"/>
      <c r="KNT32" s="21"/>
      <c r="KNU32" s="682"/>
      <c r="KNV32" s="682"/>
      <c r="KNW32" s="21"/>
      <c r="KNX32" s="682"/>
      <c r="KNY32" s="682"/>
      <c r="KNZ32" s="21"/>
      <c r="KOA32" s="682"/>
      <c r="KOB32" s="682"/>
      <c r="KOC32" s="21"/>
      <c r="KOD32" s="682"/>
      <c r="KOE32" s="682"/>
      <c r="KOF32" s="21"/>
      <c r="KOG32" s="682"/>
      <c r="KOH32" s="682"/>
      <c r="KOI32" s="21"/>
      <c r="KOJ32" s="682"/>
      <c r="KOK32" s="682"/>
      <c r="KOL32" s="21"/>
      <c r="KOM32" s="682"/>
      <c r="KON32" s="682"/>
      <c r="KOO32" s="21"/>
      <c r="KOP32" s="682"/>
      <c r="KOQ32" s="682"/>
      <c r="KOR32" s="21"/>
      <c r="KOS32" s="682"/>
      <c r="KOT32" s="682"/>
      <c r="KOU32" s="21"/>
      <c r="KOV32" s="682"/>
      <c r="KOW32" s="682"/>
      <c r="KOX32" s="21"/>
      <c r="KOY32" s="682"/>
      <c r="KOZ32" s="682"/>
      <c r="KPA32" s="21"/>
      <c r="KPB32" s="682"/>
      <c r="KPC32" s="682"/>
      <c r="KPD32" s="21"/>
      <c r="KPE32" s="682"/>
      <c r="KPF32" s="682"/>
      <c r="KPG32" s="21"/>
      <c r="KPH32" s="682"/>
      <c r="KPI32" s="682"/>
      <c r="KPJ32" s="21"/>
      <c r="KPK32" s="682"/>
      <c r="KPL32" s="682"/>
      <c r="KPM32" s="21"/>
      <c r="KPN32" s="682"/>
      <c r="KPO32" s="682"/>
      <c r="KPP32" s="21"/>
      <c r="KPQ32" s="682"/>
      <c r="KPR32" s="682"/>
      <c r="KPS32" s="21"/>
      <c r="KPT32" s="682"/>
      <c r="KPU32" s="682"/>
      <c r="KPV32" s="21"/>
      <c r="KPW32" s="682"/>
      <c r="KPX32" s="682"/>
      <c r="KPY32" s="21"/>
      <c r="KPZ32" s="682"/>
      <c r="KQA32" s="682"/>
      <c r="KQB32" s="21"/>
      <c r="KQC32" s="682"/>
      <c r="KQD32" s="682"/>
      <c r="KQE32" s="21"/>
      <c r="KQF32" s="682"/>
      <c r="KQG32" s="682"/>
      <c r="KQH32" s="21"/>
      <c r="KQI32" s="682"/>
      <c r="KQJ32" s="682"/>
      <c r="KQK32" s="21"/>
      <c r="KQL32" s="682"/>
      <c r="KQM32" s="682"/>
      <c r="KQN32" s="21"/>
      <c r="KQO32" s="682"/>
      <c r="KQP32" s="682"/>
      <c r="KQQ32" s="21"/>
      <c r="KQR32" s="682"/>
      <c r="KQS32" s="682"/>
      <c r="KQT32" s="21"/>
      <c r="KQU32" s="682"/>
      <c r="KQV32" s="682"/>
      <c r="KQW32" s="21"/>
      <c r="KQX32" s="682"/>
      <c r="KQY32" s="682"/>
      <c r="KQZ32" s="21"/>
      <c r="KRA32" s="682"/>
      <c r="KRB32" s="682"/>
      <c r="KRC32" s="21"/>
      <c r="KRD32" s="682"/>
      <c r="KRE32" s="682"/>
      <c r="KRF32" s="21"/>
      <c r="KRG32" s="682"/>
      <c r="KRH32" s="682"/>
      <c r="KRI32" s="21"/>
      <c r="KRJ32" s="682"/>
      <c r="KRK32" s="682"/>
      <c r="KRL32" s="21"/>
      <c r="KRM32" s="682"/>
      <c r="KRN32" s="682"/>
      <c r="KRO32" s="21"/>
      <c r="KRP32" s="682"/>
      <c r="KRQ32" s="682"/>
      <c r="KRR32" s="21"/>
      <c r="KRS32" s="682"/>
      <c r="KRT32" s="682"/>
      <c r="KRU32" s="21"/>
      <c r="KRV32" s="682"/>
      <c r="KRW32" s="682"/>
      <c r="KRX32" s="21"/>
      <c r="KRY32" s="682"/>
      <c r="KRZ32" s="682"/>
      <c r="KSA32" s="21"/>
      <c r="KSB32" s="682"/>
      <c r="KSC32" s="682"/>
      <c r="KSD32" s="21"/>
      <c r="KSE32" s="682"/>
      <c r="KSF32" s="682"/>
      <c r="KSG32" s="21"/>
      <c r="KSH32" s="682"/>
      <c r="KSI32" s="682"/>
      <c r="KSJ32" s="21"/>
      <c r="KSK32" s="682"/>
      <c r="KSL32" s="682"/>
      <c r="KSM32" s="21"/>
      <c r="KSN32" s="682"/>
      <c r="KSO32" s="682"/>
      <c r="KSP32" s="21"/>
      <c r="KSQ32" s="682"/>
      <c r="KSR32" s="682"/>
      <c r="KSS32" s="21"/>
      <c r="KST32" s="682"/>
      <c r="KSU32" s="682"/>
      <c r="KSV32" s="21"/>
      <c r="KSW32" s="682"/>
      <c r="KSX32" s="682"/>
      <c r="KSY32" s="21"/>
      <c r="KSZ32" s="682"/>
      <c r="KTA32" s="682"/>
      <c r="KTB32" s="21"/>
      <c r="KTC32" s="682"/>
      <c r="KTD32" s="682"/>
      <c r="KTE32" s="21"/>
      <c r="KTF32" s="682"/>
      <c r="KTG32" s="682"/>
      <c r="KTH32" s="21"/>
      <c r="KTI32" s="682"/>
      <c r="KTJ32" s="682"/>
      <c r="KTK32" s="21"/>
      <c r="KTL32" s="682"/>
      <c r="KTM32" s="682"/>
      <c r="KTN32" s="21"/>
      <c r="KTO32" s="682"/>
      <c r="KTP32" s="682"/>
      <c r="KTQ32" s="21"/>
      <c r="KTR32" s="682"/>
      <c r="KTS32" s="682"/>
      <c r="KTT32" s="21"/>
      <c r="KTU32" s="682"/>
      <c r="KTV32" s="682"/>
      <c r="KTW32" s="21"/>
      <c r="KTX32" s="682"/>
      <c r="KTY32" s="682"/>
      <c r="KTZ32" s="21"/>
      <c r="KUA32" s="682"/>
      <c r="KUB32" s="682"/>
      <c r="KUC32" s="21"/>
      <c r="KUD32" s="682"/>
      <c r="KUE32" s="682"/>
      <c r="KUF32" s="21"/>
      <c r="KUG32" s="682"/>
      <c r="KUH32" s="682"/>
      <c r="KUI32" s="21"/>
      <c r="KUJ32" s="682"/>
      <c r="KUK32" s="682"/>
      <c r="KUL32" s="21"/>
      <c r="KUM32" s="682"/>
      <c r="KUN32" s="682"/>
      <c r="KUO32" s="21"/>
      <c r="KUP32" s="682"/>
      <c r="KUQ32" s="682"/>
      <c r="KUR32" s="21"/>
      <c r="KUS32" s="682"/>
      <c r="KUT32" s="682"/>
      <c r="KUU32" s="21"/>
      <c r="KUV32" s="682"/>
      <c r="KUW32" s="682"/>
      <c r="KUX32" s="21"/>
      <c r="KUY32" s="682"/>
      <c r="KUZ32" s="682"/>
      <c r="KVA32" s="21"/>
      <c r="KVB32" s="682"/>
      <c r="KVC32" s="682"/>
      <c r="KVD32" s="21"/>
      <c r="KVE32" s="682"/>
      <c r="KVF32" s="682"/>
      <c r="KVG32" s="21"/>
      <c r="KVH32" s="682"/>
      <c r="KVI32" s="682"/>
      <c r="KVJ32" s="21"/>
      <c r="KVK32" s="682"/>
      <c r="KVL32" s="682"/>
      <c r="KVM32" s="21"/>
      <c r="KVN32" s="682"/>
      <c r="KVO32" s="682"/>
      <c r="KVP32" s="21"/>
      <c r="KVQ32" s="682"/>
      <c r="KVR32" s="682"/>
      <c r="KVS32" s="21"/>
      <c r="KVT32" s="682"/>
      <c r="KVU32" s="682"/>
      <c r="KVV32" s="21"/>
      <c r="KVW32" s="682"/>
      <c r="KVX32" s="682"/>
      <c r="KVY32" s="21"/>
      <c r="KVZ32" s="682"/>
      <c r="KWA32" s="682"/>
      <c r="KWB32" s="21"/>
      <c r="KWC32" s="682"/>
      <c r="KWD32" s="682"/>
      <c r="KWE32" s="21"/>
      <c r="KWF32" s="682"/>
      <c r="KWG32" s="682"/>
      <c r="KWH32" s="21"/>
      <c r="KWI32" s="682"/>
      <c r="KWJ32" s="682"/>
      <c r="KWK32" s="21"/>
      <c r="KWL32" s="682"/>
      <c r="KWM32" s="682"/>
      <c r="KWN32" s="21"/>
      <c r="KWO32" s="682"/>
      <c r="KWP32" s="682"/>
      <c r="KWQ32" s="21"/>
      <c r="KWR32" s="682"/>
      <c r="KWS32" s="682"/>
      <c r="KWT32" s="21"/>
      <c r="KWU32" s="682"/>
      <c r="KWV32" s="682"/>
      <c r="KWW32" s="21"/>
      <c r="KWX32" s="682"/>
      <c r="KWY32" s="682"/>
      <c r="KWZ32" s="21"/>
      <c r="KXA32" s="682"/>
      <c r="KXB32" s="682"/>
      <c r="KXC32" s="21"/>
      <c r="KXD32" s="682"/>
      <c r="KXE32" s="682"/>
      <c r="KXF32" s="21"/>
      <c r="KXG32" s="682"/>
      <c r="KXH32" s="682"/>
      <c r="KXI32" s="21"/>
      <c r="KXJ32" s="682"/>
      <c r="KXK32" s="682"/>
      <c r="KXL32" s="21"/>
      <c r="KXM32" s="682"/>
      <c r="KXN32" s="682"/>
      <c r="KXO32" s="21"/>
      <c r="KXP32" s="682"/>
      <c r="KXQ32" s="682"/>
      <c r="KXR32" s="21"/>
      <c r="KXS32" s="682"/>
      <c r="KXT32" s="682"/>
      <c r="KXU32" s="21"/>
      <c r="KXV32" s="682"/>
      <c r="KXW32" s="682"/>
      <c r="KXX32" s="21"/>
      <c r="KXY32" s="682"/>
      <c r="KXZ32" s="682"/>
      <c r="KYA32" s="21"/>
      <c r="KYB32" s="682"/>
      <c r="KYC32" s="682"/>
      <c r="KYD32" s="21"/>
      <c r="KYE32" s="682"/>
      <c r="KYF32" s="682"/>
      <c r="KYG32" s="21"/>
      <c r="KYH32" s="682"/>
      <c r="KYI32" s="682"/>
      <c r="KYJ32" s="21"/>
      <c r="KYK32" s="682"/>
      <c r="KYL32" s="682"/>
      <c r="KYM32" s="21"/>
      <c r="KYN32" s="682"/>
      <c r="KYO32" s="682"/>
      <c r="KYP32" s="21"/>
      <c r="KYQ32" s="682"/>
      <c r="KYR32" s="682"/>
      <c r="KYS32" s="21"/>
      <c r="KYT32" s="682"/>
      <c r="KYU32" s="682"/>
      <c r="KYV32" s="21"/>
      <c r="KYW32" s="682"/>
      <c r="KYX32" s="682"/>
      <c r="KYY32" s="21"/>
      <c r="KYZ32" s="682"/>
      <c r="KZA32" s="682"/>
      <c r="KZB32" s="21"/>
      <c r="KZC32" s="682"/>
      <c r="KZD32" s="682"/>
      <c r="KZE32" s="21"/>
      <c r="KZF32" s="682"/>
      <c r="KZG32" s="682"/>
      <c r="KZH32" s="21"/>
      <c r="KZI32" s="682"/>
      <c r="KZJ32" s="682"/>
      <c r="KZK32" s="21"/>
      <c r="KZL32" s="682"/>
      <c r="KZM32" s="682"/>
      <c r="KZN32" s="21"/>
      <c r="KZO32" s="682"/>
      <c r="KZP32" s="682"/>
      <c r="KZQ32" s="21"/>
      <c r="KZR32" s="682"/>
      <c r="KZS32" s="682"/>
      <c r="KZT32" s="21"/>
      <c r="KZU32" s="682"/>
      <c r="KZV32" s="682"/>
      <c r="KZW32" s="21"/>
      <c r="KZX32" s="682"/>
      <c r="KZY32" s="682"/>
      <c r="KZZ32" s="21"/>
      <c r="LAA32" s="682"/>
      <c r="LAB32" s="682"/>
      <c r="LAC32" s="21"/>
      <c r="LAD32" s="682"/>
      <c r="LAE32" s="682"/>
      <c r="LAF32" s="21"/>
      <c r="LAG32" s="682"/>
      <c r="LAH32" s="682"/>
      <c r="LAI32" s="21"/>
      <c r="LAJ32" s="682"/>
      <c r="LAK32" s="682"/>
      <c r="LAL32" s="21"/>
      <c r="LAM32" s="682"/>
      <c r="LAN32" s="682"/>
      <c r="LAO32" s="21"/>
      <c r="LAP32" s="682"/>
      <c r="LAQ32" s="682"/>
      <c r="LAR32" s="21"/>
      <c r="LAS32" s="682"/>
      <c r="LAT32" s="682"/>
      <c r="LAU32" s="21"/>
      <c r="LAV32" s="682"/>
      <c r="LAW32" s="682"/>
      <c r="LAX32" s="21"/>
      <c r="LAY32" s="682"/>
      <c r="LAZ32" s="682"/>
      <c r="LBA32" s="21"/>
      <c r="LBB32" s="682"/>
      <c r="LBC32" s="682"/>
      <c r="LBD32" s="21"/>
      <c r="LBE32" s="682"/>
      <c r="LBF32" s="682"/>
      <c r="LBG32" s="21"/>
      <c r="LBH32" s="682"/>
      <c r="LBI32" s="682"/>
      <c r="LBJ32" s="21"/>
      <c r="LBK32" s="682"/>
      <c r="LBL32" s="682"/>
      <c r="LBM32" s="21"/>
      <c r="LBN32" s="682"/>
      <c r="LBO32" s="682"/>
      <c r="LBP32" s="21"/>
      <c r="LBQ32" s="682"/>
      <c r="LBR32" s="682"/>
      <c r="LBS32" s="21"/>
      <c r="LBT32" s="682"/>
      <c r="LBU32" s="682"/>
      <c r="LBV32" s="21"/>
      <c r="LBW32" s="682"/>
      <c r="LBX32" s="682"/>
      <c r="LBY32" s="21"/>
      <c r="LBZ32" s="682"/>
      <c r="LCA32" s="682"/>
      <c r="LCB32" s="21"/>
      <c r="LCC32" s="682"/>
      <c r="LCD32" s="682"/>
      <c r="LCE32" s="21"/>
      <c r="LCF32" s="682"/>
      <c r="LCG32" s="682"/>
      <c r="LCH32" s="21"/>
      <c r="LCI32" s="682"/>
      <c r="LCJ32" s="682"/>
      <c r="LCK32" s="21"/>
      <c r="LCL32" s="682"/>
      <c r="LCM32" s="682"/>
      <c r="LCN32" s="21"/>
      <c r="LCO32" s="682"/>
      <c r="LCP32" s="682"/>
      <c r="LCQ32" s="21"/>
      <c r="LCR32" s="682"/>
      <c r="LCS32" s="682"/>
      <c r="LCT32" s="21"/>
      <c r="LCU32" s="682"/>
      <c r="LCV32" s="682"/>
      <c r="LCW32" s="21"/>
      <c r="LCX32" s="682"/>
      <c r="LCY32" s="682"/>
      <c r="LCZ32" s="21"/>
      <c r="LDA32" s="682"/>
      <c r="LDB32" s="682"/>
      <c r="LDC32" s="21"/>
      <c r="LDD32" s="682"/>
      <c r="LDE32" s="682"/>
      <c r="LDF32" s="21"/>
      <c r="LDG32" s="682"/>
      <c r="LDH32" s="682"/>
      <c r="LDI32" s="21"/>
      <c r="LDJ32" s="682"/>
      <c r="LDK32" s="682"/>
      <c r="LDL32" s="21"/>
      <c r="LDM32" s="682"/>
      <c r="LDN32" s="682"/>
      <c r="LDO32" s="21"/>
      <c r="LDP32" s="682"/>
      <c r="LDQ32" s="682"/>
      <c r="LDR32" s="21"/>
      <c r="LDS32" s="682"/>
      <c r="LDT32" s="682"/>
      <c r="LDU32" s="21"/>
      <c r="LDV32" s="682"/>
      <c r="LDW32" s="682"/>
      <c r="LDX32" s="21"/>
      <c r="LDY32" s="682"/>
      <c r="LDZ32" s="682"/>
      <c r="LEA32" s="21"/>
      <c r="LEB32" s="682"/>
      <c r="LEC32" s="682"/>
      <c r="LED32" s="21"/>
      <c r="LEE32" s="682"/>
      <c r="LEF32" s="682"/>
      <c r="LEG32" s="21"/>
      <c r="LEH32" s="682"/>
      <c r="LEI32" s="682"/>
      <c r="LEJ32" s="21"/>
      <c r="LEK32" s="682"/>
      <c r="LEL32" s="682"/>
      <c r="LEM32" s="21"/>
      <c r="LEN32" s="682"/>
      <c r="LEO32" s="682"/>
      <c r="LEP32" s="21"/>
      <c r="LEQ32" s="682"/>
      <c r="LER32" s="682"/>
      <c r="LES32" s="21"/>
      <c r="LET32" s="682"/>
      <c r="LEU32" s="682"/>
      <c r="LEV32" s="21"/>
      <c r="LEW32" s="682"/>
      <c r="LEX32" s="682"/>
      <c r="LEY32" s="21"/>
      <c r="LEZ32" s="682"/>
      <c r="LFA32" s="682"/>
      <c r="LFB32" s="21"/>
      <c r="LFC32" s="682"/>
      <c r="LFD32" s="682"/>
      <c r="LFE32" s="21"/>
      <c r="LFF32" s="682"/>
      <c r="LFG32" s="682"/>
      <c r="LFH32" s="21"/>
      <c r="LFI32" s="682"/>
      <c r="LFJ32" s="682"/>
      <c r="LFK32" s="21"/>
      <c r="LFL32" s="682"/>
      <c r="LFM32" s="682"/>
      <c r="LFN32" s="21"/>
      <c r="LFO32" s="682"/>
      <c r="LFP32" s="682"/>
      <c r="LFQ32" s="21"/>
      <c r="LFR32" s="682"/>
      <c r="LFS32" s="682"/>
      <c r="LFT32" s="21"/>
      <c r="LFU32" s="682"/>
      <c r="LFV32" s="682"/>
      <c r="LFW32" s="21"/>
      <c r="LFX32" s="682"/>
      <c r="LFY32" s="682"/>
      <c r="LFZ32" s="21"/>
      <c r="LGA32" s="682"/>
      <c r="LGB32" s="682"/>
      <c r="LGC32" s="21"/>
      <c r="LGD32" s="682"/>
      <c r="LGE32" s="682"/>
      <c r="LGF32" s="21"/>
      <c r="LGG32" s="682"/>
      <c r="LGH32" s="682"/>
      <c r="LGI32" s="21"/>
      <c r="LGJ32" s="682"/>
      <c r="LGK32" s="682"/>
      <c r="LGL32" s="21"/>
      <c r="LGM32" s="682"/>
      <c r="LGN32" s="682"/>
      <c r="LGO32" s="21"/>
      <c r="LGP32" s="682"/>
      <c r="LGQ32" s="682"/>
      <c r="LGR32" s="21"/>
      <c r="LGS32" s="682"/>
      <c r="LGT32" s="682"/>
      <c r="LGU32" s="21"/>
      <c r="LGV32" s="682"/>
      <c r="LGW32" s="682"/>
      <c r="LGX32" s="21"/>
      <c r="LGY32" s="682"/>
      <c r="LGZ32" s="682"/>
      <c r="LHA32" s="21"/>
      <c r="LHB32" s="682"/>
      <c r="LHC32" s="682"/>
      <c r="LHD32" s="21"/>
      <c r="LHE32" s="682"/>
      <c r="LHF32" s="682"/>
      <c r="LHG32" s="21"/>
      <c r="LHH32" s="682"/>
      <c r="LHI32" s="682"/>
      <c r="LHJ32" s="21"/>
      <c r="LHK32" s="682"/>
      <c r="LHL32" s="682"/>
      <c r="LHM32" s="21"/>
      <c r="LHN32" s="682"/>
      <c r="LHO32" s="682"/>
      <c r="LHP32" s="21"/>
      <c r="LHQ32" s="682"/>
      <c r="LHR32" s="682"/>
      <c r="LHS32" s="21"/>
      <c r="LHT32" s="682"/>
      <c r="LHU32" s="682"/>
      <c r="LHV32" s="21"/>
      <c r="LHW32" s="682"/>
      <c r="LHX32" s="682"/>
      <c r="LHY32" s="21"/>
      <c r="LHZ32" s="682"/>
      <c r="LIA32" s="682"/>
      <c r="LIB32" s="21"/>
      <c r="LIC32" s="682"/>
      <c r="LID32" s="682"/>
      <c r="LIE32" s="21"/>
      <c r="LIF32" s="682"/>
      <c r="LIG32" s="682"/>
      <c r="LIH32" s="21"/>
      <c r="LII32" s="682"/>
      <c r="LIJ32" s="682"/>
      <c r="LIK32" s="21"/>
      <c r="LIL32" s="682"/>
      <c r="LIM32" s="682"/>
      <c r="LIN32" s="21"/>
      <c r="LIO32" s="682"/>
      <c r="LIP32" s="682"/>
      <c r="LIQ32" s="21"/>
      <c r="LIR32" s="682"/>
      <c r="LIS32" s="682"/>
      <c r="LIT32" s="21"/>
      <c r="LIU32" s="682"/>
      <c r="LIV32" s="682"/>
      <c r="LIW32" s="21"/>
      <c r="LIX32" s="682"/>
      <c r="LIY32" s="682"/>
      <c r="LIZ32" s="21"/>
      <c r="LJA32" s="682"/>
      <c r="LJB32" s="682"/>
      <c r="LJC32" s="21"/>
      <c r="LJD32" s="682"/>
      <c r="LJE32" s="682"/>
      <c r="LJF32" s="21"/>
      <c r="LJG32" s="682"/>
      <c r="LJH32" s="682"/>
      <c r="LJI32" s="21"/>
      <c r="LJJ32" s="682"/>
      <c r="LJK32" s="682"/>
      <c r="LJL32" s="21"/>
      <c r="LJM32" s="682"/>
      <c r="LJN32" s="682"/>
      <c r="LJO32" s="21"/>
      <c r="LJP32" s="682"/>
      <c r="LJQ32" s="682"/>
      <c r="LJR32" s="21"/>
      <c r="LJS32" s="682"/>
      <c r="LJT32" s="682"/>
      <c r="LJU32" s="21"/>
      <c r="LJV32" s="682"/>
      <c r="LJW32" s="682"/>
      <c r="LJX32" s="21"/>
      <c r="LJY32" s="682"/>
      <c r="LJZ32" s="682"/>
      <c r="LKA32" s="21"/>
      <c r="LKB32" s="682"/>
      <c r="LKC32" s="682"/>
      <c r="LKD32" s="21"/>
      <c r="LKE32" s="682"/>
      <c r="LKF32" s="682"/>
      <c r="LKG32" s="21"/>
      <c r="LKH32" s="682"/>
      <c r="LKI32" s="682"/>
      <c r="LKJ32" s="21"/>
      <c r="LKK32" s="682"/>
      <c r="LKL32" s="682"/>
      <c r="LKM32" s="21"/>
      <c r="LKN32" s="682"/>
      <c r="LKO32" s="682"/>
      <c r="LKP32" s="21"/>
      <c r="LKQ32" s="682"/>
      <c r="LKR32" s="682"/>
      <c r="LKS32" s="21"/>
      <c r="LKT32" s="682"/>
      <c r="LKU32" s="682"/>
      <c r="LKV32" s="21"/>
      <c r="LKW32" s="682"/>
      <c r="LKX32" s="682"/>
      <c r="LKY32" s="21"/>
      <c r="LKZ32" s="682"/>
      <c r="LLA32" s="682"/>
      <c r="LLB32" s="21"/>
      <c r="LLC32" s="682"/>
      <c r="LLD32" s="682"/>
      <c r="LLE32" s="21"/>
      <c r="LLF32" s="682"/>
      <c r="LLG32" s="682"/>
      <c r="LLH32" s="21"/>
      <c r="LLI32" s="682"/>
      <c r="LLJ32" s="682"/>
      <c r="LLK32" s="21"/>
      <c r="LLL32" s="682"/>
      <c r="LLM32" s="682"/>
      <c r="LLN32" s="21"/>
      <c r="LLO32" s="682"/>
      <c r="LLP32" s="682"/>
      <c r="LLQ32" s="21"/>
      <c r="LLR32" s="682"/>
      <c r="LLS32" s="682"/>
      <c r="LLT32" s="21"/>
      <c r="LLU32" s="682"/>
      <c r="LLV32" s="682"/>
      <c r="LLW32" s="21"/>
      <c r="LLX32" s="682"/>
      <c r="LLY32" s="682"/>
      <c r="LLZ32" s="21"/>
      <c r="LMA32" s="682"/>
      <c r="LMB32" s="682"/>
      <c r="LMC32" s="21"/>
      <c r="LMD32" s="682"/>
      <c r="LME32" s="682"/>
      <c r="LMF32" s="21"/>
      <c r="LMG32" s="682"/>
      <c r="LMH32" s="682"/>
      <c r="LMI32" s="21"/>
      <c r="LMJ32" s="682"/>
      <c r="LMK32" s="682"/>
      <c r="LML32" s="21"/>
      <c r="LMM32" s="682"/>
      <c r="LMN32" s="682"/>
      <c r="LMO32" s="21"/>
      <c r="LMP32" s="682"/>
      <c r="LMQ32" s="682"/>
      <c r="LMR32" s="21"/>
      <c r="LMS32" s="682"/>
      <c r="LMT32" s="682"/>
      <c r="LMU32" s="21"/>
      <c r="LMV32" s="682"/>
      <c r="LMW32" s="682"/>
      <c r="LMX32" s="21"/>
      <c r="LMY32" s="682"/>
      <c r="LMZ32" s="682"/>
      <c r="LNA32" s="21"/>
      <c r="LNB32" s="682"/>
      <c r="LNC32" s="682"/>
      <c r="LND32" s="21"/>
      <c r="LNE32" s="682"/>
      <c r="LNF32" s="682"/>
      <c r="LNG32" s="21"/>
      <c r="LNH32" s="682"/>
      <c r="LNI32" s="682"/>
      <c r="LNJ32" s="21"/>
      <c r="LNK32" s="682"/>
      <c r="LNL32" s="682"/>
      <c r="LNM32" s="21"/>
      <c r="LNN32" s="682"/>
      <c r="LNO32" s="682"/>
      <c r="LNP32" s="21"/>
      <c r="LNQ32" s="682"/>
      <c r="LNR32" s="682"/>
      <c r="LNS32" s="21"/>
      <c r="LNT32" s="682"/>
      <c r="LNU32" s="682"/>
      <c r="LNV32" s="21"/>
      <c r="LNW32" s="682"/>
      <c r="LNX32" s="682"/>
      <c r="LNY32" s="21"/>
      <c r="LNZ32" s="682"/>
      <c r="LOA32" s="682"/>
      <c r="LOB32" s="21"/>
      <c r="LOC32" s="682"/>
      <c r="LOD32" s="682"/>
      <c r="LOE32" s="21"/>
      <c r="LOF32" s="682"/>
      <c r="LOG32" s="682"/>
      <c r="LOH32" s="21"/>
      <c r="LOI32" s="682"/>
      <c r="LOJ32" s="682"/>
      <c r="LOK32" s="21"/>
      <c r="LOL32" s="682"/>
      <c r="LOM32" s="682"/>
      <c r="LON32" s="21"/>
      <c r="LOO32" s="682"/>
      <c r="LOP32" s="682"/>
      <c r="LOQ32" s="21"/>
      <c r="LOR32" s="682"/>
      <c r="LOS32" s="682"/>
      <c r="LOT32" s="21"/>
      <c r="LOU32" s="682"/>
      <c r="LOV32" s="682"/>
      <c r="LOW32" s="21"/>
      <c r="LOX32" s="682"/>
      <c r="LOY32" s="682"/>
      <c r="LOZ32" s="21"/>
      <c r="LPA32" s="682"/>
      <c r="LPB32" s="682"/>
      <c r="LPC32" s="21"/>
      <c r="LPD32" s="682"/>
      <c r="LPE32" s="682"/>
      <c r="LPF32" s="21"/>
      <c r="LPG32" s="682"/>
      <c r="LPH32" s="682"/>
      <c r="LPI32" s="21"/>
      <c r="LPJ32" s="682"/>
      <c r="LPK32" s="682"/>
      <c r="LPL32" s="21"/>
      <c r="LPM32" s="682"/>
      <c r="LPN32" s="682"/>
      <c r="LPO32" s="21"/>
      <c r="LPP32" s="682"/>
      <c r="LPQ32" s="682"/>
      <c r="LPR32" s="21"/>
      <c r="LPS32" s="682"/>
      <c r="LPT32" s="682"/>
      <c r="LPU32" s="21"/>
      <c r="LPV32" s="682"/>
      <c r="LPW32" s="682"/>
      <c r="LPX32" s="21"/>
      <c r="LPY32" s="682"/>
      <c r="LPZ32" s="682"/>
      <c r="LQA32" s="21"/>
      <c r="LQB32" s="682"/>
      <c r="LQC32" s="682"/>
      <c r="LQD32" s="21"/>
      <c r="LQE32" s="682"/>
      <c r="LQF32" s="682"/>
      <c r="LQG32" s="21"/>
      <c r="LQH32" s="682"/>
      <c r="LQI32" s="682"/>
      <c r="LQJ32" s="21"/>
      <c r="LQK32" s="682"/>
      <c r="LQL32" s="682"/>
      <c r="LQM32" s="21"/>
      <c r="LQN32" s="682"/>
      <c r="LQO32" s="682"/>
      <c r="LQP32" s="21"/>
      <c r="LQQ32" s="682"/>
      <c r="LQR32" s="682"/>
      <c r="LQS32" s="21"/>
      <c r="LQT32" s="682"/>
      <c r="LQU32" s="682"/>
      <c r="LQV32" s="21"/>
      <c r="LQW32" s="682"/>
      <c r="LQX32" s="682"/>
      <c r="LQY32" s="21"/>
      <c r="LQZ32" s="682"/>
      <c r="LRA32" s="682"/>
      <c r="LRB32" s="21"/>
      <c r="LRC32" s="682"/>
      <c r="LRD32" s="682"/>
      <c r="LRE32" s="21"/>
      <c r="LRF32" s="682"/>
      <c r="LRG32" s="682"/>
      <c r="LRH32" s="21"/>
      <c r="LRI32" s="682"/>
      <c r="LRJ32" s="682"/>
      <c r="LRK32" s="21"/>
      <c r="LRL32" s="682"/>
      <c r="LRM32" s="682"/>
      <c r="LRN32" s="21"/>
      <c r="LRO32" s="682"/>
      <c r="LRP32" s="682"/>
      <c r="LRQ32" s="21"/>
      <c r="LRR32" s="682"/>
      <c r="LRS32" s="682"/>
      <c r="LRT32" s="21"/>
      <c r="LRU32" s="682"/>
      <c r="LRV32" s="682"/>
      <c r="LRW32" s="21"/>
      <c r="LRX32" s="682"/>
      <c r="LRY32" s="682"/>
      <c r="LRZ32" s="21"/>
      <c r="LSA32" s="682"/>
      <c r="LSB32" s="682"/>
      <c r="LSC32" s="21"/>
      <c r="LSD32" s="682"/>
      <c r="LSE32" s="682"/>
      <c r="LSF32" s="21"/>
      <c r="LSG32" s="682"/>
      <c r="LSH32" s="682"/>
      <c r="LSI32" s="21"/>
      <c r="LSJ32" s="682"/>
      <c r="LSK32" s="682"/>
      <c r="LSL32" s="21"/>
      <c r="LSM32" s="682"/>
      <c r="LSN32" s="682"/>
      <c r="LSO32" s="21"/>
      <c r="LSP32" s="682"/>
      <c r="LSQ32" s="682"/>
      <c r="LSR32" s="21"/>
      <c r="LSS32" s="682"/>
      <c r="LST32" s="682"/>
      <c r="LSU32" s="21"/>
      <c r="LSV32" s="682"/>
      <c r="LSW32" s="682"/>
      <c r="LSX32" s="21"/>
      <c r="LSY32" s="682"/>
      <c r="LSZ32" s="682"/>
      <c r="LTA32" s="21"/>
      <c r="LTB32" s="682"/>
      <c r="LTC32" s="682"/>
      <c r="LTD32" s="21"/>
      <c r="LTE32" s="682"/>
      <c r="LTF32" s="682"/>
      <c r="LTG32" s="21"/>
      <c r="LTH32" s="682"/>
      <c r="LTI32" s="682"/>
      <c r="LTJ32" s="21"/>
      <c r="LTK32" s="682"/>
      <c r="LTL32" s="682"/>
      <c r="LTM32" s="21"/>
      <c r="LTN32" s="682"/>
      <c r="LTO32" s="682"/>
      <c r="LTP32" s="21"/>
      <c r="LTQ32" s="682"/>
      <c r="LTR32" s="682"/>
      <c r="LTS32" s="21"/>
      <c r="LTT32" s="682"/>
      <c r="LTU32" s="682"/>
      <c r="LTV32" s="21"/>
      <c r="LTW32" s="682"/>
      <c r="LTX32" s="682"/>
      <c r="LTY32" s="21"/>
      <c r="LTZ32" s="682"/>
      <c r="LUA32" s="682"/>
      <c r="LUB32" s="21"/>
      <c r="LUC32" s="682"/>
      <c r="LUD32" s="682"/>
      <c r="LUE32" s="21"/>
      <c r="LUF32" s="682"/>
      <c r="LUG32" s="682"/>
      <c r="LUH32" s="21"/>
      <c r="LUI32" s="682"/>
      <c r="LUJ32" s="682"/>
      <c r="LUK32" s="21"/>
      <c r="LUL32" s="682"/>
      <c r="LUM32" s="682"/>
      <c r="LUN32" s="21"/>
      <c r="LUO32" s="682"/>
      <c r="LUP32" s="682"/>
      <c r="LUQ32" s="21"/>
      <c r="LUR32" s="682"/>
      <c r="LUS32" s="682"/>
      <c r="LUT32" s="21"/>
      <c r="LUU32" s="682"/>
      <c r="LUV32" s="682"/>
      <c r="LUW32" s="21"/>
      <c r="LUX32" s="682"/>
      <c r="LUY32" s="682"/>
      <c r="LUZ32" s="21"/>
      <c r="LVA32" s="682"/>
      <c r="LVB32" s="682"/>
      <c r="LVC32" s="21"/>
      <c r="LVD32" s="682"/>
      <c r="LVE32" s="682"/>
      <c r="LVF32" s="21"/>
      <c r="LVG32" s="682"/>
      <c r="LVH32" s="682"/>
      <c r="LVI32" s="21"/>
      <c r="LVJ32" s="682"/>
      <c r="LVK32" s="682"/>
      <c r="LVL32" s="21"/>
      <c r="LVM32" s="682"/>
      <c r="LVN32" s="682"/>
      <c r="LVO32" s="21"/>
      <c r="LVP32" s="682"/>
      <c r="LVQ32" s="682"/>
      <c r="LVR32" s="21"/>
      <c r="LVS32" s="682"/>
      <c r="LVT32" s="682"/>
      <c r="LVU32" s="21"/>
      <c r="LVV32" s="682"/>
      <c r="LVW32" s="682"/>
      <c r="LVX32" s="21"/>
      <c r="LVY32" s="682"/>
      <c r="LVZ32" s="682"/>
      <c r="LWA32" s="21"/>
      <c r="LWB32" s="682"/>
      <c r="LWC32" s="682"/>
      <c r="LWD32" s="21"/>
      <c r="LWE32" s="682"/>
      <c r="LWF32" s="682"/>
      <c r="LWG32" s="21"/>
      <c r="LWH32" s="682"/>
      <c r="LWI32" s="682"/>
      <c r="LWJ32" s="21"/>
      <c r="LWK32" s="682"/>
      <c r="LWL32" s="682"/>
      <c r="LWM32" s="21"/>
      <c r="LWN32" s="682"/>
      <c r="LWO32" s="682"/>
      <c r="LWP32" s="21"/>
      <c r="LWQ32" s="682"/>
      <c r="LWR32" s="682"/>
      <c r="LWS32" s="21"/>
      <c r="LWT32" s="682"/>
      <c r="LWU32" s="682"/>
      <c r="LWV32" s="21"/>
      <c r="LWW32" s="682"/>
      <c r="LWX32" s="682"/>
      <c r="LWY32" s="21"/>
      <c r="LWZ32" s="682"/>
      <c r="LXA32" s="682"/>
      <c r="LXB32" s="21"/>
      <c r="LXC32" s="682"/>
      <c r="LXD32" s="682"/>
      <c r="LXE32" s="21"/>
      <c r="LXF32" s="682"/>
      <c r="LXG32" s="682"/>
      <c r="LXH32" s="21"/>
      <c r="LXI32" s="682"/>
      <c r="LXJ32" s="682"/>
      <c r="LXK32" s="21"/>
      <c r="LXL32" s="682"/>
      <c r="LXM32" s="682"/>
      <c r="LXN32" s="21"/>
      <c r="LXO32" s="682"/>
      <c r="LXP32" s="682"/>
      <c r="LXQ32" s="21"/>
      <c r="LXR32" s="682"/>
      <c r="LXS32" s="682"/>
      <c r="LXT32" s="21"/>
      <c r="LXU32" s="682"/>
      <c r="LXV32" s="682"/>
      <c r="LXW32" s="21"/>
      <c r="LXX32" s="682"/>
      <c r="LXY32" s="682"/>
      <c r="LXZ32" s="21"/>
      <c r="LYA32" s="682"/>
      <c r="LYB32" s="682"/>
      <c r="LYC32" s="21"/>
      <c r="LYD32" s="682"/>
      <c r="LYE32" s="682"/>
      <c r="LYF32" s="21"/>
      <c r="LYG32" s="682"/>
      <c r="LYH32" s="682"/>
      <c r="LYI32" s="21"/>
      <c r="LYJ32" s="682"/>
      <c r="LYK32" s="682"/>
      <c r="LYL32" s="21"/>
      <c r="LYM32" s="682"/>
      <c r="LYN32" s="682"/>
      <c r="LYO32" s="21"/>
      <c r="LYP32" s="682"/>
      <c r="LYQ32" s="682"/>
      <c r="LYR32" s="21"/>
      <c r="LYS32" s="682"/>
      <c r="LYT32" s="682"/>
      <c r="LYU32" s="21"/>
      <c r="LYV32" s="682"/>
      <c r="LYW32" s="682"/>
      <c r="LYX32" s="21"/>
      <c r="LYY32" s="682"/>
      <c r="LYZ32" s="682"/>
      <c r="LZA32" s="21"/>
      <c r="LZB32" s="682"/>
      <c r="LZC32" s="682"/>
      <c r="LZD32" s="21"/>
      <c r="LZE32" s="682"/>
      <c r="LZF32" s="682"/>
      <c r="LZG32" s="21"/>
      <c r="LZH32" s="682"/>
      <c r="LZI32" s="682"/>
      <c r="LZJ32" s="21"/>
      <c r="LZK32" s="682"/>
      <c r="LZL32" s="682"/>
      <c r="LZM32" s="21"/>
      <c r="LZN32" s="682"/>
      <c r="LZO32" s="682"/>
      <c r="LZP32" s="21"/>
      <c r="LZQ32" s="682"/>
      <c r="LZR32" s="682"/>
      <c r="LZS32" s="21"/>
      <c r="LZT32" s="682"/>
      <c r="LZU32" s="682"/>
      <c r="LZV32" s="21"/>
      <c r="LZW32" s="682"/>
      <c r="LZX32" s="682"/>
      <c r="LZY32" s="21"/>
      <c r="LZZ32" s="682"/>
      <c r="MAA32" s="682"/>
      <c r="MAB32" s="21"/>
      <c r="MAC32" s="682"/>
      <c r="MAD32" s="682"/>
      <c r="MAE32" s="21"/>
      <c r="MAF32" s="682"/>
      <c r="MAG32" s="682"/>
      <c r="MAH32" s="21"/>
      <c r="MAI32" s="682"/>
      <c r="MAJ32" s="682"/>
      <c r="MAK32" s="21"/>
      <c r="MAL32" s="682"/>
      <c r="MAM32" s="682"/>
      <c r="MAN32" s="21"/>
      <c r="MAO32" s="682"/>
      <c r="MAP32" s="682"/>
      <c r="MAQ32" s="21"/>
      <c r="MAR32" s="682"/>
      <c r="MAS32" s="682"/>
      <c r="MAT32" s="21"/>
      <c r="MAU32" s="682"/>
      <c r="MAV32" s="682"/>
      <c r="MAW32" s="21"/>
      <c r="MAX32" s="682"/>
      <c r="MAY32" s="682"/>
      <c r="MAZ32" s="21"/>
      <c r="MBA32" s="682"/>
      <c r="MBB32" s="682"/>
      <c r="MBC32" s="21"/>
      <c r="MBD32" s="682"/>
      <c r="MBE32" s="682"/>
      <c r="MBF32" s="21"/>
      <c r="MBG32" s="682"/>
      <c r="MBH32" s="682"/>
      <c r="MBI32" s="21"/>
      <c r="MBJ32" s="682"/>
      <c r="MBK32" s="682"/>
      <c r="MBL32" s="21"/>
      <c r="MBM32" s="682"/>
      <c r="MBN32" s="682"/>
      <c r="MBO32" s="21"/>
      <c r="MBP32" s="682"/>
      <c r="MBQ32" s="682"/>
      <c r="MBR32" s="21"/>
      <c r="MBS32" s="682"/>
      <c r="MBT32" s="682"/>
      <c r="MBU32" s="21"/>
      <c r="MBV32" s="682"/>
      <c r="MBW32" s="682"/>
      <c r="MBX32" s="21"/>
      <c r="MBY32" s="682"/>
      <c r="MBZ32" s="682"/>
      <c r="MCA32" s="21"/>
      <c r="MCB32" s="682"/>
      <c r="MCC32" s="682"/>
      <c r="MCD32" s="21"/>
      <c r="MCE32" s="682"/>
      <c r="MCF32" s="682"/>
      <c r="MCG32" s="21"/>
      <c r="MCH32" s="682"/>
      <c r="MCI32" s="682"/>
      <c r="MCJ32" s="21"/>
      <c r="MCK32" s="682"/>
      <c r="MCL32" s="682"/>
      <c r="MCM32" s="21"/>
      <c r="MCN32" s="682"/>
      <c r="MCO32" s="682"/>
      <c r="MCP32" s="21"/>
      <c r="MCQ32" s="682"/>
      <c r="MCR32" s="682"/>
      <c r="MCS32" s="21"/>
      <c r="MCT32" s="682"/>
      <c r="MCU32" s="682"/>
      <c r="MCV32" s="21"/>
      <c r="MCW32" s="682"/>
      <c r="MCX32" s="682"/>
      <c r="MCY32" s="21"/>
      <c r="MCZ32" s="682"/>
      <c r="MDA32" s="682"/>
      <c r="MDB32" s="21"/>
      <c r="MDC32" s="682"/>
      <c r="MDD32" s="682"/>
      <c r="MDE32" s="21"/>
      <c r="MDF32" s="682"/>
      <c r="MDG32" s="682"/>
      <c r="MDH32" s="21"/>
      <c r="MDI32" s="682"/>
      <c r="MDJ32" s="682"/>
      <c r="MDK32" s="21"/>
      <c r="MDL32" s="682"/>
      <c r="MDM32" s="682"/>
      <c r="MDN32" s="21"/>
      <c r="MDO32" s="682"/>
      <c r="MDP32" s="682"/>
      <c r="MDQ32" s="21"/>
      <c r="MDR32" s="682"/>
      <c r="MDS32" s="682"/>
      <c r="MDT32" s="21"/>
      <c r="MDU32" s="682"/>
      <c r="MDV32" s="682"/>
      <c r="MDW32" s="21"/>
      <c r="MDX32" s="682"/>
      <c r="MDY32" s="682"/>
      <c r="MDZ32" s="21"/>
      <c r="MEA32" s="682"/>
      <c r="MEB32" s="682"/>
      <c r="MEC32" s="21"/>
      <c r="MED32" s="682"/>
      <c r="MEE32" s="682"/>
      <c r="MEF32" s="21"/>
      <c r="MEG32" s="682"/>
      <c r="MEH32" s="682"/>
      <c r="MEI32" s="21"/>
      <c r="MEJ32" s="682"/>
      <c r="MEK32" s="682"/>
      <c r="MEL32" s="21"/>
      <c r="MEM32" s="682"/>
      <c r="MEN32" s="682"/>
      <c r="MEO32" s="21"/>
      <c r="MEP32" s="682"/>
      <c r="MEQ32" s="682"/>
      <c r="MER32" s="21"/>
      <c r="MES32" s="682"/>
      <c r="MET32" s="682"/>
      <c r="MEU32" s="21"/>
      <c r="MEV32" s="682"/>
      <c r="MEW32" s="682"/>
      <c r="MEX32" s="21"/>
      <c r="MEY32" s="682"/>
      <c r="MEZ32" s="682"/>
      <c r="MFA32" s="21"/>
      <c r="MFB32" s="682"/>
      <c r="MFC32" s="682"/>
      <c r="MFD32" s="21"/>
      <c r="MFE32" s="682"/>
      <c r="MFF32" s="682"/>
      <c r="MFG32" s="21"/>
      <c r="MFH32" s="682"/>
      <c r="MFI32" s="682"/>
      <c r="MFJ32" s="21"/>
      <c r="MFK32" s="682"/>
      <c r="MFL32" s="682"/>
      <c r="MFM32" s="21"/>
      <c r="MFN32" s="682"/>
      <c r="MFO32" s="682"/>
      <c r="MFP32" s="21"/>
      <c r="MFQ32" s="682"/>
      <c r="MFR32" s="682"/>
      <c r="MFS32" s="21"/>
      <c r="MFT32" s="682"/>
      <c r="MFU32" s="682"/>
      <c r="MFV32" s="21"/>
      <c r="MFW32" s="682"/>
      <c r="MFX32" s="682"/>
      <c r="MFY32" s="21"/>
      <c r="MFZ32" s="682"/>
      <c r="MGA32" s="682"/>
      <c r="MGB32" s="21"/>
      <c r="MGC32" s="682"/>
      <c r="MGD32" s="682"/>
      <c r="MGE32" s="21"/>
      <c r="MGF32" s="682"/>
      <c r="MGG32" s="682"/>
      <c r="MGH32" s="21"/>
      <c r="MGI32" s="682"/>
      <c r="MGJ32" s="682"/>
      <c r="MGK32" s="21"/>
      <c r="MGL32" s="682"/>
      <c r="MGM32" s="682"/>
      <c r="MGN32" s="21"/>
      <c r="MGO32" s="682"/>
      <c r="MGP32" s="682"/>
      <c r="MGQ32" s="21"/>
      <c r="MGR32" s="682"/>
      <c r="MGS32" s="682"/>
      <c r="MGT32" s="21"/>
      <c r="MGU32" s="682"/>
      <c r="MGV32" s="682"/>
      <c r="MGW32" s="21"/>
      <c r="MGX32" s="682"/>
      <c r="MGY32" s="682"/>
      <c r="MGZ32" s="21"/>
      <c r="MHA32" s="682"/>
      <c r="MHB32" s="682"/>
      <c r="MHC32" s="21"/>
      <c r="MHD32" s="682"/>
      <c r="MHE32" s="682"/>
      <c r="MHF32" s="21"/>
      <c r="MHG32" s="682"/>
      <c r="MHH32" s="682"/>
      <c r="MHI32" s="21"/>
      <c r="MHJ32" s="682"/>
      <c r="MHK32" s="682"/>
      <c r="MHL32" s="21"/>
      <c r="MHM32" s="682"/>
      <c r="MHN32" s="682"/>
      <c r="MHO32" s="21"/>
      <c r="MHP32" s="682"/>
      <c r="MHQ32" s="682"/>
      <c r="MHR32" s="21"/>
      <c r="MHS32" s="682"/>
      <c r="MHT32" s="682"/>
      <c r="MHU32" s="21"/>
      <c r="MHV32" s="682"/>
      <c r="MHW32" s="682"/>
      <c r="MHX32" s="21"/>
      <c r="MHY32" s="682"/>
      <c r="MHZ32" s="682"/>
      <c r="MIA32" s="21"/>
      <c r="MIB32" s="682"/>
      <c r="MIC32" s="682"/>
      <c r="MID32" s="21"/>
      <c r="MIE32" s="682"/>
      <c r="MIF32" s="682"/>
      <c r="MIG32" s="21"/>
      <c r="MIH32" s="682"/>
      <c r="MII32" s="682"/>
      <c r="MIJ32" s="21"/>
      <c r="MIK32" s="682"/>
      <c r="MIL32" s="682"/>
      <c r="MIM32" s="21"/>
      <c r="MIN32" s="682"/>
      <c r="MIO32" s="682"/>
      <c r="MIP32" s="21"/>
      <c r="MIQ32" s="682"/>
      <c r="MIR32" s="682"/>
      <c r="MIS32" s="21"/>
      <c r="MIT32" s="682"/>
      <c r="MIU32" s="682"/>
      <c r="MIV32" s="21"/>
      <c r="MIW32" s="682"/>
      <c r="MIX32" s="682"/>
      <c r="MIY32" s="21"/>
      <c r="MIZ32" s="682"/>
      <c r="MJA32" s="682"/>
      <c r="MJB32" s="21"/>
      <c r="MJC32" s="682"/>
      <c r="MJD32" s="682"/>
      <c r="MJE32" s="21"/>
      <c r="MJF32" s="682"/>
      <c r="MJG32" s="682"/>
      <c r="MJH32" s="21"/>
      <c r="MJI32" s="682"/>
      <c r="MJJ32" s="682"/>
      <c r="MJK32" s="21"/>
      <c r="MJL32" s="682"/>
      <c r="MJM32" s="682"/>
      <c r="MJN32" s="21"/>
      <c r="MJO32" s="682"/>
      <c r="MJP32" s="682"/>
      <c r="MJQ32" s="21"/>
      <c r="MJR32" s="682"/>
      <c r="MJS32" s="682"/>
      <c r="MJT32" s="21"/>
      <c r="MJU32" s="682"/>
      <c r="MJV32" s="682"/>
      <c r="MJW32" s="21"/>
      <c r="MJX32" s="682"/>
      <c r="MJY32" s="682"/>
      <c r="MJZ32" s="21"/>
      <c r="MKA32" s="682"/>
      <c r="MKB32" s="682"/>
      <c r="MKC32" s="21"/>
      <c r="MKD32" s="682"/>
      <c r="MKE32" s="682"/>
      <c r="MKF32" s="21"/>
      <c r="MKG32" s="682"/>
      <c r="MKH32" s="682"/>
      <c r="MKI32" s="21"/>
      <c r="MKJ32" s="682"/>
      <c r="MKK32" s="682"/>
      <c r="MKL32" s="21"/>
      <c r="MKM32" s="682"/>
      <c r="MKN32" s="682"/>
      <c r="MKO32" s="21"/>
      <c r="MKP32" s="682"/>
      <c r="MKQ32" s="682"/>
      <c r="MKR32" s="21"/>
      <c r="MKS32" s="682"/>
      <c r="MKT32" s="682"/>
      <c r="MKU32" s="21"/>
      <c r="MKV32" s="682"/>
      <c r="MKW32" s="682"/>
      <c r="MKX32" s="21"/>
      <c r="MKY32" s="682"/>
      <c r="MKZ32" s="682"/>
      <c r="MLA32" s="21"/>
      <c r="MLB32" s="682"/>
      <c r="MLC32" s="682"/>
      <c r="MLD32" s="21"/>
      <c r="MLE32" s="682"/>
      <c r="MLF32" s="682"/>
      <c r="MLG32" s="21"/>
      <c r="MLH32" s="682"/>
      <c r="MLI32" s="682"/>
      <c r="MLJ32" s="21"/>
      <c r="MLK32" s="682"/>
      <c r="MLL32" s="682"/>
      <c r="MLM32" s="21"/>
      <c r="MLN32" s="682"/>
      <c r="MLO32" s="682"/>
      <c r="MLP32" s="21"/>
      <c r="MLQ32" s="682"/>
      <c r="MLR32" s="682"/>
      <c r="MLS32" s="21"/>
      <c r="MLT32" s="682"/>
      <c r="MLU32" s="682"/>
      <c r="MLV32" s="21"/>
      <c r="MLW32" s="682"/>
      <c r="MLX32" s="682"/>
      <c r="MLY32" s="21"/>
      <c r="MLZ32" s="682"/>
      <c r="MMA32" s="682"/>
      <c r="MMB32" s="21"/>
      <c r="MMC32" s="682"/>
      <c r="MMD32" s="682"/>
      <c r="MME32" s="21"/>
      <c r="MMF32" s="682"/>
      <c r="MMG32" s="682"/>
      <c r="MMH32" s="21"/>
      <c r="MMI32" s="682"/>
      <c r="MMJ32" s="682"/>
      <c r="MMK32" s="21"/>
      <c r="MML32" s="682"/>
      <c r="MMM32" s="682"/>
      <c r="MMN32" s="21"/>
      <c r="MMO32" s="682"/>
      <c r="MMP32" s="682"/>
      <c r="MMQ32" s="21"/>
      <c r="MMR32" s="682"/>
      <c r="MMS32" s="682"/>
      <c r="MMT32" s="21"/>
      <c r="MMU32" s="682"/>
      <c r="MMV32" s="682"/>
      <c r="MMW32" s="21"/>
      <c r="MMX32" s="682"/>
      <c r="MMY32" s="682"/>
      <c r="MMZ32" s="21"/>
      <c r="MNA32" s="682"/>
      <c r="MNB32" s="682"/>
      <c r="MNC32" s="21"/>
      <c r="MND32" s="682"/>
      <c r="MNE32" s="682"/>
      <c r="MNF32" s="21"/>
      <c r="MNG32" s="682"/>
      <c r="MNH32" s="682"/>
      <c r="MNI32" s="21"/>
      <c r="MNJ32" s="682"/>
      <c r="MNK32" s="682"/>
      <c r="MNL32" s="21"/>
      <c r="MNM32" s="682"/>
      <c r="MNN32" s="682"/>
      <c r="MNO32" s="21"/>
      <c r="MNP32" s="682"/>
      <c r="MNQ32" s="682"/>
      <c r="MNR32" s="21"/>
      <c r="MNS32" s="682"/>
      <c r="MNT32" s="682"/>
      <c r="MNU32" s="21"/>
      <c r="MNV32" s="682"/>
      <c r="MNW32" s="682"/>
      <c r="MNX32" s="21"/>
      <c r="MNY32" s="682"/>
      <c r="MNZ32" s="682"/>
      <c r="MOA32" s="21"/>
      <c r="MOB32" s="682"/>
      <c r="MOC32" s="682"/>
      <c r="MOD32" s="21"/>
      <c r="MOE32" s="682"/>
      <c r="MOF32" s="682"/>
      <c r="MOG32" s="21"/>
      <c r="MOH32" s="682"/>
      <c r="MOI32" s="682"/>
      <c r="MOJ32" s="21"/>
      <c r="MOK32" s="682"/>
      <c r="MOL32" s="682"/>
      <c r="MOM32" s="21"/>
      <c r="MON32" s="682"/>
      <c r="MOO32" s="682"/>
      <c r="MOP32" s="21"/>
      <c r="MOQ32" s="682"/>
      <c r="MOR32" s="682"/>
      <c r="MOS32" s="21"/>
      <c r="MOT32" s="682"/>
      <c r="MOU32" s="682"/>
      <c r="MOV32" s="21"/>
      <c r="MOW32" s="682"/>
      <c r="MOX32" s="682"/>
      <c r="MOY32" s="21"/>
      <c r="MOZ32" s="682"/>
      <c r="MPA32" s="682"/>
      <c r="MPB32" s="21"/>
      <c r="MPC32" s="682"/>
      <c r="MPD32" s="682"/>
      <c r="MPE32" s="21"/>
      <c r="MPF32" s="682"/>
      <c r="MPG32" s="682"/>
      <c r="MPH32" s="21"/>
      <c r="MPI32" s="682"/>
      <c r="MPJ32" s="682"/>
      <c r="MPK32" s="21"/>
      <c r="MPL32" s="682"/>
      <c r="MPM32" s="682"/>
      <c r="MPN32" s="21"/>
      <c r="MPO32" s="682"/>
      <c r="MPP32" s="682"/>
      <c r="MPQ32" s="21"/>
      <c r="MPR32" s="682"/>
      <c r="MPS32" s="682"/>
      <c r="MPT32" s="21"/>
      <c r="MPU32" s="682"/>
      <c r="MPV32" s="682"/>
      <c r="MPW32" s="21"/>
      <c r="MPX32" s="682"/>
      <c r="MPY32" s="682"/>
      <c r="MPZ32" s="21"/>
      <c r="MQA32" s="682"/>
      <c r="MQB32" s="682"/>
      <c r="MQC32" s="21"/>
      <c r="MQD32" s="682"/>
      <c r="MQE32" s="682"/>
      <c r="MQF32" s="21"/>
      <c r="MQG32" s="682"/>
      <c r="MQH32" s="682"/>
      <c r="MQI32" s="21"/>
      <c r="MQJ32" s="682"/>
      <c r="MQK32" s="682"/>
      <c r="MQL32" s="21"/>
      <c r="MQM32" s="682"/>
      <c r="MQN32" s="682"/>
      <c r="MQO32" s="21"/>
      <c r="MQP32" s="682"/>
      <c r="MQQ32" s="682"/>
      <c r="MQR32" s="21"/>
      <c r="MQS32" s="682"/>
      <c r="MQT32" s="682"/>
      <c r="MQU32" s="21"/>
      <c r="MQV32" s="682"/>
      <c r="MQW32" s="682"/>
      <c r="MQX32" s="21"/>
      <c r="MQY32" s="682"/>
      <c r="MQZ32" s="682"/>
      <c r="MRA32" s="21"/>
      <c r="MRB32" s="682"/>
      <c r="MRC32" s="682"/>
      <c r="MRD32" s="21"/>
      <c r="MRE32" s="682"/>
      <c r="MRF32" s="682"/>
      <c r="MRG32" s="21"/>
      <c r="MRH32" s="682"/>
      <c r="MRI32" s="682"/>
      <c r="MRJ32" s="21"/>
      <c r="MRK32" s="682"/>
      <c r="MRL32" s="682"/>
      <c r="MRM32" s="21"/>
      <c r="MRN32" s="682"/>
      <c r="MRO32" s="682"/>
      <c r="MRP32" s="21"/>
      <c r="MRQ32" s="682"/>
      <c r="MRR32" s="682"/>
      <c r="MRS32" s="21"/>
      <c r="MRT32" s="682"/>
      <c r="MRU32" s="682"/>
      <c r="MRV32" s="21"/>
      <c r="MRW32" s="682"/>
      <c r="MRX32" s="682"/>
      <c r="MRY32" s="21"/>
      <c r="MRZ32" s="682"/>
      <c r="MSA32" s="682"/>
      <c r="MSB32" s="21"/>
      <c r="MSC32" s="682"/>
      <c r="MSD32" s="682"/>
      <c r="MSE32" s="21"/>
      <c r="MSF32" s="682"/>
      <c r="MSG32" s="682"/>
      <c r="MSH32" s="21"/>
      <c r="MSI32" s="682"/>
      <c r="MSJ32" s="682"/>
      <c r="MSK32" s="21"/>
      <c r="MSL32" s="682"/>
      <c r="MSM32" s="682"/>
      <c r="MSN32" s="21"/>
      <c r="MSO32" s="682"/>
      <c r="MSP32" s="682"/>
      <c r="MSQ32" s="21"/>
      <c r="MSR32" s="682"/>
      <c r="MSS32" s="682"/>
      <c r="MST32" s="21"/>
      <c r="MSU32" s="682"/>
      <c r="MSV32" s="682"/>
      <c r="MSW32" s="21"/>
      <c r="MSX32" s="682"/>
      <c r="MSY32" s="682"/>
      <c r="MSZ32" s="21"/>
      <c r="MTA32" s="682"/>
      <c r="MTB32" s="682"/>
      <c r="MTC32" s="21"/>
      <c r="MTD32" s="682"/>
      <c r="MTE32" s="682"/>
      <c r="MTF32" s="21"/>
      <c r="MTG32" s="682"/>
      <c r="MTH32" s="682"/>
      <c r="MTI32" s="21"/>
      <c r="MTJ32" s="682"/>
      <c r="MTK32" s="682"/>
      <c r="MTL32" s="21"/>
      <c r="MTM32" s="682"/>
      <c r="MTN32" s="682"/>
      <c r="MTO32" s="21"/>
      <c r="MTP32" s="682"/>
      <c r="MTQ32" s="682"/>
      <c r="MTR32" s="21"/>
      <c r="MTS32" s="682"/>
      <c r="MTT32" s="682"/>
      <c r="MTU32" s="21"/>
      <c r="MTV32" s="682"/>
      <c r="MTW32" s="682"/>
      <c r="MTX32" s="21"/>
      <c r="MTY32" s="682"/>
      <c r="MTZ32" s="682"/>
      <c r="MUA32" s="21"/>
      <c r="MUB32" s="682"/>
      <c r="MUC32" s="682"/>
      <c r="MUD32" s="21"/>
      <c r="MUE32" s="682"/>
      <c r="MUF32" s="682"/>
      <c r="MUG32" s="21"/>
      <c r="MUH32" s="682"/>
      <c r="MUI32" s="682"/>
      <c r="MUJ32" s="21"/>
      <c r="MUK32" s="682"/>
      <c r="MUL32" s="682"/>
      <c r="MUM32" s="21"/>
      <c r="MUN32" s="682"/>
      <c r="MUO32" s="682"/>
      <c r="MUP32" s="21"/>
      <c r="MUQ32" s="682"/>
      <c r="MUR32" s="682"/>
      <c r="MUS32" s="21"/>
      <c r="MUT32" s="682"/>
      <c r="MUU32" s="682"/>
      <c r="MUV32" s="21"/>
      <c r="MUW32" s="682"/>
      <c r="MUX32" s="682"/>
      <c r="MUY32" s="21"/>
      <c r="MUZ32" s="682"/>
      <c r="MVA32" s="682"/>
      <c r="MVB32" s="21"/>
      <c r="MVC32" s="682"/>
      <c r="MVD32" s="682"/>
      <c r="MVE32" s="21"/>
      <c r="MVF32" s="682"/>
      <c r="MVG32" s="682"/>
      <c r="MVH32" s="21"/>
      <c r="MVI32" s="682"/>
      <c r="MVJ32" s="682"/>
      <c r="MVK32" s="21"/>
      <c r="MVL32" s="682"/>
      <c r="MVM32" s="682"/>
      <c r="MVN32" s="21"/>
      <c r="MVO32" s="682"/>
      <c r="MVP32" s="682"/>
      <c r="MVQ32" s="21"/>
      <c r="MVR32" s="682"/>
      <c r="MVS32" s="682"/>
      <c r="MVT32" s="21"/>
      <c r="MVU32" s="682"/>
      <c r="MVV32" s="682"/>
      <c r="MVW32" s="21"/>
      <c r="MVX32" s="682"/>
      <c r="MVY32" s="682"/>
      <c r="MVZ32" s="21"/>
      <c r="MWA32" s="682"/>
      <c r="MWB32" s="682"/>
      <c r="MWC32" s="21"/>
      <c r="MWD32" s="682"/>
      <c r="MWE32" s="682"/>
      <c r="MWF32" s="21"/>
      <c r="MWG32" s="682"/>
      <c r="MWH32" s="682"/>
      <c r="MWI32" s="21"/>
      <c r="MWJ32" s="682"/>
      <c r="MWK32" s="682"/>
      <c r="MWL32" s="21"/>
      <c r="MWM32" s="682"/>
      <c r="MWN32" s="682"/>
      <c r="MWO32" s="21"/>
      <c r="MWP32" s="682"/>
      <c r="MWQ32" s="682"/>
      <c r="MWR32" s="21"/>
      <c r="MWS32" s="682"/>
      <c r="MWT32" s="682"/>
      <c r="MWU32" s="21"/>
      <c r="MWV32" s="682"/>
      <c r="MWW32" s="682"/>
      <c r="MWX32" s="21"/>
      <c r="MWY32" s="682"/>
      <c r="MWZ32" s="682"/>
      <c r="MXA32" s="21"/>
      <c r="MXB32" s="682"/>
      <c r="MXC32" s="682"/>
      <c r="MXD32" s="21"/>
      <c r="MXE32" s="682"/>
      <c r="MXF32" s="682"/>
      <c r="MXG32" s="21"/>
      <c r="MXH32" s="682"/>
      <c r="MXI32" s="682"/>
      <c r="MXJ32" s="21"/>
      <c r="MXK32" s="682"/>
      <c r="MXL32" s="682"/>
      <c r="MXM32" s="21"/>
      <c r="MXN32" s="682"/>
      <c r="MXO32" s="682"/>
      <c r="MXP32" s="21"/>
      <c r="MXQ32" s="682"/>
      <c r="MXR32" s="682"/>
      <c r="MXS32" s="21"/>
      <c r="MXT32" s="682"/>
      <c r="MXU32" s="682"/>
      <c r="MXV32" s="21"/>
      <c r="MXW32" s="682"/>
      <c r="MXX32" s="682"/>
      <c r="MXY32" s="21"/>
      <c r="MXZ32" s="682"/>
      <c r="MYA32" s="682"/>
      <c r="MYB32" s="21"/>
      <c r="MYC32" s="682"/>
      <c r="MYD32" s="682"/>
      <c r="MYE32" s="21"/>
      <c r="MYF32" s="682"/>
      <c r="MYG32" s="682"/>
      <c r="MYH32" s="21"/>
      <c r="MYI32" s="682"/>
      <c r="MYJ32" s="682"/>
      <c r="MYK32" s="21"/>
      <c r="MYL32" s="682"/>
      <c r="MYM32" s="682"/>
      <c r="MYN32" s="21"/>
      <c r="MYO32" s="682"/>
      <c r="MYP32" s="682"/>
      <c r="MYQ32" s="21"/>
      <c r="MYR32" s="682"/>
      <c r="MYS32" s="682"/>
      <c r="MYT32" s="21"/>
      <c r="MYU32" s="682"/>
      <c r="MYV32" s="682"/>
      <c r="MYW32" s="21"/>
      <c r="MYX32" s="682"/>
      <c r="MYY32" s="682"/>
      <c r="MYZ32" s="21"/>
      <c r="MZA32" s="682"/>
      <c r="MZB32" s="682"/>
      <c r="MZC32" s="21"/>
      <c r="MZD32" s="682"/>
      <c r="MZE32" s="682"/>
      <c r="MZF32" s="21"/>
      <c r="MZG32" s="682"/>
      <c r="MZH32" s="682"/>
      <c r="MZI32" s="21"/>
      <c r="MZJ32" s="682"/>
      <c r="MZK32" s="682"/>
      <c r="MZL32" s="21"/>
      <c r="MZM32" s="682"/>
      <c r="MZN32" s="682"/>
      <c r="MZO32" s="21"/>
      <c r="MZP32" s="682"/>
      <c r="MZQ32" s="682"/>
      <c r="MZR32" s="21"/>
      <c r="MZS32" s="682"/>
      <c r="MZT32" s="682"/>
      <c r="MZU32" s="21"/>
      <c r="MZV32" s="682"/>
      <c r="MZW32" s="682"/>
      <c r="MZX32" s="21"/>
      <c r="MZY32" s="682"/>
      <c r="MZZ32" s="682"/>
      <c r="NAA32" s="21"/>
      <c r="NAB32" s="682"/>
      <c r="NAC32" s="682"/>
      <c r="NAD32" s="21"/>
      <c r="NAE32" s="682"/>
      <c r="NAF32" s="682"/>
      <c r="NAG32" s="21"/>
      <c r="NAH32" s="682"/>
      <c r="NAI32" s="682"/>
      <c r="NAJ32" s="21"/>
      <c r="NAK32" s="682"/>
      <c r="NAL32" s="682"/>
      <c r="NAM32" s="21"/>
      <c r="NAN32" s="682"/>
      <c r="NAO32" s="682"/>
      <c r="NAP32" s="21"/>
      <c r="NAQ32" s="682"/>
      <c r="NAR32" s="682"/>
      <c r="NAS32" s="21"/>
      <c r="NAT32" s="682"/>
      <c r="NAU32" s="682"/>
      <c r="NAV32" s="21"/>
      <c r="NAW32" s="682"/>
      <c r="NAX32" s="682"/>
      <c r="NAY32" s="21"/>
      <c r="NAZ32" s="682"/>
      <c r="NBA32" s="682"/>
      <c r="NBB32" s="21"/>
      <c r="NBC32" s="682"/>
      <c r="NBD32" s="682"/>
      <c r="NBE32" s="21"/>
      <c r="NBF32" s="682"/>
      <c r="NBG32" s="682"/>
      <c r="NBH32" s="21"/>
      <c r="NBI32" s="682"/>
      <c r="NBJ32" s="682"/>
      <c r="NBK32" s="21"/>
      <c r="NBL32" s="682"/>
      <c r="NBM32" s="682"/>
      <c r="NBN32" s="21"/>
      <c r="NBO32" s="682"/>
      <c r="NBP32" s="682"/>
      <c r="NBQ32" s="21"/>
      <c r="NBR32" s="682"/>
      <c r="NBS32" s="682"/>
      <c r="NBT32" s="21"/>
      <c r="NBU32" s="682"/>
      <c r="NBV32" s="682"/>
      <c r="NBW32" s="21"/>
      <c r="NBX32" s="682"/>
      <c r="NBY32" s="682"/>
      <c r="NBZ32" s="21"/>
      <c r="NCA32" s="682"/>
      <c r="NCB32" s="682"/>
      <c r="NCC32" s="21"/>
      <c r="NCD32" s="682"/>
      <c r="NCE32" s="682"/>
      <c r="NCF32" s="21"/>
      <c r="NCG32" s="682"/>
      <c r="NCH32" s="682"/>
      <c r="NCI32" s="21"/>
      <c r="NCJ32" s="682"/>
      <c r="NCK32" s="682"/>
      <c r="NCL32" s="21"/>
      <c r="NCM32" s="682"/>
      <c r="NCN32" s="682"/>
      <c r="NCO32" s="21"/>
      <c r="NCP32" s="682"/>
      <c r="NCQ32" s="682"/>
      <c r="NCR32" s="21"/>
      <c r="NCS32" s="682"/>
      <c r="NCT32" s="682"/>
      <c r="NCU32" s="21"/>
      <c r="NCV32" s="682"/>
      <c r="NCW32" s="682"/>
      <c r="NCX32" s="21"/>
      <c r="NCY32" s="682"/>
      <c r="NCZ32" s="682"/>
      <c r="NDA32" s="21"/>
      <c r="NDB32" s="682"/>
      <c r="NDC32" s="682"/>
      <c r="NDD32" s="21"/>
      <c r="NDE32" s="682"/>
      <c r="NDF32" s="682"/>
      <c r="NDG32" s="21"/>
      <c r="NDH32" s="682"/>
      <c r="NDI32" s="682"/>
      <c r="NDJ32" s="21"/>
      <c r="NDK32" s="682"/>
      <c r="NDL32" s="682"/>
      <c r="NDM32" s="21"/>
      <c r="NDN32" s="682"/>
      <c r="NDO32" s="682"/>
      <c r="NDP32" s="21"/>
      <c r="NDQ32" s="682"/>
      <c r="NDR32" s="682"/>
      <c r="NDS32" s="21"/>
      <c r="NDT32" s="682"/>
      <c r="NDU32" s="682"/>
      <c r="NDV32" s="21"/>
      <c r="NDW32" s="682"/>
      <c r="NDX32" s="682"/>
      <c r="NDY32" s="21"/>
      <c r="NDZ32" s="682"/>
      <c r="NEA32" s="682"/>
      <c r="NEB32" s="21"/>
      <c r="NEC32" s="682"/>
      <c r="NED32" s="682"/>
      <c r="NEE32" s="21"/>
      <c r="NEF32" s="682"/>
      <c r="NEG32" s="682"/>
      <c r="NEH32" s="21"/>
      <c r="NEI32" s="682"/>
      <c r="NEJ32" s="682"/>
      <c r="NEK32" s="21"/>
      <c r="NEL32" s="682"/>
      <c r="NEM32" s="682"/>
      <c r="NEN32" s="21"/>
      <c r="NEO32" s="682"/>
      <c r="NEP32" s="682"/>
      <c r="NEQ32" s="21"/>
      <c r="NER32" s="682"/>
      <c r="NES32" s="682"/>
      <c r="NET32" s="21"/>
      <c r="NEU32" s="682"/>
      <c r="NEV32" s="682"/>
      <c r="NEW32" s="21"/>
      <c r="NEX32" s="682"/>
      <c r="NEY32" s="682"/>
      <c r="NEZ32" s="21"/>
      <c r="NFA32" s="682"/>
      <c r="NFB32" s="682"/>
      <c r="NFC32" s="21"/>
      <c r="NFD32" s="682"/>
      <c r="NFE32" s="682"/>
      <c r="NFF32" s="21"/>
      <c r="NFG32" s="682"/>
      <c r="NFH32" s="682"/>
      <c r="NFI32" s="21"/>
      <c r="NFJ32" s="682"/>
      <c r="NFK32" s="682"/>
      <c r="NFL32" s="21"/>
      <c r="NFM32" s="682"/>
      <c r="NFN32" s="682"/>
      <c r="NFO32" s="21"/>
      <c r="NFP32" s="682"/>
      <c r="NFQ32" s="682"/>
      <c r="NFR32" s="21"/>
      <c r="NFS32" s="682"/>
      <c r="NFT32" s="682"/>
      <c r="NFU32" s="21"/>
      <c r="NFV32" s="682"/>
      <c r="NFW32" s="682"/>
      <c r="NFX32" s="21"/>
      <c r="NFY32" s="682"/>
      <c r="NFZ32" s="682"/>
      <c r="NGA32" s="21"/>
      <c r="NGB32" s="682"/>
      <c r="NGC32" s="682"/>
      <c r="NGD32" s="21"/>
      <c r="NGE32" s="682"/>
      <c r="NGF32" s="682"/>
      <c r="NGG32" s="21"/>
      <c r="NGH32" s="682"/>
      <c r="NGI32" s="682"/>
      <c r="NGJ32" s="21"/>
      <c r="NGK32" s="682"/>
      <c r="NGL32" s="682"/>
      <c r="NGM32" s="21"/>
      <c r="NGN32" s="682"/>
      <c r="NGO32" s="682"/>
      <c r="NGP32" s="21"/>
      <c r="NGQ32" s="682"/>
      <c r="NGR32" s="682"/>
      <c r="NGS32" s="21"/>
      <c r="NGT32" s="682"/>
      <c r="NGU32" s="682"/>
      <c r="NGV32" s="21"/>
      <c r="NGW32" s="682"/>
      <c r="NGX32" s="682"/>
      <c r="NGY32" s="21"/>
      <c r="NGZ32" s="682"/>
      <c r="NHA32" s="682"/>
      <c r="NHB32" s="21"/>
      <c r="NHC32" s="682"/>
      <c r="NHD32" s="682"/>
      <c r="NHE32" s="21"/>
      <c r="NHF32" s="682"/>
      <c r="NHG32" s="682"/>
      <c r="NHH32" s="21"/>
      <c r="NHI32" s="682"/>
      <c r="NHJ32" s="682"/>
      <c r="NHK32" s="21"/>
      <c r="NHL32" s="682"/>
      <c r="NHM32" s="682"/>
      <c r="NHN32" s="21"/>
      <c r="NHO32" s="682"/>
      <c r="NHP32" s="682"/>
      <c r="NHQ32" s="21"/>
      <c r="NHR32" s="682"/>
      <c r="NHS32" s="682"/>
      <c r="NHT32" s="21"/>
      <c r="NHU32" s="682"/>
      <c r="NHV32" s="682"/>
      <c r="NHW32" s="21"/>
      <c r="NHX32" s="682"/>
      <c r="NHY32" s="682"/>
      <c r="NHZ32" s="21"/>
      <c r="NIA32" s="682"/>
      <c r="NIB32" s="682"/>
      <c r="NIC32" s="21"/>
      <c r="NID32" s="682"/>
      <c r="NIE32" s="682"/>
      <c r="NIF32" s="21"/>
      <c r="NIG32" s="682"/>
      <c r="NIH32" s="682"/>
      <c r="NII32" s="21"/>
      <c r="NIJ32" s="682"/>
      <c r="NIK32" s="682"/>
      <c r="NIL32" s="21"/>
      <c r="NIM32" s="682"/>
      <c r="NIN32" s="682"/>
      <c r="NIO32" s="21"/>
      <c r="NIP32" s="682"/>
      <c r="NIQ32" s="682"/>
      <c r="NIR32" s="21"/>
      <c r="NIS32" s="682"/>
      <c r="NIT32" s="682"/>
      <c r="NIU32" s="21"/>
      <c r="NIV32" s="682"/>
      <c r="NIW32" s="682"/>
      <c r="NIX32" s="21"/>
      <c r="NIY32" s="682"/>
      <c r="NIZ32" s="682"/>
      <c r="NJA32" s="21"/>
      <c r="NJB32" s="682"/>
      <c r="NJC32" s="682"/>
      <c r="NJD32" s="21"/>
      <c r="NJE32" s="682"/>
      <c r="NJF32" s="682"/>
      <c r="NJG32" s="21"/>
      <c r="NJH32" s="682"/>
      <c r="NJI32" s="682"/>
      <c r="NJJ32" s="21"/>
      <c r="NJK32" s="682"/>
      <c r="NJL32" s="682"/>
      <c r="NJM32" s="21"/>
      <c r="NJN32" s="682"/>
      <c r="NJO32" s="682"/>
      <c r="NJP32" s="21"/>
      <c r="NJQ32" s="682"/>
      <c r="NJR32" s="682"/>
      <c r="NJS32" s="21"/>
      <c r="NJT32" s="682"/>
      <c r="NJU32" s="682"/>
      <c r="NJV32" s="21"/>
      <c r="NJW32" s="682"/>
      <c r="NJX32" s="682"/>
      <c r="NJY32" s="21"/>
      <c r="NJZ32" s="682"/>
      <c r="NKA32" s="682"/>
      <c r="NKB32" s="21"/>
      <c r="NKC32" s="682"/>
      <c r="NKD32" s="682"/>
      <c r="NKE32" s="21"/>
      <c r="NKF32" s="682"/>
      <c r="NKG32" s="682"/>
      <c r="NKH32" s="21"/>
      <c r="NKI32" s="682"/>
      <c r="NKJ32" s="682"/>
      <c r="NKK32" s="21"/>
      <c r="NKL32" s="682"/>
      <c r="NKM32" s="682"/>
      <c r="NKN32" s="21"/>
      <c r="NKO32" s="682"/>
      <c r="NKP32" s="682"/>
      <c r="NKQ32" s="21"/>
      <c r="NKR32" s="682"/>
      <c r="NKS32" s="682"/>
      <c r="NKT32" s="21"/>
      <c r="NKU32" s="682"/>
      <c r="NKV32" s="682"/>
      <c r="NKW32" s="21"/>
      <c r="NKX32" s="682"/>
      <c r="NKY32" s="682"/>
      <c r="NKZ32" s="21"/>
      <c r="NLA32" s="682"/>
      <c r="NLB32" s="682"/>
      <c r="NLC32" s="21"/>
      <c r="NLD32" s="682"/>
      <c r="NLE32" s="682"/>
      <c r="NLF32" s="21"/>
      <c r="NLG32" s="682"/>
      <c r="NLH32" s="682"/>
      <c r="NLI32" s="21"/>
      <c r="NLJ32" s="682"/>
      <c r="NLK32" s="682"/>
      <c r="NLL32" s="21"/>
      <c r="NLM32" s="682"/>
      <c r="NLN32" s="682"/>
      <c r="NLO32" s="21"/>
      <c r="NLP32" s="682"/>
      <c r="NLQ32" s="682"/>
      <c r="NLR32" s="21"/>
      <c r="NLS32" s="682"/>
      <c r="NLT32" s="682"/>
      <c r="NLU32" s="21"/>
      <c r="NLV32" s="682"/>
      <c r="NLW32" s="682"/>
      <c r="NLX32" s="21"/>
      <c r="NLY32" s="682"/>
      <c r="NLZ32" s="682"/>
      <c r="NMA32" s="21"/>
      <c r="NMB32" s="682"/>
      <c r="NMC32" s="682"/>
      <c r="NMD32" s="21"/>
      <c r="NME32" s="682"/>
      <c r="NMF32" s="682"/>
      <c r="NMG32" s="21"/>
      <c r="NMH32" s="682"/>
      <c r="NMI32" s="682"/>
      <c r="NMJ32" s="21"/>
      <c r="NMK32" s="682"/>
      <c r="NML32" s="682"/>
      <c r="NMM32" s="21"/>
      <c r="NMN32" s="682"/>
      <c r="NMO32" s="682"/>
      <c r="NMP32" s="21"/>
      <c r="NMQ32" s="682"/>
      <c r="NMR32" s="682"/>
      <c r="NMS32" s="21"/>
      <c r="NMT32" s="682"/>
      <c r="NMU32" s="682"/>
      <c r="NMV32" s="21"/>
      <c r="NMW32" s="682"/>
      <c r="NMX32" s="682"/>
      <c r="NMY32" s="21"/>
      <c r="NMZ32" s="682"/>
      <c r="NNA32" s="682"/>
      <c r="NNB32" s="21"/>
      <c r="NNC32" s="682"/>
      <c r="NND32" s="682"/>
      <c r="NNE32" s="21"/>
      <c r="NNF32" s="682"/>
      <c r="NNG32" s="682"/>
      <c r="NNH32" s="21"/>
      <c r="NNI32" s="682"/>
      <c r="NNJ32" s="682"/>
      <c r="NNK32" s="21"/>
      <c r="NNL32" s="682"/>
      <c r="NNM32" s="682"/>
      <c r="NNN32" s="21"/>
      <c r="NNO32" s="682"/>
      <c r="NNP32" s="682"/>
      <c r="NNQ32" s="21"/>
      <c r="NNR32" s="682"/>
      <c r="NNS32" s="682"/>
      <c r="NNT32" s="21"/>
      <c r="NNU32" s="682"/>
      <c r="NNV32" s="682"/>
      <c r="NNW32" s="21"/>
      <c r="NNX32" s="682"/>
      <c r="NNY32" s="682"/>
      <c r="NNZ32" s="21"/>
      <c r="NOA32" s="682"/>
      <c r="NOB32" s="682"/>
      <c r="NOC32" s="21"/>
      <c r="NOD32" s="682"/>
      <c r="NOE32" s="682"/>
      <c r="NOF32" s="21"/>
      <c r="NOG32" s="682"/>
      <c r="NOH32" s="682"/>
      <c r="NOI32" s="21"/>
      <c r="NOJ32" s="682"/>
      <c r="NOK32" s="682"/>
      <c r="NOL32" s="21"/>
      <c r="NOM32" s="682"/>
      <c r="NON32" s="682"/>
      <c r="NOO32" s="21"/>
      <c r="NOP32" s="682"/>
      <c r="NOQ32" s="682"/>
      <c r="NOR32" s="21"/>
      <c r="NOS32" s="682"/>
      <c r="NOT32" s="682"/>
      <c r="NOU32" s="21"/>
      <c r="NOV32" s="682"/>
      <c r="NOW32" s="682"/>
      <c r="NOX32" s="21"/>
      <c r="NOY32" s="682"/>
      <c r="NOZ32" s="682"/>
      <c r="NPA32" s="21"/>
      <c r="NPB32" s="682"/>
      <c r="NPC32" s="682"/>
      <c r="NPD32" s="21"/>
      <c r="NPE32" s="682"/>
      <c r="NPF32" s="682"/>
      <c r="NPG32" s="21"/>
      <c r="NPH32" s="682"/>
      <c r="NPI32" s="682"/>
      <c r="NPJ32" s="21"/>
      <c r="NPK32" s="682"/>
      <c r="NPL32" s="682"/>
      <c r="NPM32" s="21"/>
      <c r="NPN32" s="682"/>
      <c r="NPO32" s="682"/>
      <c r="NPP32" s="21"/>
      <c r="NPQ32" s="682"/>
      <c r="NPR32" s="682"/>
      <c r="NPS32" s="21"/>
      <c r="NPT32" s="682"/>
      <c r="NPU32" s="682"/>
      <c r="NPV32" s="21"/>
      <c r="NPW32" s="682"/>
      <c r="NPX32" s="682"/>
      <c r="NPY32" s="21"/>
      <c r="NPZ32" s="682"/>
      <c r="NQA32" s="682"/>
      <c r="NQB32" s="21"/>
      <c r="NQC32" s="682"/>
      <c r="NQD32" s="682"/>
      <c r="NQE32" s="21"/>
      <c r="NQF32" s="682"/>
      <c r="NQG32" s="682"/>
      <c r="NQH32" s="21"/>
      <c r="NQI32" s="682"/>
      <c r="NQJ32" s="682"/>
      <c r="NQK32" s="21"/>
      <c r="NQL32" s="682"/>
      <c r="NQM32" s="682"/>
      <c r="NQN32" s="21"/>
      <c r="NQO32" s="682"/>
      <c r="NQP32" s="682"/>
      <c r="NQQ32" s="21"/>
      <c r="NQR32" s="682"/>
      <c r="NQS32" s="682"/>
      <c r="NQT32" s="21"/>
      <c r="NQU32" s="682"/>
      <c r="NQV32" s="682"/>
      <c r="NQW32" s="21"/>
      <c r="NQX32" s="682"/>
      <c r="NQY32" s="682"/>
      <c r="NQZ32" s="21"/>
      <c r="NRA32" s="682"/>
      <c r="NRB32" s="682"/>
      <c r="NRC32" s="21"/>
      <c r="NRD32" s="682"/>
      <c r="NRE32" s="682"/>
      <c r="NRF32" s="21"/>
      <c r="NRG32" s="682"/>
      <c r="NRH32" s="682"/>
      <c r="NRI32" s="21"/>
      <c r="NRJ32" s="682"/>
      <c r="NRK32" s="682"/>
      <c r="NRL32" s="21"/>
      <c r="NRM32" s="682"/>
      <c r="NRN32" s="682"/>
      <c r="NRO32" s="21"/>
      <c r="NRP32" s="682"/>
      <c r="NRQ32" s="682"/>
      <c r="NRR32" s="21"/>
      <c r="NRS32" s="682"/>
      <c r="NRT32" s="682"/>
      <c r="NRU32" s="21"/>
      <c r="NRV32" s="682"/>
      <c r="NRW32" s="682"/>
      <c r="NRX32" s="21"/>
      <c r="NRY32" s="682"/>
      <c r="NRZ32" s="682"/>
      <c r="NSA32" s="21"/>
      <c r="NSB32" s="682"/>
      <c r="NSC32" s="682"/>
      <c r="NSD32" s="21"/>
      <c r="NSE32" s="682"/>
      <c r="NSF32" s="682"/>
      <c r="NSG32" s="21"/>
      <c r="NSH32" s="682"/>
      <c r="NSI32" s="682"/>
      <c r="NSJ32" s="21"/>
      <c r="NSK32" s="682"/>
      <c r="NSL32" s="682"/>
      <c r="NSM32" s="21"/>
      <c r="NSN32" s="682"/>
      <c r="NSO32" s="682"/>
      <c r="NSP32" s="21"/>
      <c r="NSQ32" s="682"/>
      <c r="NSR32" s="682"/>
      <c r="NSS32" s="21"/>
      <c r="NST32" s="682"/>
      <c r="NSU32" s="682"/>
      <c r="NSV32" s="21"/>
      <c r="NSW32" s="682"/>
      <c r="NSX32" s="682"/>
      <c r="NSY32" s="21"/>
      <c r="NSZ32" s="682"/>
      <c r="NTA32" s="682"/>
      <c r="NTB32" s="21"/>
      <c r="NTC32" s="682"/>
      <c r="NTD32" s="682"/>
      <c r="NTE32" s="21"/>
      <c r="NTF32" s="682"/>
      <c r="NTG32" s="682"/>
      <c r="NTH32" s="21"/>
      <c r="NTI32" s="682"/>
      <c r="NTJ32" s="682"/>
      <c r="NTK32" s="21"/>
      <c r="NTL32" s="682"/>
      <c r="NTM32" s="682"/>
      <c r="NTN32" s="21"/>
      <c r="NTO32" s="682"/>
      <c r="NTP32" s="682"/>
      <c r="NTQ32" s="21"/>
      <c r="NTR32" s="682"/>
      <c r="NTS32" s="682"/>
      <c r="NTT32" s="21"/>
      <c r="NTU32" s="682"/>
      <c r="NTV32" s="682"/>
      <c r="NTW32" s="21"/>
      <c r="NTX32" s="682"/>
      <c r="NTY32" s="682"/>
      <c r="NTZ32" s="21"/>
      <c r="NUA32" s="682"/>
      <c r="NUB32" s="682"/>
      <c r="NUC32" s="21"/>
      <c r="NUD32" s="682"/>
      <c r="NUE32" s="682"/>
      <c r="NUF32" s="21"/>
      <c r="NUG32" s="682"/>
      <c r="NUH32" s="682"/>
      <c r="NUI32" s="21"/>
      <c r="NUJ32" s="682"/>
      <c r="NUK32" s="682"/>
      <c r="NUL32" s="21"/>
      <c r="NUM32" s="682"/>
      <c r="NUN32" s="682"/>
      <c r="NUO32" s="21"/>
      <c r="NUP32" s="682"/>
      <c r="NUQ32" s="682"/>
      <c r="NUR32" s="21"/>
      <c r="NUS32" s="682"/>
      <c r="NUT32" s="682"/>
      <c r="NUU32" s="21"/>
      <c r="NUV32" s="682"/>
      <c r="NUW32" s="682"/>
      <c r="NUX32" s="21"/>
      <c r="NUY32" s="682"/>
      <c r="NUZ32" s="682"/>
      <c r="NVA32" s="21"/>
      <c r="NVB32" s="682"/>
      <c r="NVC32" s="682"/>
      <c r="NVD32" s="21"/>
      <c r="NVE32" s="682"/>
      <c r="NVF32" s="682"/>
      <c r="NVG32" s="21"/>
      <c r="NVH32" s="682"/>
      <c r="NVI32" s="682"/>
      <c r="NVJ32" s="21"/>
      <c r="NVK32" s="682"/>
      <c r="NVL32" s="682"/>
      <c r="NVM32" s="21"/>
      <c r="NVN32" s="682"/>
      <c r="NVO32" s="682"/>
      <c r="NVP32" s="21"/>
      <c r="NVQ32" s="682"/>
      <c r="NVR32" s="682"/>
      <c r="NVS32" s="21"/>
      <c r="NVT32" s="682"/>
      <c r="NVU32" s="682"/>
      <c r="NVV32" s="21"/>
      <c r="NVW32" s="682"/>
      <c r="NVX32" s="682"/>
      <c r="NVY32" s="21"/>
      <c r="NVZ32" s="682"/>
      <c r="NWA32" s="682"/>
      <c r="NWB32" s="21"/>
      <c r="NWC32" s="682"/>
      <c r="NWD32" s="682"/>
      <c r="NWE32" s="21"/>
      <c r="NWF32" s="682"/>
      <c r="NWG32" s="682"/>
      <c r="NWH32" s="21"/>
      <c r="NWI32" s="682"/>
      <c r="NWJ32" s="682"/>
      <c r="NWK32" s="21"/>
      <c r="NWL32" s="682"/>
      <c r="NWM32" s="682"/>
      <c r="NWN32" s="21"/>
      <c r="NWO32" s="682"/>
      <c r="NWP32" s="682"/>
      <c r="NWQ32" s="21"/>
      <c r="NWR32" s="682"/>
      <c r="NWS32" s="682"/>
      <c r="NWT32" s="21"/>
      <c r="NWU32" s="682"/>
      <c r="NWV32" s="682"/>
      <c r="NWW32" s="21"/>
      <c r="NWX32" s="682"/>
      <c r="NWY32" s="682"/>
      <c r="NWZ32" s="21"/>
      <c r="NXA32" s="682"/>
      <c r="NXB32" s="682"/>
      <c r="NXC32" s="21"/>
      <c r="NXD32" s="682"/>
      <c r="NXE32" s="682"/>
      <c r="NXF32" s="21"/>
      <c r="NXG32" s="682"/>
      <c r="NXH32" s="682"/>
      <c r="NXI32" s="21"/>
      <c r="NXJ32" s="682"/>
      <c r="NXK32" s="682"/>
      <c r="NXL32" s="21"/>
      <c r="NXM32" s="682"/>
      <c r="NXN32" s="682"/>
      <c r="NXO32" s="21"/>
      <c r="NXP32" s="682"/>
      <c r="NXQ32" s="682"/>
      <c r="NXR32" s="21"/>
      <c r="NXS32" s="682"/>
      <c r="NXT32" s="682"/>
      <c r="NXU32" s="21"/>
      <c r="NXV32" s="682"/>
      <c r="NXW32" s="682"/>
      <c r="NXX32" s="21"/>
      <c r="NXY32" s="682"/>
      <c r="NXZ32" s="682"/>
      <c r="NYA32" s="21"/>
      <c r="NYB32" s="682"/>
      <c r="NYC32" s="682"/>
      <c r="NYD32" s="21"/>
      <c r="NYE32" s="682"/>
      <c r="NYF32" s="682"/>
      <c r="NYG32" s="21"/>
      <c r="NYH32" s="682"/>
      <c r="NYI32" s="682"/>
      <c r="NYJ32" s="21"/>
      <c r="NYK32" s="682"/>
      <c r="NYL32" s="682"/>
      <c r="NYM32" s="21"/>
      <c r="NYN32" s="682"/>
      <c r="NYO32" s="682"/>
      <c r="NYP32" s="21"/>
      <c r="NYQ32" s="682"/>
      <c r="NYR32" s="682"/>
      <c r="NYS32" s="21"/>
      <c r="NYT32" s="682"/>
      <c r="NYU32" s="682"/>
      <c r="NYV32" s="21"/>
      <c r="NYW32" s="682"/>
      <c r="NYX32" s="682"/>
      <c r="NYY32" s="21"/>
      <c r="NYZ32" s="682"/>
      <c r="NZA32" s="682"/>
      <c r="NZB32" s="21"/>
      <c r="NZC32" s="682"/>
      <c r="NZD32" s="682"/>
      <c r="NZE32" s="21"/>
      <c r="NZF32" s="682"/>
      <c r="NZG32" s="682"/>
      <c r="NZH32" s="21"/>
      <c r="NZI32" s="682"/>
      <c r="NZJ32" s="682"/>
      <c r="NZK32" s="21"/>
      <c r="NZL32" s="682"/>
      <c r="NZM32" s="682"/>
      <c r="NZN32" s="21"/>
      <c r="NZO32" s="682"/>
      <c r="NZP32" s="682"/>
      <c r="NZQ32" s="21"/>
      <c r="NZR32" s="682"/>
      <c r="NZS32" s="682"/>
      <c r="NZT32" s="21"/>
      <c r="NZU32" s="682"/>
      <c r="NZV32" s="682"/>
      <c r="NZW32" s="21"/>
      <c r="NZX32" s="682"/>
      <c r="NZY32" s="682"/>
      <c r="NZZ32" s="21"/>
      <c r="OAA32" s="682"/>
      <c r="OAB32" s="682"/>
      <c r="OAC32" s="21"/>
      <c r="OAD32" s="682"/>
      <c r="OAE32" s="682"/>
      <c r="OAF32" s="21"/>
      <c r="OAG32" s="682"/>
      <c r="OAH32" s="682"/>
      <c r="OAI32" s="21"/>
      <c r="OAJ32" s="682"/>
      <c r="OAK32" s="682"/>
      <c r="OAL32" s="21"/>
      <c r="OAM32" s="682"/>
      <c r="OAN32" s="682"/>
      <c r="OAO32" s="21"/>
      <c r="OAP32" s="682"/>
      <c r="OAQ32" s="682"/>
      <c r="OAR32" s="21"/>
      <c r="OAS32" s="682"/>
      <c r="OAT32" s="682"/>
      <c r="OAU32" s="21"/>
      <c r="OAV32" s="682"/>
      <c r="OAW32" s="682"/>
      <c r="OAX32" s="21"/>
      <c r="OAY32" s="682"/>
      <c r="OAZ32" s="682"/>
      <c r="OBA32" s="21"/>
      <c r="OBB32" s="682"/>
      <c r="OBC32" s="682"/>
      <c r="OBD32" s="21"/>
      <c r="OBE32" s="682"/>
      <c r="OBF32" s="682"/>
      <c r="OBG32" s="21"/>
      <c r="OBH32" s="682"/>
      <c r="OBI32" s="682"/>
      <c r="OBJ32" s="21"/>
      <c r="OBK32" s="682"/>
      <c r="OBL32" s="682"/>
      <c r="OBM32" s="21"/>
      <c r="OBN32" s="682"/>
      <c r="OBO32" s="682"/>
      <c r="OBP32" s="21"/>
      <c r="OBQ32" s="682"/>
      <c r="OBR32" s="682"/>
      <c r="OBS32" s="21"/>
      <c r="OBT32" s="682"/>
      <c r="OBU32" s="682"/>
      <c r="OBV32" s="21"/>
      <c r="OBW32" s="682"/>
      <c r="OBX32" s="682"/>
      <c r="OBY32" s="21"/>
      <c r="OBZ32" s="682"/>
      <c r="OCA32" s="682"/>
      <c r="OCB32" s="21"/>
      <c r="OCC32" s="682"/>
      <c r="OCD32" s="682"/>
      <c r="OCE32" s="21"/>
      <c r="OCF32" s="682"/>
      <c r="OCG32" s="682"/>
      <c r="OCH32" s="21"/>
      <c r="OCI32" s="682"/>
      <c r="OCJ32" s="682"/>
      <c r="OCK32" s="21"/>
      <c r="OCL32" s="682"/>
      <c r="OCM32" s="682"/>
      <c r="OCN32" s="21"/>
      <c r="OCO32" s="682"/>
      <c r="OCP32" s="682"/>
      <c r="OCQ32" s="21"/>
      <c r="OCR32" s="682"/>
      <c r="OCS32" s="682"/>
      <c r="OCT32" s="21"/>
      <c r="OCU32" s="682"/>
      <c r="OCV32" s="682"/>
      <c r="OCW32" s="21"/>
      <c r="OCX32" s="682"/>
      <c r="OCY32" s="682"/>
      <c r="OCZ32" s="21"/>
      <c r="ODA32" s="682"/>
      <c r="ODB32" s="682"/>
      <c r="ODC32" s="21"/>
      <c r="ODD32" s="682"/>
      <c r="ODE32" s="682"/>
      <c r="ODF32" s="21"/>
      <c r="ODG32" s="682"/>
      <c r="ODH32" s="682"/>
      <c r="ODI32" s="21"/>
      <c r="ODJ32" s="682"/>
      <c r="ODK32" s="682"/>
      <c r="ODL32" s="21"/>
      <c r="ODM32" s="682"/>
      <c r="ODN32" s="682"/>
      <c r="ODO32" s="21"/>
      <c r="ODP32" s="682"/>
      <c r="ODQ32" s="682"/>
      <c r="ODR32" s="21"/>
      <c r="ODS32" s="682"/>
      <c r="ODT32" s="682"/>
      <c r="ODU32" s="21"/>
      <c r="ODV32" s="682"/>
      <c r="ODW32" s="682"/>
      <c r="ODX32" s="21"/>
      <c r="ODY32" s="682"/>
      <c r="ODZ32" s="682"/>
      <c r="OEA32" s="21"/>
      <c r="OEB32" s="682"/>
      <c r="OEC32" s="682"/>
      <c r="OED32" s="21"/>
      <c r="OEE32" s="682"/>
      <c r="OEF32" s="682"/>
      <c r="OEG32" s="21"/>
      <c r="OEH32" s="682"/>
      <c r="OEI32" s="682"/>
      <c r="OEJ32" s="21"/>
      <c r="OEK32" s="682"/>
      <c r="OEL32" s="682"/>
      <c r="OEM32" s="21"/>
      <c r="OEN32" s="682"/>
      <c r="OEO32" s="682"/>
      <c r="OEP32" s="21"/>
      <c r="OEQ32" s="682"/>
      <c r="OER32" s="682"/>
      <c r="OES32" s="21"/>
      <c r="OET32" s="682"/>
      <c r="OEU32" s="682"/>
      <c r="OEV32" s="21"/>
      <c r="OEW32" s="682"/>
      <c r="OEX32" s="682"/>
      <c r="OEY32" s="21"/>
      <c r="OEZ32" s="682"/>
      <c r="OFA32" s="682"/>
      <c r="OFB32" s="21"/>
      <c r="OFC32" s="682"/>
      <c r="OFD32" s="682"/>
      <c r="OFE32" s="21"/>
      <c r="OFF32" s="682"/>
      <c r="OFG32" s="682"/>
      <c r="OFH32" s="21"/>
      <c r="OFI32" s="682"/>
      <c r="OFJ32" s="682"/>
      <c r="OFK32" s="21"/>
      <c r="OFL32" s="682"/>
      <c r="OFM32" s="682"/>
      <c r="OFN32" s="21"/>
      <c r="OFO32" s="682"/>
      <c r="OFP32" s="682"/>
      <c r="OFQ32" s="21"/>
      <c r="OFR32" s="682"/>
      <c r="OFS32" s="682"/>
      <c r="OFT32" s="21"/>
      <c r="OFU32" s="682"/>
      <c r="OFV32" s="682"/>
      <c r="OFW32" s="21"/>
      <c r="OFX32" s="682"/>
      <c r="OFY32" s="682"/>
      <c r="OFZ32" s="21"/>
      <c r="OGA32" s="682"/>
      <c r="OGB32" s="682"/>
      <c r="OGC32" s="21"/>
      <c r="OGD32" s="682"/>
      <c r="OGE32" s="682"/>
      <c r="OGF32" s="21"/>
      <c r="OGG32" s="682"/>
      <c r="OGH32" s="682"/>
      <c r="OGI32" s="21"/>
      <c r="OGJ32" s="682"/>
      <c r="OGK32" s="682"/>
      <c r="OGL32" s="21"/>
      <c r="OGM32" s="682"/>
      <c r="OGN32" s="682"/>
      <c r="OGO32" s="21"/>
      <c r="OGP32" s="682"/>
      <c r="OGQ32" s="682"/>
      <c r="OGR32" s="21"/>
      <c r="OGS32" s="682"/>
      <c r="OGT32" s="682"/>
      <c r="OGU32" s="21"/>
      <c r="OGV32" s="682"/>
      <c r="OGW32" s="682"/>
      <c r="OGX32" s="21"/>
      <c r="OGY32" s="682"/>
      <c r="OGZ32" s="682"/>
      <c r="OHA32" s="21"/>
      <c r="OHB32" s="682"/>
      <c r="OHC32" s="682"/>
      <c r="OHD32" s="21"/>
      <c r="OHE32" s="682"/>
      <c r="OHF32" s="682"/>
      <c r="OHG32" s="21"/>
      <c r="OHH32" s="682"/>
      <c r="OHI32" s="682"/>
      <c r="OHJ32" s="21"/>
      <c r="OHK32" s="682"/>
      <c r="OHL32" s="682"/>
      <c r="OHM32" s="21"/>
      <c r="OHN32" s="682"/>
      <c r="OHO32" s="682"/>
      <c r="OHP32" s="21"/>
      <c r="OHQ32" s="682"/>
      <c r="OHR32" s="682"/>
      <c r="OHS32" s="21"/>
      <c r="OHT32" s="682"/>
      <c r="OHU32" s="682"/>
      <c r="OHV32" s="21"/>
      <c r="OHW32" s="682"/>
      <c r="OHX32" s="682"/>
      <c r="OHY32" s="21"/>
      <c r="OHZ32" s="682"/>
      <c r="OIA32" s="682"/>
      <c r="OIB32" s="21"/>
      <c r="OIC32" s="682"/>
      <c r="OID32" s="682"/>
      <c r="OIE32" s="21"/>
      <c r="OIF32" s="682"/>
      <c r="OIG32" s="682"/>
      <c r="OIH32" s="21"/>
      <c r="OII32" s="682"/>
      <c r="OIJ32" s="682"/>
      <c r="OIK32" s="21"/>
      <c r="OIL32" s="682"/>
      <c r="OIM32" s="682"/>
      <c r="OIN32" s="21"/>
      <c r="OIO32" s="682"/>
      <c r="OIP32" s="682"/>
      <c r="OIQ32" s="21"/>
      <c r="OIR32" s="682"/>
      <c r="OIS32" s="682"/>
      <c r="OIT32" s="21"/>
      <c r="OIU32" s="682"/>
      <c r="OIV32" s="682"/>
      <c r="OIW32" s="21"/>
      <c r="OIX32" s="682"/>
      <c r="OIY32" s="682"/>
      <c r="OIZ32" s="21"/>
      <c r="OJA32" s="682"/>
      <c r="OJB32" s="682"/>
      <c r="OJC32" s="21"/>
      <c r="OJD32" s="682"/>
      <c r="OJE32" s="682"/>
      <c r="OJF32" s="21"/>
      <c r="OJG32" s="682"/>
      <c r="OJH32" s="682"/>
      <c r="OJI32" s="21"/>
      <c r="OJJ32" s="682"/>
      <c r="OJK32" s="682"/>
      <c r="OJL32" s="21"/>
      <c r="OJM32" s="682"/>
      <c r="OJN32" s="682"/>
      <c r="OJO32" s="21"/>
      <c r="OJP32" s="682"/>
      <c r="OJQ32" s="682"/>
      <c r="OJR32" s="21"/>
      <c r="OJS32" s="682"/>
      <c r="OJT32" s="682"/>
      <c r="OJU32" s="21"/>
      <c r="OJV32" s="682"/>
      <c r="OJW32" s="682"/>
      <c r="OJX32" s="21"/>
      <c r="OJY32" s="682"/>
      <c r="OJZ32" s="682"/>
      <c r="OKA32" s="21"/>
      <c r="OKB32" s="682"/>
      <c r="OKC32" s="682"/>
      <c r="OKD32" s="21"/>
      <c r="OKE32" s="682"/>
      <c r="OKF32" s="682"/>
      <c r="OKG32" s="21"/>
      <c r="OKH32" s="682"/>
      <c r="OKI32" s="682"/>
      <c r="OKJ32" s="21"/>
      <c r="OKK32" s="682"/>
      <c r="OKL32" s="682"/>
      <c r="OKM32" s="21"/>
      <c r="OKN32" s="682"/>
      <c r="OKO32" s="682"/>
      <c r="OKP32" s="21"/>
      <c r="OKQ32" s="682"/>
      <c r="OKR32" s="682"/>
      <c r="OKS32" s="21"/>
      <c r="OKT32" s="682"/>
      <c r="OKU32" s="682"/>
      <c r="OKV32" s="21"/>
      <c r="OKW32" s="682"/>
      <c r="OKX32" s="682"/>
      <c r="OKY32" s="21"/>
      <c r="OKZ32" s="682"/>
      <c r="OLA32" s="682"/>
      <c r="OLB32" s="21"/>
      <c r="OLC32" s="682"/>
      <c r="OLD32" s="682"/>
      <c r="OLE32" s="21"/>
      <c r="OLF32" s="682"/>
      <c r="OLG32" s="682"/>
      <c r="OLH32" s="21"/>
      <c r="OLI32" s="682"/>
      <c r="OLJ32" s="682"/>
      <c r="OLK32" s="21"/>
      <c r="OLL32" s="682"/>
      <c r="OLM32" s="682"/>
      <c r="OLN32" s="21"/>
      <c r="OLO32" s="682"/>
      <c r="OLP32" s="682"/>
      <c r="OLQ32" s="21"/>
      <c r="OLR32" s="682"/>
      <c r="OLS32" s="682"/>
      <c r="OLT32" s="21"/>
      <c r="OLU32" s="682"/>
      <c r="OLV32" s="682"/>
      <c r="OLW32" s="21"/>
      <c r="OLX32" s="682"/>
      <c r="OLY32" s="682"/>
      <c r="OLZ32" s="21"/>
      <c r="OMA32" s="682"/>
      <c r="OMB32" s="682"/>
      <c r="OMC32" s="21"/>
      <c r="OMD32" s="682"/>
      <c r="OME32" s="682"/>
      <c r="OMF32" s="21"/>
      <c r="OMG32" s="682"/>
      <c r="OMH32" s="682"/>
      <c r="OMI32" s="21"/>
      <c r="OMJ32" s="682"/>
      <c r="OMK32" s="682"/>
      <c r="OML32" s="21"/>
      <c r="OMM32" s="682"/>
      <c r="OMN32" s="682"/>
      <c r="OMO32" s="21"/>
      <c r="OMP32" s="682"/>
      <c r="OMQ32" s="682"/>
      <c r="OMR32" s="21"/>
      <c r="OMS32" s="682"/>
      <c r="OMT32" s="682"/>
      <c r="OMU32" s="21"/>
      <c r="OMV32" s="682"/>
      <c r="OMW32" s="682"/>
      <c r="OMX32" s="21"/>
      <c r="OMY32" s="682"/>
      <c r="OMZ32" s="682"/>
      <c r="ONA32" s="21"/>
      <c r="ONB32" s="682"/>
      <c r="ONC32" s="682"/>
      <c r="OND32" s="21"/>
      <c r="ONE32" s="682"/>
      <c r="ONF32" s="682"/>
      <c r="ONG32" s="21"/>
      <c r="ONH32" s="682"/>
      <c r="ONI32" s="682"/>
      <c r="ONJ32" s="21"/>
      <c r="ONK32" s="682"/>
      <c r="ONL32" s="682"/>
      <c r="ONM32" s="21"/>
      <c r="ONN32" s="682"/>
      <c r="ONO32" s="682"/>
      <c r="ONP32" s="21"/>
      <c r="ONQ32" s="682"/>
      <c r="ONR32" s="682"/>
      <c r="ONS32" s="21"/>
      <c r="ONT32" s="682"/>
      <c r="ONU32" s="682"/>
      <c r="ONV32" s="21"/>
      <c r="ONW32" s="682"/>
      <c r="ONX32" s="682"/>
      <c r="ONY32" s="21"/>
      <c r="ONZ32" s="682"/>
      <c r="OOA32" s="682"/>
      <c r="OOB32" s="21"/>
      <c r="OOC32" s="682"/>
      <c r="OOD32" s="682"/>
      <c r="OOE32" s="21"/>
      <c r="OOF32" s="682"/>
      <c r="OOG32" s="682"/>
      <c r="OOH32" s="21"/>
      <c r="OOI32" s="682"/>
      <c r="OOJ32" s="682"/>
      <c r="OOK32" s="21"/>
      <c r="OOL32" s="682"/>
      <c r="OOM32" s="682"/>
      <c r="OON32" s="21"/>
      <c r="OOO32" s="682"/>
      <c r="OOP32" s="682"/>
      <c r="OOQ32" s="21"/>
      <c r="OOR32" s="682"/>
      <c r="OOS32" s="682"/>
      <c r="OOT32" s="21"/>
      <c r="OOU32" s="682"/>
      <c r="OOV32" s="682"/>
      <c r="OOW32" s="21"/>
      <c r="OOX32" s="682"/>
      <c r="OOY32" s="682"/>
      <c r="OOZ32" s="21"/>
      <c r="OPA32" s="682"/>
      <c r="OPB32" s="682"/>
      <c r="OPC32" s="21"/>
      <c r="OPD32" s="682"/>
      <c r="OPE32" s="682"/>
      <c r="OPF32" s="21"/>
      <c r="OPG32" s="682"/>
      <c r="OPH32" s="682"/>
      <c r="OPI32" s="21"/>
      <c r="OPJ32" s="682"/>
      <c r="OPK32" s="682"/>
      <c r="OPL32" s="21"/>
      <c r="OPM32" s="682"/>
      <c r="OPN32" s="682"/>
      <c r="OPO32" s="21"/>
      <c r="OPP32" s="682"/>
      <c r="OPQ32" s="682"/>
      <c r="OPR32" s="21"/>
      <c r="OPS32" s="682"/>
      <c r="OPT32" s="682"/>
      <c r="OPU32" s="21"/>
      <c r="OPV32" s="682"/>
      <c r="OPW32" s="682"/>
      <c r="OPX32" s="21"/>
      <c r="OPY32" s="682"/>
      <c r="OPZ32" s="682"/>
      <c r="OQA32" s="21"/>
      <c r="OQB32" s="682"/>
      <c r="OQC32" s="682"/>
      <c r="OQD32" s="21"/>
      <c r="OQE32" s="682"/>
      <c r="OQF32" s="682"/>
      <c r="OQG32" s="21"/>
      <c r="OQH32" s="682"/>
      <c r="OQI32" s="682"/>
      <c r="OQJ32" s="21"/>
      <c r="OQK32" s="682"/>
      <c r="OQL32" s="682"/>
      <c r="OQM32" s="21"/>
      <c r="OQN32" s="682"/>
      <c r="OQO32" s="682"/>
      <c r="OQP32" s="21"/>
      <c r="OQQ32" s="682"/>
      <c r="OQR32" s="682"/>
      <c r="OQS32" s="21"/>
      <c r="OQT32" s="682"/>
      <c r="OQU32" s="682"/>
      <c r="OQV32" s="21"/>
      <c r="OQW32" s="682"/>
      <c r="OQX32" s="682"/>
      <c r="OQY32" s="21"/>
      <c r="OQZ32" s="682"/>
      <c r="ORA32" s="682"/>
      <c r="ORB32" s="21"/>
      <c r="ORC32" s="682"/>
      <c r="ORD32" s="682"/>
      <c r="ORE32" s="21"/>
      <c r="ORF32" s="682"/>
      <c r="ORG32" s="682"/>
      <c r="ORH32" s="21"/>
      <c r="ORI32" s="682"/>
      <c r="ORJ32" s="682"/>
      <c r="ORK32" s="21"/>
      <c r="ORL32" s="682"/>
      <c r="ORM32" s="682"/>
      <c r="ORN32" s="21"/>
      <c r="ORO32" s="682"/>
      <c r="ORP32" s="682"/>
      <c r="ORQ32" s="21"/>
      <c r="ORR32" s="682"/>
      <c r="ORS32" s="682"/>
      <c r="ORT32" s="21"/>
      <c r="ORU32" s="682"/>
      <c r="ORV32" s="682"/>
      <c r="ORW32" s="21"/>
      <c r="ORX32" s="682"/>
      <c r="ORY32" s="682"/>
      <c r="ORZ32" s="21"/>
      <c r="OSA32" s="682"/>
      <c r="OSB32" s="682"/>
      <c r="OSC32" s="21"/>
      <c r="OSD32" s="682"/>
      <c r="OSE32" s="682"/>
      <c r="OSF32" s="21"/>
      <c r="OSG32" s="682"/>
      <c r="OSH32" s="682"/>
      <c r="OSI32" s="21"/>
      <c r="OSJ32" s="682"/>
      <c r="OSK32" s="682"/>
      <c r="OSL32" s="21"/>
      <c r="OSM32" s="682"/>
      <c r="OSN32" s="682"/>
      <c r="OSO32" s="21"/>
      <c r="OSP32" s="682"/>
      <c r="OSQ32" s="682"/>
      <c r="OSR32" s="21"/>
      <c r="OSS32" s="682"/>
      <c r="OST32" s="682"/>
      <c r="OSU32" s="21"/>
      <c r="OSV32" s="682"/>
      <c r="OSW32" s="682"/>
      <c r="OSX32" s="21"/>
      <c r="OSY32" s="682"/>
      <c r="OSZ32" s="682"/>
      <c r="OTA32" s="21"/>
      <c r="OTB32" s="682"/>
      <c r="OTC32" s="682"/>
      <c r="OTD32" s="21"/>
      <c r="OTE32" s="682"/>
      <c r="OTF32" s="682"/>
      <c r="OTG32" s="21"/>
      <c r="OTH32" s="682"/>
      <c r="OTI32" s="682"/>
      <c r="OTJ32" s="21"/>
      <c r="OTK32" s="682"/>
      <c r="OTL32" s="682"/>
      <c r="OTM32" s="21"/>
      <c r="OTN32" s="682"/>
      <c r="OTO32" s="682"/>
      <c r="OTP32" s="21"/>
      <c r="OTQ32" s="682"/>
      <c r="OTR32" s="682"/>
      <c r="OTS32" s="21"/>
      <c r="OTT32" s="682"/>
      <c r="OTU32" s="682"/>
      <c r="OTV32" s="21"/>
      <c r="OTW32" s="682"/>
      <c r="OTX32" s="682"/>
      <c r="OTY32" s="21"/>
      <c r="OTZ32" s="682"/>
      <c r="OUA32" s="682"/>
      <c r="OUB32" s="21"/>
      <c r="OUC32" s="682"/>
      <c r="OUD32" s="682"/>
      <c r="OUE32" s="21"/>
      <c r="OUF32" s="682"/>
      <c r="OUG32" s="682"/>
      <c r="OUH32" s="21"/>
      <c r="OUI32" s="682"/>
      <c r="OUJ32" s="682"/>
      <c r="OUK32" s="21"/>
      <c r="OUL32" s="682"/>
      <c r="OUM32" s="682"/>
      <c r="OUN32" s="21"/>
      <c r="OUO32" s="682"/>
      <c r="OUP32" s="682"/>
      <c r="OUQ32" s="21"/>
      <c r="OUR32" s="682"/>
      <c r="OUS32" s="682"/>
      <c r="OUT32" s="21"/>
      <c r="OUU32" s="682"/>
      <c r="OUV32" s="682"/>
      <c r="OUW32" s="21"/>
      <c r="OUX32" s="682"/>
      <c r="OUY32" s="682"/>
      <c r="OUZ32" s="21"/>
      <c r="OVA32" s="682"/>
      <c r="OVB32" s="682"/>
      <c r="OVC32" s="21"/>
      <c r="OVD32" s="682"/>
      <c r="OVE32" s="682"/>
      <c r="OVF32" s="21"/>
      <c r="OVG32" s="682"/>
      <c r="OVH32" s="682"/>
      <c r="OVI32" s="21"/>
      <c r="OVJ32" s="682"/>
      <c r="OVK32" s="682"/>
      <c r="OVL32" s="21"/>
      <c r="OVM32" s="682"/>
      <c r="OVN32" s="682"/>
      <c r="OVO32" s="21"/>
      <c r="OVP32" s="682"/>
      <c r="OVQ32" s="682"/>
      <c r="OVR32" s="21"/>
      <c r="OVS32" s="682"/>
      <c r="OVT32" s="682"/>
      <c r="OVU32" s="21"/>
      <c r="OVV32" s="682"/>
      <c r="OVW32" s="682"/>
      <c r="OVX32" s="21"/>
      <c r="OVY32" s="682"/>
      <c r="OVZ32" s="682"/>
      <c r="OWA32" s="21"/>
      <c r="OWB32" s="682"/>
      <c r="OWC32" s="682"/>
      <c r="OWD32" s="21"/>
      <c r="OWE32" s="682"/>
      <c r="OWF32" s="682"/>
      <c r="OWG32" s="21"/>
      <c r="OWH32" s="682"/>
      <c r="OWI32" s="682"/>
      <c r="OWJ32" s="21"/>
      <c r="OWK32" s="682"/>
      <c r="OWL32" s="682"/>
      <c r="OWM32" s="21"/>
      <c r="OWN32" s="682"/>
      <c r="OWO32" s="682"/>
      <c r="OWP32" s="21"/>
      <c r="OWQ32" s="682"/>
      <c r="OWR32" s="682"/>
      <c r="OWS32" s="21"/>
      <c r="OWT32" s="682"/>
      <c r="OWU32" s="682"/>
      <c r="OWV32" s="21"/>
      <c r="OWW32" s="682"/>
      <c r="OWX32" s="682"/>
      <c r="OWY32" s="21"/>
      <c r="OWZ32" s="682"/>
      <c r="OXA32" s="682"/>
      <c r="OXB32" s="21"/>
      <c r="OXC32" s="682"/>
      <c r="OXD32" s="682"/>
      <c r="OXE32" s="21"/>
      <c r="OXF32" s="682"/>
      <c r="OXG32" s="682"/>
      <c r="OXH32" s="21"/>
      <c r="OXI32" s="682"/>
      <c r="OXJ32" s="682"/>
      <c r="OXK32" s="21"/>
      <c r="OXL32" s="682"/>
      <c r="OXM32" s="682"/>
      <c r="OXN32" s="21"/>
      <c r="OXO32" s="682"/>
      <c r="OXP32" s="682"/>
      <c r="OXQ32" s="21"/>
      <c r="OXR32" s="682"/>
      <c r="OXS32" s="682"/>
      <c r="OXT32" s="21"/>
      <c r="OXU32" s="682"/>
      <c r="OXV32" s="682"/>
      <c r="OXW32" s="21"/>
      <c r="OXX32" s="682"/>
      <c r="OXY32" s="682"/>
      <c r="OXZ32" s="21"/>
      <c r="OYA32" s="682"/>
      <c r="OYB32" s="682"/>
      <c r="OYC32" s="21"/>
      <c r="OYD32" s="682"/>
      <c r="OYE32" s="682"/>
      <c r="OYF32" s="21"/>
      <c r="OYG32" s="682"/>
      <c r="OYH32" s="682"/>
      <c r="OYI32" s="21"/>
      <c r="OYJ32" s="682"/>
      <c r="OYK32" s="682"/>
      <c r="OYL32" s="21"/>
      <c r="OYM32" s="682"/>
      <c r="OYN32" s="682"/>
      <c r="OYO32" s="21"/>
      <c r="OYP32" s="682"/>
      <c r="OYQ32" s="682"/>
      <c r="OYR32" s="21"/>
      <c r="OYS32" s="682"/>
      <c r="OYT32" s="682"/>
      <c r="OYU32" s="21"/>
      <c r="OYV32" s="682"/>
      <c r="OYW32" s="682"/>
      <c r="OYX32" s="21"/>
      <c r="OYY32" s="682"/>
      <c r="OYZ32" s="682"/>
      <c r="OZA32" s="21"/>
      <c r="OZB32" s="682"/>
      <c r="OZC32" s="682"/>
      <c r="OZD32" s="21"/>
      <c r="OZE32" s="682"/>
      <c r="OZF32" s="682"/>
      <c r="OZG32" s="21"/>
      <c r="OZH32" s="682"/>
      <c r="OZI32" s="682"/>
      <c r="OZJ32" s="21"/>
      <c r="OZK32" s="682"/>
      <c r="OZL32" s="682"/>
      <c r="OZM32" s="21"/>
      <c r="OZN32" s="682"/>
      <c r="OZO32" s="682"/>
      <c r="OZP32" s="21"/>
      <c r="OZQ32" s="682"/>
      <c r="OZR32" s="682"/>
      <c r="OZS32" s="21"/>
      <c r="OZT32" s="682"/>
      <c r="OZU32" s="682"/>
      <c r="OZV32" s="21"/>
      <c r="OZW32" s="682"/>
      <c r="OZX32" s="682"/>
      <c r="OZY32" s="21"/>
      <c r="OZZ32" s="682"/>
      <c r="PAA32" s="682"/>
      <c r="PAB32" s="21"/>
      <c r="PAC32" s="682"/>
      <c r="PAD32" s="682"/>
      <c r="PAE32" s="21"/>
      <c r="PAF32" s="682"/>
      <c r="PAG32" s="682"/>
      <c r="PAH32" s="21"/>
      <c r="PAI32" s="682"/>
      <c r="PAJ32" s="682"/>
      <c r="PAK32" s="21"/>
      <c r="PAL32" s="682"/>
      <c r="PAM32" s="682"/>
      <c r="PAN32" s="21"/>
      <c r="PAO32" s="682"/>
      <c r="PAP32" s="682"/>
      <c r="PAQ32" s="21"/>
      <c r="PAR32" s="682"/>
      <c r="PAS32" s="682"/>
      <c r="PAT32" s="21"/>
      <c r="PAU32" s="682"/>
      <c r="PAV32" s="682"/>
      <c r="PAW32" s="21"/>
      <c r="PAX32" s="682"/>
      <c r="PAY32" s="682"/>
      <c r="PAZ32" s="21"/>
      <c r="PBA32" s="682"/>
      <c r="PBB32" s="682"/>
      <c r="PBC32" s="21"/>
      <c r="PBD32" s="682"/>
      <c r="PBE32" s="682"/>
      <c r="PBF32" s="21"/>
      <c r="PBG32" s="682"/>
      <c r="PBH32" s="682"/>
      <c r="PBI32" s="21"/>
      <c r="PBJ32" s="682"/>
      <c r="PBK32" s="682"/>
      <c r="PBL32" s="21"/>
      <c r="PBM32" s="682"/>
      <c r="PBN32" s="682"/>
      <c r="PBO32" s="21"/>
      <c r="PBP32" s="682"/>
      <c r="PBQ32" s="682"/>
      <c r="PBR32" s="21"/>
      <c r="PBS32" s="682"/>
      <c r="PBT32" s="682"/>
      <c r="PBU32" s="21"/>
      <c r="PBV32" s="682"/>
      <c r="PBW32" s="682"/>
      <c r="PBX32" s="21"/>
      <c r="PBY32" s="682"/>
      <c r="PBZ32" s="682"/>
      <c r="PCA32" s="21"/>
      <c r="PCB32" s="682"/>
      <c r="PCC32" s="682"/>
      <c r="PCD32" s="21"/>
      <c r="PCE32" s="682"/>
      <c r="PCF32" s="682"/>
      <c r="PCG32" s="21"/>
      <c r="PCH32" s="682"/>
      <c r="PCI32" s="682"/>
      <c r="PCJ32" s="21"/>
      <c r="PCK32" s="682"/>
      <c r="PCL32" s="682"/>
      <c r="PCM32" s="21"/>
      <c r="PCN32" s="682"/>
      <c r="PCO32" s="682"/>
      <c r="PCP32" s="21"/>
      <c r="PCQ32" s="682"/>
      <c r="PCR32" s="682"/>
      <c r="PCS32" s="21"/>
      <c r="PCT32" s="682"/>
      <c r="PCU32" s="682"/>
      <c r="PCV32" s="21"/>
      <c r="PCW32" s="682"/>
      <c r="PCX32" s="682"/>
      <c r="PCY32" s="21"/>
      <c r="PCZ32" s="682"/>
      <c r="PDA32" s="682"/>
      <c r="PDB32" s="21"/>
      <c r="PDC32" s="682"/>
      <c r="PDD32" s="682"/>
      <c r="PDE32" s="21"/>
      <c r="PDF32" s="682"/>
      <c r="PDG32" s="682"/>
      <c r="PDH32" s="21"/>
      <c r="PDI32" s="682"/>
      <c r="PDJ32" s="682"/>
      <c r="PDK32" s="21"/>
      <c r="PDL32" s="682"/>
      <c r="PDM32" s="682"/>
      <c r="PDN32" s="21"/>
      <c r="PDO32" s="682"/>
      <c r="PDP32" s="682"/>
      <c r="PDQ32" s="21"/>
      <c r="PDR32" s="682"/>
      <c r="PDS32" s="682"/>
      <c r="PDT32" s="21"/>
      <c r="PDU32" s="682"/>
      <c r="PDV32" s="682"/>
      <c r="PDW32" s="21"/>
      <c r="PDX32" s="682"/>
      <c r="PDY32" s="682"/>
      <c r="PDZ32" s="21"/>
      <c r="PEA32" s="682"/>
      <c r="PEB32" s="682"/>
      <c r="PEC32" s="21"/>
      <c r="PED32" s="682"/>
      <c r="PEE32" s="682"/>
      <c r="PEF32" s="21"/>
      <c r="PEG32" s="682"/>
      <c r="PEH32" s="682"/>
      <c r="PEI32" s="21"/>
      <c r="PEJ32" s="682"/>
      <c r="PEK32" s="682"/>
      <c r="PEL32" s="21"/>
      <c r="PEM32" s="682"/>
      <c r="PEN32" s="682"/>
      <c r="PEO32" s="21"/>
      <c r="PEP32" s="682"/>
      <c r="PEQ32" s="682"/>
      <c r="PER32" s="21"/>
      <c r="PES32" s="682"/>
      <c r="PET32" s="682"/>
      <c r="PEU32" s="21"/>
      <c r="PEV32" s="682"/>
      <c r="PEW32" s="682"/>
      <c r="PEX32" s="21"/>
      <c r="PEY32" s="682"/>
      <c r="PEZ32" s="682"/>
      <c r="PFA32" s="21"/>
      <c r="PFB32" s="682"/>
      <c r="PFC32" s="682"/>
      <c r="PFD32" s="21"/>
      <c r="PFE32" s="682"/>
      <c r="PFF32" s="682"/>
      <c r="PFG32" s="21"/>
      <c r="PFH32" s="682"/>
      <c r="PFI32" s="682"/>
      <c r="PFJ32" s="21"/>
      <c r="PFK32" s="682"/>
      <c r="PFL32" s="682"/>
      <c r="PFM32" s="21"/>
      <c r="PFN32" s="682"/>
      <c r="PFO32" s="682"/>
      <c r="PFP32" s="21"/>
      <c r="PFQ32" s="682"/>
      <c r="PFR32" s="682"/>
      <c r="PFS32" s="21"/>
      <c r="PFT32" s="682"/>
      <c r="PFU32" s="682"/>
      <c r="PFV32" s="21"/>
      <c r="PFW32" s="682"/>
      <c r="PFX32" s="682"/>
      <c r="PFY32" s="21"/>
      <c r="PFZ32" s="682"/>
      <c r="PGA32" s="682"/>
      <c r="PGB32" s="21"/>
      <c r="PGC32" s="682"/>
      <c r="PGD32" s="682"/>
      <c r="PGE32" s="21"/>
      <c r="PGF32" s="682"/>
      <c r="PGG32" s="682"/>
      <c r="PGH32" s="21"/>
      <c r="PGI32" s="682"/>
      <c r="PGJ32" s="682"/>
      <c r="PGK32" s="21"/>
      <c r="PGL32" s="682"/>
      <c r="PGM32" s="682"/>
      <c r="PGN32" s="21"/>
      <c r="PGO32" s="682"/>
      <c r="PGP32" s="682"/>
      <c r="PGQ32" s="21"/>
      <c r="PGR32" s="682"/>
      <c r="PGS32" s="682"/>
      <c r="PGT32" s="21"/>
      <c r="PGU32" s="682"/>
      <c r="PGV32" s="682"/>
      <c r="PGW32" s="21"/>
      <c r="PGX32" s="682"/>
      <c r="PGY32" s="682"/>
      <c r="PGZ32" s="21"/>
      <c r="PHA32" s="682"/>
      <c r="PHB32" s="682"/>
      <c r="PHC32" s="21"/>
      <c r="PHD32" s="682"/>
      <c r="PHE32" s="682"/>
      <c r="PHF32" s="21"/>
      <c r="PHG32" s="682"/>
      <c r="PHH32" s="682"/>
      <c r="PHI32" s="21"/>
      <c r="PHJ32" s="682"/>
      <c r="PHK32" s="682"/>
      <c r="PHL32" s="21"/>
      <c r="PHM32" s="682"/>
      <c r="PHN32" s="682"/>
      <c r="PHO32" s="21"/>
      <c r="PHP32" s="682"/>
      <c r="PHQ32" s="682"/>
      <c r="PHR32" s="21"/>
      <c r="PHS32" s="682"/>
      <c r="PHT32" s="682"/>
      <c r="PHU32" s="21"/>
      <c r="PHV32" s="682"/>
      <c r="PHW32" s="682"/>
      <c r="PHX32" s="21"/>
      <c r="PHY32" s="682"/>
      <c r="PHZ32" s="682"/>
      <c r="PIA32" s="21"/>
      <c r="PIB32" s="682"/>
      <c r="PIC32" s="682"/>
      <c r="PID32" s="21"/>
      <c r="PIE32" s="682"/>
      <c r="PIF32" s="682"/>
      <c r="PIG32" s="21"/>
      <c r="PIH32" s="682"/>
      <c r="PII32" s="682"/>
      <c r="PIJ32" s="21"/>
      <c r="PIK32" s="682"/>
      <c r="PIL32" s="682"/>
      <c r="PIM32" s="21"/>
      <c r="PIN32" s="682"/>
      <c r="PIO32" s="682"/>
      <c r="PIP32" s="21"/>
      <c r="PIQ32" s="682"/>
      <c r="PIR32" s="682"/>
      <c r="PIS32" s="21"/>
      <c r="PIT32" s="682"/>
      <c r="PIU32" s="682"/>
      <c r="PIV32" s="21"/>
      <c r="PIW32" s="682"/>
      <c r="PIX32" s="682"/>
      <c r="PIY32" s="21"/>
      <c r="PIZ32" s="682"/>
      <c r="PJA32" s="682"/>
      <c r="PJB32" s="21"/>
      <c r="PJC32" s="682"/>
      <c r="PJD32" s="682"/>
      <c r="PJE32" s="21"/>
      <c r="PJF32" s="682"/>
      <c r="PJG32" s="682"/>
      <c r="PJH32" s="21"/>
      <c r="PJI32" s="682"/>
      <c r="PJJ32" s="682"/>
      <c r="PJK32" s="21"/>
      <c r="PJL32" s="682"/>
      <c r="PJM32" s="682"/>
      <c r="PJN32" s="21"/>
      <c r="PJO32" s="682"/>
      <c r="PJP32" s="682"/>
      <c r="PJQ32" s="21"/>
      <c r="PJR32" s="682"/>
      <c r="PJS32" s="682"/>
      <c r="PJT32" s="21"/>
      <c r="PJU32" s="682"/>
      <c r="PJV32" s="682"/>
      <c r="PJW32" s="21"/>
      <c r="PJX32" s="682"/>
      <c r="PJY32" s="682"/>
      <c r="PJZ32" s="21"/>
      <c r="PKA32" s="682"/>
      <c r="PKB32" s="682"/>
      <c r="PKC32" s="21"/>
      <c r="PKD32" s="682"/>
      <c r="PKE32" s="682"/>
      <c r="PKF32" s="21"/>
      <c r="PKG32" s="682"/>
      <c r="PKH32" s="682"/>
      <c r="PKI32" s="21"/>
      <c r="PKJ32" s="682"/>
      <c r="PKK32" s="682"/>
      <c r="PKL32" s="21"/>
      <c r="PKM32" s="682"/>
      <c r="PKN32" s="682"/>
      <c r="PKO32" s="21"/>
      <c r="PKP32" s="682"/>
      <c r="PKQ32" s="682"/>
      <c r="PKR32" s="21"/>
      <c r="PKS32" s="682"/>
      <c r="PKT32" s="682"/>
      <c r="PKU32" s="21"/>
      <c r="PKV32" s="682"/>
      <c r="PKW32" s="682"/>
      <c r="PKX32" s="21"/>
      <c r="PKY32" s="682"/>
      <c r="PKZ32" s="682"/>
      <c r="PLA32" s="21"/>
      <c r="PLB32" s="682"/>
      <c r="PLC32" s="682"/>
      <c r="PLD32" s="21"/>
      <c r="PLE32" s="682"/>
      <c r="PLF32" s="682"/>
      <c r="PLG32" s="21"/>
      <c r="PLH32" s="682"/>
      <c r="PLI32" s="682"/>
      <c r="PLJ32" s="21"/>
      <c r="PLK32" s="682"/>
      <c r="PLL32" s="682"/>
      <c r="PLM32" s="21"/>
      <c r="PLN32" s="682"/>
      <c r="PLO32" s="682"/>
      <c r="PLP32" s="21"/>
      <c r="PLQ32" s="682"/>
      <c r="PLR32" s="682"/>
      <c r="PLS32" s="21"/>
      <c r="PLT32" s="682"/>
      <c r="PLU32" s="682"/>
      <c r="PLV32" s="21"/>
      <c r="PLW32" s="682"/>
      <c r="PLX32" s="682"/>
      <c r="PLY32" s="21"/>
      <c r="PLZ32" s="682"/>
      <c r="PMA32" s="682"/>
      <c r="PMB32" s="21"/>
      <c r="PMC32" s="682"/>
      <c r="PMD32" s="682"/>
      <c r="PME32" s="21"/>
      <c r="PMF32" s="682"/>
      <c r="PMG32" s="682"/>
      <c r="PMH32" s="21"/>
      <c r="PMI32" s="682"/>
      <c r="PMJ32" s="682"/>
      <c r="PMK32" s="21"/>
      <c r="PML32" s="682"/>
      <c r="PMM32" s="682"/>
      <c r="PMN32" s="21"/>
      <c r="PMO32" s="682"/>
      <c r="PMP32" s="682"/>
      <c r="PMQ32" s="21"/>
      <c r="PMR32" s="682"/>
      <c r="PMS32" s="682"/>
      <c r="PMT32" s="21"/>
      <c r="PMU32" s="682"/>
      <c r="PMV32" s="682"/>
      <c r="PMW32" s="21"/>
      <c r="PMX32" s="682"/>
      <c r="PMY32" s="682"/>
      <c r="PMZ32" s="21"/>
      <c r="PNA32" s="682"/>
      <c r="PNB32" s="682"/>
      <c r="PNC32" s="21"/>
      <c r="PND32" s="682"/>
      <c r="PNE32" s="682"/>
      <c r="PNF32" s="21"/>
      <c r="PNG32" s="682"/>
      <c r="PNH32" s="682"/>
      <c r="PNI32" s="21"/>
      <c r="PNJ32" s="682"/>
      <c r="PNK32" s="682"/>
      <c r="PNL32" s="21"/>
      <c r="PNM32" s="682"/>
      <c r="PNN32" s="682"/>
      <c r="PNO32" s="21"/>
      <c r="PNP32" s="682"/>
      <c r="PNQ32" s="682"/>
      <c r="PNR32" s="21"/>
      <c r="PNS32" s="682"/>
      <c r="PNT32" s="682"/>
      <c r="PNU32" s="21"/>
      <c r="PNV32" s="682"/>
      <c r="PNW32" s="682"/>
      <c r="PNX32" s="21"/>
      <c r="PNY32" s="682"/>
      <c r="PNZ32" s="682"/>
      <c r="POA32" s="21"/>
      <c r="POB32" s="682"/>
      <c r="POC32" s="682"/>
      <c r="POD32" s="21"/>
      <c r="POE32" s="682"/>
      <c r="POF32" s="682"/>
      <c r="POG32" s="21"/>
      <c r="POH32" s="682"/>
      <c r="POI32" s="682"/>
      <c r="POJ32" s="21"/>
      <c r="POK32" s="682"/>
      <c r="POL32" s="682"/>
      <c r="POM32" s="21"/>
      <c r="PON32" s="682"/>
      <c r="POO32" s="682"/>
      <c r="POP32" s="21"/>
      <c r="POQ32" s="682"/>
      <c r="POR32" s="682"/>
      <c r="POS32" s="21"/>
      <c r="POT32" s="682"/>
      <c r="POU32" s="682"/>
      <c r="POV32" s="21"/>
      <c r="POW32" s="682"/>
      <c r="POX32" s="682"/>
      <c r="POY32" s="21"/>
      <c r="POZ32" s="682"/>
      <c r="PPA32" s="682"/>
      <c r="PPB32" s="21"/>
      <c r="PPC32" s="682"/>
      <c r="PPD32" s="682"/>
      <c r="PPE32" s="21"/>
      <c r="PPF32" s="682"/>
      <c r="PPG32" s="682"/>
      <c r="PPH32" s="21"/>
      <c r="PPI32" s="682"/>
      <c r="PPJ32" s="682"/>
      <c r="PPK32" s="21"/>
      <c r="PPL32" s="682"/>
      <c r="PPM32" s="682"/>
      <c r="PPN32" s="21"/>
      <c r="PPO32" s="682"/>
      <c r="PPP32" s="682"/>
      <c r="PPQ32" s="21"/>
      <c r="PPR32" s="682"/>
      <c r="PPS32" s="682"/>
      <c r="PPT32" s="21"/>
      <c r="PPU32" s="682"/>
      <c r="PPV32" s="682"/>
      <c r="PPW32" s="21"/>
      <c r="PPX32" s="682"/>
      <c r="PPY32" s="682"/>
      <c r="PPZ32" s="21"/>
      <c r="PQA32" s="682"/>
      <c r="PQB32" s="682"/>
      <c r="PQC32" s="21"/>
      <c r="PQD32" s="682"/>
      <c r="PQE32" s="682"/>
      <c r="PQF32" s="21"/>
      <c r="PQG32" s="682"/>
      <c r="PQH32" s="682"/>
      <c r="PQI32" s="21"/>
      <c r="PQJ32" s="682"/>
      <c r="PQK32" s="682"/>
      <c r="PQL32" s="21"/>
      <c r="PQM32" s="682"/>
      <c r="PQN32" s="682"/>
      <c r="PQO32" s="21"/>
      <c r="PQP32" s="682"/>
      <c r="PQQ32" s="682"/>
      <c r="PQR32" s="21"/>
      <c r="PQS32" s="682"/>
      <c r="PQT32" s="682"/>
      <c r="PQU32" s="21"/>
      <c r="PQV32" s="682"/>
      <c r="PQW32" s="682"/>
      <c r="PQX32" s="21"/>
      <c r="PQY32" s="682"/>
      <c r="PQZ32" s="682"/>
      <c r="PRA32" s="21"/>
      <c r="PRB32" s="682"/>
      <c r="PRC32" s="682"/>
      <c r="PRD32" s="21"/>
      <c r="PRE32" s="682"/>
      <c r="PRF32" s="682"/>
      <c r="PRG32" s="21"/>
      <c r="PRH32" s="682"/>
      <c r="PRI32" s="682"/>
      <c r="PRJ32" s="21"/>
      <c r="PRK32" s="682"/>
      <c r="PRL32" s="682"/>
      <c r="PRM32" s="21"/>
      <c r="PRN32" s="682"/>
      <c r="PRO32" s="682"/>
      <c r="PRP32" s="21"/>
      <c r="PRQ32" s="682"/>
      <c r="PRR32" s="682"/>
      <c r="PRS32" s="21"/>
      <c r="PRT32" s="682"/>
      <c r="PRU32" s="682"/>
      <c r="PRV32" s="21"/>
      <c r="PRW32" s="682"/>
      <c r="PRX32" s="682"/>
      <c r="PRY32" s="21"/>
      <c r="PRZ32" s="682"/>
      <c r="PSA32" s="682"/>
      <c r="PSB32" s="21"/>
      <c r="PSC32" s="682"/>
      <c r="PSD32" s="682"/>
      <c r="PSE32" s="21"/>
      <c r="PSF32" s="682"/>
      <c r="PSG32" s="682"/>
      <c r="PSH32" s="21"/>
      <c r="PSI32" s="682"/>
      <c r="PSJ32" s="682"/>
      <c r="PSK32" s="21"/>
      <c r="PSL32" s="682"/>
      <c r="PSM32" s="682"/>
      <c r="PSN32" s="21"/>
      <c r="PSO32" s="682"/>
      <c r="PSP32" s="682"/>
      <c r="PSQ32" s="21"/>
      <c r="PSR32" s="682"/>
      <c r="PSS32" s="682"/>
      <c r="PST32" s="21"/>
      <c r="PSU32" s="682"/>
      <c r="PSV32" s="682"/>
      <c r="PSW32" s="21"/>
      <c r="PSX32" s="682"/>
      <c r="PSY32" s="682"/>
      <c r="PSZ32" s="21"/>
      <c r="PTA32" s="682"/>
      <c r="PTB32" s="682"/>
      <c r="PTC32" s="21"/>
      <c r="PTD32" s="682"/>
      <c r="PTE32" s="682"/>
      <c r="PTF32" s="21"/>
      <c r="PTG32" s="682"/>
      <c r="PTH32" s="682"/>
      <c r="PTI32" s="21"/>
      <c r="PTJ32" s="682"/>
      <c r="PTK32" s="682"/>
      <c r="PTL32" s="21"/>
      <c r="PTM32" s="682"/>
      <c r="PTN32" s="682"/>
      <c r="PTO32" s="21"/>
      <c r="PTP32" s="682"/>
      <c r="PTQ32" s="682"/>
      <c r="PTR32" s="21"/>
      <c r="PTS32" s="682"/>
      <c r="PTT32" s="682"/>
      <c r="PTU32" s="21"/>
      <c r="PTV32" s="682"/>
      <c r="PTW32" s="682"/>
      <c r="PTX32" s="21"/>
      <c r="PTY32" s="682"/>
      <c r="PTZ32" s="682"/>
      <c r="PUA32" s="21"/>
      <c r="PUB32" s="682"/>
      <c r="PUC32" s="682"/>
      <c r="PUD32" s="21"/>
      <c r="PUE32" s="682"/>
      <c r="PUF32" s="682"/>
      <c r="PUG32" s="21"/>
      <c r="PUH32" s="682"/>
      <c r="PUI32" s="682"/>
      <c r="PUJ32" s="21"/>
      <c r="PUK32" s="682"/>
      <c r="PUL32" s="682"/>
      <c r="PUM32" s="21"/>
      <c r="PUN32" s="682"/>
      <c r="PUO32" s="682"/>
      <c r="PUP32" s="21"/>
      <c r="PUQ32" s="682"/>
      <c r="PUR32" s="682"/>
      <c r="PUS32" s="21"/>
      <c r="PUT32" s="682"/>
      <c r="PUU32" s="682"/>
      <c r="PUV32" s="21"/>
      <c r="PUW32" s="682"/>
      <c r="PUX32" s="682"/>
      <c r="PUY32" s="21"/>
      <c r="PUZ32" s="682"/>
      <c r="PVA32" s="682"/>
      <c r="PVB32" s="21"/>
      <c r="PVC32" s="682"/>
      <c r="PVD32" s="682"/>
      <c r="PVE32" s="21"/>
      <c r="PVF32" s="682"/>
      <c r="PVG32" s="682"/>
      <c r="PVH32" s="21"/>
      <c r="PVI32" s="682"/>
      <c r="PVJ32" s="682"/>
      <c r="PVK32" s="21"/>
      <c r="PVL32" s="682"/>
      <c r="PVM32" s="682"/>
      <c r="PVN32" s="21"/>
      <c r="PVO32" s="682"/>
      <c r="PVP32" s="682"/>
      <c r="PVQ32" s="21"/>
      <c r="PVR32" s="682"/>
      <c r="PVS32" s="682"/>
      <c r="PVT32" s="21"/>
      <c r="PVU32" s="682"/>
      <c r="PVV32" s="682"/>
      <c r="PVW32" s="21"/>
      <c r="PVX32" s="682"/>
      <c r="PVY32" s="682"/>
      <c r="PVZ32" s="21"/>
      <c r="PWA32" s="682"/>
      <c r="PWB32" s="682"/>
      <c r="PWC32" s="21"/>
      <c r="PWD32" s="682"/>
      <c r="PWE32" s="682"/>
      <c r="PWF32" s="21"/>
      <c r="PWG32" s="682"/>
      <c r="PWH32" s="682"/>
      <c r="PWI32" s="21"/>
      <c r="PWJ32" s="682"/>
      <c r="PWK32" s="682"/>
      <c r="PWL32" s="21"/>
      <c r="PWM32" s="682"/>
      <c r="PWN32" s="682"/>
      <c r="PWO32" s="21"/>
      <c r="PWP32" s="682"/>
      <c r="PWQ32" s="682"/>
      <c r="PWR32" s="21"/>
      <c r="PWS32" s="682"/>
      <c r="PWT32" s="682"/>
      <c r="PWU32" s="21"/>
      <c r="PWV32" s="682"/>
      <c r="PWW32" s="682"/>
      <c r="PWX32" s="21"/>
      <c r="PWY32" s="682"/>
      <c r="PWZ32" s="682"/>
      <c r="PXA32" s="21"/>
      <c r="PXB32" s="682"/>
      <c r="PXC32" s="682"/>
      <c r="PXD32" s="21"/>
      <c r="PXE32" s="682"/>
      <c r="PXF32" s="682"/>
      <c r="PXG32" s="21"/>
      <c r="PXH32" s="682"/>
      <c r="PXI32" s="682"/>
      <c r="PXJ32" s="21"/>
      <c r="PXK32" s="682"/>
      <c r="PXL32" s="682"/>
      <c r="PXM32" s="21"/>
      <c r="PXN32" s="682"/>
      <c r="PXO32" s="682"/>
      <c r="PXP32" s="21"/>
      <c r="PXQ32" s="682"/>
      <c r="PXR32" s="682"/>
      <c r="PXS32" s="21"/>
      <c r="PXT32" s="682"/>
      <c r="PXU32" s="682"/>
      <c r="PXV32" s="21"/>
      <c r="PXW32" s="682"/>
      <c r="PXX32" s="682"/>
      <c r="PXY32" s="21"/>
      <c r="PXZ32" s="682"/>
      <c r="PYA32" s="682"/>
      <c r="PYB32" s="21"/>
      <c r="PYC32" s="682"/>
      <c r="PYD32" s="682"/>
      <c r="PYE32" s="21"/>
      <c r="PYF32" s="682"/>
      <c r="PYG32" s="682"/>
      <c r="PYH32" s="21"/>
      <c r="PYI32" s="682"/>
      <c r="PYJ32" s="682"/>
      <c r="PYK32" s="21"/>
      <c r="PYL32" s="682"/>
      <c r="PYM32" s="682"/>
      <c r="PYN32" s="21"/>
      <c r="PYO32" s="682"/>
      <c r="PYP32" s="682"/>
      <c r="PYQ32" s="21"/>
      <c r="PYR32" s="682"/>
      <c r="PYS32" s="682"/>
      <c r="PYT32" s="21"/>
      <c r="PYU32" s="682"/>
      <c r="PYV32" s="682"/>
      <c r="PYW32" s="21"/>
      <c r="PYX32" s="682"/>
      <c r="PYY32" s="682"/>
      <c r="PYZ32" s="21"/>
      <c r="PZA32" s="682"/>
      <c r="PZB32" s="682"/>
      <c r="PZC32" s="21"/>
      <c r="PZD32" s="682"/>
      <c r="PZE32" s="682"/>
      <c r="PZF32" s="21"/>
      <c r="PZG32" s="682"/>
      <c r="PZH32" s="682"/>
      <c r="PZI32" s="21"/>
      <c r="PZJ32" s="682"/>
      <c r="PZK32" s="682"/>
      <c r="PZL32" s="21"/>
      <c r="PZM32" s="682"/>
      <c r="PZN32" s="682"/>
      <c r="PZO32" s="21"/>
      <c r="PZP32" s="682"/>
      <c r="PZQ32" s="682"/>
      <c r="PZR32" s="21"/>
      <c r="PZS32" s="682"/>
      <c r="PZT32" s="682"/>
      <c r="PZU32" s="21"/>
      <c r="PZV32" s="682"/>
      <c r="PZW32" s="682"/>
      <c r="PZX32" s="21"/>
      <c r="PZY32" s="682"/>
      <c r="PZZ32" s="682"/>
      <c r="QAA32" s="21"/>
      <c r="QAB32" s="682"/>
      <c r="QAC32" s="682"/>
      <c r="QAD32" s="21"/>
      <c r="QAE32" s="682"/>
      <c r="QAF32" s="682"/>
      <c r="QAG32" s="21"/>
      <c r="QAH32" s="682"/>
      <c r="QAI32" s="682"/>
      <c r="QAJ32" s="21"/>
      <c r="QAK32" s="682"/>
      <c r="QAL32" s="682"/>
      <c r="QAM32" s="21"/>
      <c r="QAN32" s="682"/>
      <c r="QAO32" s="682"/>
      <c r="QAP32" s="21"/>
      <c r="QAQ32" s="682"/>
      <c r="QAR32" s="682"/>
      <c r="QAS32" s="21"/>
      <c r="QAT32" s="682"/>
      <c r="QAU32" s="682"/>
      <c r="QAV32" s="21"/>
      <c r="QAW32" s="682"/>
      <c r="QAX32" s="682"/>
      <c r="QAY32" s="21"/>
      <c r="QAZ32" s="682"/>
      <c r="QBA32" s="682"/>
      <c r="QBB32" s="21"/>
      <c r="QBC32" s="682"/>
      <c r="QBD32" s="682"/>
      <c r="QBE32" s="21"/>
      <c r="QBF32" s="682"/>
      <c r="QBG32" s="682"/>
      <c r="QBH32" s="21"/>
      <c r="QBI32" s="682"/>
      <c r="QBJ32" s="682"/>
      <c r="QBK32" s="21"/>
      <c r="QBL32" s="682"/>
      <c r="QBM32" s="682"/>
      <c r="QBN32" s="21"/>
      <c r="QBO32" s="682"/>
      <c r="QBP32" s="682"/>
      <c r="QBQ32" s="21"/>
      <c r="QBR32" s="682"/>
      <c r="QBS32" s="682"/>
      <c r="QBT32" s="21"/>
      <c r="QBU32" s="682"/>
      <c r="QBV32" s="682"/>
      <c r="QBW32" s="21"/>
      <c r="QBX32" s="682"/>
      <c r="QBY32" s="682"/>
      <c r="QBZ32" s="21"/>
      <c r="QCA32" s="682"/>
      <c r="QCB32" s="682"/>
      <c r="QCC32" s="21"/>
      <c r="QCD32" s="682"/>
      <c r="QCE32" s="682"/>
      <c r="QCF32" s="21"/>
      <c r="QCG32" s="682"/>
      <c r="QCH32" s="682"/>
      <c r="QCI32" s="21"/>
      <c r="QCJ32" s="682"/>
      <c r="QCK32" s="682"/>
      <c r="QCL32" s="21"/>
      <c r="QCM32" s="682"/>
      <c r="QCN32" s="682"/>
      <c r="QCO32" s="21"/>
      <c r="QCP32" s="682"/>
      <c r="QCQ32" s="682"/>
      <c r="QCR32" s="21"/>
      <c r="QCS32" s="682"/>
      <c r="QCT32" s="682"/>
      <c r="QCU32" s="21"/>
      <c r="QCV32" s="682"/>
      <c r="QCW32" s="682"/>
      <c r="QCX32" s="21"/>
      <c r="QCY32" s="682"/>
      <c r="QCZ32" s="682"/>
      <c r="QDA32" s="21"/>
      <c r="QDB32" s="682"/>
      <c r="QDC32" s="682"/>
      <c r="QDD32" s="21"/>
      <c r="QDE32" s="682"/>
      <c r="QDF32" s="682"/>
      <c r="QDG32" s="21"/>
      <c r="QDH32" s="682"/>
      <c r="QDI32" s="682"/>
      <c r="QDJ32" s="21"/>
      <c r="QDK32" s="682"/>
      <c r="QDL32" s="682"/>
      <c r="QDM32" s="21"/>
      <c r="QDN32" s="682"/>
      <c r="QDO32" s="682"/>
      <c r="QDP32" s="21"/>
      <c r="QDQ32" s="682"/>
      <c r="QDR32" s="682"/>
      <c r="QDS32" s="21"/>
      <c r="QDT32" s="682"/>
      <c r="QDU32" s="682"/>
      <c r="QDV32" s="21"/>
      <c r="QDW32" s="682"/>
      <c r="QDX32" s="682"/>
      <c r="QDY32" s="21"/>
      <c r="QDZ32" s="682"/>
      <c r="QEA32" s="682"/>
      <c r="QEB32" s="21"/>
      <c r="QEC32" s="682"/>
      <c r="QED32" s="682"/>
      <c r="QEE32" s="21"/>
      <c r="QEF32" s="682"/>
      <c r="QEG32" s="682"/>
      <c r="QEH32" s="21"/>
      <c r="QEI32" s="682"/>
      <c r="QEJ32" s="682"/>
      <c r="QEK32" s="21"/>
      <c r="QEL32" s="682"/>
      <c r="QEM32" s="682"/>
      <c r="QEN32" s="21"/>
      <c r="QEO32" s="682"/>
      <c r="QEP32" s="682"/>
      <c r="QEQ32" s="21"/>
      <c r="QER32" s="682"/>
      <c r="QES32" s="682"/>
      <c r="QET32" s="21"/>
      <c r="QEU32" s="682"/>
      <c r="QEV32" s="682"/>
      <c r="QEW32" s="21"/>
      <c r="QEX32" s="682"/>
      <c r="QEY32" s="682"/>
      <c r="QEZ32" s="21"/>
      <c r="QFA32" s="682"/>
      <c r="QFB32" s="682"/>
      <c r="QFC32" s="21"/>
      <c r="QFD32" s="682"/>
      <c r="QFE32" s="682"/>
      <c r="QFF32" s="21"/>
      <c r="QFG32" s="682"/>
      <c r="QFH32" s="682"/>
      <c r="QFI32" s="21"/>
      <c r="QFJ32" s="682"/>
      <c r="QFK32" s="682"/>
      <c r="QFL32" s="21"/>
      <c r="QFM32" s="682"/>
      <c r="QFN32" s="682"/>
      <c r="QFO32" s="21"/>
      <c r="QFP32" s="682"/>
      <c r="QFQ32" s="682"/>
      <c r="QFR32" s="21"/>
      <c r="QFS32" s="682"/>
      <c r="QFT32" s="682"/>
      <c r="QFU32" s="21"/>
      <c r="QFV32" s="682"/>
      <c r="QFW32" s="682"/>
      <c r="QFX32" s="21"/>
      <c r="QFY32" s="682"/>
      <c r="QFZ32" s="682"/>
      <c r="QGA32" s="21"/>
      <c r="QGB32" s="682"/>
      <c r="QGC32" s="682"/>
      <c r="QGD32" s="21"/>
      <c r="QGE32" s="682"/>
      <c r="QGF32" s="682"/>
      <c r="QGG32" s="21"/>
      <c r="QGH32" s="682"/>
      <c r="QGI32" s="682"/>
      <c r="QGJ32" s="21"/>
      <c r="QGK32" s="682"/>
      <c r="QGL32" s="682"/>
      <c r="QGM32" s="21"/>
      <c r="QGN32" s="682"/>
      <c r="QGO32" s="682"/>
      <c r="QGP32" s="21"/>
      <c r="QGQ32" s="682"/>
      <c r="QGR32" s="682"/>
      <c r="QGS32" s="21"/>
      <c r="QGT32" s="682"/>
      <c r="QGU32" s="682"/>
      <c r="QGV32" s="21"/>
      <c r="QGW32" s="682"/>
      <c r="QGX32" s="682"/>
      <c r="QGY32" s="21"/>
      <c r="QGZ32" s="682"/>
      <c r="QHA32" s="682"/>
      <c r="QHB32" s="21"/>
      <c r="QHC32" s="682"/>
      <c r="QHD32" s="682"/>
      <c r="QHE32" s="21"/>
      <c r="QHF32" s="682"/>
      <c r="QHG32" s="682"/>
      <c r="QHH32" s="21"/>
      <c r="QHI32" s="682"/>
      <c r="QHJ32" s="682"/>
      <c r="QHK32" s="21"/>
      <c r="QHL32" s="682"/>
      <c r="QHM32" s="682"/>
      <c r="QHN32" s="21"/>
      <c r="QHO32" s="682"/>
      <c r="QHP32" s="682"/>
      <c r="QHQ32" s="21"/>
      <c r="QHR32" s="682"/>
      <c r="QHS32" s="682"/>
      <c r="QHT32" s="21"/>
      <c r="QHU32" s="682"/>
      <c r="QHV32" s="682"/>
      <c r="QHW32" s="21"/>
      <c r="QHX32" s="682"/>
      <c r="QHY32" s="682"/>
      <c r="QHZ32" s="21"/>
      <c r="QIA32" s="682"/>
      <c r="QIB32" s="682"/>
      <c r="QIC32" s="21"/>
      <c r="QID32" s="682"/>
      <c r="QIE32" s="682"/>
      <c r="QIF32" s="21"/>
      <c r="QIG32" s="682"/>
      <c r="QIH32" s="682"/>
      <c r="QII32" s="21"/>
      <c r="QIJ32" s="682"/>
      <c r="QIK32" s="682"/>
      <c r="QIL32" s="21"/>
      <c r="QIM32" s="682"/>
      <c r="QIN32" s="682"/>
      <c r="QIO32" s="21"/>
      <c r="QIP32" s="682"/>
      <c r="QIQ32" s="682"/>
      <c r="QIR32" s="21"/>
      <c r="QIS32" s="682"/>
      <c r="QIT32" s="682"/>
      <c r="QIU32" s="21"/>
      <c r="QIV32" s="682"/>
      <c r="QIW32" s="682"/>
      <c r="QIX32" s="21"/>
      <c r="QIY32" s="682"/>
      <c r="QIZ32" s="682"/>
      <c r="QJA32" s="21"/>
      <c r="QJB32" s="682"/>
      <c r="QJC32" s="682"/>
      <c r="QJD32" s="21"/>
      <c r="QJE32" s="682"/>
      <c r="QJF32" s="682"/>
      <c r="QJG32" s="21"/>
      <c r="QJH32" s="682"/>
      <c r="QJI32" s="682"/>
      <c r="QJJ32" s="21"/>
      <c r="QJK32" s="682"/>
      <c r="QJL32" s="682"/>
      <c r="QJM32" s="21"/>
      <c r="QJN32" s="682"/>
      <c r="QJO32" s="682"/>
      <c r="QJP32" s="21"/>
      <c r="QJQ32" s="682"/>
      <c r="QJR32" s="682"/>
      <c r="QJS32" s="21"/>
      <c r="QJT32" s="682"/>
      <c r="QJU32" s="682"/>
      <c r="QJV32" s="21"/>
      <c r="QJW32" s="682"/>
      <c r="QJX32" s="682"/>
      <c r="QJY32" s="21"/>
      <c r="QJZ32" s="682"/>
      <c r="QKA32" s="682"/>
      <c r="QKB32" s="21"/>
      <c r="QKC32" s="682"/>
      <c r="QKD32" s="682"/>
      <c r="QKE32" s="21"/>
      <c r="QKF32" s="682"/>
      <c r="QKG32" s="682"/>
      <c r="QKH32" s="21"/>
      <c r="QKI32" s="682"/>
      <c r="QKJ32" s="682"/>
      <c r="QKK32" s="21"/>
      <c r="QKL32" s="682"/>
      <c r="QKM32" s="682"/>
      <c r="QKN32" s="21"/>
      <c r="QKO32" s="682"/>
      <c r="QKP32" s="682"/>
      <c r="QKQ32" s="21"/>
      <c r="QKR32" s="682"/>
      <c r="QKS32" s="682"/>
      <c r="QKT32" s="21"/>
      <c r="QKU32" s="682"/>
      <c r="QKV32" s="682"/>
      <c r="QKW32" s="21"/>
      <c r="QKX32" s="682"/>
      <c r="QKY32" s="682"/>
      <c r="QKZ32" s="21"/>
      <c r="QLA32" s="682"/>
      <c r="QLB32" s="682"/>
      <c r="QLC32" s="21"/>
      <c r="QLD32" s="682"/>
      <c r="QLE32" s="682"/>
      <c r="QLF32" s="21"/>
      <c r="QLG32" s="682"/>
      <c r="QLH32" s="682"/>
      <c r="QLI32" s="21"/>
      <c r="QLJ32" s="682"/>
      <c r="QLK32" s="682"/>
      <c r="QLL32" s="21"/>
      <c r="QLM32" s="682"/>
      <c r="QLN32" s="682"/>
      <c r="QLO32" s="21"/>
      <c r="QLP32" s="682"/>
      <c r="QLQ32" s="682"/>
      <c r="QLR32" s="21"/>
      <c r="QLS32" s="682"/>
      <c r="QLT32" s="682"/>
      <c r="QLU32" s="21"/>
      <c r="QLV32" s="682"/>
      <c r="QLW32" s="682"/>
      <c r="QLX32" s="21"/>
      <c r="QLY32" s="682"/>
      <c r="QLZ32" s="682"/>
      <c r="QMA32" s="21"/>
      <c r="QMB32" s="682"/>
      <c r="QMC32" s="682"/>
      <c r="QMD32" s="21"/>
      <c r="QME32" s="682"/>
      <c r="QMF32" s="682"/>
      <c r="QMG32" s="21"/>
      <c r="QMH32" s="682"/>
      <c r="QMI32" s="682"/>
      <c r="QMJ32" s="21"/>
      <c r="QMK32" s="682"/>
      <c r="QML32" s="682"/>
      <c r="QMM32" s="21"/>
      <c r="QMN32" s="682"/>
      <c r="QMO32" s="682"/>
      <c r="QMP32" s="21"/>
      <c r="QMQ32" s="682"/>
      <c r="QMR32" s="682"/>
      <c r="QMS32" s="21"/>
      <c r="QMT32" s="682"/>
      <c r="QMU32" s="682"/>
      <c r="QMV32" s="21"/>
      <c r="QMW32" s="682"/>
      <c r="QMX32" s="682"/>
      <c r="QMY32" s="21"/>
      <c r="QMZ32" s="682"/>
      <c r="QNA32" s="682"/>
      <c r="QNB32" s="21"/>
      <c r="QNC32" s="682"/>
      <c r="QND32" s="682"/>
      <c r="QNE32" s="21"/>
      <c r="QNF32" s="682"/>
      <c r="QNG32" s="682"/>
      <c r="QNH32" s="21"/>
      <c r="QNI32" s="682"/>
      <c r="QNJ32" s="682"/>
      <c r="QNK32" s="21"/>
      <c r="QNL32" s="682"/>
      <c r="QNM32" s="682"/>
      <c r="QNN32" s="21"/>
      <c r="QNO32" s="682"/>
      <c r="QNP32" s="682"/>
      <c r="QNQ32" s="21"/>
      <c r="QNR32" s="682"/>
      <c r="QNS32" s="682"/>
      <c r="QNT32" s="21"/>
      <c r="QNU32" s="682"/>
      <c r="QNV32" s="682"/>
      <c r="QNW32" s="21"/>
      <c r="QNX32" s="682"/>
      <c r="QNY32" s="682"/>
      <c r="QNZ32" s="21"/>
      <c r="QOA32" s="682"/>
      <c r="QOB32" s="682"/>
      <c r="QOC32" s="21"/>
      <c r="QOD32" s="682"/>
      <c r="QOE32" s="682"/>
      <c r="QOF32" s="21"/>
      <c r="QOG32" s="682"/>
      <c r="QOH32" s="682"/>
      <c r="QOI32" s="21"/>
      <c r="QOJ32" s="682"/>
      <c r="QOK32" s="682"/>
      <c r="QOL32" s="21"/>
      <c r="QOM32" s="682"/>
      <c r="QON32" s="682"/>
      <c r="QOO32" s="21"/>
      <c r="QOP32" s="682"/>
      <c r="QOQ32" s="682"/>
      <c r="QOR32" s="21"/>
      <c r="QOS32" s="682"/>
      <c r="QOT32" s="682"/>
      <c r="QOU32" s="21"/>
      <c r="QOV32" s="682"/>
      <c r="QOW32" s="682"/>
      <c r="QOX32" s="21"/>
      <c r="QOY32" s="682"/>
      <c r="QOZ32" s="682"/>
      <c r="QPA32" s="21"/>
      <c r="QPB32" s="682"/>
      <c r="QPC32" s="682"/>
      <c r="QPD32" s="21"/>
      <c r="QPE32" s="682"/>
      <c r="QPF32" s="682"/>
      <c r="QPG32" s="21"/>
      <c r="QPH32" s="682"/>
      <c r="QPI32" s="682"/>
      <c r="QPJ32" s="21"/>
      <c r="QPK32" s="682"/>
      <c r="QPL32" s="682"/>
      <c r="QPM32" s="21"/>
      <c r="QPN32" s="682"/>
      <c r="QPO32" s="682"/>
      <c r="QPP32" s="21"/>
      <c r="QPQ32" s="682"/>
      <c r="QPR32" s="682"/>
      <c r="QPS32" s="21"/>
      <c r="QPT32" s="682"/>
      <c r="QPU32" s="682"/>
      <c r="QPV32" s="21"/>
      <c r="QPW32" s="682"/>
      <c r="QPX32" s="682"/>
      <c r="QPY32" s="21"/>
      <c r="QPZ32" s="682"/>
      <c r="QQA32" s="682"/>
      <c r="QQB32" s="21"/>
      <c r="QQC32" s="682"/>
      <c r="QQD32" s="682"/>
      <c r="QQE32" s="21"/>
      <c r="QQF32" s="682"/>
      <c r="QQG32" s="682"/>
      <c r="QQH32" s="21"/>
      <c r="QQI32" s="682"/>
      <c r="QQJ32" s="682"/>
      <c r="QQK32" s="21"/>
      <c r="QQL32" s="682"/>
      <c r="QQM32" s="682"/>
      <c r="QQN32" s="21"/>
      <c r="QQO32" s="682"/>
      <c r="QQP32" s="682"/>
      <c r="QQQ32" s="21"/>
      <c r="QQR32" s="682"/>
      <c r="QQS32" s="682"/>
      <c r="QQT32" s="21"/>
      <c r="QQU32" s="682"/>
      <c r="QQV32" s="682"/>
      <c r="QQW32" s="21"/>
      <c r="QQX32" s="682"/>
      <c r="QQY32" s="682"/>
      <c r="QQZ32" s="21"/>
      <c r="QRA32" s="682"/>
      <c r="QRB32" s="682"/>
      <c r="QRC32" s="21"/>
      <c r="QRD32" s="682"/>
      <c r="QRE32" s="682"/>
      <c r="QRF32" s="21"/>
      <c r="QRG32" s="682"/>
      <c r="QRH32" s="682"/>
      <c r="QRI32" s="21"/>
      <c r="QRJ32" s="682"/>
      <c r="QRK32" s="682"/>
      <c r="QRL32" s="21"/>
      <c r="QRM32" s="682"/>
      <c r="QRN32" s="682"/>
      <c r="QRO32" s="21"/>
      <c r="QRP32" s="682"/>
      <c r="QRQ32" s="682"/>
      <c r="QRR32" s="21"/>
      <c r="QRS32" s="682"/>
      <c r="QRT32" s="682"/>
      <c r="QRU32" s="21"/>
      <c r="QRV32" s="682"/>
      <c r="QRW32" s="682"/>
      <c r="QRX32" s="21"/>
      <c r="QRY32" s="682"/>
      <c r="QRZ32" s="682"/>
      <c r="QSA32" s="21"/>
      <c r="QSB32" s="682"/>
      <c r="QSC32" s="682"/>
      <c r="QSD32" s="21"/>
      <c r="QSE32" s="682"/>
      <c r="QSF32" s="682"/>
      <c r="QSG32" s="21"/>
      <c r="QSH32" s="682"/>
      <c r="QSI32" s="682"/>
      <c r="QSJ32" s="21"/>
      <c r="QSK32" s="682"/>
      <c r="QSL32" s="682"/>
      <c r="QSM32" s="21"/>
      <c r="QSN32" s="682"/>
      <c r="QSO32" s="682"/>
      <c r="QSP32" s="21"/>
      <c r="QSQ32" s="682"/>
      <c r="QSR32" s="682"/>
      <c r="QSS32" s="21"/>
      <c r="QST32" s="682"/>
      <c r="QSU32" s="682"/>
      <c r="QSV32" s="21"/>
      <c r="QSW32" s="682"/>
      <c r="QSX32" s="682"/>
      <c r="QSY32" s="21"/>
      <c r="QSZ32" s="682"/>
      <c r="QTA32" s="682"/>
      <c r="QTB32" s="21"/>
      <c r="QTC32" s="682"/>
      <c r="QTD32" s="682"/>
      <c r="QTE32" s="21"/>
      <c r="QTF32" s="682"/>
      <c r="QTG32" s="682"/>
      <c r="QTH32" s="21"/>
      <c r="QTI32" s="682"/>
      <c r="QTJ32" s="682"/>
      <c r="QTK32" s="21"/>
      <c r="QTL32" s="682"/>
      <c r="QTM32" s="682"/>
      <c r="QTN32" s="21"/>
      <c r="QTO32" s="682"/>
      <c r="QTP32" s="682"/>
      <c r="QTQ32" s="21"/>
      <c r="QTR32" s="682"/>
      <c r="QTS32" s="682"/>
      <c r="QTT32" s="21"/>
      <c r="QTU32" s="682"/>
      <c r="QTV32" s="682"/>
      <c r="QTW32" s="21"/>
      <c r="QTX32" s="682"/>
      <c r="QTY32" s="682"/>
      <c r="QTZ32" s="21"/>
      <c r="QUA32" s="682"/>
      <c r="QUB32" s="682"/>
      <c r="QUC32" s="21"/>
      <c r="QUD32" s="682"/>
      <c r="QUE32" s="682"/>
      <c r="QUF32" s="21"/>
      <c r="QUG32" s="682"/>
      <c r="QUH32" s="682"/>
      <c r="QUI32" s="21"/>
      <c r="QUJ32" s="682"/>
      <c r="QUK32" s="682"/>
      <c r="QUL32" s="21"/>
      <c r="QUM32" s="682"/>
      <c r="QUN32" s="682"/>
      <c r="QUO32" s="21"/>
      <c r="QUP32" s="682"/>
      <c r="QUQ32" s="682"/>
      <c r="QUR32" s="21"/>
      <c r="QUS32" s="682"/>
      <c r="QUT32" s="682"/>
      <c r="QUU32" s="21"/>
      <c r="QUV32" s="682"/>
      <c r="QUW32" s="682"/>
      <c r="QUX32" s="21"/>
      <c r="QUY32" s="682"/>
      <c r="QUZ32" s="682"/>
      <c r="QVA32" s="21"/>
      <c r="QVB32" s="682"/>
      <c r="QVC32" s="682"/>
      <c r="QVD32" s="21"/>
      <c r="QVE32" s="682"/>
      <c r="QVF32" s="682"/>
      <c r="QVG32" s="21"/>
      <c r="QVH32" s="682"/>
      <c r="QVI32" s="682"/>
      <c r="QVJ32" s="21"/>
      <c r="QVK32" s="682"/>
      <c r="QVL32" s="682"/>
      <c r="QVM32" s="21"/>
      <c r="QVN32" s="682"/>
      <c r="QVO32" s="682"/>
      <c r="QVP32" s="21"/>
      <c r="QVQ32" s="682"/>
      <c r="QVR32" s="682"/>
      <c r="QVS32" s="21"/>
      <c r="QVT32" s="682"/>
      <c r="QVU32" s="682"/>
      <c r="QVV32" s="21"/>
      <c r="QVW32" s="682"/>
      <c r="QVX32" s="682"/>
      <c r="QVY32" s="21"/>
      <c r="QVZ32" s="682"/>
      <c r="QWA32" s="682"/>
      <c r="QWB32" s="21"/>
      <c r="QWC32" s="682"/>
      <c r="QWD32" s="682"/>
      <c r="QWE32" s="21"/>
      <c r="QWF32" s="682"/>
      <c r="QWG32" s="682"/>
      <c r="QWH32" s="21"/>
      <c r="QWI32" s="682"/>
      <c r="QWJ32" s="682"/>
      <c r="QWK32" s="21"/>
      <c r="QWL32" s="682"/>
      <c r="QWM32" s="682"/>
      <c r="QWN32" s="21"/>
      <c r="QWO32" s="682"/>
      <c r="QWP32" s="682"/>
      <c r="QWQ32" s="21"/>
      <c r="QWR32" s="682"/>
      <c r="QWS32" s="682"/>
      <c r="QWT32" s="21"/>
      <c r="QWU32" s="682"/>
      <c r="QWV32" s="682"/>
      <c r="QWW32" s="21"/>
      <c r="QWX32" s="682"/>
      <c r="QWY32" s="682"/>
      <c r="QWZ32" s="21"/>
      <c r="QXA32" s="682"/>
      <c r="QXB32" s="682"/>
      <c r="QXC32" s="21"/>
      <c r="QXD32" s="682"/>
      <c r="QXE32" s="682"/>
      <c r="QXF32" s="21"/>
      <c r="QXG32" s="682"/>
      <c r="QXH32" s="682"/>
      <c r="QXI32" s="21"/>
      <c r="QXJ32" s="682"/>
      <c r="QXK32" s="682"/>
      <c r="QXL32" s="21"/>
      <c r="QXM32" s="682"/>
      <c r="QXN32" s="682"/>
      <c r="QXO32" s="21"/>
      <c r="QXP32" s="682"/>
      <c r="QXQ32" s="682"/>
      <c r="QXR32" s="21"/>
      <c r="QXS32" s="682"/>
      <c r="QXT32" s="682"/>
      <c r="QXU32" s="21"/>
      <c r="QXV32" s="682"/>
      <c r="QXW32" s="682"/>
      <c r="QXX32" s="21"/>
      <c r="QXY32" s="682"/>
      <c r="QXZ32" s="682"/>
      <c r="QYA32" s="21"/>
      <c r="QYB32" s="682"/>
      <c r="QYC32" s="682"/>
      <c r="QYD32" s="21"/>
      <c r="QYE32" s="682"/>
      <c r="QYF32" s="682"/>
      <c r="QYG32" s="21"/>
      <c r="QYH32" s="682"/>
      <c r="QYI32" s="682"/>
      <c r="QYJ32" s="21"/>
      <c r="QYK32" s="682"/>
      <c r="QYL32" s="682"/>
      <c r="QYM32" s="21"/>
      <c r="QYN32" s="682"/>
      <c r="QYO32" s="682"/>
      <c r="QYP32" s="21"/>
      <c r="QYQ32" s="682"/>
      <c r="QYR32" s="682"/>
      <c r="QYS32" s="21"/>
      <c r="QYT32" s="682"/>
      <c r="QYU32" s="682"/>
      <c r="QYV32" s="21"/>
      <c r="QYW32" s="682"/>
      <c r="QYX32" s="682"/>
      <c r="QYY32" s="21"/>
      <c r="QYZ32" s="682"/>
      <c r="QZA32" s="682"/>
      <c r="QZB32" s="21"/>
      <c r="QZC32" s="682"/>
      <c r="QZD32" s="682"/>
      <c r="QZE32" s="21"/>
      <c r="QZF32" s="682"/>
      <c r="QZG32" s="682"/>
      <c r="QZH32" s="21"/>
      <c r="QZI32" s="682"/>
      <c r="QZJ32" s="682"/>
      <c r="QZK32" s="21"/>
      <c r="QZL32" s="682"/>
      <c r="QZM32" s="682"/>
      <c r="QZN32" s="21"/>
      <c r="QZO32" s="682"/>
      <c r="QZP32" s="682"/>
      <c r="QZQ32" s="21"/>
      <c r="QZR32" s="682"/>
      <c r="QZS32" s="682"/>
      <c r="QZT32" s="21"/>
      <c r="QZU32" s="682"/>
      <c r="QZV32" s="682"/>
      <c r="QZW32" s="21"/>
      <c r="QZX32" s="682"/>
      <c r="QZY32" s="682"/>
      <c r="QZZ32" s="21"/>
      <c r="RAA32" s="682"/>
      <c r="RAB32" s="682"/>
      <c r="RAC32" s="21"/>
      <c r="RAD32" s="682"/>
      <c r="RAE32" s="682"/>
      <c r="RAF32" s="21"/>
      <c r="RAG32" s="682"/>
      <c r="RAH32" s="682"/>
      <c r="RAI32" s="21"/>
      <c r="RAJ32" s="682"/>
      <c r="RAK32" s="682"/>
      <c r="RAL32" s="21"/>
      <c r="RAM32" s="682"/>
      <c r="RAN32" s="682"/>
      <c r="RAO32" s="21"/>
      <c r="RAP32" s="682"/>
      <c r="RAQ32" s="682"/>
      <c r="RAR32" s="21"/>
      <c r="RAS32" s="682"/>
      <c r="RAT32" s="682"/>
      <c r="RAU32" s="21"/>
      <c r="RAV32" s="682"/>
      <c r="RAW32" s="682"/>
      <c r="RAX32" s="21"/>
      <c r="RAY32" s="682"/>
      <c r="RAZ32" s="682"/>
      <c r="RBA32" s="21"/>
      <c r="RBB32" s="682"/>
      <c r="RBC32" s="682"/>
      <c r="RBD32" s="21"/>
      <c r="RBE32" s="682"/>
      <c r="RBF32" s="682"/>
      <c r="RBG32" s="21"/>
      <c r="RBH32" s="682"/>
      <c r="RBI32" s="682"/>
      <c r="RBJ32" s="21"/>
      <c r="RBK32" s="682"/>
      <c r="RBL32" s="682"/>
      <c r="RBM32" s="21"/>
      <c r="RBN32" s="682"/>
      <c r="RBO32" s="682"/>
      <c r="RBP32" s="21"/>
      <c r="RBQ32" s="682"/>
      <c r="RBR32" s="682"/>
      <c r="RBS32" s="21"/>
      <c r="RBT32" s="682"/>
      <c r="RBU32" s="682"/>
      <c r="RBV32" s="21"/>
      <c r="RBW32" s="682"/>
      <c r="RBX32" s="682"/>
      <c r="RBY32" s="21"/>
      <c r="RBZ32" s="682"/>
      <c r="RCA32" s="682"/>
      <c r="RCB32" s="21"/>
      <c r="RCC32" s="682"/>
      <c r="RCD32" s="682"/>
      <c r="RCE32" s="21"/>
      <c r="RCF32" s="682"/>
      <c r="RCG32" s="682"/>
      <c r="RCH32" s="21"/>
      <c r="RCI32" s="682"/>
      <c r="RCJ32" s="682"/>
      <c r="RCK32" s="21"/>
      <c r="RCL32" s="682"/>
      <c r="RCM32" s="682"/>
      <c r="RCN32" s="21"/>
      <c r="RCO32" s="682"/>
      <c r="RCP32" s="682"/>
      <c r="RCQ32" s="21"/>
      <c r="RCR32" s="682"/>
      <c r="RCS32" s="682"/>
      <c r="RCT32" s="21"/>
      <c r="RCU32" s="682"/>
      <c r="RCV32" s="682"/>
      <c r="RCW32" s="21"/>
      <c r="RCX32" s="682"/>
      <c r="RCY32" s="682"/>
      <c r="RCZ32" s="21"/>
      <c r="RDA32" s="682"/>
      <c r="RDB32" s="682"/>
      <c r="RDC32" s="21"/>
      <c r="RDD32" s="682"/>
      <c r="RDE32" s="682"/>
      <c r="RDF32" s="21"/>
      <c r="RDG32" s="682"/>
      <c r="RDH32" s="682"/>
      <c r="RDI32" s="21"/>
      <c r="RDJ32" s="682"/>
      <c r="RDK32" s="682"/>
      <c r="RDL32" s="21"/>
      <c r="RDM32" s="682"/>
      <c r="RDN32" s="682"/>
      <c r="RDO32" s="21"/>
      <c r="RDP32" s="682"/>
      <c r="RDQ32" s="682"/>
      <c r="RDR32" s="21"/>
      <c r="RDS32" s="682"/>
      <c r="RDT32" s="682"/>
      <c r="RDU32" s="21"/>
      <c r="RDV32" s="682"/>
      <c r="RDW32" s="682"/>
      <c r="RDX32" s="21"/>
      <c r="RDY32" s="682"/>
      <c r="RDZ32" s="682"/>
      <c r="REA32" s="21"/>
      <c r="REB32" s="682"/>
      <c r="REC32" s="682"/>
      <c r="RED32" s="21"/>
      <c r="REE32" s="682"/>
      <c r="REF32" s="682"/>
      <c r="REG32" s="21"/>
      <c r="REH32" s="682"/>
      <c r="REI32" s="682"/>
      <c r="REJ32" s="21"/>
      <c r="REK32" s="682"/>
      <c r="REL32" s="682"/>
      <c r="REM32" s="21"/>
      <c r="REN32" s="682"/>
      <c r="REO32" s="682"/>
      <c r="REP32" s="21"/>
      <c r="REQ32" s="682"/>
      <c r="RER32" s="682"/>
      <c r="RES32" s="21"/>
      <c r="RET32" s="682"/>
      <c r="REU32" s="682"/>
      <c r="REV32" s="21"/>
      <c r="REW32" s="682"/>
      <c r="REX32" s="682"/>
      <c r="REY32" s="21"/>
      <c r="REZ32" s="682"/>
      <c r="RFA32" s="682"/>
      <c r="RFB32" s="21"/>
      <c r="RFC32" s="682"/>
      <c r="RFD32" s="682"/>
      <c r="RFE32" s="21"/>
      <c r="RFF32" s="682"/>
      <c r="RFG32" s="682"/>
      <c r="RFH32" s="21"/>
      <c r="RFI32" s="682"/>
      <c r="RFJ32" s="682"/>
      <c r="RFK32" s="21"/>
      <c r="RFL32" s="682"/>
      <c r="RFM32" s="682"/>
      <c r="RFN32" s="21"/>
      <c r="RFO32" s="682"/>
      <c r="RFP32" s="682"/>
      <c r="RFQ32" s="21"/>
      <c r="RFR32" s="682"/>
      <c r="RFS32" s="682"/>
      <c r="RFT32" s="21"/>
      <c r="RFU32" s="682"/>
      <c r="RFV32" s="682"/>
      <c r="RFW32" s="21"/>
      <c r="RFX32" s="682"/>
      <c r="RFY32" s="682"/>
      <c r="RFZ32" s="21"/>
      <c r="RGA32" s="682"/>
      <c r="RGB32" s="682"/>
      <c r="RGC32" s="21"/>
      <c r="RGD32" s="682"/>
      <c r="RGE32" s="682"/>
      <c r="RGF32" s="21"/>
      <c r="RGG32" s="682"/>
      <c r="RGH32" s="682"/>
      <c r="RGI32" s="21"/>
      <c r="RGJ32" s="682"/>
      <c r="RGK32" s="682"/>
      <c r="RGL32" s="21"/>
      <c r="RGM32" s="682"/>
      <c r="RGN32" s="682"/>
      <c r="RGO32" s="21"/>
      <c r="RGP32" s="682"/>
      <c r="RGQ32" s="682"/>
      <c r="RGR32" s="21"/>
      <c r="RGS32" s="682"/>
      <c r="RGT32" s="682"/>
      <c r="RGU32" s="21"/>
      <c r="RGV32" s="682"/>
      <c r="RGW32" s="682"/>
      <c r="RGX32" s="21"/>
      <c r="RGY32" s="682"/>
      <c r="RGZ32" s="682"/>
      <c r="RHA32" s="21"/>
      <c r="RHB32" s="682"/>
      <c r="RHC32" s="682"/>
      <c r="RHD32" s="21"/>
      <c r="RHE32" s="682"/>
      <c r="RHF32" s="682"/>
      <c r="RHG32" s="21"/>
      <c r="RHH32" s="682"/>
      <c r="RHI32" s="682"/>
      <c r="RHJ32" s="21"/>
      <c r="RHK32" s="682"/>
      <c r="RHL32" s="682"/>
      <c r="RHM32" s="21"/>
      <c r="RHN32" s="682"/>
      <c r="RHO32" s="682"/>
      <c r="RHP32" s="21"/>
      <c r="RHQ32" s="682"/>
      <c r="RHR32" s="682"/>
      <c r="RHS32" s="21"/>
      <c r="RHT32" s="682"/>
      <c r="RHU32" s="682"/>
      <c r="RHV32" s="21"/>
      <c r="RHW32" s="682"/>
      <c r="RHX32" s="682"/>
      <c r="RHY32" s="21"/>
      <c r="RHZ32" s="682"/>
      <c r="RIA32" s="682"/>
      <c r="RIB32" s="21"/>
      <c r="RIC32" s="682"/>
      <c r="RID32" s="682"/>
      <c r="RIE32" s="21"/>
      <c r="RIF32" s="682"/>
      <c r="RIG32" s="682"/>
      <c r="RIH32" s="21"/>
      <c r="RII32" s="682"/>
      <c r="RIJ32" s="682"/>
      <c r="RIK32" s="21"/>
      <c r="RIL32" s="682"/>
      <c r="RIM32" s="682"/>
      <c r="RIN32" s="21"/>
      <c r="RIO32" s="682"/>
      <c r="RIP32" s="682"/>
      <c r="RIQ32" s="21"/>
      <c r="RIR32" s="682"/>
      <c r="RIS32" s="682"/>
      <c r="RIT32" s="21"/>
      <c r="RIU32" s="682"/>
      <c r="RIV32" s="682"/>
      <c r="RIW32" s="21"/>
      <c r="RIX32" s="682"/>
      <c r="RIY32" s="682"/>
      <c r="RIZ32" s="21"/>
      <c r="RJA32" s="682"/>
      <c r="RJB32" s="682"/>
      <c r="RJC32" s="21"/>
      <c r="RJD32" s="682"/>
      <c r="RJE32" s="682"/>
      <c r="RJF32" s="21"/>
      <c r="RJG32" s="682"/>
      <c r="RJH32" s="682"/>
      <c r="RJI32" s="21"/>
      <c r="RJJ32" s="682"/>
      <c r="RJK32" s="682"/>
      <c r="RJL32" s="21"/>
      <c r="RJM32" s="682"/>
      <c r="RJN32" s="682"/>
      <c r="RJO32" s="21"/>
      <c r="RJP32" s="682"/>
      <c r="RJQ32" s="682"/>
      <c r="RJR32" s="21"/>
      <c r="RJS32" s="682"/>
      <c r="RJT32" s="682"/>
      <c r="RJU32" s="21"/>
      <c r="RJV32" s="682"/>
      <c r="RJW32" s="682"/>
      <c r="RJX32" s="21"/>
      <c r="RJY32" s="682"/>
      <c r="RJZ32" s="682"/>
      <c r="RKA32" s="21"/>
      <c r="RKB32" s="682"/>
      <c r="RKC32" s="682"/>
      <c r="RKD32" s="21"/>
      <c r="RKE32" s="682"/>
      <c r="RKF32" s="682"/>
      <c r="RKG32" s="21"/>
      <c r="RKH32" s="682"/>
      <c r="RKI32" s="682"/>
      <c r="RKJ32" s="21"/>
      <c r="RKK32" s="682"/>
      <c r="RKL32" s="682"/>
      <c r="RKM32" s="21"/>
      <c r="RKN32" s="682"/>
      <c r="RKO32" s="682"/>
      <c r="RKP32" s="21"/>
      <c r="RKQ32" s="682"/>
      <c r="RKR32" s="682"/>
      <c r="RKS32" s="21"/>
      <c r="RKT32" s="682"/>
      <c r="RKU32" s="682"/>
      <c r="RKV32" s="21"/>
      <c r="RKW32" s="682"/>
      <c r="RKX32" s="682"/>
      <c r="RKY32" s="21"/>
      <c r="RKZ32" s="682"/>
      <c r="RLA32" s="682"/>
      <c r="RLB32" s="21"/>
      <c r="RLC32" s="682"/>
      <c r="RLD32" s="682"/>
      <c r="RLE32" s="21"/>
      <c r="RLF32" s="682"/>
      <c r="RLG32" s="682"/>
      <c r="RLH32" s="21"/>
      <c r="RLI32" s="682"/>
      <c r="RLJ32" s="682"/>
      <c r="RLK32" s="21"/>
      <c r="RLL32" s="682"/>
      <c r="RLM32" s="682"/>
      <c r="RLN32" s="21"/>
      <c r="RLO32" s="682"/>
      <c r="RLP32" s="682"/>
      <c r="RLQ32" s="21"/>
      <c r="RLR32" s="682"/>
      <c r="RLS32" s="682"/>
      <c r="RLT32" s="21"/>
      <c r="RLU32" s="682"/>
      <c r="RLV32" s="682"/>
      <c r="RLW32" s="21"/>
      <c r="RLX32" s="682"/>
      <c r="RLY32" s="682"/>
      <c r="RLZ32" s="21"/>
      <c r="RMA32" s="682"/>
      <c r="RMB32" s="682"/>
      <c r="RMC32" s="21"/>
      <c r="RMD32" s="682"/>
      <c r="RME32" s="682"/>
      <c r="RMF32" s="21"/>
      <c r="RMG32" s="682"/>
      <c r="RMH32" s="682"/>
      <c r="RMI32" s="21"/>
      <c r="RMJ32" s="682"/>
      <c r="RMK32" s="682"/>
      <c r="RML32" s="21"/>
      <c r="RMM32" s="682"/>
      <c r="RMN32" s="682"/>
      <c r="RMO32" s="21"/>
      <c r="RMP32" s="682"/>
      <c r="RMQ32" s="682"/>
      <c r="RMR32" s="21"/>
      <c r="RMS32" s="682"/>
      <c r="RMT32" s="682"/>
      <c r="RMU32" s="21"/>
      <c r="RMV32" s="682"/>
      <c r="RMW32" s="682"/>
      <c r="RMX32" s="21"/>
      <c r="RMY32" s="682"/>
      <c r="RMZ32" s="682"/>
      <c r="RNA32" s="21"/>
      <c r="RNB32" s="682"/>
      <c r="RNC32" s="682"/>
      <c r="RND32" s="21"/>
      <c r="RNE32" s="682"/>
      <c r="RNF32" s="682"/>
      <c r="RNG32" s="21"/>
      <c r="RNH32" s="682"/>
      <c r="RNI32" s="682"/>
      <c r="RNJ32" s="21"/>
      <c r="RNK32" s="682"/>
      <c r="RNL32" s="682"/>
      <c r="RNM32" s="21"/>
      <c r="RNN32" s="682"/>
      <c r="RNO32" s="682"/>
      <c r="RNP32" s="21"/>
      <c r="RNQ32" s="682"/>
      <c r="RNR32" s="682"/>
      <c r="RNS32" s="21"/>
      <c r="RNT32" s="682"/>
      <c r="RNU32" s="682"/>
      <c r="RNV32" s="21"/>
      <c r="RNW32" s="682"/>
      <c r="RNX32" s="682"/>
      <c r="RNY32" s="21"/>
      <c r="RNZ32" s="682"/>
      <c r="ROA32" s="682"/>
      <c r="ROB32" s="21"/>
      <c r="ROC32" s="682"/>
      <c r="ROD32" s="682"/>
      <c r="ROE32" s="21"/>
      <c r="ROF32" s="682"/>
      <c r="ROG32" s="682"/>
      <c r="ROH32" s="21"/>
      <c r="ROI32" s="682"/>
      <c r="ROJ32" s="682"/>
      <c r="ROK32" s="21"/>
      <c r="ROL32" s="682"/>
      <c r="ROM32" s="682"/>
      <c r="RON32" s="21"/>
      <c r="ROO32" s="682"/>
      <c r="ROP32" s="682"/>
      <c r="ROQ32" s="21"/>
      <c r="ROR32" s="682"/>
      <c r="ROS32" s="682"/>
      <c r="ROT32" s="21"/>
      <c r="ROU32" s="682"/>
      <c r="ROV32" s="682"/>
      <c r="ROW32" s="21"/>
      <c r="ROX32" s="682"/>
      <c r="ROY32" s="682"/>
      <c r="ROZ32" s="21"/>
      <c r="RPA32" s="682"/>
      <c r="RPB32" s="682"/>
      <c r="RPC32" s="21"/>
      <c r="RPD32" s="682"/>
      <c r="RPE32" s="682"/>
      <c r="RPF32" s="21"/>
      <c r="RPG32" s="682"/>
      <c r="RPH32" s="682"/>
      <c r="RPI32" s="21"/>
      <c r="RPJ32" s="682"/>
      <c r="RPK32" s="682"/>
      <c r="RPL32" s="21"/>
      <c r="RPM32" s="682"/>
      <c r="RPN32" s="682"/>
      <c r="RPO32" s="21"/>
      <c r="RPP32" s="682"/>
      <c r="RPQ32" s="682"/>
      <c r="RPR32" s="21"/>
      <c r="RPS32" s="682"/>
      <c r="RPT32" s="682"/>
      <c r="RPU32" s="21"/>
      <c r="RPV32" s="682"/>
      <c r="RPW32" s="682"/>
      <c r="RPX32" s="21"/>
      <c r="RPY32" s="682"/>
      <c r="RPZ32" s="682"/>
      <c r="RQA32" s="21"/>
      <c r="RQB32" s="682"/>
      <c r="RQC32" s="682"/>
      <c r="RQD32" s="21"/>
      <c r="RQE32" s="682"/>
      <c r="RQF32" s="682"/>
      <c r="RQG32" s="21"/>
      <c r="RQH32" s="682"/>
      <c r="RQI32" s="682"/>
      <c r="RQJ32" s="21"/>
      <c r="RQK32" s="682"/>
      <c r="RQL32" s="682"/>
      <c r="RQM32" s="21"/>
      <c r="RQN32" s="682"/>
      <c r="RQO32" s="682"/>
      <c r="RQP32" s="21"/>
      <c r="RQQ32" s="682"/>
      <c r="RQR32" s="682"/>
      <c r="RQS32" s="21"/>
      <c r="RQT32" s="682"/>
      <c r="RQU32" s="682"/>
      <c r="RQV32" s="21"/>
      <c r="RQW32" s="682"/>
      <c r="RQX32" s="682"/>
      <c r="RQY32" s="21"/>
      <c r="RQZ32" s="682"/>
      <c r="RRA32" s="682"/>
      <c r="RRB32" s="21"/>
      <c r="RRC32" s="682"/>
      <c r="RRD32" s="682"/>
      <c r="RRE32" s="21"/>
      <c r="RRF32" s="682"/>
      <c r="RRG32" s="682"/>
      <c r="RRH32" s="21"/>
      <c r="RRI32" s="682"/>
      <c r="RRJ32" s="682"/>
      <c r="RRK32" s="21"/>
      <c r="RRL32" s="682"/>
      <c r="RRM32" s="682"/>
      <c r="RRN32" s="21"/>
      <c r="RRO32" s="682"/>
      <c r="RRP32" s="682"/>
      <c r="RRQ32" s="21"/>
      <c r="RRR32" s="682"/>
      <c r="RRS32" s="682"/>
      <c r="RRT32" s="21"/>
      <c r="RRU32" s="682"/>
      <c r="RRV32" s="682"/>
      <c r="RRW32" s="21"/>
      <c r="RRX32" s="682"/>
      <c r="RRY32" s="682"/>
      <c r="RRZ32" s="21"/>
      <c r="RSA32" s="682"/>
      <c r="RSB32" s="682"/>
      <c r="RSC32" s="21"/>
      <c r="RSD32" s="682"/>
      <c r="RSE32" s="682"/>
      <c r="RSF32" s="21"/>
      <c r="RSG32" s="682"/>
      <c r="RSH32" s="682"/>
      <c r="RSI32" s="21"/>
      <c r="RSJ32" s="682"/>
      <c r="RSK32" s="682"/>
      <c r="RSL32" s="21"/>
      <c r="RSM32" s="682"/>
      <c r="RSN32" s="682"/>
      <c r="RSO32" s="21"/>
      <c r="RSP32" s="682"/>
      <c r="RSQ32" s="682"/>
      <c r="RSR32" s="21"/>
      <c r="RSS32" s="682"/>
      <c r="RST32" s="682"/>
      <c r="RSU32" s="21"/>
      <c r="RSV32" s="682"/>
      <c r="RSW32" s="682"/>
      <c r="RSX32" s="21"/>
      <c r="RSY32" s="682"/>
      <c r="RSZ32" s="682"/>
      <c r="RTA32" s="21"/>
      <c r="RTB32" s="682"/>
      <c r="RTC32" s="682"/>
      <c r="RTD32" s="21"/>
      <c r="RTE32" s="682"/>
      <c r="RTF32" s="682"/>
      <c r="RTG32" s="21"/>
      <c r="RTH32" s="682"/>
      <c r="RTI32" s="682"/>
      <c r="RTJ32" s="21"/>
      <c r="RTK32" s="682"/>
      <c r="RTL32" s="682"/>
      <c r="RTM32" s="21"/>
      <c r="RTN32" s="682"/>
      <c r="RTO32" s="682"/>
      <c r="RTP32" s="21"/>
      <c r="RTQ32" s="682"/>
      <c r="RTR32" s="682"/>
      <c r="RTS32" s="21"/>
      <c r="RTT32" s="682"/>
      <c r="RTU32" s="682"/>
      <c r="RTV32" s="21"/>
      <c r="RTW32" s="682"/>
      <c r="RTX32" s="682"/>
      <c r="RTY32" s="21"/>
      <c r="RTZ32" s="682"/>
      <c r="RUA32" s="682"/>
      <c r="RUB32" s="21"/>
      <c r="RUC32" s="682"/>
      <c r="RUD32" s="682"/>
      <c r="RUE32" s="21"/>
      <c r="RUF32" s="682"/>
      <c r="RUG32" s="682"/>
      <c r="RUH32" s="21"/>
      <c r="RUI32" s="682"/>
      <c r="RUJ32" s="682"/>
      <c r="RUK32" s="21"/>
      <c r="RUL32" s="682"/>
      <c r="RUM32" s="682"/>
      <c r="RUN32" s="21"/>
      <c r="RUO32" s="682"/>
      <c r="RUP32" s="682"/>
      <c r="RUQ32" s="21"/>
      <c r="RUR32" s="682"/>
      <c r="RUS32" s="682"/>
      <c r="RUT32" s="21"/>
      <c r="RUU32" s="682"/>
      <c r="RUV32" s="682"/>
      <c r="RUW32" s="21"/>
      <c r="RUX32" s="682"/>
      <c r="RUY32" s="682"/>
      <c r="RUZ32" s="21"/>
      <c r="RVA32" s="682"/>
      <c r="RVB32" s="682"/>
      <c r="RVC32" s="21"/>
      <c r="RVD32" s="682"/>
      <c r="RVE32" s="682"/>
      <c r="RVF32" s="21"/>
      <c r="RVG32" s="682"/>
      <c r="RVH32" s="682"/>
      <c r="RVI32" s="21"/>
      <c r="RVJ32" s="682"/>
      <c r="RVK32" s="682"/>
      <c r="RVL32" s="21"/>
      <c r="RVM32" s="682"/>
      <c r="RVN32" s="682"/>
      <c r="RVO32" s="21"/>
      <c r="RVP32" s="682"/>
      <c r="RVQ32" s="682"/>
      <c r="RVR32" s="21"/>
      <c r="RVS32" s="682"/>
      <c r="RVT32" s="682"/>
      <c r="RVU32" s="21"/>
      <c r="RVV32" s="682"/>
      <c r="RVW32" s="682"/>
      <c r="RVX32" s="21"/>
      <c r="RVY32" s="682"/>
      <c r="RVZ32" s="682"/>
      <c r="RWA32" s="21"/>
      <c r="RWB32" s="682"/>
      <c r="RWC32" s="682"/>
      <c r="RWD32" s="21"/>
      <c r="RWE32" s="682"/>
      <c r="RWF32" s="682"/>
      <c r="RWG32" s="21"/>
      <c r="RWH32" s="682"/>
      <c r="RWI32" s="682"/>
      <c r="RWJ32" s="21"/>
      <c r="RWK32" s="682"/>
      <c r="RWL32" s="682"/>
      <c r="RWM32" s="21"/>
      <c r="RWN32" s="682"/>
      <c r="RWO32" s="682"/>
      <c r="RWP32" s="21"/>
      <c r="RWQ32" s="682"/>
      <c r="RWR32" s="682"/>
      <c r="RWS32" s="21"/>
      <c r="RWT32" s="682"/>
      <c r="RWU32" s="682"/>
      <c r="RWV32" s="21"/>
      <c r="RWW32" s="682"/>
      <c r="RWX32" s="682"/>
      <c r="RWY32" s="21"/>
      <c r="RWZ32" s="682"/>
      <c r="RXA32" s="682"/>
      <c r="RXB32" s="21"/>
      <c r="RXC32" s="682"/>
      <c r="RXD32" s="682"/>
      <c r="RXE32" s="21"/>
      <c r="RXF32" s="682"/>
      <c r="RXG32" s="682"/>
      <c r="RXH32" s="21"/>
      <c r="RXI32" s="682"/>
      <c r="RXJ32" s="682"/>
      <c r="RXK32" s="21"/>
      <c r="RXL32" s="682"/>
      <c r="RXM32" s="682"/>
      <c r="RXN32" s="21"/>
      <c r="RXO32" s="682"/>
      <c r="RXP32" s="682"/>
      <c r="RXQ32" s="21"/>
      <c r="RXR32" s="682"/>
      <c r="RXS32" s="682"/>
      <c r="RXT32" s="21"/>
      <c r="RXU32" s="682"/>
      <c r="RXV32" s="682"/>
      <c r="RXW32" s="21"/>
      <c r="RXX32" s="682"/>
      <c r="RXY32" s="682"/>
      <c r="RXZ32" s="21"/>
      <c r="RYA32" s="682"/>
      <c r="RYB32" s="682"/>
      <c r="RYC32" s="21"/>
      <c r="RYD32" s="682"/>
      <c r="RYE32" s="682"/>
      <c r="RYF32" s="21"/>
      <c r="RYG32" s="682"/>
      <c r="RYH32" s="682"/>
      <c r="RYI32" s="21"/>
      <c r="RYJ32" s="682"/>
      <c r="RYK32" s="682"/>
      <c r="RYL32" s="21"/>
      <c r="RYM32" s="682"/>
      <c r="RYN32" s="682"/>
      <c r="RYO32" s="21"/>
      <c r="RYP32" s="682"/>
      <c r="RYQ32" s="682"/>
      <c r="RYR32" s="21"/>
      <c r="RYS32" s="682"/>
      <c r="RYT32" s="682"/>
      <c r="RYU32" s="21"/>
      <c r="RYV32" s="682"/>
      <c r="RYW32" s="682"/>
      <c r="RYX32" s="21"/>
      <c r="RYY32" s="682"/>
      <c r="RYZ32" s="682"/>
      <c r="RZA32" s="21"/>
      <c r="RZB32" s="682"/>
      <c r="RZC32" s="682"/>
      <c r="RZD32" s="21"/>
      <c r="RZE32" s="682"/>
      <c r="RZF32" s="682"/>
      <c r="RZG32" s="21"/>
      <c r="RZH32" s="682"/>
      <c r="RZI32" s="682"/>
      <c r="RZJ32" s="21"/>
      <c r="RZK32" s="682"/>
      <c r="RZL32" s="682"/>
      <c r="RZM32" s="21"/>
      <c r="RZN32" s="682"/>
      <c r="RZO32" s="682"/>
      <c r="RZP32" s="21"/>
      <c r="RZQ32" s="682"/>
      <c r="RZR32" s="682"/>
      <c r="RZS32" s="21"/>
      <c r="RZT32" s="682"/>
      <c r="RZU32" s="682"/>
      <c r="RZV32" s="21"/>
      <c r="RZW32" s="682"/>
      <c r="RZX32" s="682"/>
      <c r="RZY32" s="21"/>
      <c r="RZZ32" s="682"/>
      <c r="SAA32" s="682"/>
      <c r="SAB32" s="21"/>
      <c r="SAC32" s="682"/>
      <c r="SAD32" s="682"/>
      <c r="SAE32" s="21"/>
      <c r="SAF32" s="682"/>
      <c r="SAG32" s="682"/>
      <c r="SAH32" s="21"/>
      <c r="SAI32" s="682"/>
      <c r="SAJ32" s="682"/>
      <c r="SAK32" s="21"/>
      <c r="SAL32" s="682"/>
      <c r="SAM32" s="682"/>
      <c r="SAN32" s="21"/>
      <c r="SAO32" s="682"/>
      <c r="SAP32" s="682"/>
      <c r="SAQ32" s="21"/>
      <c r="SAR32" s="682"/>
      <c r="SAS32" s="682"/>
      <c r="SAT32" s="21"/>
      <c r="SAU32" s="682"/>
      <c r="SAV32" s="682"/>
      <c r="SAW32" s="21"/>
      <c r="SAX32" s="682"/>
      <c r="SAY32" s="682"/>
      <c r="SAZ32" s="21"/>
      <c r="SBA32" s="682"/>
      <c r="SBB32" s="682"/>
      <c r="SBC32" s="21"/>
      <c r="SBD32" s="682"/>
      <c r="SBE32" s="682"/>
      <c r="SBF32" s="21"/>
      <c r="SBG32" s="682"/>
      <c r="SBH32" s="682"/>
      <c r="SBI32" s="21"/>
      <c r="SBJ32" s="682"/>
      <c r="SBK32" s="682"/>
      <c r="SBL32" s="21"/>
      <c r="SBM32" s="682"/>
      <c r="SBN32" s="682"/>
      <c r="SBO32" s="21"/>
      <c r="SBP32" s="682"/>
      <c r="SBQ32" s="682"/>
      <c r="SBR32" s="21"/>
      <c r="SBS32" s="682"/>
      <c r="SBT32" s="682"/>
      <c r="SBU32" s="21"/>
      <c r="SBV32" s="682"/>
      <c r="SBW32" s="682"/>
      <c r="SBX32" s="21"/>
      <c r="SBY32" s="682"/>
      <c r="SBZ32" s="682"/>
      <c r="SCA32" s="21"/>
      <c r="SCB32" s="682"/>
      <c r="SCC32" s="682"/>
      <c r="SCD32" s="21"/>
      <c r="SCE32" s="682"/>
      <c r="SCF32" s="682"/>
      <c r="SCG32" s="21"/>
      <c r="SCH32" s="682"/>
      <c r="SCI32" s="682"/>
      <c r="SCJ32" s="21"/>
      <c r="SCK32" s="682"/>
      <c r="SCL32" s="682"/>
      <c r="SCM32" s="21"/>
      <c r="SCN32" s="682"/>
      <c r="SCO32" s="682"/>
      <c r="SCP32" s="21"/>
      <c r="SCQ32" s="682"/>
      <c r="SCR32" s="682"/>
      <c r="SCS32" s="21"/>
      <c r="SCT32" s="682"/>
      <c r="SCU32" s="682"/>
      <c r="SCV32" s="21"/>
      <c r="SCW32" s="682"/>
      <c r="SCX32" s="682"/>
      <c r="SCY32" s="21"/>
      <c r="SCZ32" s="682"/>
      <c r="SDA32" s="682"/>
      <c r="SDB32" s="21"/>
      <c r="SDC32" s="682"/>
      <c r="SDD32" s="682"/>
      <c r="SDE32" s="21"/>
      <c r="SDF32" s="682"/>
      <c r="SDG32" s="682"/>
      <c r="SDH32" s="21"/>
      <c r="SDI32" s="682"/>
      <c r="SDJ32" s="682"/>
      <c r="SDK32" s="21"/>
      <c r="SDL32" s="682"/>
      <c r="SDM32" s="682"/>
      <c r="SDN32" s="21"/>
      <c r="SDO32" s="682"/>
      <c r="SDP32" s="682"/>
      <c r="SDQ32" s="21"/>
      <c r="SDR32" s="682"/>
      <c r="SDS32" s="682"/>
      <c r="SDT32" s="21"/>
      <c r="SDU32" s="682"/>
      <c r="SDV32" s="682"/>
      <c r="SDW32" s="21"/>
      <c r="SDX32" s="682"/>
      <c r="SDY32" s="682"/>
      <c r="SDZ32" s="21"/>
      <c r="SEA32" s="682"/>
      <c r="SEB32" s="682"/>
      <c r="SEC32" s="21"/>
      <c r="SED32" s="682"/>
      <c r="SEE32" s="682"/>
      <c r="SEF32" s="21"/>
      <c r="SEG32" s="682"/>
      <c r="SEH32" s="682"/>
      <c r="SEI32" s="21"/>
      <c r="SEJ32" s="682"/>
      <c r="SEK32" s="682"/>
      <c r="SEL32" s="21"/>
      <c r="SEM32" s="682"/>
      <c r="SEN32" s="682"/>
      <c r="SEO32" s="21"/>
      <c r="SEP32" s="682"/>
      <c r="SEQ32" s="682"/>
      <c r="SER32" s="21"/>
      <c r="SES32" s="682"/>
      <c r="SET32" s="682"/>
      <c r="SEU32" s="21"/>
      <c r="SEV32" s="682"/>
      <c r="SEW32" s="682"/>
      <c r="SEX32" s="21"/>
      <c r="SEY32" s="682"/>
      <c r="SEZ32" s="682"/>
      <c r="SFA32" s="21"/>
      <c r="SFB32" s="682"/>
      <c r="SFC32" s="682"/>
      <c r="SFD32" s="21"/>
      <c r="SFE32" s="682"/>
      <c r="SFF32" s="682"/>
      <c r="SFG32" s="21"/>
      <c r="SFH32" s="682"/>
      <c r="SFI32" s="682"/>
      <c r="SFJ32" s="21"/>
      <c r="SFK32" s="682"/>
      <c r="SFL32" s="682"/>
      <c r="SFM32" s="21"/>
      <c r="SFN32" s="682"/>
      <c r="SFO32" s="682"/>
      <c r="SFP32" s="21"/>
      <c r="SFQ32" s="682"/>
      <c r="SFR32" s="682"/>
      <c r="SFS32" s="21"/>
      <c r="SFT32" s="682"/>
      <c r="SFU32" s="682"/>
      <c r="SFV32" s="21"/>
      <c r="SFW32" s="682"/>
      <c r="SFX32" s="682"/>
      <c r="SFY32" s="21"/>
      <c r="SFZ32" s="682"/>
      <c r="SGA32" s="682"/>
      <c r="SGB32" s="21"/>
      <c r="SGC32" s="682"/>
      <c r="SGD32" s="682"/>
      <c r="SGE32" s="21"/>
      <c r="SGF32" s="682"/>
      <c r="SGG32" s="682"/>
      <c r="SGH32" s="21"/>
      <c r="SGI32" s="682"/>
      <c r="SGJ32" s="682"/>
      <c r="SGK32" s="21"/>
      <c r="SGL32" s="682"/>
      <c r="SGM32" s="682"/>
      <c r="SGN32" s="21"/>
      <c r="SGO32" s="682"/>
      <c r="SGP32" s="682"/>
      <c r="SGQ32" s="21"/>
      <c r="SGR32" s="682"/>
      <c r="SGS32" s="682"/>
      <c r="SGT32" s="21"/>
      <c r="SGU32" s="682"/>
      <c r="SGV32" s="682"/>
      <c r="SGW32" s="21"/>
      <c r="SGX32" s="682"/>
      <c r="SGY32" s="682"/>
      <c r="SGZ32" s="21"/>
      <c r="SHA32" s="682"/>
      <c r="SHB32" s="682"/>
      <c r="SHC32" s="21"/>
      <c r="SHD32" s="682"/>
      <c r="SHE32" s="682"/>
      <c r="SHF32" s="21"/>
      <c r="SHG32" s="682"/>
      <c r="SHH32" s="682"/>
      <c r="SHI32" s="21"/>
      <c r="SHJ32" s="682"/>
      <c r="SHK32" s="682"/>
      <c r="SHL32" s="21"/>
      <c r="SHM32" s="682"/>
      <c r="SHN32" s="682"/>
      <c r="SHO32" s="21"/>
      <c r="SHP32" s="682"/>
      <c r="SHQ32" s="682"/>
      <c r="SHR32" s="21"/>
      <c r="SHS32" s="682"/>
      <c r="SHT32" s="682"/>
      <c r="SHU32" s="21"/>
      <c r="SHV32" s="682"/>
      <c r="SHW32" s="682"/>
      <c r="SHX32" s="21"/>
      <c r="SHY32" s="682"/>
      <c r="SHZ32" s="682"/>
      <c r="SIA32" s="21"/>
      <c r="SIB32" s="682"/>
      <c r="SIC32" s="682"/>
      <c r="SID32" s="21"/>
      <c r="SIE32" s="682"/>
      <c r="SIF32" s="682"/>
      <c r="SIG32" s="21"/>
      <c r="SIH32" s="682"/>
      <c r="SII32" s="682"/>
      <c r="SIJ32" s="21"/>
      <c r="SIK32" s="682"/>
      <c r="SIL32" s="682"/>
      <c r="SIM32" s="21"/>
      <c r="SIN32" s="682"/>
      <c r="SIO32" s="682"/>
      <c r="SIP32" s="21"/>
      <c r="SIQ32" s="682"/>
      <c r="SIR32" s="682"/>
      <c r="SIS32" s="21"/>
      <c r="SIT32" s="682"/>
      <c r="SIU32" s="682"/>
      <c r="SIV32" s="21"/>
      <c r="SIW32" s="682"/>
      <c r="SIX32" s="682"/>
      <c r="SIY32" s="21"/>
      <c r="SIZ32" s="682"/>
      <c r="SJA32" s="682"/>
      <c r="SJB32" s="21"/>
      <c r="SJC32" s="682"/>
      <c r="SJD32" s="682"/>
      <c r="SJE32" s="21"/>
      <c r="SJF32" s="682"/>
      <c r="SJG32" s="682"/>
      <c r="SJH32" s="21"/>
      <c r="SJI32" s="682"/>
      <c r="SJJ32" s="682"/>
      <c r="SJK32" s="21"/>
      <c r="SJL32" s="682"/>
      <c r="SJM32" s="682"/>
      <c r="SJN32" s="21"/>
      <c r="SJO32" s="682"/>
      <c r="SJP32" s="682"/>
      <c r="SJQ32" s="21"/>
      <c r="SJR32" s="682"/>
      <c r="SJS32" s="682"/>
      <c r="SJT32" s="21"/>
      <c r="SJU32" s="682"/>
      <c r="SJV32" s="682"/>
      <c r="SJW32" s="21"/>
      <c r="SJX32" s="682"/>
      <c r="SJY32" s="682"/>
      <c r="SJZ32" s="21"/>
      <c r="SKA32" s="682"/>
      <c r="SKB32" s="682"/>
      <c r="SKC32" s="21"/>
      <c r="SKD32" s="682"/>
      <c r="SKE32" s="682"/>
      <c r="SKF32" s="21"/>
      <c r="SKG32" s="682"/>
      <c r="SKH32" s="682"/>
      <c r="SKI32" s="21"/>
      <c r="SKJ32" s="682"/>
      <c r="SKK32" s="682"/>
      <c r="SKL32" s="21"/>
      <c r="SKM32" s="682"/>
      <c r="SKN32" s="682"/>
      <c r="SKO32" s="21"/>
      <c r="SKP32" s="682"/>
      <c r="SKQ32" s="682"/>
      <c r="SKR32" s="21"/>
      <c r="SKS32" s="682"/>
      <c r="SKT32" s="682"/>
      <c r="SKU32" s="21"/>
      <c r="SKV32" s="682"/>
      <c r="SKW32" s="682"/>
      <c r="SKX32" s="21"/>
      <c r="SKY32" s="682"/>
      <c r="SKZ32" s="682"/>
      <c r="SLA32" s="21"/>
      <c r="SLB32" s="682"/>
      <c r="SLC32" s="682"/>
      <c r="SLD32" s="21"/>
      <c r="SLE32" s="682"/>
      <c r="SLF32" s="682"/>
      <c r="SLG32" s="21"/>
      <c r="SLH32" s="682"/>
      <c r="SLI32" s="682"/>
      <c r="SLJ32" s="21"/>
      <c r="SLK32" s="682"/>
      <c r="SLL32" s="682"/>
      <c r="SLM32" s="21"/>
      <c r="SLN32" s="682"/>
      <c r="SLO32" s="682"/>
      <c r="SLP32" s="21"/>
      <c r="SLQ32" s="682"/>
      <c r="SLR32" s="682"/>
      <c r="SLS32" s="21"/>
      <c r="SLT32" s="682"/>
      <c r="SLU32" s="682"/>
      <c r="SLV32" s="21"/>
      <c r="SLW32" s="682"/>
      <c r="SLX32" s="682"/>
      <c r="SLY32" s="21"/>
      <c r="SLZ32" s="682"/>
      <c r="SMA32" s="682"/>
      <c r="SMB32" s="21"/>
      <c r="SMC32" s="682"/>
      <c r="SMD32" s="682"/>
      <c r="SME32" s="21"/>
      <c r="SMF32" s="682"/>
      <c r="SMG32" s="682"/>
      <c r="SMH32" s="21"/>
      <c r="SMI32" s="682"/>
      <c r="SMJ32" s="682"/>
      <c r="SMK32" s="21"/>
      <c r="SML32" s="682"/>
      <c r="SMM32" s="682"/>
      <c r="SMN32" s="21"/>
      <c r="SMO32" s="682"/>
      <c r="SMP32" s="682"/>
      <c r="SMQ32" s="21"/>
      <c r="SMR32" s="682"/>
      <c r="SMS32" s="682"/>
      <c r="SMT32" s="21"/>
      <c r="SMU32" s="682"/>
      <c r="SMV32" s="682"/>
      <c r="SMW32" s="21"/>
      <c r="SMX32" s="682"/>
      <c r="SMY32" s="682"/>
      <c r="SMZ32" s="21"/>
      <c r="SNA32" s="682"/>
      <c r="SNB32" s="682"/>
      <c r="SNC32" s="21"/>
      <c r="SND32" s="682"/>
      <c r="SNE32" s="682"/>
      <c r="SNF32" s="21"/>
      <c r="SNG32" s="682"/>
      <c r="SNH32" s="682"/>
      <c r="SNI32" s="21"/>
      <c r="SNJ32" s="682"/>
      <c r="SNK32" s="682"/>
      <c r="SNL32" s="21"/>
      <c r="SNM32" s="682"/>
      <c r="SNN32" s="682"/>
      <c r="SNO32" s="21"/>
      <c r="SNP32" s="682"/>
      <c r="SNQ32" s="682"/>
      <c r="SNR32" s="21"/>
      <c r="SNS32" s="682"/>
      <c r="SNT32" s="682"/>
      <c r="SNU32" s="21"/>
      <c r="SNV32" s="682"/>
      <c r="SNW32" s="682"/>
      <c r="SNX32" s="21"/>
      <c r="SNY32" s="682"/>
      <c r="SNZ32" s="682"/>
      <c r="SOA32" s="21"/>
      <c r="SOB32" s="682"/>
      <c r="SOC32" s="682"/>
      <c r="SOD32" s="21"/>
      <c r="SOE32" s="682"/>
      <c r="SOF32" s="682"/>
      <c r="SOG32" s="21"/>
      <c r="SOH32" s="682"/>
      <c r="SOI32" s="682"/>
      <c r="SOJ32" s="21"/>
      <c r="SOK32" s="682"/>
      <c r="SOL32" s="682"/>
      <c r="SOM32" s="21"/>
      <c r="SON32" s="682"/>
      <c r="SOO32" s="682"/>
      <c r="SOP32" s="21"/>
      <c r="SOQ32" s="682"/>
      <c r="SOR32" s="682"/>
      <c r="SOS32" s="21"/>
      <c r="SOT32" s="682"/>
      <c r="SOU32" s="682"/>
      <c r="SOV32" s="21"/>
      <c r="SOW32" s="682"/>
      <c r="SOX32" s="682"/>
      <c r="SOY32" s="21"/>
      <c r="SOZ32" s="682"/>
      <c r="SPA32" s="682"/>
      <c r="SPB32" s="21"/>
      <c r="SPC32" s="682"/>
      <c r="SPD32" s="682"/>
      <c r="SPE32" s="21"/>
      <c r="SPF32" s="682"/>
      <c r="SPG32" s="682"/>
      <c r="SPH32" s="21"/>
      <c r="SPI32" s="682"/>
      <c r="SPJ32" s="682"/>
      <c r="SPK32" s="21"/>
      <c r="SPL32" s="682"/>
      <c r="SPM32" s="682"/>
      <c r="SPN32" s="21"/>
      <c r="SPO32" s="682"/>
      <c r="SPP32" s="682"/>
      <c r="SPQ32" s="21"/>
      <c r="SPR32" s="682"/>
      <c r="SPS32" s="682"/>
      <c r="SPT32" s="21"/>
      <c r="SPU32" s="682"/>
      <c r="SPV32" s="682"/>
      <c r="SPW32" s="21"/>
      <c r="SPX32" s="682"/>
      <c r="SPY32" s="682"/>
      <c r="SPZ32" s="21"/>
      <c r="SQA32" s="682"/>
      <c r="SQB32" s="682"/>
      <c r="SQC32" s="21"/>
      <c r="SQD32" s="682"/>
      <c r="SQE32" s="682"/>
      <c r="SQF32" s="21"/>
      <c r="SQG32" s="682"/>
      <c r="SQH32" s="682"/>
      <c r="SQI32" s="21"/>
      <c r="SQJ32" s="682"/>
      <c r="SQK32" s="682"/>
      <c r="SQL32" s="21"/>
      <c r="SQM32" s="682"/>
      <c r="SQN32" s="682"/>
      <c r="SQO32" s="21"/>
      <c r="SQP32" s="682"/>
      <c r="SQQ32" s="682"/>
      <c r="SQR32" s="21"/>
      <c r="SQS32" s="682"/>
      <c r="SQT32" s="682"/>
      <c r="SQU32" s="21"/>
      <c r="SQV32" s="682"/>
      <c r="SQW32" s="682"/>
      <c r="SQX32" s="21"/>
      <c r="SQY32" s="682"/>
      <c r="SQZ32" s="682"/>
      <c r="SRA32" s="21"/>
      <c r="SRB32" s="682"/>
      <c r="SRC32" s="682"/>
      <c r="SRD32" s="21"/>
      <c r="SRE32" s="682"/>
      <c r="SRF32" s="682"/>
      <c r="SRG32" s="21"/>
      <c r="SRH32" s="682"/>
      <c r="SRI32" s="682"/>
      <c r="SRJ32" s="21"/>
      <c r="SRK32" s="682"/>
      <c r="SRL32" s="682"/>
      <c r="SRM32" s="21"/>
      <c r="SRN32" s="682"/>
      <c r="SRO32" s="682"/>
      <c r="SRP32" s="21"/>
      <c r="SRQ32" s="682"/>
      <c r="SRR32" s="682"/>
      <c r="SRS32" s="21"/>
      <c r="SRT32" s="682"/>
      <c r="SRU32" s="682"/>
      <c r="SRV32" s="21"/>
      <c r="SRW32" s="682"/>
      <c r="SRX32" s="682"/>
      <c r="SRY32" s="21"/>
      <c r="SRZ32" s="682"/>
      <c r="SSA32" s="682"/>
      <c r="SSB32" s="21"/>
      <c r="SSC32" s="682"/>
      <c r="SSD32" s="682"/>
      <c r="SSE32" s="21"/>
      <c r="SSF32" s="682"/>
      <c r="SSG32" s="682"/>
      <c r="SSH32" s="21"/>
      <c r="SSI32" s="682"/>
      <c r="SSJ32" s="682"/>
      <c r="SSK32" s="21"/>
      <c r="SSL32" s="682"/>
      <c r="SSM32" s="682"/>
      <c r="SSN32" s="21"/>
      <c r="SSO32" s="682"/>
      <c r="SSP32" s="682"/>
      <c r="SSQ32" s="21"/>
      <c r="SSR32" s="682"/>
      <c r="SSS32" s="682"/>
      <c r="SST32" s="21"/>
      <c r="SSU32" s="682"/>
      <c r="SSV32" s="682"/>
      <c r="SSW32" s="21"/>
      <c r="SSX32" s="682"/>
      <c r="SSY32" s="682"/>
      <c r="SSZ32" s="21"/>
      <c r="STA32" s="682"/>
      <c r="STB32" s="682"/>
      <c r="STC32" s="21"/>
      <c r="STD32" s="682"/>
      <c r="STE32" s="682"/>
      <c r="STF32" s="21"/>
      <c r="STG32" s="682"/>
      <c r="STH32" s="682"/>
      <c r="STI32" s="21"/>
      <c r="STJ32" s="682"/>
      <c r="STK32" s="682"/>
      <c r="STL32" s="21"/>
      <c r="STM32" s="682"/>
      <c r="STN32" s="682"/>
      <c r="STO32" s="21"/>
      <c r="STP32" s="682"/>
      <c r="STQ32" s="682"/>
      <c r="STR32" s="21"/>
      <c r="STS32" s="682"/>
      <c r="STT32" s="682"/>
      <c r="STU32" s="21"/>
      <c r="STV32" s="682"/>
      <c r="STW32" s="682"/>
      <c r="STX32" s="21"/>
      <c r="STY32" s="682"/>
      <c r="STZ32" s="682"/>
      <c r="SUA32" s="21"/>
      <c r="SUB32" s="682"/>
      <c r="SUC32" s="682"/>
      <c r="SUD32" s="21"/>
      <c r="SUE32" s="682"/>
      <c r="SUF32" s="682"/>
      <c r="SUG32" s="21"/>
      <c r="SUH32" s="682"/>
      <c r="SUI32" s="682"/>
      <c r="SUJ32" s="21"/>
      <c r="SUK32" s="682"/>
      <c r="SUL32" s="682"/>
      <c r="SUM32" s="21"/>
      <c r="SUN32" s="682"/>
      <c r="SUO32" s="682"/>
      <c r="SUP32" s="21"/>
      <c r="SUQ32" s="682"/>
      <c r="SUR32" s="682"/>
      <c r="SUS32" s="21"/>
      <c r="SUT32" s="682"/>
      <c r="SUU32" s="682"/>
      <c r="SUV32" s="21"/>
      <c r="SUW32" s="682"/>
      <c r="SUX32" s="682"/>
      <c r="SUY32" s="21"/>
      <c r="SUZ32" s="682"/>
      <c r="SVA32" s="682"/>
      <c r="SVB32" s="21"/>
      <c r="SVC32" s="682"/>
      <c r="SVD32" s="682"/>
      <c r="SVE32" s="21"/>
      <c r="SVF32" s="682"/>
      <c r="SVG32" s="682"/>
      <c r="SVH32" s="21"/>
      <c r="SVI32" s="682"/>
      <c r="SVJ32" s="682"/>
      <c r="SVK32" s="21"/>
      <c r="SVL32" s="682"/>
      <c r="SVM32" s="682"/>
      <c r="SVN32" s="21"/>
      <c r="SVO32" s="682"/>
      <c r="SVP32" s="682"/>
      <c r="SVQ32" s="21"/>
      <c r="SVR32" s="682"/>
      <c r="SVS32" s="682"/>
      <c r="SVT32" s="21"/>
      <c r="SVU32" s="682"/>
      <c r="SVV32" s="682"/>
      <c r="SVW32" s="21"/>
      <c r="SVX32" s="682"/>
      <c r="SVY32" s="682"/>
      <c r="SVZ32" s="21"/>
      <c r="SWA32" s="682"/>
      <c r="SWB32" s="682"/>
      <c r="SWC32" s="21"/>
      <c r="SWD32" s="682"/>
      <c r="SWE32" s="682"/>
      <c r="SWF32" s="21"/>
      <c r="SWG32" s="682"/>
      <c r="SWH32" s="682"/>
      <c r="SWI32" s="21"/>
      <c r="SWJ32" s="682"/>
      <c r="SWK32" s="682"/>
      <c r="SWL32" s="21"/>
      <c r="SWM32" s="682"/>
      <c r="SWN32" s="682"/>
      <c r="SWO32" s="21"/>
      <c r="SWP32" s="682"/>
      <c r="SWQ32" s="682"/>
      <c r="SWR32" s="21"/>
      <c r="SWS32" s="682"/>
      <c r="SWT32" s="682"/>
      <c r="SWU32" s="21"/>
      <c r="SWV32" s="682"/>
      <c r="SWW32" s="682"/>
      <c r="SWX32" s="21"/>
      <c r="SWY32" s="682"/>
      <c r="SWZ32" s="682"/>
      <c r="SXA32" s="21"/>
      <c r="SXB32" s="682"/>
      <c r="SXC32" s="682"/>
      <c r="SXD32" s="21"/>
      <c r="SXE32" s="682"/>
      <c r="SXF32" s="682"/>
      <c r="SXG32" s="21"/>
      <c r="SXH32" s="682"/>
      <c r="SXI32" s="682"/>
      <c r="SXJ32" s="21"/>
      <c r="SXK32" s="682"/>
      <c r="SXL32" s="682"/>
      <c r="SXM32" s="21"/>
      <c r="SXN32" s="682"/>
      <c r="SXO32" s="682"/>
      <c r="SXP32" s="21"/>
      <c r="SXQ32" s="682"/>
      <c r="SXR32" s="682"/>
      <c r="SXS32" s="21"/>
      <c r="SXT32" s="682"/>
      <c r="SXU32" s="682"/>
      <c r="SXV32" s="21"/>
      <c r="SXW32" s="682"/>
      <c r="SXX32" s="682"/>
      <c r="SXY32" s="21"/>
      <c r="SXZ32" s="682"/>
      <c r="SYA32" s="682"/>
      <c r="SYB32" s="21"/>
      <c r="SYC32" s="682"/>
      <c r="SYD32" s="682"/>
      <c r="SYE32" s="21"/>
      <c r="SYF32" s="682"/>
      <c r="SYG32" s="682"/>
      <c r="SYH32" s="21"/>
      <c r="SYI32" s="682"/>
      <c r="SYJ32" s="682"/>
      <c r="SYK32" s="21"/>
      <c r="SYL32" s="682"/>
      <c r="SYM32" s="682"/>
      <c r="SYN32" s="21"/>
      <c r="SYO32" s="682"/>
      <c r="SYP32" s="682"/>
      <c r="SYQ32" s="21"/>
      <c r="SYR32" s="682"/>
      <c r="SYS32" s="682"/>
      <c r="SYT32" s="21"/>
      <c r="SYU32" s="682"/>
      <c r="SYV32" s="682"/>
      <c r="SYW32" s="21"/>
      <c r="SYX32" s="682"/>
      <c r="SYY32" s="682"/>
      <c r="SYZ32" s="21"/>
      <c r="SZA32" s="682"/>
      <c r="SZB32" s="682"/>
      <c r="SZC32" s="21"/>
      <c r="SZD32" s="682"/>
      <c r="SZE32" s="682"/>
      <c r="SZF32" s="21"/>
      <c r="SZG32" s="682"/>
      <c r="SZH32" s="682"/>
      <c r="SZI32" s="21"/>
      <c r="SZJ32" s="682"/>
      <c r="SZK32" s="682"/>
      <c r="SZL32" s="21"/>
      <c r="SZM32" s="682"/>
      <c r="SZN32" s="682"/>
      <c r="SZO32" s="21"/>
      <c r="SZP32" s="682"/>
      <c r="SZQ32" s="682"/>
      <c r="SZR32" s="21"/>
      <c r="SZS32" s="682"/>
      <c r="SZT32" s="682"/>
      <c r="SZU32" s="21"/>
      <c r="SZV32" s="682"/>
      <c r="SZW32" s="682"/>
      <c r="SZX32" s="21"/>
      <c r="SZY32" s="682"/>
      <c r="SZZ32" s="682"/>
      <c r="TAA32" s="21"/>
      <c r="TAB32" s="682"/>
      <c r="TAC32" s="682"/>
      <c r="TAD32" s="21"/>
      <c r="TAE32" s="682"/>
      <c r="TAF32" s="682"/>
      <c r="TAG32" s="21"/>
      <c r="TAH32" s="682"/>
      <c r="TAI32" s="682"/>
      <c r="TAJ32" s="21"/>
      <c r="TAK32" s="682"/>
      <c r="TAL32" s="682"/>
      <c r="TAM32" s="21"/>
      <c r="TAN32" s="682"/>
      <c r="TAO32" s="682"/>
      <c r="TAP32" s="21"/>
      <c r="TAQ32" s="682"/>
      <c r="TAR32" s="682"/>
      <c r="TAS32" s="21"/>
      <c r="TAT32" s="682"/>
      <c r="TAU32" s="682"/>
      <c r="TAV32" s="21"/>
      <c r="TAW32" s="682"/>
      <c r="TAX32" s="682"/>
      <c r="TAY32" s="21"/>
      <c r="TAZ32" s="682"/>
      <c r="TBA32" s="682"/>
      <c r="TBB32" s="21"/>
      <c r="TBC32" s="682"/>
      <c r="TBD32" s="682"/>
      <c r="TBE32" s="21"/>
      <c r="TBF32" s="682"/>
      <c r="TBG32" s="682"/>
      <c r="TBH32" s="21"/>
      <c r="TBI32" s="682"/>
      <c r="TBJ32" s="682"/>
      <c r="TBK32" s="21"/>
      <c r="TBL32" s="682"/>
      <c r="TBM32" s="682"/>
      <c r="TBN32" s="21"/>
      <c r="TBO32" s="682"/>
      <c r="TBP32" s="682"/>
      <c r="TBQ32" s="21"/>
      <c r="TBR32" s="682"/>
      <c r="TBS32" s="682"/>
      <c r="TBT32" s="21"/>
      <c r="TBU32" s="682"/>
      <c r="TBV32" s="682"/>
      <c r="TBW32" s="21"/>
      <c r="TBX32" s="682"/>
      <c r="TBY32" s="682"/>
      <c r="TBZ32" s="21"/>
      <c r="TCA32" s="682"/>
      <c r="TCB32" s="682"/>
      <c r="TCC32" s="21"/>
      <c r="TCD32" s="682"/>
      <c r="TCE32" s="682"/>
      <c r="TCF32" s="21"/>
      <c r="TCG32" s="682"/>
      <c r="TCH32" s="682"/>
      <c r="TCI32" s="21"/>
      <c r="TCJ32" s="682"/>
      <c r="TCK32" s="682"/>
      <c r="TCL32" s="21"/>
      <c r="TCM32" s="682"/>
      <c r="TCN32" s="682"/>
      <c r="TCO32" s="21"/>
      <c r="TCP32" s="682"/>
      <c r="TCQ32" s="682"/>
      <c r="TCR32" s="21"/>
      <c r="TCS32" s="682"/>
      <c r="TCT32" s="682"/>
      <c r="TCU32" s="21"/>
      <c r="TCV32" s="682"/>
      <c r="TCW32" s="682"/>
      <c r="TCX32" s="21"/>
      <c r="TCY32" s="682"/>
      <c r="TCZ32" s="682"/>
      <c r="TDA32" s="21"/>
      <c r="TDB32" s="682"/>
      <c r="TDC32" s="682"/>
      <c r="TDD32" s="21"/>
      <c r="TDE32" s="682"/>
      <c r="TDF32" s="682"/>
      <c r="TDG32" s="21"/>
      <c r="TDH32" s="682"/>
      <c r="TDI32" s="682"/>
      <c r="TDJ32" s="21"/>
      <c r="TDK32" s="682"/>
      <c r="TDL32" s="682"/>
      <c r="TDM32" s="21"/>
      <c r="TDN32" s="682"/>
      <c r="TDO32" s="682"/>
      <c r="TDP32" s="21"/>
      <c r="TDQ32" s="682"/>
      <c r="TDR32" s="682"/>
      <c r="TDS32" s="21"/>
      <c r="TDT32" s="682"/>
      <c r="TDU32" s="682"/>
      <c r="TDV32" s="21"/>
      <c r="TDW32" s="682"/>
      <c r="TDX32" s="682"/>
      <c r="TDY32" s="21"/>
      <c r="TDZ32" s="682"/>
      <c r="TEA32" s="682"/>
      <c r="TEB32" s="21"/>
      <c r="TEC32" s="682"/>
      <c r="TED32" s="682"/>
      <c r="TEE32" s="21"/>
      <c r="TEF32" s="682"/>
      <c r="TEG32" s="682"/>
      <c r="TEH32" s="21"/>
      <c r="TEI32" s="682"/>
      <c r="TEJ32" s="682"/>
      <c r="TEK32" s="21"/>
      <c r="TEL32" s="682"/>
      <c r="TEM32" s="682"/>
      <c r="TEN32" s="21"/>
      <c r="TEO32" s="682"/>
      <c r="TEP32" s="682"/>
      <c r="TEQ32" s="21"/>
      <c r="TER32" s="682"/>
      <c r="TES32" s="682"/>
      <c r="TET32" s="21"/>
      <c r="TEU32" s="682"/>
      <c r="TEV32" s="682"/>
      <c r="TEW32" s="21"/>
      <c r="TEX32" s="682"/>
      <c r="TEY32" s="682"/>
      <c r="TEZ32" s="21"/>
      <c r="TFA32" s="682"/>
      <c r="TFB32" s="682"/>
      <c r="TFC32" s="21"/>
      <c r="TFD32" s="682"/>
      <c r="TFE32" s="682"/>
      <c r="TFF32" s="21"/>
      <c r="TFG32" s="682"/>
      <c r="TFH32" s="682"/>
      <c r="TFI32" s="21"/>
      <c r="TFJ32" s="682"/>
      <c r="TFK32" s="682"/>
      <c r="TFL32" s="21"/>
      <c r="TFM32" s="682"/>
      <c r="TFN32" s="682"/>
      <c r="TFO32" s="21"/>
      <c r="TFP32" s="682"/>
      <c r="TFQ32" s="682"/>
      <c r="TFR32" s="21"/>
      <c r="TFS32" s="682"/>
      <c r="TFT32" s="682"/>
      <c r="TFU32" s="21"/>
      <c r="TFV32" s="682"/>
      <c r="TFW32" s="682"/>
      <c r="TFX32" s="21"/>
      <c r="TFY32" s="682"/>
      <c r="TFZ32" s="682"/>
      <c r="TGA32" s="21"/>
      <c r="TGB32" s="682"/>
      <c r="TGC32" s="682"/>
      <c r="TGD32" s="21"/>
      <c r="TGE32" s="682"/>
      <c r="TGF32" s="682"/>
      <c r="TGG32" s="21"/>
      <c r="TGH32" s="682"/>
      <c r="TGI32" s="682"/>
      <c r="TGJ32" s="21"/>
      <c r="TGK32" s="682"/>
      <c r="TGL32" s="682"/>
      <c r="TGM32" s="21"/>
      <c r="TGN32" s="682"/>
      <c r="TGO32" s="682"/>
      <c r="TGP32" s="21"/>
      <c r="TGQ32" s="682"/>
      <c r="TGR32" s="682"/>
      <c r="TGS32" s="21"/>
      <c r="TGT32" s="682"/>
      <c r="TGU32" s="682"/>
      <c r="TGV32" s="21"/>
      <c r="TGW32" s="682"/>
      <c r="TGX32" s="682"/>
      <c r="TGY32" s="21"/>
      <c r="TGZ32" s="682"/>
      <c r="THA32" s="682"/>
      <c r="THB32" s="21"/>
      <c r="THC32" s="682"/>
      <c r="THD32" s="682"/>
      <c r="THE32" s="21"/>
      <c r="THF32" s="682"/>
      <c r="THG32" s="682"/>
      <c r="THH32" s="21"/>
      <c r="THI32" s="682"/>
      <c r="THJ32" s="682"/>
      <c r="THK32" s="21"/>
      <c r="THL32" s="682"/>
      <c r="THM32" s="682"/>
      <c r="THN32" s="21"/>
      <c r="THO32" s="682"/>
      <c r="THP32" s="682"/>
      <c r="THQ32" s="21"/>
      <c r="THR32" s="682"/>
      <c r="THS32" s="682"/>
      <c r="THT32" s="21"/>
      <c r="THU32" s="682"/>
      <c r="THV32" s="682"/>
      <c r="THW32" s="21"/>
      <c r="THX32" s="682"/>
      <c r="THY32" s="682"/>
      <c r="THZ32" s="21"/>
      <c r="TIA32" s="682"/>
      <c r="TIB32" s="682"/>
      <c r="TIC32" s="21"/>
      <c r="TID32" s="682"/>
      <c r="TIE32" s="682"/>
      <c r="TIF32" s="21"/>
      <c r="TIG32" s="682"/>
      <c r="TIH32" s="682"/>
      <c r="TII32" s="21"/>
      <c r="TIJ32" s="682"/>
      <c r="TIK32" s="682"/>
      <c r="TIL32" s="21"/>
      <c r="TIM32" s="682"/>
      <c r="TIN32" s="682"/>
      <c r="TIO32" s="21"/>
      <c r="TIP32" s="682"/>
      <c r="TIQ32" s="682"/>
      <c r="TIR32" s="21"/>
      <c r="TIS32" s="682"/>
      <c r="TIT32" s="682"/>
      <c r="TIU32" s="21"/>
      <c r="TIV32" s="682"/>
      <c r="TIW32" s="682"/>
      <c r="TIX32" s="21"/>
      <c r="TIY32" s="682"/>
      <c r="TIZ32" s="682"/>
      <c r="TJA32" s="21"/>
      <c r="TJB32" s="682"/>
      <c r="TJC32" s="682"/>
      <c r="TJD32" s="21"/>
      <c r="TJE32" s="682"/>
      <c r="TJF32" s="682"/>
      <c r="TJG32" s="21"/>
      <c r="TJH32" s="682"/>
      <c r="TJI32" s="682"/>
      <c r="TJJ32" s="21"/>
      <c r="TJK32" s="682"/>
      <c r="TJL32" s="682"/>
      <c r="TJM32" s="21"/>
      <c r="TJN32" s="682"/>
      <c r="TJO32" s="682"/>
      <c r="TJP32" s="21"/>
      <c r="TJQ32" s="682"/>
      <c r="TJR32" s="682"/>
      <c r="TJS32" s="21"/>
      <c r="TJT32" s="682"/>
      <c r="TJU32" s="682"/>
      <c r="TJV32" s="21"/>
      <c r="TJW32" s="682"/>
      <c r="TJX32" s="682"/>
      <c r="TJY32" s="21"/>
      <c r="TJZ32" s="682"/>
      <c r="TKA32" s="682"/>
      <c r="TKB32" s="21"/>
      <c r="TKC32" s="682"/>
      <c r="TKD32" s="682"/>
      <c r="TKE32" s="21"/>
      <c r="TKF32" s="682"/>
      <c r="TKG32" s="682"/>
      <c r="TKH32" s="21"/>
      <c r="TKI32" s="682"/>
      <c r="TKJ32" s="682"/>
      <c r="TKK32" s="21"/>
      <c r="TKL32" s="682"/>
      <c r="TKM32" s="682"/>
      <c r="TKN32" s="21"/>
      <c r="TKO32" s="682"/>
      <c r="TKP32" s="682"/>
      <c r="TKQ32" s="21"/>
      <c r="TKR32" s="682"/>
      <c r="TKS32" s="682"/>
      <c r="TKT32" s="21"/>
      <c r="TKU32" s="682"/>
      <c r="TKV32" s="682"/>
      <c r="TKW32" s="21"/>
      <c r="TKX32" s="682"/>
      <c r="TKY32" s="682"/>
      <c r="TKZ32" s="21"/>
      <c r="TLA32" s="682"/>
      <c r="TLB32" s="682"/>
      <c r="TLC32" s="21"/>
      <c r="TLD32" s="682"/>
      <c r="TLE32" s="682"/>
      <c r="TLF32" s="21"/>
      <c r="TLG32" s="682"/>
      <c r="TLH32" s="682"/>
      <c r="TLI32" s="21"/>
      <c r="TLJ32" s="682"/>
      <c r="TLK32" s="682"/>
      <c r="TLL32" s="21"/>
      <c r="TLM32" s="682"/>
      <c r="TLN32" s="682"/>
      <c r="TLO32" s="21"/>
      <c r="TLP32" s="682"/>
      <c r="TLQ32" s="682"/>
      <c r="TLR32" s="21"/>
      <c r="TLS32" s="682"/>
      <c r="TLT32" s="682"/>
      <c r="TLU32" s="21"/>
      <c r="TLV32" s="682"/>
      <c r="TLW32" s="682"/>
      <c r="TLX32" s="21"/>
      <c r="TLY32" s="682"/>
      <c r="TLZ32" s="682"/>
      <c r="TMA32" s="21"/>
      <c r="TMB32" s="682"/>
      <c r="TMC32" s="682"/>
      <c r="TMD32" s="21"/>
      <c r="TME32" s="682"/>
      <c r="TMF32" s="682"/>
      <c r="TMG32" s="21"/>
      <c r="TMH32" s="682"/>
      <c r="TMI32" s="682"/>
      <c r="TMJ32" s="21"/>
      <c r="TMK32" s="682"/>
      <c r="TML32" s="682"/>
      <c r="TMM32" s="21"/>
      <c r="TMN32" s="682"/>
      <c r="TMO32" s="682"/>
      <c r="TMP32" s="21"/>
      <c r="TMQ32" s="682"/>
      <c r="TMR32" s="682"/>
      <c r="TMS32" s="21"/>
      <c r="TMT32" s="682"/>
      <c r="TMU32" s="682"/>
      <c r="TMV32" s="21"/>
      <c r="TMW32" s="682"/>
      <c r="TMX32" s="682"/>
      <c r="TMY32" s="21"/>
      <c r="TMZ32" s="682"/>
      <c r="TNA32" s="682"/>
      <c r="TNB32" s="21"/>
      <c r="TNC32" s="682"/>
      <c r="TND32" s="682"/>
      <c r="TNE32" s="21"/>
      <c r="TNF32" s="682"/>
      <c r="TNG32" s="682"/>
      <c r="TNH32" s="21"/>
      <c r="TNI32" s="682"/>
      <c r="TNJ32" s="682"/>
      <c r="TNK32" s="21"/>
      <c r="TNL32" s="682"/>
      <c r="TNM32" s="682"/>
      <c r="TNN32" s="21"/>
      <c r="TNO32" s="682"/>
      <c r="TNP32" s="682"/>
      <c r="TNQ32" s="21"/>
      <c r="TNR32" s="682"/>
      <c r="TNS32" s="682"/>
      <c r="TNT32" s="21"/>
      <c r="TNU32" s="682"/>
      <c r="TNV32" s="682"/>
      <c r="TNW32" s="21"/>
      <c r="TNX32" s="682"/>
      <c r="TNY32" s="682"/>
      <c r="TNZ32" s="21"/>
      <c r="TOA32" s="682"/>
      <c r="TOB32" s="682"/>
      <c r="TOC32" s="21"/>
      <c r="TOD32" s="682"/>
      <c r="TOE32" s="682"/>
      <c r="TOF32" s="21"/>
      <c r="TOG32" s="682"/>
      <c r="TOH32" s="682"/>
      <c r="TOI32" s="21"/>
      <c r="TOJ32" s="682"/>
      <c r="TOK32" s="682"/>
      <c r="TOL32" s="21"/>
      <c r="TOM32" s="682"/>
      <c r="TON32" s="682"/>
      <c r="TOO32" s="21"/>
      <c r="TOP32" s="682"/>
      <c r="TOQ32" s="682"/>
      <c r="TOR32" s="21"/>
      <c r="TOS32" s="682"/>
      <c r="TOT32" s="682"/>
      <c r="TOU32" s="21"/>
      <c r="TOV32" s="682"/>
      <c r="TOW32" s="682"/>
      <c r="TOX32" s="21"/>
      <c r="TOY32" s="682"/>
      <c r="TOZ32" s="682"/>
      <c r="TPA32" s="21"/>
      <c r="TPB32" s="682"/>
      <c r="TPC32" s="682"/>
      <c r="TPD32" s="21"/>
      <c r="TPE32" s="682"/>
      <c r="TPF32" s="682"/>
      <c r="TPG32" s="21"/>
      <c r="TPH32" s="682"/>
      <c r="TPI32" s="682"/>
      <c r="TPJ32" s="21"/>
      <c r="TPK32" s="682"/>
      <c r="TPL32" s="682"/>
      <c r="TPM32" s="21"/>
      <c r="TPN32" s="682"/>
      <c r="TPO32" s="682"/>
      <c r="TPP32" s="21"/>
      <c r="TPQ32" s="682"/>
      <c r="TPR32" s="682"/>
      <c r="TPS32" s="21"/>
      <c r="TPT32" s="682"/>
      <c r="TPU32" s="682"/>
      <c r="TPV32" s="21"/>
      <c r="TPW32" s="682"/>
      <c r="TPX32" s="682"/>
      <c r="TPY32" s="21"/>
      <c r="TPZ32" s="682"/>
      <c r="TQA32" s="682"/>
      <c r="TQB32" s="21"/>
      <c r="TQC32" s="682"/>
      <c r="TQD32" s="682"/>
      <c r="TQE32" s="21"/>
      <c r="TQF32" s="682"/>
      <c r="TQG32" s="682"/>
      <c r="TQH32" s="21"/>
      <c r="TQI32" s="682"/>
      <c r="TQJ32" s="682"/>
      <c r="TQK32" s="21"/>
      <c r="TQL32" s="682"/>
      <c r="TQM32" s="682"/>
      <c r="TQN32" s="21"/>
      <c r="TQO32" s="682"/>
      <c r="TQP32" s="682"/>
      <c r="TQQ32" s="21"/>
      <c r="TQR32" s="682"/>
      <c r="TQS32" s="682"/>
      <c r="TQT32" s="21"/>
      <c r="TQU32" s="682"/>
      <c r="TQV32" s="682"/>
      <c r="TQW32" s="21"/>
      <c r="TQX32" s="682"/>
      <c r="TQY32" s="682"/>
      <c r="TQZ32" s="21"/>
      <c r="TRA32" s="682"/>
      <c r="TRB32" s="682"/>
      <c r="TRC32" s="21"/>
      <c r="TRD32" s="682"/>
      <c r="TRE32" s="682"/>
      <c r="TRF32" s="21"/>
      <c r="TRG32" s="682"/>
      <c r="TRH32" s="682"/>
      <c r="TRI32" s="21"/>
      <c r="TRJ32" s="682"/>
      <c r="TRK32" s="682"/>
      <c r="TRL32" s="21"/>
      <c r="TRM32" s="682"/>
      <c r="TRN32" s="682"/>
      <c r="TRO32" s="21"/>
      <c r="TRP32" s="682"/>
      <c r="TRQ32" s="682"/>
      <c r="TRR32" s="21"/>
      <c r="TRS32" s="682"/>
      <c r="TRT32" s="682"/>
      <c r="TRU32" s="21"/>
      <c r="TRV32" s="682"/>
      <c r="TRW32" s="682"/>
      <c r="TRX32" s="21"/>
      <c r="TRY32" s="682"/>
      <c r="TRZ32" s="682"/>
      <c r="TSA32" s="21"/>
      <c r="TSB32" s="682"/>
      <c r="TSC32" s="682"/>
      <c r="TSD32" s="21"/>
      <c r="TSE32" s="682"/>
      <c r="TSF32" s="682"/>
      <c r="TSG32" s="21"/>
      <c r="TSH32" s="682"/>
      <c r="TSI32" s="682"/>
      <c r="TSJ32" s="21"/>
      <c r="TSK32" s="682"/>
      <c r="TSL32" s="682"/>
      <c r="TSM32" s="21"/>
      <c r="TSN32" s="682"/>
      <c r="TSO32" s="682"/>
      <c r="TSP32" s="21"/>
      <c r="TSQ32" s="682"/>
      <c r="TSR32" s="682"/>
      <c r="TSS32" s="21"/>
      <c r="TST32" s="682"/>
      <c r="TSU32" s="682"/>
      <c r="TSV32" s="21"/>
      <c r="TSW32" s="682"/>
      <c r="TSX32" s="682"/>
      <c r="TSY32" s="21"/>
      <c r="TSZ32" s="682"/>
      <c r="TTA32" s="682"/>
      <c r="TTB32" s="21"/>
      <c r="TTC32" s="682"/>
      <c r="TTD32" s="682"/>
      <c r="TTE32" s="21"/>
      <c r="TTF32" s="682"/>
      <c r="TTG32" s="682"/>
      <c r="TTH32" s="21"/>
      <c r="TTI32" s="682"/>
      <c r="TTJ32" s="682"/>
      <c r="TTK32" s="21"/>
      <c r="TTL32" s="682"/>
      <c r="TTM32" s="682"/>
      <c r="TTN32" s="21"/>
      <c r="TTO32" s="682"/>
      <c r="TTP32" s="682"/>
      <c r="TTQ32" s="21"/>
      <c r="TTR32" s="682"/>
      <c r="TTS32" s="682"/>
      <c r="TTT32" s="21"/>
      <c r="TTU32" s="682"/>
      <c r="TTV32" s="682"/>
      <c r="TTW32" s="21"/>
      <c r="TTX32" s="682"/>
      <c r="TTY32" s="682"/>
      <c r="TTZ32" s="21"/>
      <c r="TUA32" s="682"/>
      <c r="TUB32" s="682"/>
      <c r="TUC32" s="21"/>
      <c r="TUD32" s="682"/>
      <c r="TUE32" s="682"/>
      <c r="TUF32" s="21"/>
      <c r="TUG32" s="682"/>
      <c r="TUH32" s="682"/>
      <c r="TUI32" s="21"/>
      <c r="TUJ32" s="682"/>
      <c r="TUK32" s="682"/>
      <c r="TUL32" s="21"/>
      <c r="TUM32" s="682"/>
      <c r="TUN32" s="682"/>
      <c r="TUO32" s="21"/>
      <c r="TUP32" s="682"/>
      <c r="TUQ32" s="682"/>
      <c r="TUR32" s="21"/>
      <c r="TUS32" s="682"/>
      <c r="TUT32" s="682"/>
      <c r="TUU32" s="21"/>
      <c r="TUV32" s="682"/>
      <c r="TUW32" s="682"/>
      <c r="TUX32" s="21"/>
      <c r="TUY32" s="682"/>
      <c r="TUZ32" s="682"/>
      <c r="TVA32" s="21"/>
      <c r="TVB32" s="682"/>
      <c r="TVC32" s="682"/>
      <c r="TVD32" s="21"/>
      <c r="TVE32" s="682"/>
      <c r="TVF32" s="682"/>
      <c r="TVG32" s="21"/>
      <c r="TVH32" s="682"/>
      <c r="TVI32" s="682"/>
      <c r="TVJ32" s="21"/>
      <c r="TVK32" s="682"/>
      <c r="TVL32" s="682"/>
      <c r="TVM32" s="21"/>
      <c r="TVN32" s="682"/>
      <c r="TVO32" s="682"/>
      <c r="TVP32" s="21"/>
      <c r="TVQ32" s="682"/>
      <c r="TVR32" s="682"/>
      <c r="TVS32" s="21"/>
      <c r="TVT32" s="682"/>
      <c r="TVU32" s="682"/>
      <c r="TVV32" s="21"/>
      <c r="TVW32" s="682"/>
      <c r="TVX32" s="682"/>
      <c r="TVY32" s="21"/>
      <c r="TVZ32" s="682"/>
      <c r="TWA32" s="682"/>
      <c r="TWB32" s="21"/>
      <c r="TWC32" s="682"/>
      <c r="TWD32" s="682"/>
      <c r="TWE32" s="21"/>
      <c r="TWF32" s="682"/>
      <c r="TWG32" s="682"/>
      <c r="TWH32" s="21"/>
      <c r="TWI32" s="682"/>
      <c r="TWJ32" s="682"/>
      <c r="TWK32" s="21"/>
      <c r="TWL32" s="682"/>
      <c r="TWM32" s="682"/>
      <c r="TWN32" s="21"/>
      <c r="TWO32" s="682"/>
      <c r="TWP32" s="682"/>
      <c r="TWQ32" s="21"/>
      <c r="TWR32" s="682"/>
      <c r="TWS32" s="682"/>
      <c r="TWT32" s="21"/>
      <c r="TWU32" s="682"/>
      <c r="TWV32" s="682"/>
      <c r="TWW32" s="21"/>
      <c r="TWX32" s="682"/>
      <c r="TWY32" s="682"/>
      <c r="TWZ32" s="21"/>
      <c r="TXA32" s="682"/>
      <c r="TXB32" s="682"/>
      <c r="TXC32" s="21"/>
      <c r="TXD32" s="682"/>
      <c r="TXE32" s="682"/>
      <c r="TXF32" s="21"/>
      <c r="TXG32" s="682"/>
      <c r="TXH32" s="682"/>
      <c r="TXI32" s="21"/>
      <c r="TXJ32" s="682"/>
      <c r="TXK32" s="682"/>
      <c r="TXL32" s="21"/>
      <c r="TXM32" s="682"/>
      <c r="TXN32" s="682"/>
      <c r="TXO32" s="21"/>
      <c r="TXP32" s="682"/>
      <c r="TXQ32" s="682"/>
      <c r="TXR32" s="21"/>
      <c r="TXS32" s="682"/>
      <c r="TXT32" s="682"/>
      <c r="TXU32" s="21"/>
      <c r="TXV32" s="682"/>
      <c r="TXW32" s="682"/>
      <c r="TXX32" s="21"/>
      <c r="TXY32" s="682"/>
      <c r="TXZ32" s="682"/>
      <c r="TYA32" s="21"/>
      <c r="TYB32" s="682"/>
      <c r="TYC32" s="682"/>
      <c r="TYD32" s="21"/>
      <c r="TYE32" s="682"/>
      <c r="TYF32" s="682"/>
      <c r="TYG32" s="21"/>
      <c r="TYH32" s="682"/>
      <c r="TYI32" s="682"/>
      <c r="TYJ32" s="21"/>
      <c r="TYK32" s="682"/>
      <c r="TYL32" s="682"/>
      <c r="TYM32" s="21"/>
      <c r="TYN32" s="682"/>
      <c r="TYO32" s="682"/>
      <c r="TYP32" s="21"/>
      <c r="TYQ32" s="682"/>
      <c r="TYR32" s="682"/>
      <c r="TYS32" s="21"/>
      <c r="TYT32" s="682"/>
      <c r="TYU32" s="682"/>
      <c r="TYV32" s="21"/>
      <c r="TYW32" s="682"/>
      <c r="TYX32" s="682"/>
      <c r="TYY32" s="21"/>
      <c r="TYZ32" s="682"/>
      <c r="TZA32" s="682"/>
      <c r="TZB32" s="21"/>
      <c r="TZC32" s="682"/>
      <c r="TZD32" s="682"/>
      <c r="TZE32" s="21"/>
      <c r="TZF32" s="682"/>
      <c r="TZG32" s="682"/>
      <c r="TZH32" s="21"/>
      <c r="TZI32" s="682"/>
      <c r="TZJ32" s="682"/>
      <c r="TZK32" s="21"/>
      <c r="TZL32" s="682"/>
      <c r="TZM32" s="682"/>
      <c r="TZN32" s="21"/>
      <c r="TZO32" s="682"/>
      <c r="TZP32" s="682"/>
      <c r="TZQ32" s="21"/>
      <c r="TZR32" s="682"/>
      <c r="TZS32" s="682"/>
      <c r="TZT32" s="21"/>
      <c r="TZU32" s="682"/>
      <c r="TZV32" s="682"/>
      <c r="TZW32" s="21"/>
      <c r="TZX32" s="682"/>
      <c r="TZY32" s="682"/>
      <c r="TZZ32" s="21"/>
      <c r="UAA32" s="682"/>
      <c r="UAB32" s="682"/>
      <c r="UAC32" s="21"/>
      <c r="UAD32" s="682"/>
      <c r="UAE32" s="682"/>
      <c r="UAF32" s="21"/>
      <c r="UAG32" s="682"/>
      <c r="UAH32" s="682"/>
      <c r="UAI32" s="21"/>
      <c r="UAJ32" s="682"/>
      <c r="UAK32" s="682"/>
      <c r="UAL32" s="21"/>
      <c r="UAM32" s="682"/>
      <c r="UAN32" s="682"/>
      <c r="UAO32" s="21"/>
      <c r="UAP32" s="682"/>
      <c r="UAQ32" s="682"/>
      <c r="UAR32" s="21"/>
      <c r="UAS32" s="682"/>
      <c r="UAT32" s="682"/>
      <c r="UAU32" s="21"/>
      <c r="UAV32" s="682"/>
      <c r="UAW32" s="682"/>
      <c r="UAX32" s="21"/>
      <c r="UAY32" s="682"/>
      <c r="UAZ32" s="682"/>
      <c r="UBA32" s="21"/>
      <c r="UBB32" s="682"/>
      <c r="UBC32" s="682"/>
      <c r="UBD32" s="21"/>
      <c r="UBE32" s="682"/>
      <c r="UBF32" s="682"/>
      <c r="UBG32" s="21"/>
      <c r="UBH32" s="682"/>
      <c r="UBI32" s="682"/>
      <c r="UBJ32" s="21"/>
      <c r="UBK32" s="682"/>
      <c r="UBL32" s="682"/>
      <c r="UBM32" s="21"/>
      <c r="UBN32" s="682"/>
      <c r="UBO32" s="682"/>
      <c r="UBP32" s="21"/>
      <c r="UBQ32" s="682"/>
      <c r="UBR32" s="682"/>
      <c r="UBS32" s="21"/>
      <c r="UBT32" s="682"/>
      <c r="UBU32" s="682"/>
      <c r="UBV32" s="21"/>
      <c r="UBW32" s="682"/>
      <c r="UBX32" s="682"/>
      <c r="UBY32" s="21"/>
      <c r="UBZ32" s="682"/>
      <c r="UCA32" s="682"/>
      <c r="UCB32" s="21"/>
      <c r="UCC32" s="682"/>
      <c r="UCD32" s="682"/>
      <c r="UCE32" s="21"/>
      <c r="UCF32" s="682"/>
      <c r="UCG32" s="682"/>
      <c r="UCH32" s="21"/>
      <c r="UCI32" s="682"/>
      <c r="UCJ32" s="682"/>
      <c r="UCK32" s="21"/>
      <c r="UCL32" s="682"/>
      <c r="UCM32" s="682"/>
      <c r="UCN32" s="21"/>
      <c r="UCO32" s="682"/>
      <c r="UCP32" s="682"/>
      <c r="UCQ32" s="21"/>
      <c r="UCR32" s="682"/>
      <c r="UCS32" s="682"/>
      <c r="UCT32" s="21"/>
      <c r="UCU32" s="682"/>
      <c r="UCV32" s="682"/>
      <c r="UCW32" s="21"/>
      <c r="UCX32" s="682"/>
      <c r="UCY32" s="682"/>
      <c r="UCZ32" s="21"/>
      <c r="UDA32" s="682"/>
      <c r="UDB32" s="682"/>
      <c r="UDC32" s="21"/>
      <c r="UDD32" s="682"/>
      <c r="UDE32" s="682"/>
      <c r="UDF32" s="21"/>
      <c r="UDG32" s="682"/>
      <c r="UDH32" s="682"/>
      <c r="UDI32" s="21"/>
      <c r="UDJ32" s="682"/>
      <c r="UDK32" s="682"/>
      <c r="UDL32" s="21"/>
      <c r="UDM32" s="682"/>
      <c r="UDN32" s="682"/>
      <c r="UDO32" s="21"/>
      <c r="UDP32" s="682"/>
      <c r="UDQ32" s="682"/>
      <c r="UDR32" s="21"/>
      <c r="UDS32" s="682"/>
      <c r="UDT32" s="682"/>
      <c r="UDU32" s="21"/>
      <c r="UDV32" s="682"/>
      <c r="UDW32" s="682"/>
      <c r="UDX32" s="21"/>
      <c r="UDY32" s="682"/>
      <c r="UDZ32" s="682"/>
      <c r="UEA32" s="21"/>
      <c r="UEB32" s="682"/>
      <c r="UEC32" s="682"/>
      <c r="UED32" s="21"/>
      <c r="UEE32" s="682"/>
      <c r="UEF32" s="682"/>
      <c r="UEG32" s="21"/>
      <c r="UEH32" s="682"/>
      <c r="UEI32" s="682"/>
      <c r="UEJ32" s="21"/>
      <c r="UEK32" s="682"/>
      <c r="UEL32" s="682"/>
      <c r="UEM32" s="21"/>
      <c r="UEN32" s="682"/>
      <c r="UEO32" s="682"/>
      <c r="UEP32" s="21"/>
      <c r="UEQ32" s="682"/>
      <c r="UER32" s="682"/>
      <c r="UES32" s="21"/>
      <c r="UET32" s="682"/>
      <c r="UEU32" s="682"/>
      <c r="UEV32" s="21"/>
      <c r="UEW32" s="682"/>
      <c r="UEX32" s="682"/>
      <c r="UEY32" s="21"/>
      <c r="UEZ32" s="682"/>
      <c r="UFA32" s="682"/>
      <c r="UFB32" s="21"/>
      <c r="UFC32" s="682"/>
      <c r="UFD32" s="682"/>
      <c r="UFE32" s="21"/>
      <c r="UFF32" s="682"/>
      <c r="UFG32" s="682"/>
      <c r="UFH32" s="21"/>
      <c r="UFI32" s="682"/>
      <c r="UFJ32" s="682"/>
      <c r="UFK32" s="21"/>
      <c r="UFL32" s="682"/>
      <c r="UFM32" s="682"/>
      <c r="UFN32" s="21"/>
      <c r="UFO32" s="682"/>
      <c r="UFP32" s="682"/>
      <c r="UFQ32" s="21"/>
      <c r="UFR32" s="682"/>
      <c r="UFS32" s="682"/>
      <c r="UFT32" s="21"/>
      <c r="UFU32" s="682"/>
      <c r="UFV32" s="682"/>
      <c r="UFW32" s="21"/>
      <c r="UFX32" s="682"/>
      <c r="UFY32" s="682"/>
      <c r="UFZ32" s="21"/>
      <c r="UGA32" s="682"/>
      <c r="UGB32" s="682"/>
      <c r="UGC32" s="21"/>
      <c r="UGD32" s="682"/>
      <c r="UGE32" s="682"/>
      <c r="UGF32" s="21"/>
      <c r="UGG32" s="682"/>
      <c r="UGH32" s="682"/>
      <c r="UGI32" s="21"/>
      <c r="UGJ32" s="682"/>
      <c r="UGK32" s="682"/>
      <c r="UGL32" s="21"/>
      <c r="UGM32" s="682"/>
      <c r="UGN32" s="682"/>
      <c r="UGO32" s="21"/>
      <c r="UGP32" s="682"/>
      <c r="UGQ32" s="682"/>
      <c r="UGR32" s="21"/>
      <c r="UGS32" s="682"/>
      <c r="UGT32" s="682"/>
      <c r="UGU32" s="21"/>
      <c r="UGV32" s="682"/>
      <c r="UGW32" s="682"/>
      <c r="UGX32" s="21"/>
      <c r="UGY32" s="682"/>
      <c r="UGZ32" s="682"/>
      <c r="UHA32" s="21"/>
      <c r="UHB32" s="682"/>
      <c r="UHC32" s="682"/>
      <c r="UHD32" s="21"/>
      <c r="UHE32" s="682"/>
      <c r="UHF32" s="682"/>
      <c r="UHG32" s="21"/>
      <c r="UHH32" s="682"/>
      <c r="UHI32" s="682"/>
      <c r="UHJ32" s="21"/>
      <c r="UHK32" s="682"/>
      <c r="UHL32" s="682"/>
      <c r="UHM32" s="21"/>
      <c r="UHN32" s="682"/>
      <c r="UHO32" s="682"/>
      <c r="UHP32" s="21"/>
      <c r="UHQ32" s="682"/>
      <c r="UHR32" s="682"/>
      <c r="UHS32" s="21"/>
      <c r="UHT32" s="682"/>
      <c r="UHU32" s="682"/>
      <c r="UHV32" s="21"/>
      <c r="UHW32" s="682"/>
      <c r="UHX32" s="682"/>
      <c r="UHY32" s="21"/>
      <c r="UHZ32" s="682"/>
      <c r="UIA32" s="682"/>
      <c r="UIB32" s="21"/>
      <c r="UIC32" s="682"/>
      <c r="UID32" s="682"/>
      <c r="UIE32" s="21"/>
      <c r="UIF32" s="682"/>
      <c r="UIG32" s="682"/>
      <c r="UIH32" s="21"/>
      <c r="UII32" s="682"/>
      <c r="UIJ32" s="682"/>
      <c r="UIK32" s="21"/>
      <c r="UIL32" s="682"/>
      <c r="UIM32" s="682"/>
      <c r="UIN32" s="21"/>
      <c r="UIO32" s="682"/>
      <c r="UIP32" s="682"/>
      <c r="UIQ32" s="21"/>
      <c r="UIR32" s="682"/>
      <c r="UIS32" s="682"/>
      <c r="UIT32" s="21"/>
      <c r="UIU32" s="682"/>
      <c r="UIV32" s="682"/>
      <c r="UIW32" s="21"/>
      <c r="UIX32" s="682"/>
      <c r="UIY32" s="682"/>
      <c r="UIZ32" s="21"/>
      <c r="UJA32" s="682"/>
      <c r="UJB32" s="682"/>
      <c r="UJC32" s="21"/>
      <c r="UJD32" s="682"/>
      <c r="UJE32" s="682"/>
      <c r="UJF32" s="21"/>
      <c r="UJG32" s="682"/>
      <c r="UJH32" s="682"/>
      <c r="UJI32" s="21"/>
      <c r="UJJ32" s="682"/>
      <c r="UJK32" s="682"/>
      <c r="UJL32" s="21"/>
      <c r="UJM32" s="682"/>
      <c r="UJN32" s="682"/>
      <c r="UJO32" s="21"/>
      <c r="UJP32" s="682"/>
      <c r="UJQ32" s="682"/>
      <c r="UJR32" s="21"/>
      <c r="UJS32" s="682"/>
      <c r="UJT32" s="682"/>
      <c r="UJU32" s="21"/>
      <c r="UJV32" s="682"/>
      <c r="UJW32" s="682"/>
      <c r="UJX32" s="21"/>
      <c r="UJY32" s="682"/>
      <c r="UJZ32" s="682"/>
      <c r="UKA32" s="21"/>
      <c r="UKB32" s="682"/>
      <c r="UKC32" s="682"/>
      <c r="UKD32" s="21"/>
      <c r="UKE32" s="682"/>
      <c r="UKF32" s="682"/>
      <c r="UKG32" s="21"/>
      <c r="UKH32" s="682"/>
      <c r="UKI32" s="682"/>
      <c r="UKJ32" s="21"/>
      <c r="UKK32" s="682"/>
      <c r="UKL32" s="682"/>
      <c r="UKM32" s="21"/>
      <c r="UKN32" s="682"/>
      <c r="UKO32" s="682"/>
      <c r="UKP32" s="21"/>
      <c r="UKQ32" s="682"/>
      <c r="UKR32" s="682"/>
      <c r="UKS32" s="21"/>
      <c r="UKT32" s="682"/>
      <c r="UKU32" s="682"/>
      <c r="UKV32" s="21"/>
      <c r="UKW32" s="682"/>
      <c r="UKX32" s="682"/>
      <c r="UKY32" s="21"/>
      <c r="UKZ32" s="682"/>
      <c r="ULA32" s="682"/>
      <c r="ULB32" s="21"/>
      <c r="ULC32" s="682"/>
      <c r="ULD32" s="682"/>
      <c r="ULE32" s="21"/>
      <c r="ULF32" s="682"/>
      <c r="ULG32" s="682"/>
      <c r="ULH32" s="21"/>
      <c r="ULI32" s="682"/>
      <c r="ULJ32" s="682"/>
      <c r="ULK32" s="21"/>
      <c r="ULL32" s="682"/>
      <c r="ULM32" s="682"/>
      <c r="ULN32" s="21"/>
      <c r="ULO32" s="682"/>
      <c r="ULP32" s="682"/>
      <c r="ULQ32" s="21"/>
      <c r="ULR32" s="682"/>
      <c r="ULS32" s="682"/>
      <c r="ULT32" s="21"/>
      <c r="ULU32" s="682"/>
      <c r="ULV32" s="682"/>
      <c r="ULW32" s="21"/>
      <c r="ULX32" s="682"/>
      <c r="ULY32" s="682"/>
      <c r="ULZ32" s="21"/>
      <c r="UMA32" s="682"/>
      <c r="UMB32" s="682"/>
      <c r="UMC32" s="21"/>
      <c r="UMD32" s="682"/>
      <c r="UME32" s="682"/>
      <c r="UMF32" s="21"/>
      <c r="UMG32" s="682"/>
      <c r="UMH32" s="682"/>
      <c r="UMI32" s="21"/>
      <c r="UMJ32" s="682"/>
      <c r="UMK32" s="682"/>
      <c r="UML32" s="21"/>
      <c r="UMM32" s="682"/>
      <c r="UMN32" s="682"/>
      <c r="UMO32" s="21"/>
      <c r="UMP32" s="682"/>
      <c r="UMQ32" s="682"/>
      <c r="UMR32" s="21"/>
      <c r="UMS32" s="682"/>
      <c r="UMT32" s="682"/>
      <c r="UMU32" s="21"/>
      <c r="UMV32" s="682"/>
      <c r="UMW32" s="682"/>
      <c r="UMX32" s="21"/>
      <c r="UMY32" s="682"/>
      <c r="UMZ32" s="682"/>
      <c r="UNA32" s="21"/>
      <c r="UNB32" s="682"/>
      <c r="UNC32" s="682"/>
      <c r="UND32" s="21"/>
      <c r="UNE32" s="682"/>
      <c r="UNF32" s="682"/>
      <c r="UNG32" s="21"/>
      <c r="UNH32" s="682"/>
      <c r="UNI32" s="682"/>
      <c r="UNJ32" s="21"/>
      <c r="UNK32" s="682"/>
      <c r="UNL32" s="682"/>
      <c r="UNM32" s="21"/>
      <c r="UNN32" s="682"/>
      <c r="UNO32" s="682"/>
      <c r="UNP32" s="21"/>
      <c r="UNQ32" s="682"/>
      <c r="UNR32" s="682"/>
      <c r="UNS32" s="21"/>
      <c r="UNT32" s="682"/>
      <c r="UNU32" s="682"/>
      <c r="UNV32" s="21"/>
      <c r="UNW32" s="682"/>
      <c r="UNX32" s="682"/>
      <c r="UNY32" s="21"/>
      <c r="UNZ32" s="682"/>
      <c r="UOA32" s="682"/>
      <c r="UOB32" s="21"/>
      <c r="UOC32" s="682"/>
      <c r="UOD32" s="682"/>
      <c r="UOE32" s="21"/>
      <c r="UOF32" s="682"/>
      <c r="UOG32" s="682"/>
      <c r="UOH32" s="21"/>
      <c r="UOI32" s="682"/>
      <c r="UOJ32" s="682"/>
      <c r="UOK32" s="21"/>
      <c r="UOL32" s="682"/>
      <c r="UOM32" s="682"/>
      <c r="UON32" s="21"/>
      <c r="UOO32" s="682"/>
      <c r="UOP32" s="682"/>
      <c r="UOQ32" s="21"/>
      <c r="UOR32" s="682"/>
      <c r="UOS32" s="682"/>
      <c r="UOT32" s="21"/>
      <c r="UOU32" s="682"/>
      <c r="UOV32" s="682"/>
      <c r="UOW32" s="21"/>
      <c r="UOX32" s="682"/>
      <c r="UOY32" s="682"/>
      <c r="UOZ32" s="21"/>
      <c r="UPA32" s="682"/>
      <c r="UPB32" s="682"/>
      <c r="UPC32" s="21"/>
      <c r="UPD32" s="682"/>
      <c r="UPE32" s="682"/>
      <c r="UPF32" s="21"/>
      <c r="UPG32" s="682"/>
      <c r="UPH32" s="682"/>
      <c r="UPI32" s="21"/>
      <c r="UPJ32" s="682"/>
      <c r="UPK32" s="682"/>
      <c r="UPL32" s="21"/>
      <c r="UPM32" s="682"/>
      <c r="UPN32" s="682"/>
      <c r="UPO32" s="21"/>
      <c r="UPP32" s="682"/>
      <c r="UPQ32" s="682"/>
      <c r="UPR32" s="21"/>
      <c r="UPS32" s="682"/>
      <c r="UPT32" s="682"/>
      <c r="UPU32" s="21"/>
      <c r="UPV32" s="682"/>
      <c r="UPW32" s="682"/>
      <c r="UPX32" s="21"/>
      <c r="UPY32" s="682"/>
      <c r="UPZ32" s="682"/>
      <c r="UQA32" s="21"/>
      <c r="UQB32" s="682"/>
      <c r="UQC32" s="682"/>
      <c r="UQD32" s="21"/>
      <c r="UQE32" s="682"/>
      <c r="UQF32" s="682"/>
      <c r="UQG32" s="21"/>
      <c r="UQH32" s="682"/>
      <c r="UQI32" s="682"/>
      <c r="UQJ32" s="21"/>
      <c r="UQK32" s="682"/>
      <c r="UQL32" s="682"/>
      <c r="UQM32" s="21"/>
      <c r="UQN32" s="682"/>
      <c r="UQO32" s="682"/>
      <c r="UQP32" s="21"/>
      <c r="UQQ32" s="682"/>
      <c r="UQR32" s="682"/>
      <c r="UQS32" s="21"/>
      <c r="UQT32" s="682"/>
      <c r="UQU32" s="682"/>
      <c r="UQV32" s="21"/>
      <c r="UQW32" s="682"/>
      <c r="UQX32" s="682"/>
      <c r="UQY32" s="21"/>
      <c r="UQZ32" s="682"/>
      <c r="URA32" s="682"/>
      <c r="URB32" s="21"/>
      <c r="URC32" s="682"/>
      <c r="URD32" s="682"/>
      <c r="URE32" s="21"/>
      <c r="URF32" s="682"/>
      <c r="URG32" s="682"/>
      <c r="URH32" s="21"/>
      <c r="URI32" s="682"/>
      <c r="URJ32" s="682"/>
      <c r="URK32" s="21"/>
      <c r="URL32" s="682"/>
      <c r="URM32" s="682"/>
      <c r="URN32" s="21"/>
      <c r="URO32" s="682"/>
      <c r="URP32" s="682"/>
      <c r="URQ32" s="21"/>
      <c r="URR32" s="682"/>
      <c r="URS32" s="682"/>
      <c r="URT32" s="21"/>
      <c r="URU32" s="682"/>
      <c r="URV32" s="682"/>
      <c r="URW32" s="21"/>
      <c r="URX32" s="682"/>
      <c r="URY32" s="682"/>
      <c r="URZ32" s="21"/>
      <c r="USA32" s="682"/>
      <c r="USB32" s="682"/>
      <c r="USC32" s="21"/>
      <c r="USD32" s="682"/>
      <c r="USE32" s="682"/>
      <c r="USF32" s="21"/>
      <c r="USG32" s="682"/>
      <c r="USH32" s="682"/>
      <c r="USI32" s="21"/>
      <c r="USJ32" s="682"/>
      <c r="USK32" s="682"/>
      <c r="USL32" s="21"/>
      <c r="USM32" s="682"/>
      <c r="USN32" s="682"/>
      <c r="USO32" s="21"/>
      <c r="USP32" s="682"/>
      <c r="USQ32" s="682"/>
      <c r="USR32" s="21"/>
      <c r="USS32" s="682"/>
      <c r="UST32" s="682"/>
      <c r="USU32" s="21"/>
      <c r="USV32" s="682"/>
      <c r="USW32" s="682"/>
      <c r="USX32" s="21"/>
      <c r="USY32" s="682"/>
      <c r="USZ32" s="682"/>
      <c r="UTA32" s="21"/>
      <c r="UTB32" s="682"/>
      <c r="UTC32" s="682"/>
      <c r="UTD32" s="21"/>
      <c r="UTE32" s="682"/>
      <c r="UTF32" s="682"/>
      <c r="UTG32" s="21"/>
      <c r="UTH32" s="682"/>
      <c r="UTI32" s="682"/>
      <c r="UTJ32" s="21"/>
      <c r="UTK32" s="682"/>
      <c r="UTL32" s="682"/>
      <c r="UTM32" s="21"/>
      <c r="UTN32" s="682"/>
      <c r="UTO32" s="682"/>
      <c r="UTP32" s="21"/>
      <c r="UTQ32" s="682"/>
      <c r="UTR32" s="682"/>
      <c r="UTS32" s="21"/>
      <c r="UTT32" s="682"/>
      <c r="UTU32" s="682"/>
      <c r="UTV32" s="21"/>
      <c r="UTW32" s="682"/>
      <c r="UTX32" s="682"/>
      <c r="UTY32" s="21"/>
      <c r="UTZ32" s="682"/>
      <c r="UUA32" s="682"/>
      <c r="UUB32" s="21"/>
      <c r="UUC32" s="682"/>
      <c r="UUD32" s="682"/>
      <c r="UUE32" s="21"/>
      <c r="UUF32" s="682"/>
      <c r="UUG32" s="682"/>
      <c r="UUH32" s="21"/>
      <c r="UUI32" s="682"/>
      <c r="UUJ32" s="682"/>
      <c r="UUK32" s="21"/>
      <c r="UUL32" s="682"/>
      <c r="UUM32" s="682"/>
      <c r="UUN32" s="21"/>
      <c r="UUO32" s="682"/>
      <c r="UUP32" s="682"/>
      <c r="UUQ32" s="21"/>
      <c r="UUR32" s="682"/>
      <c r="UUS32" s="682"/>
      <c r="UUT32" s="21"/>
      <c r="UUU32" s="682"/>
      <c r="UUV32" s="682"/>
      <c r="UUW32" s="21"/>
      <c r="UUX32" s="682"/>
      <c r="UUY32" s="682"/>
      <c r="UUZ32" s="21"/>
      <c r="UVA32" s="682"/>
      <c r="UVB32" s="682"/>
      <c r="UVC32" s="21"/>
      <c r="UVD32" s="682"/>
      <c r="UVE32" s="682"/>
      <c r="UVF32" s="21"/>
      <c r="UVG32" s="682"/>
      <c r="UVH32" s="682"/>
      <c r="UVI32" s="21"/>
      <c r="UVJ32" s="682"/>
      <c r="UVK32" s="682"/>
      <c r="UVL32" s="21"/>
      <c r="UVM32" s="682"/>
      <c r="UVN32" s="682"/>
      <c r="UVO32" s="21"/>
      <c r="UVP32" s="682"/>
      <c r="UVQ32" s="682"/>
      <c r="UVR32" s="21"/>
      <c r="UVS32" s="682"/>
      <c r="UVT32" s="682"/>
      <c r="UVU32" s="21"/>
      <c r="UVV32" s="682"/>
      <c r="UVW32" s="682"/>
      <c r="UVX32" s="21"/>
      <c r="UVY32" s="682"/>
      <c r="UVZ32" s="682"/>
      <c r="UWA32" s="21"/>
      <c r="UWB32" s="682"/>
      <c r="UWC32" s="682"/>
      <c r="UWD32" s="21"/>
      <c r="UWE32" s="682"/>
      <c r="UWF32" s="682"/>
      <c r="UWG32" s="21"/>
      <c r="UWH32" s="682"/>
      <c r="UWI32" s="682"/>
      <c r="UWJ32" s="21"/>
      <c r="UWK32" s="682"/>
      <c r="UWL32" s="682"/>
      <c r="UWM32" s="21"/>
      <c r="UWN32" s="682"/>
      <c r="UWO32" s="682"/>
      <c r="UWP32" s="21"/>
      <c r="UWQ32" s="682"/>
      <c r="UWR32" s="682"/>
      <c r="UWS32" s="21"/>
      <c r="UWT32" s="682"/>
      <c r="UWU32" s="682"/>
      <c r="UWV32" s="21"/>
      <c r="UWW32" s="682"/>
      <c r="UWX32" s="682"/>
      <c r="UWY32" s="21"/>
      <c r="UWZ32" s="682"/>
      <c r="UXA32" s="682"/>
      <c r="UXB32" s="21"/>
      <c r="UXC32" s="682"/>
      <c r="UXD32" s="682"/>
      <c r="UXE32" s="21"/>
      <c r="UXF32" s="682"/>
      <c r="UXG32" s="682"/>
      <c r="UXH32" s="21"/>
      <c r="UXI32" s="682"/>
      <c r="UXJ32" s="682"/>
      <c r="UXK32" s="21"/>
      <c r="UXL32" s="682"/>
      <c r="UXM32" s="682"/>
      <c r="UXN32" s="21"/>
      <c r="UXO32" s="682"/>
      <c r="UXP32" s="682"/>
      <c r="UXQ32" s="21"/>
      <c r="UXR32" s="682"/>
      <c r="UXS32" s="682"/>
      <c r="UXT32" s="21"/>
      <c r="UXU32" s="682"/>
      <c r="UXV32" s="682"/>
      <c r="UXW32" s="21"/>
      <c r="UXX32" s="682"/>
      <c r="UXY32" s="682"/>
      <c r="UXZ32" s="21"/>
      <c r="UYA32" s="682"/>
      <c r="UYB32" s="682"/>
      <c r="UYC32" s="21"/>
      <c r="UYD32" s="682"/>
      <c r="UYE32" s="682"/>
      <c r="UYF32" s="21"/>
      <c r="UYG32" s="682"/>
      <c r="UYH32" s="682"/>
      <c r="UYI32" s="21"/>
      <c r="UYJ32" s="682"/>
      <c r="UYK32" s="682"/>
      <c r="UYL32" s="21"/>
      <c r="UYM32" s="682"/>
      <c r="UYN32" s="682"/>
      <c r="UYO32" s="21"/>
      <c r="UYP32" s="682"/>
      <c r="UYQ32" s="682"/>
      <c r="UYR32" s="21"/>
      <c r="UYS32" s="682"/>
      <c r="UYT32" s="682"/>
      <c r="UYU32" s="21"/>
      <c r="UYV32" s="682"/>
      <c r="UYW32" s="682"/>
      <c r="UYX32" s="21"/>
      <c r="UYY32" s="682"/>
      <c r="UYZ32" s="682"/>
      <c r="UZA32" s="21"/>
      <c r="UZB32" s="682"/>
      <c r="UZC32" s="682"/>
      <c r="UZD32" s="21"/>
      <c r="UZE32" s="682"/>
      <c r="UZF32" s="682"/>
      <c r="UZG32" s="21"/>
      <c r="UZH32" s="682"/>
      <c r="UZI32" s="682"/>
      <c r="UZJ32" s="21"/>
      <c r="UZK32" s="682"/>
      <c r="UZL32" s="682"/>
      <c r="UZM32" s="21"/>
      <c r="UZN32" s="682"/>
      <c r="UZO32" s="682"/>
      <c r="UZP32" s="21"/>
      <c r="UZQ32" s="682"/>
      <c r="UZR32" s="682"/>
      <c r="UZS32" s="21"/>
      <c r="UZT32" s="682"/>
      <c r="UZU32" s="682"/>
      <c r="UZV32" s="21"/>
      <c r="UZW32" s="682"/>
      <c r="UZX32" s="682"/>
      <c r="UZY32" s="21"/>
      <c r="UZZ32" s="682"/>
      <c r="VAA32" s="682"/>
      <c r="VAB32" s="21"/>
      <c r="VAC32" s="682"/>
      <c r="VAD32" s="682"/>
      <c r="VAE32" s="21"/>
      <c r="VAF32" s="682"/>
      <c r="VAG32" s="682"/>
      <c r="VAH32" s="21"/>
      <c r="VAI32" s="682"/>
      <c r="VAJ32" s="682"/>
      <c r="VAK32" s="21"/>
      <c r="VAL32" s="682"/>
      <c r="VAM32" s="682"/>
      <c r="VAN32" s="21"/>
      <c r="VAO32" s="682"/>
      <c r="VAP32" s="682"/>
      <c r="VAQ32" s="21"/>
      <c r="VAR32" s="682"/>
      <c r="VAS32" s="682"/>
      <c r="VAT32" s="21"/>
      <c r="VAU32" s="682"/>
      <c r="VAV32" s="682"/>
      <c r="VAW32" s="21"/>
      <c r="VAX32" s="682"/>
      <c r="VAY32" s="682"/>
      <c r="VAZ32" s="21"/>
      <c r="VBA32" s="682"/>
      <c r="VBB32" s="682"/>
      <c r="VBC32" s="21"/>
      <c r="VBD32" s="682"/>
      <c r="VBE32" s="682"/>
      <c r="VBF32" s="21"/>
      <c r="VBG32" s="682"/>
      <c r="VBH32" s="682"/>
      <c r="VBI32" s="21"/>
      <c r="VBJ32" s="682"/>
      <c r="VBK32" s="682"/>
      <c r="VBL32" s="21"/>
      <c r="VBM32" s="682"/>
      <c r="VBN32" s="682"/>
      <c r="VBO32" s="21"/>
      <c r="VBP32" s="682"/>
      <c r="VBQ32" s="682"/>
      <c r="VBR32" s="21"/>
      <c r="VBS32" s="682"/>
      <c r="VBT32" s="682"/>
      <c r="VBU32" s="21"/>
      <c r="VBV32" s="682"/>
      <c r="VBW32" s="682"/>
      <c r="VBX32" s="21"/>
      <c r="VBY32" s="682"/>
      <c r="VBZ32" s="682"/>
      <c r="VCA32" s="21"/>
      <c r="VCB32" s="682"/>
      <c r="VCC32" s="682"/>
      <c r="VCD32" s="21"/>
      <c r="VCE32" s="682"/>
      <c r="VCF32" s="682"/>
      <c r="VCG32" s="21"/>
      <c r="VCH32" s="682"/>
      <c r="VCI32" s="682"/>
      <c r="VCJ32" s="21"/>
      <c r="VCK32" s="682"/>
      <c r="VCL32" s="682"/>
      <c r="VCM32" s="21"/>
      <c r="VCN32" s="682"/>
      <c r="VCO32" s="682"/>
      <c r="VCP32" s="21"/>
      <c r="VCQ32" s="682"/>
      <c r="VCR32" s="682"/>
      <c r="VCS32" s="21"/>
      <c r="VCT32" s="682"/>
      <c r="VCU32" s="682"/>
      <c r="VCV32" s="21"/>
      <c r="VCW32" s="682"/>
      <c r="VCX32" s="682"/>
      <c r="VCY32" s="21"/>
      <c r="VCZ32" s="682"/>
      <c r="VDA32" s="682"/>
      <c r="VDB32" s="21"/>
      <c r="VDC32" s="682"/>
      <c r="VDD32" s="682"/>
      <c r="VDE32" s="21"/>
      <c r="VDF32" s="682"/>
      <c r="VDG32" s="682"/>
      <c r="VDH32" s="21"/>
      <c r="VDI32" s="682"/>
      <c r="VDJ32" s="682"/>
      <c r="VDK32" s="21"/>
      <c r="VDL32" s="682"/>
      <c r="VDM32" s="682"/>
      <c r="VDN32" s="21"/>
      <c r="VDO32" s="682"/>
      <c r="VDP32" s="682"/>
      <c r="VDQ32" s="21"/>
      <c r="VDR32" s="682"/>
      <c r="VDS32" s="682"/>
      <c r="VDT32" s="21"/>
      <c r="VDU32" s="682"/>
      <c r="VDV32" s="682"/>
      <c r="VDW32" s="21"/>
      <c r="VDX32" s="682"/>
      <c r="VDY32" s="682"/>
      <c r="VDZ32" s="21"/>
      <c r="VEA32" s="682"/>
      <c r="VEB32" s="682"/>
      <c r="VEC32" s="21"/>
      <c r="VED32" s="682"/>
      <c r="VEE32" s="682"/>
      <c r="VEF32" s="21"/>
      <c r="VEG32" s="682"/>
      <c r="VEH32" s="682"/>
      <c r="VEI32" s="21"/>
      <c r="VEJ32" s="682"/>
      <c r="VEK32" s="682"/>
      <c r="VEL32" s="21"/>
      <c r="VEM32" s="682"/>
      <c r="VEN32" s="682"/>
      <c r="VEO32" s="21"/>
      <c r="VEP32" s="682"/>
      <c r="VEQ32" s="682"/>
      <c r="VER32" s="21"/>
      <c r="VES32" s="682"/>
      <c r="VET32" s="682"/>
      <c r="VEU32" s="21"/>
      <c r="VEV32" s="682"/>
      <c r="VEW32" s="682"/>
      <c r="VEX32" s="21"/>
      <c r="VEY32" s="682"/>
      <c r="VEZ32" s="682"/>
      <c r="VFA32" s="21"/>
      <c r="VFB32" s="682"/>
      <c r="VFC32" s="682"/>
      <c r="VFD32" s="21"/>
      <c r="VFE32" s="682"/>
      <c r="VFF32" s="682"/>
      <c r="VFG32" s="21"/>
      <c r="VFH32" s="682"/>
      <c r="VFI32" s="682"/>
      <c r="VFJ32" s="21"/>
      <c r="VFK32" s="682"/>
      <c r="VFL32" s="682"/>
      <c r="VFM32" s="21"/>
      <c r="VFN32" s="682"/>
      <c r="VFO32" s="682"/>
      <c r="VFP32" s="21"/>
      <c r="VFQ32" s="682"/>
      <c r="VFR32" s="682"/>
      <c r="VFS32" s="21"/>
      <c r="VFT32" s="682"/>
      <c r="VFU32" s="682"/>
      <c r="VFV32" s="21"/>
      <c r="VFW32" s="682"/>
      <c r="VFX32" s="682"/>
      <c r="VFY32" s="21"/>
      <c r="VFZ32" s="682"/>
      <c r="VGA32" s="682"/>
      <c r="VGB32" s="21"/>
      <c r="VGC32" s="682"/>
      <c r="VGD32" s="682"/>
      <c r="VGE32" s="21"/>
      <c r="VGF32" s="682"/>
      <c r="VGG32" s="682"/>
      <c r="VGH32" s="21"/>
      <c r="VGI32" s="682"/>
      <c r="VGJ32" s="682"/>
      <c r="VGK32" s="21"/>
      <c r="VGL32" s="682"/>
      <c r="VGM32" s="682"/>
      <c r="VGN32" s="21"/>
      <c r="VGO32" s="682"/>
      <c r="VGP32" s="682"/>
      <c r="VGQ32" s="21"/>
      <c r="VGR32" s="682"/>
      <c r="VGS32" s="682"/>
      <c r="VGT32" s="21"/>
      <c r="VGU32" s="682"/>
      <c r="VGV32" s="682"/>
      <c r="VGW32" s="21"/>
      <c r="VGX32" s="682"/>
      <c r="VGY32" s="682"/>
      <c r="VGZ32" s="21"/>
      <c r="VHA32" s="682"/>
      <c r="VHB32" s="682"/>
      <c r="VHC32" s="21"/>
      <c r="VHD32" s="682"/>
      <c r="VHE32" s="682"/>
      <c r="VHF32" s="21"/>
      <c r="VHG32" s="682"/>
      <c r="VHH32" s="682"/>
      <c r="VHI32" s="21"/>
      <c r="VHJ32" s="682"/>
      <c r="VHK32" s="682"/>
      <c r="VHL32" s="21"/>
      <c r="VHM32" s="682"/>
      <c r="VHN32" s="682"/>
      <c r="VHO32" s="21"/>
      <c r="VHP32" s="682"/>
      <c r="VHQ32" s="682"/>
      <c r="VHR32" s="21"/>
      <c r="VHS32" s="682"/>
      <c r="VHT32" s="682"/>
      <c r="VHU32" s="21"/>
      <c r="VHV32" s="682"/>
      <c r="VHW32" s="682"/>
      <c r="VHX32" s="21"/>
      <c r="VHY32" s="682"/>
      <c r="VHZ32" s="682"/>
      <c r="VIA32" s="21"/>
      <c r="VIB32" s="682"/>
      <c r="VIC32" s="682"/>
      <c r="VID32" s="21"/>
      <c r="VIE32" s="682"/>
      <c r="VIF32" s="682"/>
      <c r="VIG32" s="21"/>
      <c r="VIH32" s="682"/>
      <c r="VII32" s="682"/>
      <c r="VIJ32" s="21"/>
      <c r="VIK32" s="682"/>
      <c r="VIL32" s="682"/>
      <c r="VIM32" s="21"/>
      <c r="VIN32" s="682"/>
      <c r="VIO32" s="682"/>
      <c r="VIP32" s="21"/>
      <c r="VIQ32" s="682"/>
      <c r="VIR32" s="682"/>
      <c r="VIS32" s="21"/>
      <c r="VIT32" s="682"/>
      <c r="VIU32" s="682"/>
      <c r="VIV32" s="21"/>
      <c r="VIW32" s="682"/>
      <c r="VIX32" s="682"/>
      <c r="VIY32" s="21"/>
      <c r="VIZ32" s="682"/>
      <c r="VJA32" s="682"/>
      <c r="VJB32" s="21"/>
      <c r="VJC32" s="682"/>
      <c r="VJD32" s="682"/>
      <c r="VJE32" s="21"/>
      <c r="VJF32" s="682"/>
      <c r="VJG32" s="682"/>
      <c r="VJH32" s="21"/>
      <c r="VJI32" s="682"/>
      <c r="VJJ32" s="682"/>
      <c r="VJK32" s="21"/>
      <c r="VJL32" s="682"/>
      <c r="VJM32" s="682"/>
      <c r="VJN32" s="21"/>
      <c r="VJO32" s="682"/>
      <c r="VJP32" s="682"/>
      <c r="VJQ32" s="21"/>
      <c r="VJR32" s="682"/>
      <c r="VJS32" s="682"/>
      <c r="VJT32" s="21"/>
      <c r="VJU32" s="682"/>
      <c r="VJV32" s="682"/>
      <c r="VJW32" s="21"/>
      <c r="VJX32" s="682"/>
      <c r="VJY32" s="682"/>
      <c r="VJZ32" s="21"/>
      <c r="VKA32" s="682"/>
      <c r="VKB32" s="682"/>
      <c r="VKC32" s="21"/>
      <c r="VKD32" s="682"/>
      <c r="VKE32" s="682"/>
      <c r="VKF32" s="21"/>
      <c r="VKG32" s="682"/>
      <c r="VKH32" s="682"/>
      <c r="VKI32" s="21"/>
      <c r="VKJ32" s="682"/>
      <c r="VKK32" s="682"/>
      <c r="VKL32" s="21"/>
      <c r="VKM32" s="682"/>
      <c r="VKN32" s="682"/>
      <c r="VKO32" s="21"/>
      <c r="VKP32" s="682"/>
      <c r="VKQ32" s="682"/>
      <c r="VKR32" s="21"/>
      <c r="VKS32" s="682"/>
      <c r="VKT32" s="682"/>
      <c r="VKU32" s="21"/>
      <c r="VKV32" s="682"/>
      <c r="VKW32" s="682"/>
      <c r="VKX32" s="21"/>
      <c r="VKY32" s="682"/>
      <c r="VKZ32" s="682"/>
      <c r="VLA32" s="21"/>
      <c r="VLB32" s="682"/>
      <c r="VLC32" s="682"/>
      <c r="VLD32" s="21"/>
      <c r="VLE32" s="682"/>
      <c r="VLF32" s="682"/>
      <c r="VLG32" s="21"/>
      <c r="VLH32" s="682"/>
      <c r="VLI32" s="682"/>
      <c r="VLJ32" s="21"/>
      <c r="VLK32" s="682"/>
      <c r="VLL32" s="682"/>
      <c r="VLM32" s="21"/>
      <c r="VLN32" s="682"/>
      <c r="VLO32" s="682"/>
      <c r="VLP32" s="21"/>
      <c r="VLQ32" s="682"/>
      <c r="VLR32" s="682"/>
      <c r="VLS32" s="21"/>
      <c r="VLT32" s="682"/>
      <c r="VLU32" s="682"/>
      <c r="VLV32" s="21"/>
      <c r="VLW32" s="682"/>
      <c r="VLX32" s="682"/>
      <c r="VLY32" s="21"/>
      <c r="VLZ32" s="682"/>
      <c r="VMA32" s="682"/>
      <c r="VMB32" s="21"/>
      <c r="VMC32" s="682"/>
      <c r="VMD32" s="682"/>
      <c r="VME32" s="21"/>
      <c r="VMF32" s="682"/>
      <c r="VMG32" s="682"/>
      <c r="VMH32" s="21"/>
      <c r="VMI32" s="682"/>
      <c r="VMJ32" s="682"/>
      <c r="VMK32" s="21"/>
      <c r="VML32" s="682"/>
      <c r="VMM32" s="682"/>
      <c r="VMN32" s="21"/>
      <c r="VMO32" s="682"/>
      <c r="VMP32" s="682"/>
      <c r="VMQ32" s="21"/>
      <c r="VMR32" s="682"/>
      <c r="VMS32" s="682"/>
      <c r="VMT32" s="21"/>
      <c r="VMU32" s="682"/>
      <c r="VMV32" s="682"/>
      <c r="VMW32" s="21"/>
      <c r="VMX32" s="682"/>
      <c r="VMY32" s="682"/>
      <c r="VMZ32" s="21"/>
      <c r="VNA32" s="682"/>
      <c r="VNB32" s="682"/>
      <c r="VNC32" s="21"/>
      <c r="VND32" s="682"/>
      <c r="VNE32" s="682"/>
      <c r="VNF32" s="21"/>
      <c r="VNG32" s="682"/>
      <c r="VNH32" s="682"/>
      <c r="VNI32" s="21"/>
      <c r="VNJ32" s="682"/>
      <c r="VNK32" s="682"/>
      <c r="VNL32" s="21"/>
      <c r="VNM32" s="682"/>
      <c r="VNN32" s="682"/>
      <c r="VNO32" s="21"/>
      <c r="VNP32" s="682"/>
      <c r="VNQ32" s="682"/>
      <c r="VNR32" s="21"/>
      <c r="VNS32" s="682"/>
      <c r="VNT32" s="682"/>
      <c r="VNU32" s="21"/>
      <c r="VNV32" s="682"/>
      <c r="VNW32" s="682"/>
      <c r="VNX32" s="21"/>
      <c r="VNY32" s="682"/>
      <c r="VNZ32" s="682"/>
      <c r="VOA32" s="21"/>
      <c r="VOB32" s="682"/>
      <c r="VOC32" s="682"/>
      <c r="VOD32" s="21"/>
      <c r="VOE32" s="682"/>
      <c r="VOF32" s="682"/>
      <c r="VOG32" s="21"/>
      <c r="VOH32" s="682"/>
      <c r="VOI32" s="682"/>
      <c r="VOJ32" s="21"/>
      <c r="VOK32" s="682"/>
      <c r="VOL32" s="682"/>
      <c r="VOM32" s="21"/>
      <c r="VON32" s="682"/>
      <c r="VOO32" s="682"/>
      <c r="VOP32" s="21"/>
      <c r="VOQ32" s="682"/>
      <c r="VOR32" s="682"/>
      <c r="VOS32" s="21"/>
      <c r="VOT32" s="682"/>
      <c r="VOU32" s="682"/>
      <c r="VOV32" s="21"/>
      <c r="VOW32" s="682"/>
      <c r="VOX32" s="682"/>
      <c r="VOY32" s="21"/>
      <c r="VOZ32" s="682"/>
      <c r="VPA32" s="682"/>
      <c r="VPB32" s="21"/>
      <c r="VPC32" s="682"/>
      <c r="VPD32" s="682"/>
      <c r="VPE32" s="21"/>
      <c r="VPF32" s="682"/>
      <c r="VPG32" s="682"/>
      <c r="VPH32" s="21"/>
      <c r="VPI32" s="682"/>
      <c r="VPJ32" s="682"/>
      <c r="VPK32" s="21"/>
      <c r="VPL32" s="682"/>
      <c r="VPM32" s="682"/>
      <c r="VPN32" s="21"/>
      <c r="VPO32" s="682"/>
      <c r="VPP32" s="682"/>
      <c r="VPQ32" s="21"/>
      <c r="VPR32" s="682"/>
      <c r="VPS32" s="682"/>
      <c r="VPT32" s="21"/>
      <c r="VPU32" s="682"/>
      <c r="VPV32" s="682"/>
      <c r="VPW32" s="21"/>
      <c r="VPX32" s="682"/>
      <c r="VPY32" s="682"/>
      <c r="VPZ32" s="21"/>
      <c r="VQA32" s="682"/>
      <c r="VQB32" s="682"/>
      <c r="VQC32" s="21"/>
      <c r="VQD32" s="682"/>
      <c r="VQE32" s="682"/>
      <c r="VQF32" s="21"/>
      <c r="VQG32" s="682"/>
      <c r="VQH32" s="682"/>
      <c r="VQI32" s="21"/>
      <c r="VQJ32" s="682"/>
      <c r="VQK32" s="682"/>
      <c r="VQL32" s="21"/>
      <c r="VQM32" s="682"/>
      <c r="VQN32" s="682"/>
      <c r="VQO32" s="21"/>
      <c r="VQP32" s="682"/>
      <c r="VQQ32" s="682"/>
      <c r="VQR32" s="21"/>
      <c r="VQS32" s="682"/>
      <c r="VQT32" s="682"/>
      <c r="VQU32" s="21"/>
      <c r="VQV32" s="682"/>
      <c r="VQW32" s="682"/>
      <c r="VQX32" s="21"/>
      <c r="VQY32" s="682"/>
      <c r="VQZ32" s="682"/>
      <c r="VRA32" s="21"/>
      <c r="VRB32" s="682"/>
      <c r="VRC32" s="682"/>
      <c r="VRD32" s="21"/>
      <c r="VRE32" s="682"/>
      <c r="VRF32" s="682"/>
      <c r="VRG32" s="21"/>
      <c r="VRH32" s="682"/>
      <c r="VRI32" s="682"/>
      <c r="VRJ32" s="21"/>
      <c r="VRK32" s="682"/>
      <c r="VRL32" s="682"/>
      <c r="VRM32" s="21"/>
      <c r="VRN32" s="682"/>
      <c r="VRO32" s="682"/>
      <c r="VRP32" s="21"/>
      <c r="VRQ32" s="682"/>
      <c r="VRR32" s="682"/>
      <c r="VRS32" s="21"/>
      <c r="VRT32" s="682"/>
      <c r="VRU32" s="682"/>
      <c r="VRV32" s="21"/>
      <c r="VRW32" s="682"/>
      <c r="VRX32" s="682"/>
      <c r="VRY32" s="21"/>
      <c r="VRZ32" s="682"/>
      <c r="VSA32" s="682"/>
      <c r="VSB32" s="21"/>
      <c r="VSC32" s="682"/>
      <c r="VSD32" s="682"/>
      <c r="VSE32" s="21"/>
      <c r="VSF32" s="682"/>
      <c r="VSG32" s="682"/>
      <c r="VSH32" s="21"/>
      <c r="VSI32" s="682"/>
      <c r="VSJ32" s="682"/>
      <c r="VSK32" s="21"/>
      <c r="VSL32" s="682"/>
      <c r="VSM32" s="682"/>
      <c r="VSN32" s="21"/>
      <c r="VSO32" s="682"/>
      <c r="VSP32" s="682"/>
      <c r="VSQ32" s="21"/>
      <c r="VSR32" s="682"/>
      <c r="VSS32" s="682"/>
      <c r="VST32" s="21"/>
      <c r="VSU32" s="682"/>
      <c r="VSV32" s="682"/>
      <c r="VSW32" s="21"/>
      <c r="VSX32" s="682"/>
      <c r="VSY32" s="682"/>
      <c r="VSZ32" s="21"/>
      <c r="VTA32" s="682"/>
      <c r="VTB32" s="682"/>
      <c r="VTC32" s="21"/>
      <c r="VTD32" s="682"/>
      <c r="VTE32" s="682"/>
      <c r="VTF32" s="21"/>
      <c r="VTG32" s="682"/>
      <c r="VTH32" s="682"/>
      <c r="VTI32" s="21"/>
      <c r="VTJ32" s="682"/>
      <c r="VTK32" s="682"/>
      <c r="VTL32" s="21"/>
      <c r="VTM32" s="682"/>
      <c r="VTN32" s="682"/>
      <c r="VTO32" s="21"/>
      <c r="VTP32" s="682"/>
      <c r="VTQ32" s="682"/>
      <c r="VTR32" s="21"/>
      <c r="VTS32" s="682"/>
      <c r="VTT32" s="682"/>
      <c r="VTU32" s="21"/>
      <c r="VTV32" s="682"/>
      <c r="VTW32" s="682"/>
      <c r="VTX32" s="21"/>
      <c r="VTY32" s="682"/>
      <c r="VTZ32" s="682"/>
      <c r="VUA32" s="21"/>
      <c r="VUB32" s="682"/>
      <c r="VUC32" s="682"/>
      <c r="VUD32" s="21"/>
      <c r="VUE32" s="682"/>
      <c r="VUF32" s="682"/>
      <c r="VUG32" s="21"/>
      <c r="VUH32" s="682"/>
      <c r="VUI32" s="682"/>
      <c r="VUJ32" s="21"/>
      <c r="VUK32" s="682"/>
      <c r="VUL32" s="682"/>
      <c r="VUM32" s="21"/>
      <c r="VUN32" s="682"/>
      <c r="VUO32" s="682"/>
      <c r="VUP32" s="21"/>
      <c r="VUQ32" s="682"/>
      <c r="VUR32" s="682"/>
      <c r="VUS32" s="21"/>
      <c r="VUT32" s="682"/>
      <c r="VUU32" s="682"/>
      <c r="VUV32" s="21"/>
      <c r="VUW32" s="682"/>
      <c r="VUX32" s="682"/>
      <c r="VUY32" s="21"/>
      <c r="VUZ32" s="682"/>
      <c r="VVA32" s="682"/>
      <c r="VVB32" s="21"/>
      <c r="VVC32" s="682"/>
      <c r="VVD32" s="682"/>
      <c r="VVE32" s="21"/>
      <c r="VVF32" s="682"/>
      <c r="VVG32" s="682"/>
      <c r="VVH32" s="21"/>
      <c r="VVI32" s="682"/>
      <c r="VVJ32" s="682"/>
      <c r="VVK32" s="21"/>
      <c r="VVL32" s="682"/>
      <c r="VVM32" s="682"/>
      <c r="VVN32" s="21"/>
      <c r="VVO32" s="682"/>
      <c r="VVP32" s="682"/>
      <c r="VVQ32" s="21"/>
      <c r="VVR32" s="682"/>
      <c r="VVS32" s="682"/>
      <c r="VVT32" s="21"/>
      <c r="VVU32" s="682"/>
      <c r="VVV32" s="682"/>
      <c r="VVW32" s="21"/>
      <c r="VVX32" s="682"/>
      <c r="VVY32" s="682"/>
      <c r="VVZ32" s="21"/>
      <c r="VWA32" s="682"/>
      <c r="VWB32" s="682"/>
      <c r="VWC32" s="21"/>
      <c r="VWD32" s="682"/>
      <c r="VWE32" s="682"/>
      <c r="VWF32" s="21"/>
      <c r="VWG32" s="682"/>
      <c r="VWH32" s="682"/>
      <c r="VWI32" s="21"/>
      <c r="VWJ32" s="682"/>
      <c r="VWK32" s="682"/>
      <c r="VWL32" s="21"/>
      <c r="VWM32" s="682"/>
      <c r="VWN32" s="682"/>
      <c r="VWO32" s="21"/>
      <c r="VWP32" s="682"/>
      <c r="VWQ32" s="682"/>
      <c r="VWR32" s="21"/>
      <c r="VWS32" s="682"/>
      <c r="VWT32" s="682"/>
      <c r="VWU32" s="21"/>
      <c r="VWV32" s="682"/>
      <c r="VWW32" s="682"/>
      <c r="VWX32" s="21"/>
      <c r="VWY32" s="682"/>
      <c r="VWZ32" s="682"/>
      <c r="VXA32" s="21"/>
      <c r="VXB32" s="682"/>
      <c r="VXC32" s="682"/>
      <c r="VXD32" s="21"/>
      <c r="VXE32" s="682"/>
      <c r="VXF32" s="682"/>
      <c r="VXG32" s="21"/>
      <c r="VXH32" s="682"/>
      <c r="VXI32" s="682"/>
      <c r="VXJ32" s="21"/>
      <c r="VXK32" s="682"/>
      <c r="VXL32" s="682"/>
      <c r="VXM32" s="21"/>
      <c r="VXN32" s="682"/>
      <c r="VXO32" s="682"/>
      <c r="VXP32" s="21"/>
      <c r="VXQ32" s="682"/>
      <c r="VXR32" s="682"/>
      <c r="VXS32" s="21"/>
      <c r="VXT32" s="682"/>
      <c r="VXU32" s="682"/>
      <c r="VXV32" s="21"/>
      <c r="VXW32" s="682"/>
      <c r="VXX32" s="682"/>
      <c r="VXY32" s="21"/>
      <c r="VXZ32" s="682"/>
      <c r="VYA32" s="682"/>
      <c r="VYB32" s="21"/>
      <c r="VYC32" s="682"/>
      <c r="VYD32" s="682"/>
      <c r="VYE32" s="21"/>
      <c r="VYF32" s="682"/>
      <c r="VYG32" s="682"/>
      <c r="VYH32" s="21"/>
      <c r="VYI32" s="682"/>
      <c r="VYJ32" s="682"/>
      <c r="VYK32" s="21"/>
      <c r="VYL32" s="682"/>
      <c r="VYM32" s="682"/>
      <c r="VYN32" s="21"/>
      <c r="VYO32" s="682"/>
      <c r="VYP32" s="682"/>
      <c r="VYQ32" s="21"/>
      <c r="VYR32" s="682"/>
      <c r="VYS32" s="682"/>
      <c r="VYT32" s="21"/>
      <c r="VYU32" s="682"/>
      <c r="VYV32" s="682"/>
      <c r="VYW32" s="21"/>
      <c r="VYX32" s="682"/>
      <c r="VYY32" s="682"/>
      <c r="VYZ32" s="21"/>
      <c r="VZA32" s="682"/>
      <c r="VZB32" s="682"/>
      <c r="VZC32" s="21"/>
      <c r="VZD32" s="682"/>
      <c r="VZE32" s="682"/>
      <c r="VZF32" s="21"/>
      <c r="VZG32" s="682"/>
      <c r="VZH32" s="682"/>
      <c r="VZI32" s="21"/>
      <c r="VZJ32" s="682"/>
      <c r="VZK32" s="682"/>
      <c r="VZL32" s="21"/>
      <c r="VZM32" s="682"/>
      <c r="VZN32" s="682"/>
      <c r="VZO32" s="21"/>
      <c r="VZP32" s="682"/>
      <c r="VZQ32" s="682"/>
      <c r="VZR32" s="21"/>
      <c r="VZS32" s="682"/>
      <c r="VZT32" s="682"/>
      <c r="VZU32" s="21"/>
      <c r="VZV32" s="682"/>
      <c r="VZW32" s="682"/>
      <c r="VZX32" s="21"/>
      <c r="VZY32" s="682"/>
      <c r="VZZ32" s="682"/>
      <c r="WAA32" s="21"/>
      <c r="WAB32" s="682"/>
      <c r="WAC32" s="682"/>
      <c r="WAD32" s="21"/>
      <c r="WAE32" s="682"/>
      <c r="WAF32" s="682"/>
      <c r="WAG32" s="21"/>
      <c r="WAH32" s="682"/>
      <c r="WAI32" s="682"/>
      <c r="WAJ32" s="21"/>
      <c r="WAK32" s="682"/>
      <c r="WAL32" s="682"/>
      <c r="WAM32" s="21"/>
      <c r="WAN32" s="682"/>
      <c r="WAO32" s="682"/>
      <c r="WAP32" s="21"/>
      <c r="WAQ32" s="682"/>
      <c r="WAR32" s="682"/>
      <c r="WAS32" s="21"/>
      <c r="WAT32" s="682"/>
      <c r="WAU32" s="682"/>
      <c r="WAV32" s="21"/>
      <c r="WAW32" s="682"/>
      <c r="WAX32" s="682"/>
      <c r="WAY32" s="21"/>
      <c r="WAZ32" s="682"/>
      <c r="WBA32" s="682"/>
      <c r="WBB32" s="21"/>
      <c r="WBC32" s="682"/>
      <c r="WBD32" s="682"/>
      <c r="WBE32" s="21"/>
      <c r="WBF32" s="682"/>
      <c r="WBG32" s="682"/>
      <c r="WBH32" s="21"/>
      <c r="WBI32" s="682"/>
      <c r="WBJ32" s="682"/>
      <c r="WBK32" s="21"/>
      <c r="WBL32" s="682"/>
      <c r="WBM32" s="682"/>
      <c r="WBN32" s="21"/>
      <c r="WBO32" s="682"/>
      <c r="WBP32" s="682"/>
      <c r="WBQ32" s="21"/>
      <c r="WBR32" s="682"/>
      <c r="WBS32" s="682"/>
      <c r="WBT32" s="21"/>
      <c r="WBU32" s="682"/>
      <c r="WBV32" s="682"/>
      <c r="WBW32" s="21"/>
      <c r="WBX32" s="682"/>
      <c r="WBY32" s="682"/>
      <c r="WBZ32" s="21"/>
      <c r="WCA32" s="682"/>
      <c r="WCB32" s="682"/>
      <c r="WCC32" s="21"/>
      <c r="WCD32" s="682"/>
      <c r="WCE32" s="682"/>
      <c r="WCF32" s="21"/>
      <c r="WCG32" s="682"/>
      <c r="WCH32" s="682"/>
      <c r="WCI32" s="21"/>
      <c r="WCJ32" s="682"/>
      <c r="WCK32" s="682"/>
      <c r="WCL32" s="21"/>
      <c r="WCM32" s="682"/>
      <c r="WCN32" s="682"/>
      <c r="WCO32" s="21"/>
      <c r="WCP32" s="682"/>
      <c r="WCQ32" s="682"/>
      <c r="WCR32" s="21"/>
      <c r="WCS32" s="682"/>
      <c r="WCT32" s="682"/>
      <c r="WCU32" s="21"/>
      <c r="WCV32" s="682"/>
      <c r="WCW32" s="682"/>
      <c r="WCX32" s="21"/>
      <c r="WCY32" s="682"/>
      <c r="WCZ32" s="682"/>
      <c r="WDA32" s="21"/>
      <c r="WDB32" s="682"/>
      <c r="WDC32" s="682"/>
      <c r="WDD32" s="21"/>
      <c r="WDE32" s="682"/>
      <c r="WDF32" s="682"/>
      <c r="WDG32" s="21"/>
      <c r="WDH32" s="682"/>
      <c r="WDI32" s="682"/>
      <c r="WDJ32" s="21"/>
      <c r="WDK32" s="682"/>
      <c r="WDL32" s="682"/>
      <c r="WDM32" s="21"/>
      <c r="WDN32" s="682"/>
      <c r="WDO32" s="682"/>
      <c r="WDP32" s="21"/>
      <c r="WDQ32" s="682"/>
      <c r="WDR32" s="682"/>
      <c r="WDS32" s="21"/>
      <c r="WDT32" s="682"/>
      <c r="WDU32" s="682"/>
      <c r="WDV32" s="21"/>
      <c r="WDW32" s="682"/>
      <c r="WDX32" s="682"/>
      <c r="WDY32" s="21"/>
      <c r="WDZ32" s="682"/>
      <c r="WEA32" s="682"/>
      <c r="WEB32" s="21"/>
      <c r="WEC32" s="682"/>
      <c r="WED32" s="682"/>
      <c r="WEE32" s="21"/>
      <c r="WEF32" s="682"/>
      <c r="WEG32" s="682"/>
      <c r="WEH32" s="21"/>
      <c r="WEI32" s="682"/>
      <c r="WEJ32" s="682"/>
      <c r="WEK32" s="21"/>
      <c r="WEL32" s="682"/>
      <c r="WEM32" s="682"/>
      <c r="WEN32" s="21"/>
      <c r="WEO32" s="682"/>
      <c r="WEP32" s="682"/>
      <c r="WEQ32" s="21"/>
      <c r="WER32" s="682"/>
      <c r="WES32" s="682"/>
      <c r="WET32" s="21"/>
      <c r="WEU32" s="682"/>
      <c r="WEV32" s="682"/>
      <c r="WEW32" s="21"/>
      <c r="WEX32" s="682"/>
      <c r="WEY32" s="682"/>
      <c r="WEZ32" s="21"/>
      <c r="WFA32" s="682"/>
      <c r="WFB32" s="682"/>
      <c r="WFC32" s="21"/>
      <c r="WFD32" s="682"/>
      <c r="WFE32" s="682"/>
      <c r="WFF32" s="21"/>
      <c r="WFG32" s="682"/>
      <c r="WFH32" s="682"/>
      <c r="WFI32" s="21"/>
      <c r="WFJ32" s="682"/>
      <c r="WFK32" s="682"/>
      <c r="WFL32" s="21"/>
      <c r="WFM32" s="682"/>
      <c r="WFN32" s="682"/>
      <c r="WFO32" s="21"/>
      <c r="WFP32" s="682"/>
      <c r="WFQ32" s="682"/>
      <c r="WFR32" s="21"/>
      <c r="WFS32" s="682"/>
      <c r="WFT32" s="682"/>
      <c r="WFU32" s="21"/>
      <c r="WFV32" s="682"/>
      <c r="WFW32" s="682"/>
      <c r="WFX32" s="21"/>
      <c r="WFY32" s="682"/>
      <c r="WFZ32" s="682"/>
      <c r="WGA32" s="21"/>
      <c r="WGB32" s="682"/>
      <c r="WGC32" s="682"/>
      <c r="WGD32" s="21"/>
      <c r="WGE32" s="682"/>
      <c r="WGF32" s="682"/>
      <c r="WGG32" s="21"/>
      <c r="WGH32" s="682"/>
      <c r="WGI32" s="682"/>
      <c r="WGJ32" s="21"/>
      <c r="WGK32" s="682"/>
      <c r="WGL32" s="682"/>
      <c r="WGM32" s="21"/>
      <c r="WGN32" s="682"/>
      <c r="WGO32" s="682"/>
      <c r="WGP32" s="21"/>
      <c r="WGQ32" s="682"/>
      <c r="WGR32" s="682"/>
      <c r="WGS32" s="21"/>
      <c r="WGT32" s="682"/>
      <c r="WGU32" s="682"/>
      <c r="WGV32" s="21"/>
      <c r="WGW32" s="682"/>
      <c r="WGX32" s="682"/>
      <c r="WGY32" s="21"/>
      <c r="WGZ32" s="682"/>
      <c r="WHA32" s="682"/>
      <c r="WHB32" s="21"/>
      <c r="WHC32" s="682"/>
      <c r="WHD32" s="682"/>
      <c r="WHE32" s="21"/>
      <c r="WHF32" s="682"/>
      <c r="WHG32" s="682"/>
      <c r="WHH32" s="21"/>
      <c r="WHI32" s="682"/>
      <c r="WHJ32" s="682"/>
      <c r="WHK32" s="21"/>
      <c r="WHL32" s="682"/>
      <c r="WHM32" s="682"/>
      <c r="WHN32" s="21"/>
      <c r="WHO32" s="682"/>
      <c r="WHP32" s="682"/>
      <c r="WHQ32" s="21"/>
      <c r="WHR32" s="682"/>
      <c r="WHS32" s="682"/>
      <c r="WHT32" s="21"/>
      <c r="WHU32" s="682"/>
      <c r="WHV32" s="682"/>
      <c r="WHW32" s="21"/>
      <c r="WHX32" s="682"/>
      <c r="WHY32" s="682"/>
      <c r="WHZ32" s="21"/>
      <c r="WIA32" s="682"/>
      <c r="WIB32" s="682"/>
      <c r="WIC32" s="21"/>
      <c r="WID32" s="682"/>
      <c r="WIE32" s="682"/>
      <c r="WIF32" s="21"/>
      <c r="WIG32" s="682"/>
      <c r="WIH32" s="682"/>
      <c r="WII32" s="21"/>
      <c r="WIJ32" s="682"/>
      <c r="WIK32" s="682"/>
      <c r="WIL32" s="21"/>
      <c r="WIM32" s="682"/>
      <c r="WIN32" s="682"/>
      <c r="WIO32" s="21"/>
      <c r="WIP32" s="682"/>
      <c r="WIQ32" s="682"/>
      <c r="WIR32" s="21"/>
      <c r="WIS32" s="682"/>
      <c r="WIT32" s="682"/>
      <c r="WIU32" s="21"/>
      <c r="WIV32" s="682"/>
      <c r="WIW32" s="682"/>
      <c r="WIX32" s="21"/>
      <c r="WIY32" s="682"/>
      <c r="WIZ32" s="682"/>
      <c r="WJA32" s="21"/>
      <c r="WJB32" s="682"/>
      <c r="WJC32" s="682"/>
      <c r="WJD32" s="21"/>
      <c r="WJE32" s="682"/>
      <c r="WJF32" s="682"/>
      <c r="WJG32" s="21"/>
      <c r="WJH32" s="682"/>
      <c r="WJI32" s="682"/>
      <c r="WJJ32" s="21"/>
      <c r="WJK32" s="682"/>
      <c r="WJL32" s="682"/>
      <c r="WJM32" s="21"/>
      <c r="WJN32" s="682"/>
      <c r="WJO32" s="682"/>
      <c r="WJP32" s="21"/>
      <c r="WJQ32" s="682"/>
      <c r="WJR32" s="682"/>
      <c r="WJS32" s="21"/>
      <c r="WJT32" s="682"/>
      <c r="WJU32" s="682"/>
      <c r="WJV32" s="21"/>
      <c r="WJW32" s="682"/>
      <c r="WJX32" s="682"/>
      <c r="WJY32" s="21"/>
      <c r="WJZ32" s="682"/>
      <c r="WKA32" s="682"/>
      <c r="WKB32" s="21"/>
      <c r="WKC32" s="682"/>
      <c r="WKD32" s="682"/>
      <c r="WKE32" s="21"/>
      <c r="WKF32" s="682"/>
      <c r="WKG32" s="682"/>
      <c r="WKH32" s="21"/>
      <c r="WKI32" s="682"/>
      <c r="WKJ32" s="682"/>
      <c r="WKK32" s="21"/>
      <c r="WKL32" s="682"/>
      <c r="WKM32" s="682"/>
      <c r="WKN32" s="21"/>
      <c r="WKO32" s="682"/>
      <c r="WKP32" s="682"/>
      <c r="WKQ32" s="21"/>
      <c r="WKR32" s="682"/>
      <c r="WKS32" s="682"/>
      <c r="WKT32" s="21"/>
      <c r="WKU32" s="682"/>
      <c r="WKV32" s="682"/>
      <c r="WKW32" s="21"/>
      <c r="WKX32" s="682"/>
      <c r="WKY32" s="682"/>
      <c r="WKZ32" s="21"/>
      <c r="WLA32" s="682"/>
      <c r="WLB32" s="682"/>
      <c r="WLC32" s="21"/>
      <c r="WLD32" s="682"/>
      <c r="WLE32" s="682"/>
      <c r="WLF32" s="21"/>
      <c r="WLG32" s="682"/>
      <c r="WLH32" s="682"/>
      <c r="WLI32" s="21"/>
      <c r="WLJ32" s="682"/>
      <c r="WLK32" s="682"/>
      <c r="WLL32" s="21"/>
      <c r="WLM32" s="682"/>
      <c r="WLN32" s="682"/>
      <c r="WLO32" s="21"/>
      <c r="WLP32" s="682"/>
      <c r="WLQ32" s="682"/>
      <c r="WLR32" s="21"/>
      <c r="WLS32" s="682"/>
      <c r="WLT32" s="682"/>
      <c r="WLU32" s="21"/>
      <c r="WLV32" s="682"/>
      <c r="WLW32" s="682"/>
      <c r="WLX32" s="21"/>
      <c r="WLY32" s="682"/>
      <c r="WLZ32" s="682"/>
      <c r="WMA32" s="21"/>
      <c r="WMB32" s="682"/>
      <c r="WMC32" s="682"/>
      <c r="WMD32" s="21"/>
      <c r="WME32" s="682"/>
      <c r="WMF32" s="682"/>
      <c r="WMG32" s="21"/>
      <c r="WMH32" s="682"/>
      <c r="WMI32" s="682"/>
      <c r="WMJ32" s="21"/>
      <c r="WMK32" s="682"/>
      <c r="WML32" s="682"/>
      <c r="WMM32" s="21"/>
      <c r="WMN32" s="682"/>
      <c r="WMO32" s="682"/>
      <c r="WMP32" s="21"/>
      <c r="WMQ32" s="682"/>
      <c r="WMR32" s="682"/>
      <c r="WMS32" s="21"/>
      <c r="WMT32" s="682"/>
      <c r="WMU32" s="682"/>
      <c r="WMV32" s="21"/>
      <c r="WMW32" s="682"/>
      <c r="WMX32" s="682"/>
      <c r="WMY32" s="21"/>
      <c r="WMZ32" s="682"/>
      <c r="WNA32" s="682"/>
      <c r="WNB32" s="21"/>
      <c r="WNC32" s="682"/>
      <c r="WND32" s="682"/>
      <c r="WNE32" s="21"/>
      <c r="WNF32" s="682"/>
      <c r="WNG32" s="682"/>
      <c r="WNH32" s="21"/>
      <c r="WNI32" s="682"/>
      <c r="WNJ32" s="682"/>
      <c r="WNK32" s="21"/>
      <c r="WNL32" s="682"/>
      <c r="WNM32" s="682"/>
      <c r="WNN32" s="21"/>
      <c r="WNO32" s="682"/>
      <c r="WNP32" s="682"/>
      <c r="WNQ32" s="21"/>
      <c r="WNR32" s="682"/>
      <c r="WNS32" s="682"/>
      <c r="WNT32" s="21"/>
      <c r="WNU32" s="682"/>
      <c r="WNV32" s="682"/>
      <c r="WNW32" s="21"/>
      <c r="WNX32" s="682"/>
      <c r="WNY32" s="682"/>
      <c r="WNZ32" s="21"/>
      <c r="WOA32" s="682"/>
      <c r="WOB32" s="682"/>
      <c r="WOC32" s="21"/>
      <c r="WOD32" s="682"/>
      <c r="WOE32" s="682"/>
      <c r="WOF32" s="21"/>
      <c r="WOG32" s="682"/>
      <c r="WOH32" s="682"/>
      <c r="WOI32" s="21"/>
      <c r="WOJ32" s="682"/>
      <c r="WOK32" s="682"/>
      <c r="WOL32" s="21"/>
      <c r="WOM32" s="682"/>
      <c r="WON32" s="682"/>
      <c r="WOO32" s="21"/>
      <c r="WOP32" s="682"/>
      <c r="WOQ32" s="682"/>
      <c r="WOR32" s="21"/>
      <c r="WOS32" s="682"/>
      <c r="WOT32" s="682"/>
      <c r="WOU32" s="21"/>
      <c r="WOV32" s="682"/>
      <c r="WOW32" s="682"/>
      <c r="WOX32" s="21"/>
      <c r="WOY32" s="682"/>
      <c r="WOZ32" s="682"/>
      <c r="WPA32" s="21"/>
      <c r="WPB32" s="682"/>
      <c r="WPC32" s="682"/>
      <c r="WPD32" s="21"/>
      <c r="WPE32" s="682"/>
      <c r="WPF32" s="682"/>
      <c r="WPG32" s="21"/>
      <c r="WPH32" s="682"/>
      <c r="WPI32" s="682"/>
      <c r="WPJ32" s="21"/>
      <c r="WPK32" s="682"/>
      <c r="WPL32" s="682"/>
      <c r="WPM32" s="21"/>
      <c r="WPN32" s="682"/>
      <c r="WPO32" s="682"/>
      <c r="WPP32" s="21"/>
      <c r="WPQ32" s="682"/>
      <c r="WPR32" s="682"/>
      <c r="WPS32" s="21"/>
      <c r="WPT32" s="682"/>
      <c r="WPU32" s="682"/>
      <c r="WPV32" s="21"/>
      <c r="WPW32" s="682"/>
      <c r="WPX32" s="682"/>
      <c r="WPY32" s="21"/>
      <c r="WPZ32" s="682"/>
      <c r="WQA32" s="682"/>
      <c r="WQB32" s="21"/>
      <c r="WQC32" s="682"/>
      <c r="WQD32" s="682"/>
      <c r="WQE32" s="21"/>
      <c r="WQF32" s="682"/>
      <c r="WQG32" s="682"/>
      <c r="WQH32" s="21"/>
      <c r="WQI32" s="682"/>
      <c r="WQJ32" s="682"/>
      <c r="WQK32" s="21"/>
      <c r="WQL32" s="682"/>
      <c r="WQM32" s="682"/>
      <c r="WQN32" s="21"/>
      <c r="WQO32" s="682"/>
      <c r="WQP32" s="682"/>
      <c r="WQQ32" s="21"/>
      <c r="WQR32" s="682"/>
      <c r="WQS32" s="682"/>
      <c r="WQT32" s="21"/>
      <c r="WQU32" s="682"/>
      <c r="WQV32" s="682"/>
      <c r="WQW32" s="21"/>
      <c r="WQX32" s="682"/>
      <c r="WQY32" s="682"/>
      <c r="WQZ32" s="21"/>
      <c r="WRA32" s="682"/>
      <c r="WRB32" s="682"/>
      <c r="WRC32" s="21"/>
      <c r="WRD32" s="682"/>
      <c r="WRE32" s="682"/>
      <c r="WRF32" s="21"/>
      <c r="WRG32" s="682"/>
      <c r="WRH32" s="682"/>
      <c r="WRI32" s="21"/>
      <c r="WRJ32" s="682"/>
      <c r="WRK32" s="682"/>
      <c r="WRL32" s="21"/>
      <c r="WRM32" s="682"/>
      <c r="WRN32" s="682"/>
      <c r="WRO32" s="21"/>
      <c r="WRP32" s="682"/>
      <c r="WRQ32" s="682"/>
      <c r="WRR32" s="21"/>
      <c r="WRS32" s="682"/>
      <c r="WRT32" s="682"/>
      <c r="WRU32" s="21"/>
      <c r="WRV32" s="682"/>
      <c r="WRW32" s="682"/>
      <c r="WRX32" s="21"/>
      <c r="WRY32" s="682"/>
      <c r="WRZ32" s="682"/>
      <c r="WSA32" s="21"/>
      <c r="WSB32" s="682"/>
      <c r="WSC32" s="682"/>
      <c r="WSD32" s="21"/>
      <c r="WSE32" s="682"/>
      <c r="WSF32" s="682"/>
      <c r="WSG32" s="21"/>
      <c r="WSH32" s="682"/>
      <c r="WSI32" s="682"/>
      <c r="WSJ32" s="21"/>
      <c r="WSK32" s="682"/>
      <c r="WSL32" s="682"/>
      <c r="WSM32" s="21"/>
      <c r="WSN32" s="682"/>
      <c r="WSO32" s="682"/>
      <c r="WSP32" s="21"/>
      <c r="WSQ32" s="682"/>
      <c r="WSR32" s="682"/>
      <c r="WSS32" s="21"/>
      <c r="WST32" s="682"/>
      <c r="WSU32" s="682"/>
      <c r="WSV32" s="21"/>
      <c r="WSW32" s="682"/>
      <c r="WSX32" s="682"/>
      <c r="WSY32" s="21"/>
      <c r="WSZ32" s="682"/>
      <c r="WTA32" s="682"/>
      <c r="WTB32" s="21"/>
      <c r="WTC32" s="682"/>
      <c r="WTD32" s="682"/>
      <c r="WTE32" s="21"/>
      <c r="WTF32" s="682"/>
      <c r="WTG32" s="682"/>
      <c r="WTH32" s="21"/>
      <c r="WTI32" s="682"/>
      <c r="WTJ32" s="682"/>
      <c r="WTK32" s="21"/>
      <c r="WTL32" s="682"/>
      <c r="WTM32" s="682"/>
      <c r="WTN32" s="21"/>
      <c r="WTO32" s="682"/>
      <c r="WTP32" s="682"/>
      <c r="WTQ32" s="21"/>
      <c r="WTR32" s="682"/>
      <c r="WTS32" s="682"/>
      <c r="WTT32" s="21"/>
      <c r="WTU32" s="682"/>
      <c r="WTV32" s="682"/>
      <c r="WTW32" s="21"/>
      <c r="WTX32" s="682"/>
      <c r="WTY32" s="682"/>
      <c r="WTZ32" s="21"/>
      <c r="WUA32" s="682"/>
      <c r="WUB32" s="682"/>
      <c r="WUC32" s="21"/>
      <c r="WUD32" s="682"/>
      <c r="WUE32" s="682"/>
      <c r="WUF32" s="21"/>
      <c r="WUG32" s="682"/>
      <c r="WUH32" s="682"/>
      <c r="WUI32" s="21"/>
      <c r="WUJ32" s="682"/>
      <c r="WUK32" s="682"/>
      <c r="WUL32" s="21"/>
      <c r="WUM32" s="682"/>
      <c r="WUN32" s="682"/>
      <c r="WUO32" s="21"/>
      <c r="WUP32" s="682"/>
      <c r="WUQ32" s="682"/>
      <c r="WUR32" s="21"/>
      <c r="WUS32" s="682"/>
      <c r="WUT32" s="682"/>
      <c r="WUU32" s="21"/>
      <c r="WUV32" s="682"/>
      <c r="WUW32" s="682"/>
      <c r="WUX32" s="21"/>
      <c r="WUY32" s="682"/>
      <c r="WUZ32" s="682"/>
      <c r="WVA32" s="21"/>
      <c r="WVB32" s="682"/>
      <c r="WVC32" s="682"/>
      <c r="WVD32" s="21"/>
      <c r="WVE32" s="682"/>
      <c r="WVF32" s="682"/>
      <c r="WVG32" s="21"/>
      <c r="WVH32" s="682"/>
      <c r="WVI32" s="682"/>
      <c r="WVJ32" s="21"/>
      <c r="WVK32" s="682"/>
      <c r="WVL32" s="682"/>
      <c r="WVM32" s="21"/>
      <c r="WVN32" s="682"/>
      <c r="WVO32" s="682"/>
      <c r="WVP32" s="21"/>
      <c r="WVQ32" s="682"/>
      <c r="WVR32" s="682"/>
      <c r="WVS32" s="21"/>
      <c r="WVT32" s="682"/>
      <c r="WVU32" s="682"/>
      <c r="WVV32" s="21"/>
      <c r="WVW32" s="682"/>
      <c r="WVX32" s="682"/>
      <c r="WVY32" s="21"/>
      <c r="WVZ32" s="682"/>
      <c r="WWA32" s="682"/>
      <c r="WWB32" s="21"/>
      <c r="WWC32" s="682"/>
      <c r="WWD32" s="682"/>
      <c r="WWE32" s="21"/>
      <c r="WWF32" s="682"/>
      <c r="WWG32" s="682"/>
      <c r="WWH32" s="21"/>
      <c r="WWI32" s="682"/>
      <c r="WWJ32" s="682"/>
      <c r="WWK32" s="21"/>
      <c r="WWL32" s="682"/>
      <c r="WWM32" s="682"/>
      <c r="WWN32" s="21"/>
      <c r="WWO32" s="682"/>
      <c r="WWP32" s="682"/>
      <c r="WWQ32" s="21"/>
      <c r="WWR32" s="682"/>
      <c r="WWS32" s="682"/>
      <c r="WWT32" s="21"/>
      <c r="WWU32" s="682"/>
      <c r="WWV32" s="682"/>
      <c r="WWW32" s="21"/>
      <c r="WWX32" s="682"/>
      <c r="WWY32" s="682"/>
      <c r="WWZ32" s="21"/>
      <c r="WXA32" s="682"/>
      <c r="WXB32" s="682"/>
      <c r="WXC32" s="21"/>
      <c r="WXD32" s="682"/>
      <c r="WXE32" s="682"/>
      <c r="WXF32" s="21"/>
      <c r="WXG32" s="682"/>
      <c r="WXH32" s="682"/>
      <c r="WXI32" s="21"/>
      <c r="WXJ32" s="682"/>
      <c r="WXK32" s="682"/>
      <c r="WXL32" s="21"/>
      <c r="WXM32" s="682"/>
      <c r="WXN32" s="682"/>
      <c r="WXO32" s="21"/>
      <c r="WXP32" s="682"/>
      <c r="WXQ32" s="682"/>
      <c r="WXR32" s="21"/>
      <c r="WXS32" s="682"/>
      <c r="WXT32" s="682"/>
      <c r="WXU32" s="21"/>
      <c r="WXV32" s="682"/>
      <c r="WXW32" s="682"/>
      <c r="WXX32" s="21"/>
      <c r="WXY32" s="682"/>
      <c r="WXZ32" s="682"/>
      <c r="WYA32" s="21"/>
      <c r="WYB32" s="682"/>
      <c r="WYC32" s="682"/>
      <c r="WYD32" s="21"/>
      <c r="WYE32" s="682"/>
      <c r="WYF32" s="682"/>
      <c r="WYG32" s="21"/>
      <c r="WYH32" s="682"/>
      <c r="WYI32" s="682"/>
      <c r="WYJ32" s="21"/>
      <c r="WYK32" s="682"/>
      <c r="WYL32" s="682"/>
      <c r="WYM32" s="21"/>
      <c r="WYN32" s="682"/>
      <c r="WYO32" s="682"/>
      <c r="WYP32" s="21"/>
      <c r="WYQ32" s="682"/>
      <c r="WYR32" s="682"/>
      <c r="WYS32" s="21"/>
      <c r="WYT32" s="682"/>
      <c r="WYU32" s="682"/>
      <c r="WYV32" s="21"/>
      <c r="WYW32" s="682"/>
      <c r="WYX32" s="682"/>
      <c r="WYY32" s="21"/>
      <c r="WYZ32" s="682"/>
      <c r="WZA32" s="682"/>
      <c r="WZB32" s="21"/>
      <c r="WZC32" s="682"/>
      <c r="WZD32" s="682"/>
      <c r="WZE32" s="21"/>
      <c r="WZF32" s="682"/>
      <c r="WZG32" s="682"/>
      <c r="WZH32" s="21"/>
      <c r="WZI32" s="682"/>
      <c r="WZJ32" s="682"/>
      <c r="WZK32" s="21"/>
      <c r="WZL32" s="682"/>
      <c r="WZM32" s="682"/>
      <c r="WZN32" s="21"/>
      <c r="WZO32" s="682"/>
      <c r="WZP32" s="682"/>
      <c r="WZQ32" s="21"/>
      <c r="WZR32" s="682"/>
      <c r="WZS32" s="682"/>
      <c r="WZT32" s="21"/>
      <c r="WZU32" s="682"/>
      <c r="WZV32" s="682"/>
      <c r="WZW32" s="21"/>
      <c r="WZX32" s="682"/>
      <c r="WZY32" s="682"/>
      <c r="WZZ32" s="21"/>
      <c r="XAA32" s="682"/>
      <c r="XAB32" s="682"/>
      <c r="XAC32" s="21"/>
      <c r="XAD32" s="682"/>
      <c r="XAE32" s="682"/>
      <c r="XAF32" s="21"/>
      <c r="XAG32" s="682"/>
      <c r="XAH32" s="682"/>
      <c r="XAI32" s="21"/>
      <c r="XAJ32" s="682"/>
      <c r="XAK32" s="682"/>
      <c r="XAL32" s="21"/>
      <c r="XAM32" s="682"/>
      <c r="XAN32" s="682"/>
      <c r="XAO32" s="21"/>
      <c r="XAP32" s="682"/>
      <c r="XAQ32" s="682"/>
      <c r="XAR32" s="21"/>
      <c r="XAS32" s="682"/>
      <c r="XAT32" s="682"/>
      <c r="XAU32" s="21"/>
      <c r="XAV32" s="682"/>
      <c r="XAW32" s="682"/>
      <c r="XAX32" s="21"/>
      <c r="XAY32" s="682"/>
      <c r="XAZ32" s="682"/>
      <c r="XBA32" s="21"/>
      <c r="XBB32" s="682"/>
      <c r="XBC32" s="682"/>
      <c r="XBD32" s="21"/>
      <c r="XBE32" s="682"/>
      <c r="XBF32" s="682"/>
      <c r="XBG32" s="21"/>
      <c r="XBH32" s="682"/>
      <c r="XBI32" s="682"/>
      <c r="XBJ32" s="21"/>
      <c r="XBK32" s="682"/>
      <c r="XBL32" s="682"/>
      <c r="XBM32" s="21"/>
      <c r="XBN32" s="682"/>
      <c r="XBO32" s="682"/>
      <c r="XBP32" s="21"/>
      <c r="XBQ32" s="682"/>
      <c r="XBR32" s="682"/>
      <c r="XBS32" s="21"/>
      <c r="XBT32" s="682"/>
      <c r="XBU32" s="682"/>
      <c r="XBV32" s="21"/>
      <c r="XBW32" s="682"/>
      <c r="XBX32" s="682"/>
      <c r="XBY32" s="21"/>
      <c r="XBZ32" s="682"/>
      <c r="XCA32" s="682"/>
      <c r="XCB32" s="21"/>
      <c r="XCC32" s="682"/>
      <c r="XCD32" s="682"/>
      <c r="XCE32" s="21"/>
      <c r="XCF32" s="682"/>
      <c r="XCG32" s="682"/>
      <c r="XCH32" s="21"/>
      <c r="XCI32" s="682"/>
      <c r="XCJ32" s="682"/>
      <c r="XCK32" s="21"/>
      <c r="XCL32" s="682"/>
      <c r="XCM32" s="682"/>
      <c r="XCN32" s="21"/>
      <c r="XCO32" s="682"/>
      <c r="XCP32" s="682"/>
      <c r="XCQ32" s="21"/>
      <c r="XCR32" s="682"/>
      <c r="XCS32" s="682"/>
      <c r="XCT32" s="21"/>
      <c r="XCU32" s="682"/>
      <c r="XCV32" s="682"/>
      <c r="XCW32" s="21"/>
      <c r="XCX32" s="682"/>
      <c r="XCY32" s="682"/>
      <c r="XCZ32" s="21"/>
      <c r="XDA32" s="682"/>
      <c r="XDB32" s="682"/>
      <c r="XDC32" s="21"/>
      <c r="XDD32" s="682"/>
      <c r="XDE32" s="682"/>
      <c r="XDF32" s="21"/>
      <c r="XDG32" s="682"/>
      <c r="XDH32" s="682"/>
      <c r="XDI32" s="21"/>
      <c r="XDJ32" s="682"/>
      <c r="XDK32" s="682"/>
      <c r="XDL32" s="21"/>
      <c r="XDM32" s="682"/>
      <c r="XDN32" s="682"/>
      <c r="XDO32" s="21"/>
      <c r="XDP32" s="682"/>
      <c r="XDQ32" s="682"/>
      <c r="XDR32" s="21"/>
      <c r="XDS32" s="682"/>
      <c r="XDT32" s="682"/>
      <c r="XDU32" s="21"/>
      <c r="XDV32" s="682"/>
      <c r="XDW32" s="682"/>
      <c r="XDX32" s="21"/>
      <c r="XDY32" s="682"/>
      <c r="XDZ32" s="682"/>
      <c r="XEA32" s="21"/>
      <c r="XEB32" s="682"/>
      <c r="XEC32" s="682"/>
      <c r="XED32" s="21"/>
      <c r="XEE32" s="682"/>
      <c r="XEF32" s="682"/>
      <c r="XEG32" s="21"/>
      <c r="XEH32" s="682"/>
      <c r="XEI32" s="682"/>
      <c r="XEJ32" s="21"/>
      <c r="XEK32" s="682"/>
      <c r="XEL32" s="682"/>
      <c r="XEM32" s="21"/>
      <c r="XEN32" s="682"/>
      <c r="XEO32" s="682"/>
      <c r="XEP32" s="21"/>
      <c r="XEQ32" s="682"/>
      <c r="XER32" s="682"/>
      <c r="XES32" s="21"/>
      <c r="XET32" s="682"/>
      <c r="XEU32" s="682"/>
      <c r="XEV32" s="21"/>
      <c r="XEW32" s="682"/>
      <c r="XEX32" s="682"/>
      <c r="XEY32" s="21"/>
      <c r="XEZ32" s="682"/>
      <c r="XFA32" s="682"/>
      <c r="XFB32" s="21"/>
    </row>
  </sheetData>
  <mergeCells count="17127">
    <mergeCell ref="TYE29:TYF29"/>
    <mergeCell ref="TYH29:TYI29"/>
    <mergeCell ref="TYK29:TYL29"/>
    <mergeCell ref="TYN29:TYO29"/>
    <mergeCell ref="TYQ29:TYR29"/>
    <mergeCell ref="TYT29:TYU29"/>
    <mergeCell ref="A11:B11"/>
    <mergeCell ref="B13:C13"/>
    <mergeCell ref="A2:B2"/>
    <mergeCell ref="A3:B3"/>
    <mergeCell ref="B5:C5"/>
    <mergeCell ref="UCI29:UCJ29"/>
    <mergeCell ref="UCL29:UCM29"/>
    <mergeCell ref="UCO29:UCP29"/>
    <mergeCell ref="UCR29:UCS29"/>
    <mergeCell ref="UCU29:UCV29"/>
    <mergeCell ref="UCX29:UCY29"/>
    <mergeCell ref="UBQ29:UBR29"/>
    <mergeCell ref="UBT29:UBU29"/>
    <mergeCell ref="UBW29:UBX29"/>
    <mergeCell ref="UBZ29:UCA29"/>
    <mergeCell ref="UCC29:UCD29"/>
    <mergeCell ref="UCF29:UCG29"/>
    <mergeCell ref="UAY29:UAZ29"/>
    <mergeCell ref="UBB29:UBC29"/>
    <mergeCell ref="UBE29:UBF29"/>
    <mergeCell ref="UBH29:UBI29"/>
    <mergeCell ref="UBK29:UBL29"/>
    <mergeCell ref="UBN29:UBO29"/>
    <mergeCell ref="UAG29:UAH29"/>
    <mergeCell ref="UAJ29:UAK29"/>
    <mergeCell ref="UAM29:UAN29"/>
    <mergeCell ref="UAP29:UAQ29"/>
    <mergeCell ref="UAS29:UAT29"/>
    <mergeCell ref="UAV29:UAW29"/>
    <mergeCell ref="TZO29:TZP29"/>
    <mergeCell ref="TZR29:TZS29"/>
    <mergeCell ref="TZU29:TZV29"/>
    <mergeCell ref="TZX29:TZY29"/>
    <mergeCell ref="UAA29:UAB29"/>
    <mergeCell ref="UAD29:UAE29"/>
    <mergeCell ref="TYW29:TYX29"/>
    <mergeCell ref="TYZ29:TZA29"/>
    <mergeCell ref="TZC29:TZD29"/>
    <mergeCell ref="TZF29:TZG29"/>
    <mergeCell ref="TZI29:TZJ29"/>
    <mergeCell ref="TZL29:TZM29"/>
    <mergeCell ref="C3:E3"/>
    <mergeCell ref="B4:E4"/>
    <mergeCell ref="A10:E10"/>
    <mergeCell ref="C11:E11"/>
    <mergeCell ref="B12:E12"/>
    <mergeCell ref="A18:E18"/>
    <mergeCell ref="UGM29:UGN29"/>
    <mergeCell ref="UGP29:UGQ29"/>
    <mergeCell ref="UGS29:UGT29"/>
    <mergeCell ref="UGV29:UGW29"/>
    <mergeCell ref="UGY29:UGZ29"/>
    <mergeCell ref="UHB29:UHC29"/>
    <mergeCell ref="UFU29:UFV29"/>
    <mergeCell ref="UFX29:UFY29"/>
    <mergeCell ref="UGA29:UGB29"/>
    <mergeCell ref="UGD29:UGE29"/>
    <mergeCell ref="UGG29:UGH29"/>
    <mergeCell ref="UGJ29:UGK29"/>
    <mergeCell ref="UFC29:UFD29"/>
    <mergeCell ref="UFF29:UFG29"/>
    <mergeCell ref="UFI29:UFJ29"/>
    <mergeCell ref="UFL29:UFM29"/>
    <mergeCell ref="UFO29:UFP29"/>
    <mergeCell ref="UFR29:UFS29"/>
    <mergeCell ref="UEK29:UEL29"/>
    <mergeCell ref="UEN29:UEO29"/>
    <mergeCell ref="UEQ29:UER29"/>
    <mergeCell ref="UET29:UEU29"/>
    <mergeCell ref="UEW29:UEX29"/>
    <mergeCell ref="UEZ29:UFA29"/>
    <mergeCell ref="UDS29:UDT29"/>
    <mergeCell ref="UDV29:UDW29"/>
    <mergeCell ref="UDY29:UDZ29"/>
    <mergeCell ref="UEB29:UEC29"/>
    <mergeCell ref="UEE29:UEF29"/>
    <mergeCell ref="UEH29:UEI29"/>
    <mergeCell ref="UDA29:UDB29"/>
    <mergeCell ref="UDD29:UDE29"/>
    <mergeCell ref="UDG29:UDH29"/>
    <mergeCell ref="UDJ29:UDK29"/>
    <mergeCell ref="UDM29:UDN29"/>
    <mergeCell ref="UDP29:UDQ29"/>
    <mergeCell ref="UKQ29:UKR29"/>
    <mergeCell ref="UKT29:UKU29"/>
    <mergeCell ref="UKW29:UKX29"/>
    <mergeCell ref="UKZ29:ULA29"/>
    <mergeCell ref="ULC29:ULD29"/>
    <mergeCell ref="ULF29:ULG29"/>
    <mergeCell ref="UJY29:UJZ29"/>
    <mergeCell ref="UKB29:UKC29"/>
    <mergeCell ref="UKE29:UKF29"/>
    <mergeCell ref="UKH29:UKI29"/>
    <mergeCell ref="UKK29:UKL29"/>
    <mergeCell ref="UKN29:UKO29"/>
    <mergeCell ref="UJG29:UJH29"/>
    <mergeCell ref="UJJ29:UJK29"/>
    <mergeCell ref="UJM29:UJN29"/>
    <mergeCell ref="UJP29:UJQ29"/>
    <mergeCell ref="UJS29:UJT29"/>
    <mergeCell ref="UJV29:UJW29"/>
    <mergeCell ref="UIO29:UIP29"/>
    <mergeCell ref="UIR29:UIS29"/>
    <mergeCell ref="UIU29:UIV29"/>
    <mergeCell ref="UIX29:UIY29"/>
    <mergeCell ref="UJA29:UJB29"/>
    <mergeCell ref="UJD29:UJE29"/>
    <mergeCell ref="UHW29:UHX29"/>
    <mergeCell ref="UHZ29:UIA29"/>
    <mergeCell ref="UIC29:UID29"/>
    <mergeCell ref="UIF29:UIG29"/>
    <mergeCell ref="UII29:UIJ29"/>
    <mergeCell ref="UIL29:UIM29"/>
    <mergeCell ref="UHE29:UHF29"/>
    <mergeCell ref="UHH29:UHI29"/>
    <mergeCell ref="UHK29:UHL29"/>
    <mergeCell ref="UHN29:UHO29"/>
    <mergeCell ref="UHQ29:UHR29"/>
    <mergeCell ref="UHT29:UHU29"/>
    <mergeCell ref="UOU29:UOV29"/>
    <mergeCell ref="UOX29:UOY29"/>
    <mergeCell ref="UPA29:UPB29"/>
    <mergeCell ref="UPD29:UPE29"/>
    <mergeCell ref="UPG29:UPH29"/>
    <mergeCell ref="UPJ29:UPK29"/>
    <mergeCell ref="UOC29:UOD29"/>
    <mergeCell ref="UOF29:UOG29"/>
    <mergeCell ref="UOI29:UOJ29"/>
    <mergeCell ref="UOL29:UOM29"/>
    <mergeCell ref="UOO29:UOP29"/>
    <mergeCell ref="UOR29:UOS29"/>
    <mergeCell ref="UNK29:UNL29"/>
    <mergeCell ref="UNN29:UNO29"/>
    <mergeCell ref="UNQ29:UNR29"/>
    <mergeCell ref="UNT29:UNU29"/>
    <mergeCell ref="UNW29:UNX29"/>
    <mergeCell ref="UNZ29:UOA29"/>
    <mergeCell ref="UMS29:UMT29"/>
    <mergeCell ref="UMV29:UMW29"/>
    <mergeCell ref="UMY29:UMZ29"/>
    <mergeCell ref="UNB29:UNC29"/>
    <mergeCell ref="UNE29:UNF29"/>
    <mergeCell ref="UNH29:UNI29"/>
    <mergeCell ref="UMA29:UMB29"/>
    <mergeCell ref="UMD29:UME29"/>
    <mergeCell ref="UMG29:UMH29"/>
    <mergeCell ref="UMJ29:UMK29"/>
    <mergeCell ref="UMM29:UMN29"/>
    <mergeCell ref="UMP29:UMQ29"/>
    <mergeCell ref="ULI29:ULJ29"/>
    <mergeCell ref="ULL29:ULM29"/>
    <mergeCell ref="ULO29:ULP29"/>
    <mergeCell ref="ULR29:ULS29"/>
    <mergeCell ref="ULU29:ULV29"/>
    <mergeCell ref="ULX29:ULY29"/>
    <mergeCell ref="USY29:USZ29"/>
    <mergeCell ref="UTB29:UTC29"/>
    <mergeCell ref="UTE29:UTF29"/>
    <mergeCell ref="UTH29:UTI29"/>
    <mergeCell ref="UTK29:UTL29"/>
    <mergeCell ref="UTN29:UTO29"/>
    <mergeCell ref="USG29:USH29"/>
    <mergeCell ref="USJ29:USK29"/>
    <mergeCell ref="USM29:USN29"/>
    <mergeCell ref="USP29:USQ29"/>
    <mergeCell ref="USS29:UST29"/>
    <mergeCell ref="USV29:USW29"/>
    <mergeCell ref="URO29:URP29"/>
    <mergeCell ref="URR29:URS29"/>
    <mergeCell ref="URU29:URV29"/>
    <mergeCell ref="URX29:URY29"/>
    <mergeCell ref="USA29:USB29"/>
    <mergeCell ref="USD29:USE29"/>
    <mergeCell ref="UQW29:UQX29"/>
    <mergeCell ref="UQZ29:URA29"/>
    <mergeCell ref="URC29:URD29"/>
    <mergeCell ref="URF29:URG29"/>
    <mergeCell ref="URI29:URJ29"/>
    <mergeCell ref="URL29:URM29"/>
    <mergeCell ref="UQE29:UQF29"/>
    <mergeCell ref="UQH29:UQI29"/>
    <mergeCell ref="UQK29:UQL29"/>
    <mergeCell ref="UQN29:UQO29"/>
    <mergeCell ref="UQQ29:UQR29"/>
    <mergeCell ref="UQT29:UQU29"/>
    <mergeCell ref="UPM29:UPN29"/>
    <mergeCell ref="UPP29:UPQ29"/>
    <mergeCell ref="UPS29:UPT29"/>
    <mergeCell ref="UPV29:UPW29"/>
    <mergeCell ref="UPY29:UPZ29"/>
    <mergeCell ref="UQB29:UQC29"/>
    <mergeCell ref="UXC29:UXD29"/>
    <mergeCell ref="UXF29:UXG29"/>
    <mergeCell ref="UXI29:UXJ29"/>
    <mergeCell ref="UXL29:UXM29"/>
    <mergeCell ref="UXO29:UXP29"/>
    <mergeCell ref="UXR29:UXS29"/>
    <mergeCell ref="UWK29:UWL29"/>
    <mergeCell ref="UWN29:UWO29"/>
    <mergeCell ref="UWQ29:UWR29"/>
    <mergeCell ref="UWT29:UWU29"/>
    <mergeCell ref="UWW29:UWX29"/>
    <mergeCell ref="UWZ29:UXA29"/>
    <mergeCell ref="UVS29:UVT29"/>
    <mergeCell ref="UVV29:UVW29"/>
    <mergeCell ref="UVY29:UVZ29"/>
    <mergeCell ref="UWB29:UWC29"/>
    <mergeCell ref="UWE29:UWF29"/>
    <mergeCell ref="UWH29:UWI29"/>
    <mergeCell ref="UVA29:UVB29"/>
    <mergeCell ref="UVD29:UVE29"/>
    <mergeCell ref="UVG29:UVH29"/>
    <mergeCell ref="UVJ29:UVK29"/>
    <mergeCell ref="UVM29:UVN29"/>
    <mergeCell ref="UVP29:UVQ29"/>
    <mergeCell ref="UUI29:UUJ29"/>
    <mergeCell ref="UUL29:UUM29"/>
    <mergeCell ref="UUO29:UUP29"/>
    <mergeCell ref="UUR29:UUS29"/>
    <mergeCell ref="UUU29:UUV29"/>
    <mergeCell ref="UUX29:UUY29"/>
    <mergeCell ref="UTQ29:UTR29"/>
    <mergeCell ref="UTT29:UTU29"/>
    <mergeCell ref="UTW29:UTX29"/>
    <mergeCell ref="UTZ29:UUA29"/>
    <mergeCell ref="UUC29:UUD29"/>
    <mergeCell ref="UUF29:UUG29"/>
    <mergeCell ref="VBG29:VBH29"/>
    <mergeCell ref="VBJ29:VBK29"/>
    <mergeCell ref="VBM29:VBN29"/>
    <mergeCell ref="VBP29:VBQ29"/>
    <mergeCell ref="VBS29:VBT29"/>
    <mergeCell ref="VBV29:VBW29"/>
    <mergeCell ref="VAO29:VAP29"/>
    <mergeCell ref="VAR29:VAS29"/>
    <mergeCell ref="VAU29:VAV29"/>
    <mergeCell ref="VAX29:VAY29"/>
    <mergeCell ref="VBA29:VBB29"/>
    <mergeCell ref="VBD29:VBE29"/>
    <mergeCell ref="UZW29:UZX29"/>
    <mergeCell ref="UZZ29:VAA29"/>
    <mergeCell ref="VAC29:VAD29"/>
    <mergeCell ref="VAF29:VAG29"/>
    <mergeCell ref="VAI29:VAJ29"/>
    <mergeCell ref="VAL29:VAM29"/>
    <mergeCell ref="UZE29:UZF29"/>
    <mergeCell ref="UZH29:UZI29"/>
    <mergeCell ref="UZK29:UZL29"/>
    <mergeCell ref="UZN29:UZO29"/>
    <mergeCell ref="UZQ29:UZR29"/>
    <mergeCell ref="UZT29:UZU29"/>
    <mergeCell ref="UYM29:UYN29"/>
    <mergeCell ref="UYP29:UYQ29"/>
    <mergeCell ref="UYS29:UYT29"/>
    <mergeCell ref="UYV29:UYW29"/>
    <mergeCell ref="UYY29:UYZ29"/>
    <mergeCell ref="UZB29:UZC29"/>
    <mergeCell ref="UXU29:UXV29"/>
    <mergeCell ref="UXX29:UXY29"/>
    <mergeCell ref="UYA29:UYB29"/>
    <mergeCell ref="UYD29:UYE29"/>
    <mergeCell ref="UYG29:UYH29"/>
    <mergeCell ref="UYJ29:UYK29"/>
    <mergeCell ref="VFK29:VFL29"/>
    <mergeCell ref="VFN29:VFO29"/>
    <mergeCell ref="VFQ29:VFR29"/>
    <mergeCell ref="VFT29:VFU29"/>
    <mergeCell ref="VFW29:VFX29"/>
    <mergeCell ref="VFZ29:VGA29"/>
    <mergeCell ref="VES29:VET29"/>
    <mergeCell ref="VEV29:VEW29"/>
    <mergeCell ref="VEY29:VEZ29"/>
    <mergeCell ref="VFB29:VFC29"/>
    <mergeCell ref="VFE29:VFF29"/>
    <mergeCell ref="VFH29:VFI29"/>
    <mergeCell ref="VEA29:VEB29"/>
    <mergeCell ref="VED29:VEE29"/>
    <mergeCell ref="VEG29:VEH29"/>
    <mergeCell ref="VEJ29:VEK29"/>
    <mergeCell ref="VEM29:VEN29"/>
    <mergeCell ref="VEP29:VEQ29"/>
    <mergeCell ref="VDI29:VDJ29"/>
    <mergeCell ref="VDL29:VDM29"/>
    <mergeCell ref="VDO29:VDP29"/>
    <mergeCell ref="VDR29:VDS29"/>
    <mergeCell ref="VDU29:VDV29"/>
    <mergeCell ref="VDX29:VDY29"/>
    <mergeCell ref="VCQ29:VCR29"/>
    <mergeCell ref="VCT29:VCU29"/>
    <mergeCell ref="VCW29:VCX29"/>
    <mergeCell ref="VCZ29:VDA29"/>
    <mergeCell ref="VDC29:VDD29"/>
    <mergeCell ref="VDF29:VDG29"/>
    <mergeCell ref="VBY29:VBZ29"/>
    <mergeCell ref="VCB29:VCC29"/>
    <mergeCell ref="VCE29:VCF29"/>
    <mergeCell ref="VCH29:VCI29"/>
    <mergeCell ref="VCK29:VCL29"/>
    <mergeCell ref="VCN29:VCO29"/>
    <mergeCell ref="VJO29:VJP29"/>
    <mergeCell ref="VJR29:VJS29"/>
    <mergeCell ref="VJU29:VJV29"/>
    <mergeCell ref="VJX29:VJY29"/>
    <mergeCell ref="VKA29:VKB29"/>
    <mergeCell ref="VKD29:VKE29"/>
    <mergeCell ref="VIW29:VIX29"/>
    <mergeCell ref="VIZ29:VJA29"/>
    <mergeCell ref="VJC29:VJD29"/>
    <mergeCell ref="VJF29:VJG29"/>
    <mergeCell ref="VJI29:VJJ29"/>
    <mergeCell ref="VJL29:VJM29"/>
    <mergeCell ref="VIE29:VIF29"/>
    <mergeCell ref="VIH29:VII29"/>
    <mergeCell ref="VIK29:VIL29"/>
    <mergeCell ref="VIN29:VIO29"/>
    <mergeCell ref="VIQ29:VIR29"/>
    <mergeCell ref="VIT29:VIU29"/>
    <mergeCell ref="VHM29:VHN29"/>
    <mergeCell ref="VHP29:VHQ29"/>
    <mergeCell ref="VHS29:VHT29"/>
    <mergeCell ref="VHV29:VHW29"/>
    <mergeCell ref="VHY29:VHZ29"/>
    <mergeCell ref="VIB29:VIC29"/>
    <mergeCell ref="VGU29:VGV29"/>
    <mergeCell ref="VGX29:VGY29"/>
    <mergeCell ref="VHA29:VHB29"/>
    <mergeCell ref="VHD29:VHE29"/>
    <mergeCell ref="VHG29:VHH29"/>
    <mergeCell ref="VHJ29:VHK29"/>
    <mergeCell ref="VGC29:VGD29"/>
    <mergeCell ref="VGF29:VGG29"/>
    <mergeCell ref="VGI29:VGJ29"/>
    <mergeCell ref="VGL29:VGM29"/>
    <mergeCell ref="VGO29:VGP29"/>
    <mergeCell ref="VGR29:VGS29"/>
    <mergeCell ref="VNS29:VNT29"/>
    <mergeCell ref="VNV29:VNW29"/>
    <mergeCell ref="VNY29:VNZ29"/>
    <mergeCell ref="VOB29:VOC29"/>
    <mergeCell ref="VOE29:VOF29"/>
    <mergeCell ref="VOH29:VOI29"/>
    <mergeCell ref="VNA29:VNB29"/>
    <mergeCell ref="VND29:VNE29"/>
    <mergeCell ref="VNG29:VNH29"/>
    <mergeCell ref="VNJ29:VNK29"/>
    <mergeCell ref="VNM29:VNN29"/>
    <mergeCell ref="VNP29:VNQ29"/>
    <mergeCell ref="VMI29:VMJ29"/>
    <mergeCell ref="VML29:VMM29"/>
    <mergeCell ref="VMO29:VMP29"/>
    <mergeCell ref="VMR29:VMS29"/>
    <mergeCell ref="VMU29:VMV29"/>
    <mergeCell ref="VMX29:VMY29"/>
    <mergeCell ref="VLQ29:VLR29"/>
    <mergeCell ref="VLT29:VLU29"/>
    <mergeCell ref="VLW29:VLX29"/>
    <mergeCell ref="VLZ29:VMA29"/>
    <mergeCell ref="VMC29:VMD29"/>
    <mergeCell ref="VMF29:VMG29"/>
    <mergeCell ref="VKY29:VKZ29"/>
    <mergeCell ref="VLB29:VLC29"/>
    <mergeCell ref="VLE29:VLF29"/>
    <mergeCell ref="VLH29:VLI29"/>
    <mergeCell ref="VLK29:VLL29"/>
    <mergeCell ref="VLN29:VLO29"/>
    <mergeCell ref="VKG29:VKH29"/>
    <mergeCell ref="VKJ29:VKK29"/>
    <mergeCell ref="VKM29:VKN29"/>
    <mergeCell ref="VKP29:VKQ29"/>
    <mergeCell ref="VKS29:VKT29"/>
    <mergeCell ref="VKV29:VKW29"/>
    <mergeCell ref="VRW29:VRX29"/>
    <mergeCell ref="VRZ29:VSA29"/>
    <mergeCell ref="VSC29:VSD29"/>
    <mergeCell ref="VSF29:VSG29"/>
    <mergeCell ref="VSI29:VSJ29"/>
    <mergeCell ref="VSL29:VSM29"/>
    <mergeCell ref="VRE29:VRF29"/>
    <mergeCell ref="VRH29:VRI29"/>
    <mergeCell ref="VRK29:VRL29"/>
    <mergeCell ref="VRN29:VRO29"/>
    <mergeCell ref="VRQ29:VRR29"/>
    <mergeCell ref="VRT29:VRU29"/>
    <mergeCell ref="VQM29:VQN29"/>
    <mergeCell ref="VQP29:VQQ29"/>
    <mergeCell ref="VQS29:VQT29"/>
    <mergeCell ref="VQV29:VQW29"/>
    <mergeCell ref="VQY29:VQZ29"/>
    <mergeCell ref="VRB29:VRC29"/>
    <mergeCell ref="VPU29:VPV29"/>
    <mergeCell ref="VPX29:VPY29"/>
    <mergeCell ref="VQA29:VQB29"/>
    <mergeCell ref="VQD29:VQE29"/>
    <mergeCell ref="VQG29:VQH29"/>
    <mergeCell ref="VQJ29:VQK29"/>
    <mergeCell ref="VPC29:VPD29"/>
    <mergeCell ref="VPF29:VPG29"/>
    <mergeCell ref="VPI29:VPJ29"/>
    <mergeCell ref="VPL29:VPM29"/>
    <mergeCell ref="VPO29:VPP29"/>
    <mergeCell ref="VPR29:VPS29"/>
    <mergeCell ref="VOK29:VOL29"/>
    <mergeCell ref="VON29:VOO29"/>
    <mergeCell ref="VOQ29:VOR29"/>
    <mergeCell ref="VOT29:VOU29"/>
    <mergeCell ref="VOW29:VOX29"/>
    <mergeCell ref="VOZ29:VPA29"/>
    <mergeCell ref="VWA29:VWB29"/>
    <mergeCell ref="VWD29:VWE29"/>
    <mergeCell ref="VWG29:VWH29"/>
    <mergeCell ref="VWJ29:VWK29"/>
    <mergeCell ref="VWM29:VWN29"/>
    <mergeCell ref="VWP29:VWQ29"/>
    <mergeCell ref="VVI29:VVJ29"/>
    <mergeCell ref="VVL29:VVM29"/>
    <mergeCell ref="VVO29:VVP29"/>
    <mergeCell ref="VVR29:VVS29"/>
    <mergeCell ref="VVU29:VVV29"/>
    <mergeCell ref="VVX29:VVY29"/>
    <mergeCell ref="VUQ29:VUR29"/>
    <mergeCell ref="VUT29:VUU29"/>
    <mergeCell ref="VUW29:VUX29"/>
    <mergeCell ref="VUZ29:VVA29"/>
    <mergeCell ref="VVC29:VVD29"/>
    <mergeCell ref="VVF29:VVG29"/>
    <mergeCell ref="VTY29:VTZ29"/>
    <mergeCell ref="VUB29:VUC29"/>
    <mergeCell ref="VUE29:VUF29"/>
    <mergeCell ref="VUH29:VUI29"/>
    <mergeCell ref="VUK29:VUL29"/>
    <mergeCell ref="VUN29:VUO29"/>
    <mergeCell ref="VTG29:VTH29"/>
    <mergeCell ref="VTJ29:VTK29"/>
    <mergeCell ref="VTM29:VTN29"/>
    <mergeCell ref="VTP29:VTQ29"/>
    <mergeCell ref="VTS29:VTT29"/>
    <mergeCell ref="VTV29:VTW29"/>
    <mergeCell ref="VSO29:VSP29"/>
    <mergeCell ref="VSR29:VSS29"/>
    <mergeCell ref="VSU29:VSV29"/>
    <mergeCell ref="VSX29:VSY29"/>
    <mergeCell ref="VTA29:VTB29"/>
    <mergeCell ref="VTD29:VTE29"/>
    <mergeCell ref="WAE29:WAF29"/>
    <mergeCell ref="WAH29:WAI29"/>
    <mergeCell ref="WAK29:WAL29"/>
    <mergeCell ref="WAN29:WAO29"/>
    <mergeCell ref="WAQ29:WAR29"/>
    <mergeCell ref="WAT29:WAU29"/>
    <mergeCell ref="VZM29:VZN29"/>
    <mergeCell ref="VZP29:VZQ29"/>
    <mergeCell ref="VZS29:VZT29"/>
    <mergeCell ref="VZV29:VZW29"/>
    <mergeCell ref="VZY29:VZZ29"/>
    <mergeCell ref="WAB29:WAC29"/>
    <mergeCell ref="VYU29:VYV29"/>
    <mergeCell ref="VYX29:VYY29"/>
    <mergeCell ref="VZA29:VZB29"/>
    <mergeCell ref="VZD29:VZE29"/>
    <mergeCell ref="VZG29:VZH29"/>
    <mergeCell ref="VZJ29:VZK29"/>
    <mergeCell ref="VYC29:VYD29"/>
    <mergeCell ref="VYF29:VYG29"/>
    <mergeCell ref="VYI29:VYJ29"/>
    <mergeCell ref="VYL29:VYM29"/>
    <mergeCell ref="VYO29:VYP29"/>
    <mergeCell ref="VYR29:VYS29"/>
    <mergeCell ref="VXK29:VXL29"/>
    <mergeCell ref="VXN29:VXO29"/>
    <mergeCell ref="VXQ29:VXR29"/>
    <mergeCell ref="VXT29:VXU29"/>
    <mergeCell ref="VXW29:VXX29"/>
    <mergeCell ref="VXZ29:VYA29"/>
    <mergeCell ref="VWS29:VWT29"/>
    <mergeCell ref="VWV29:VWW29"/>
    <mergeCell ref="VWY29:VWZ29"/>
    <mergeCell ref="VXB29:VXC29"/>
    <mergeCell ref="VXE29:VXF29"/>
    <mergeCell ref="VXH29:VXI29"/>
    <mergeCell ref="WEI29:WEJ29"/>
    <mergeCell ref="WEL29:WEM29"/>
    <mergeCell ref="WEO29:WEP29"/>
    <mergeCell ref="WER29:WES29"/>
    <mergeCell ref="WEU29:WEV29"/>
    <mergeCell ref="WEX29:WEY29"/>
    <mergeCell ref="WDQ29:WDR29"/>
    <mergeCell ref="WDT29:WDU29"/>
    <mergeCell ref="WDW29:WDX29"/>
    <mergeCell ref="WDZ29:WEA29"/>
    <mergeCell ref="WEC29:WED29"/>
    <mergeCell ref="WEF29:WEG29"/>
    <mergeCell ref="WCY29:WCZ29"/>
    <mergeCell ref="WDB29:WDC29"/>
    <mergeCell ref="WDE29:WDF29"/>
    <mergeCell ref="WDH29:WDI29"/>
    <mergeCell ref="WDK29:WDL29"/>
    <mergeCell ref="WDN29:WDO29"/>
    <mergeCell ref="WCG29:WCH29"/>
    <mergeCell ref="WCJ29:WCK29"/>
    <mergeCell ref="WCM29:WCN29"/>
    <mergeCell ref="WCP29:WCQ29"/>
    <mergeCell ref="WCS29:WCT29"/>
    <mergeCell ref="WCV29:WCW29"/>
    <mergeCell ref="WBO29:WBP29"/>
    <mergeCell ref="WBR29:WBS29"/>
    <mergeCell ref="WBU29:WBV29"/>
    <mergeCell ref="WBX29:WBY29"/>
    <mergeCell ref="WCA29:WCB29"/>
    <mergeCell ref="WCD29:WCE29"/>
    <mergeCell ref="WAW29:WAX29"/>
    <mergeCell ref="WAZ29:WBA29"/>
    <mergeCell ref="WBC29:WBD29"/>
    <mergeCell ref="WBF29:WBG29"/>
    <mergeCell ref="WBI29:WBJ29"/>
    <mergeCell ref="WBL29:WBM29"/>
    <mergeCell ref="WIM29:WIN29"/>
    <mergeCell ref="WIP29:WIQ29"/>
    <mergeCell ref="WIS29:WIT29"/>
    <mergeCell ref="WIV29:WIW29"/>
    <mergeCell ref="WIY29:WIZ29"/>
    <mergeCell ref="WJB29:WJC29"/>
    <mergeCell ref="WHU29:WHV29"/>
    <mergeCell ref="WHX29:WHY29"/>
    <mergeCell ref="WIA29:WIB29"/>
    <mergeCell ref="WID29:WIE29"/>
    <mergeCell ref="WIG29:WIH29"/>
    <mergeCell ref="WIJ29:WIK29"/>
    <mergeCell ref="WHC29:WHD29"/>
    <mergeCell ref="WHF29:WHG29"/>
    <mergeCell ref="WHI29:WHJ29"/>
    <mergeCell ref="WHL29:WHM29"/>
    <mergeCell ref="WHO29:WHP29"/>
    <mergeCell ref="WHR29:WHS29"/>
    <mergeCell ref="WGK29:WGL29"/>
    <mergeCell ref="WGN29:WGO29"/>
    <mergeCell ref="WGQ29:WGR29"/>
    <mergeCell ref="WGT29:WGU29"/>
    <mergeCell ref="WGW29:WGX29"/>
    <mergeCell ref="WGZ29:WHA29"/>
    <mergeCell ref="WFS29:WFT29"/>
    <mergeCell ref="WFV29:WFW29"/>
    <mergeCell ref="WFY29:WFZ29"/>
    <mergeCell ref="WGB29:WGC29"/>
    <mergeCell ref="WGE29:WGF29"/>
    <mergeCell ref="WGH29:WGI29"/>
    <mergeCell ref="WFA29:WFB29"/>
    <mergeCell ref="WFD29:WFE29"/>
    <mergeCell ref="WFG29:WFH29"/>
    <mergeCell ref="WFJ29:WFK29"/>
    <mergeCell ref="WFM29:WFN29"/>
    <mergeCell ref="WFP29:WFQ29"/>
    <mergeCell ref="WMQ29:WMR29"/>
    <mergeCell ref="WMT29:WMU29"/>
    <mergeCell ref="WMW29:WMX29"/>
    <mergeCell ref="WMZ29:WNA29"/>
    <mergeCell ref="WNC29:WND29"/>
    <mergeCell ref="WNF29:WNG29"/>
    <mergeCell ref="WLY29:WLZ29"/>
    <mergeCell ref="WMB29:WMC29"/>
    <mergeCell ref="WME29:WMF29"/>
    <mergeCell ref="WMH29:WMI29"/>
    <mergeCell ref="WMK29:WML29"/>
    <mergeCell ref="WMN29:WMO29"/>
    <mergeCell ref="WLG29:WLH29"/>
    <mergeCell ref="WLJ29:WLK29"/>
    <mergeCell ref="WLM29:WLN29"/>
    <mergeCell ref="WLP29:WLQ29"/>
    <mergeCell ref="WLS29:WLT29"/>
    <mergeCell ref="WLV29:WLW29"/>
    <mergeCell ref="WKO29:WKP29"/>
    <mergeCell ref="WKR29:WKS29"/>
    <mergeCell ref="WKU29:WKV29"/>
    <mergeCell ref="WKX29:WKY29"/>
    <mergeCell ref="WLA29:WLB29"/>
    <mergeCell ref="WLD29:WLE29"/>
    <mergeCell ref="WJW29:WJX29"/>
    <mergeCell ref="WJZ29:WKA29"/>
    <mergeCell ref="WKC29:WKD29"/>
    <mergeCell ref="WKF29:WKG29"/>
    <mergeCell ref="WKI29:WKJ29"/>
    <mergeCell ref="WKL29:WKM29"/>
    <mergeCell ref="WJE29:WJF29"/>
    <mergeCell ref="WJH29:WJI29"/>
    <mergeCell ref="WJK29:WJL29"/>
    <mergeCell ref="WJN29:WJO29"/>
    <mergeCell ref="WJQ29:WJR29"/>
    <mergeCell ref="WJT29:WJU29"/>
    <mergeCell ref="WQU29:WQV29"/>
    <mergeCell ref="WQX29:WQY29"/>
    <mergeCell ref="WRA29:WRB29"/>
    <mergeCell ref="WRD29:WRE29"/>
    <mergeCell ref="WRG29:WRH29"/>
    <mergeCell ref="WRJ29:WRK29"/>
    <mergeCell ref="WQC29:WQD29"/>
    <mergeCell ref="WQF29:WQG29"/>
    <mergeCell ref="WQI29:WQJ29"/>
    <mergeCell ref="WQL29:WQM29"/>
    <mergeCell ref="WQO29:WQP29"/>
    <mergeCell ref="WQR29:WQS29"/>
    <mergeCell ref="WPK29:WPL29"/>
    <mergeCell ref="WPN29:WPO29"/>
    <mergeCell ref="WPQ29:WPR29"/>
    <mergeCell ref="WPT29:WPU29"/>
    <mergeCell ref="WPW29:WPX29"/>
    <mergeCell ref="WPZ29:WQA29"/>
    <mergeCell ref="WOS29:WOT29"/>
    <mergeCell ref="WOV29:WOW29"/>
    <mergeCell ref="WOY29:WOZ29"/>
    <mergeCell ref="WPB29:WPC29"/>
    <mergeCell ref="WPE29:WPF29"/>
    <mergeCell ref="WPH29:WPI29"/>
    <mergeCell ref="WOA29:WOB29"/>
    <mergeCell ref="WOD29:WOE29"/>
    <mergeCell ref="WOG29:WOH29"/>
    <mergeCell ref="WOJ29:WOK29"/>
    <mergeCell ref="WOM29:WON29"/>
    <mergeCell ref="WOP29:WOQ29"/>
    <mergeCell ref="WNI29:WNJ29"/>
    <mergeCell ref="WNL29:WNM29"/>
    <mergeCell ref="WNO29:WNP29"/>
    <mergeCell ref="WNR29:WNS29"/>
    <mergeCell ref="WNU29:WNV29"/>
    <mergeCell ref="WNX29:WNY29"/>
    <mergeCell ref="WUY29:WUZ29"/>
    <mergeCell ref="WVB29:WVC29"/>
    <mergeCell ref="WVE29:WVF29"/>
    <mergeCell ref="WVH29:WVI29"/>
    <mergeCell ref="WVK29:WVL29"/>
    <mergeCell ref="WVN29:WVO29"/>
    <mergeCell ref="WUG29:WUH29"/>
    <mergeCell ref="WUJ29:WUK29"/>
    <mergeCell ref="WUM29:WUN29"/>
    <mergeCell ref="WUP29:WUQ29"/>
    <mergeCell ref="WUS29:WUT29"/>
    <mergeCell ref="WUV29:WUW29"/>
    <mergeCell ref="WTO29:WTP29"/>
    <mergeCell ref="WTR29:WTS29"/>
    <mergeCell ref="WTU29:WTV29"/>
    <mergeCell ref="WTX29:WTY29"/>
    <mergeCell ref="WUA29:WUB29"/>
    <mergeCell ref="WUD29:WUE29"/>
    <mergeCell ref="WSW29:WSX29"/>
    <mergeCell ref="WSZ29:WTA29"/>
    <mergeCell ref="WTC29:WTD29"/>
    <mergeCell ref="WTF29:WTG29"/>
    <mergeCell ref="WTI29:WTJ29"/>
    <mergeCell ref="WTL29:WTM29"/>
    <mergeCell ref="WSE29:WSF29"/>
    <mergeCell ref="WSH29:WSI29"/>
    <mergeCell ref="WSK29:WSL29"/>
    <mergeCell ref="WSN29:WSO29"/>
    <mergeCell ref="WSQ29:WSR29"/>
    <mergeCell ref="WST29:WSU29"/>
    <mergeCell ref="WRM29:WRN29"/>
    <mergeCell ref="WRP29:WRQ29"/>
    <mergeCell ref="WRS29:WRT29"/>
    <mergeCell ref="WRV29:WRW29"/>
    <mergeCell ref="WRY29:WRZ29"/>
    <mergeCell ref="WSB29:WSC29"/>
    <mergeCell ref="WZF29:WZG29"/>
    <mergeCell ref="WZI29:WZJ29"/>
    <mergeCell ref="WZL29:WZM29"/>
    <mergeCell ref="WZO29:WZP29"/>
    <mergeCell ref="WZR29:WZS29"/>
    <mergeCell ref="WYK29:WYL29"/>
    <mergeCell ref="WYN29:WYO29"/>
    <mergeCell ref="WYQ29:WYR29"/>
    <mergeCell ref="WYT29:WYU29"/>
    <mergeCell ref="WYW29:WYX29"/>
    <mergeCell ref="WYZ29:WZA29"/>
    <mergeCell ref="WXS29:WXT29"/>
    <mergeCell ref="WXV29:WXW29"/>
    <mergeCell ref="WXY29:WXZ29"/>
    <mergeCell ref="WYB29:WYC29"/>
    <mergeCell ref="WYE29:WYF29"/>
    <mergeCell ref="WYH29:WYI29"/>
    <mergeCell ref="WXA29:WXB29"/>
    <mergeCell ref="WXD29:WXE29"/>
    <mergeCell ref="WXG29:WXH29"/>
    <mergeCell ref="WXJ29:WXK29"/>
    <mergeCell ref="WXM29:WXN29"/>
    <mergeCell ref="WXP29:WXQ29"/>
    <mergeCell ref="WWI29:WWJ29"/>
    <mergeCell ref="WWL29:WWM29"/>
    <mergeCell ref="WWO29:WWP29"/>
    <mergeCell ref="WWR29:WWS29"/>
    <mergeCell ref="WWU29:WWV29"/>
    <mergeCell ref="WWX29:WWY29"/>
    <mergeCell ref="WVQ29:WVR29"/>
    <mergeCell ref="WVT29:WVU29"/>
    <mergeCell ref="WVW29:WVX29"/>
    <mergeCell ref="WVZ29:WWA29"/>
    <mergeCell ref="WWC29:WWD29"/>
    <mergeCell ref="WWF29:WWG29"/>
    <mergeCell ref="AJ30:AK30"/>
    <mergeCell ref="AM30:AN30"/>
    <mergeCell ref="AP30:AQ30"/>
    <mergeCell ref="AS30:AT30"/>
    <mergeCell ref="AV30:AW30"/>
    <mergeCell ref="AY30:AZ30"/>
    <mergeCell ref="R30:S30"/>
    <mergeCell ref="U30:V30"/>
    <mergeCell ref="X30:Y30"/>
    <mergeCell ref="AA30:AB30"/>
    <mergeCell ref="AD30:AE30"/>
    <mergeCell ref="AG30:AH30"/>
    <mergeCell ref="XEQ29:XER29"/>
    <mergeCell ref="XET29:XEU29"/>
    <mergeCell ref="XEW29:XEX29"/>
    <mergeCell ref="XEZ29:XFA29"/>
    <mergeCell ref="B30:C30"/>
    <mergeCell ref="E30:F30"/>
    <mergeCell ref="I30:J30"/>
    <mergeCell ref="L30:M30"/>
    <mergeCell ref="O30:P30"/>
    <mergeCell ref="XDY29:XDZ29"/>
    <mergeCell ref="XEB29:XEC29"/>
    <mergeCell ref="XEE29:XEF29"/>
    <mergeCell ref="XEH29:XEI29"/>
    <mergeCell ref="XEK29:XEL29"/>
    <mergeCell ref="XEN29:XEO29"/>
    <mergeCell ref="XDG29:XDH29"/>
    <mergeCell ref="XDJ29:XDK29"/>
    <mergeCell ref="XDM29:XDN29"/>
    <mergeCell ref="XDP29:XDQ29"/>
    <mergeCell ref="XDS29:XDT29"/>
    <mergeCell ref="XDV29:XDW29"/>
    <mergeCell ref="XCO29:XCP29"/>
    <mergeCell ref="XCR29:XCS29"/>
    <mergeCell ref="XCU29:XCV29"/>
    <mergeCell ref="XCX29:XCY29"/>
    <mergeCell ref="XDA29:XDB29"/>
    <mergeCell ref="XDD29:XDE29"/>
    <mergeCell ref="XBW29:XBX29"/>
    <mergeCell ref="XBZ29:XCA29"/>
    <mergeCell ref="XCC29:XCD29"/>
    <mergeCell ref="XCF29:XCG29"/>
    <mergeCell ref="XCI29:XCJ29"/>
    <mergeCell ref="XCL29:XCM29"/>
    <mergeCell ref="XBE29:XBF29"/>
    <mergeCell ref="XBH29:XBI29"/>
    <mergeCell ref="XBK29:XBL29"/>
    <mergeCell ref="XBN29:XBO29"/>
    <mergeCell ref="XBQ29:XBR29"/>
    <mergeCell ref="XBT29:XBU29"/>
    <mergeCell ref="XAM29:XAN29"/>
    <mergeCell ref="XAP29:XAQ29"/>
    <mergeCell ref="XAS29:XAT29"/>
    <mergeCell ref="XAV29:XAW29"/>
    <mergeCell ref="XAY29:XAZ29"/>
    <mergeCell ref="XBB29:XBC29"/>
    <mergeCell ref="WZU29:WZV29"/>
    <mergeCell ref="WZX29:WZY29"/>
    <mergeCell ref="XAA29:XAB29"/>
    <mergeCell ref="XAD29:XAE29"/>
    <mergeCell ref="XAG29:XAH29"/>
    <mergeCell ref="XAJ29:XAK29"/>
    <mergeCell ref="WZC29:WZD29"/>
    <mergeCell ref="EN30:EO30"/>
    <mergeCell ref="EQ30:ER30"/>
    <mergeCell ref="ET30:EU30"/>
    <mergeCell ref="EW30:EX30"/>
    <mergeCell ref="EZ30:FA30"/>
    <mergeCell ref="FC30:FD30"/>
    <mergeCell ref="DV30:DW30"/>
    <mergeCell ref="DY30:DZ30"/>
    <mergeCell ref="EB30:EC30"/>
    <mergeCell ref="EE30:EF30"/>
    <mergeCell ref="EH30:EI30"/>
    <mergeCell ref="EK30:EL30"/>
    <mergeCell ref="DD30:DE30"/>
    <mergeCell ref="DG30:DH30"/>
    <mergeCell ref="DJ30:DK30"/>
    <mergeCell ref="DM30:DN30"/>
    <mergeCell ref="DP30:DQ30"/>
    <mergeCell ref="DS30:DT30"/>
    <mergeCell ref="CL30:CM30"/>
    <mergeCell ref="CO30:CP30"/>
    <mergeCell ref="CR30:CS30"/>
    <mergeCell ref="CU30:CV30"/>
    <mergeCell ref="CX30:CY30"/>
    <mergeCell ref="DA30:DB30"/>
    <mergeCell ref="BT30:BU30"/>
    <mergeCell ref="BW30:BX30"/>
    <mergeCell ref="BZ30:CA30"/>
    <mergeCell ref="CC30:CD30"/>
    <mergeCell ref="CF30:CG30"/>
    <mergeCell ref="CI30:CJ30"/>
    <mergeCell ref="BB30:BC30"/>
    <mergeCell ref="BE30:BF30"/>
    <mergeCell ref="BH30:BI30"/>
    <mergeCell ref="BK30:BL30"/>
    <mergeCell ref="BN30:BO30"/>
    <mergeCell ref="BQ30:BR30"/>
    <mergeCell ref="IR30:IS30"/>
    <mergeCell ref="IU30:IV30"/>
    <mergeCell ref="IX30:IY30"/>
    <mergeCell ref="JA30:JB30"/>
    <mergeCell ref="JD30:JE30"/>
    <mergeCell ref="JG30:JH30"/>
    <mergeCell ref="HZ30:IA30"/>
    <mergeCell ref="IC30:ID30"/>
    <mergeCell ref="IF30:IG30"/>
    <mergeCell ref="II30:IJ30"/>
    <mergeCell ref="IL30:IM30"/>
    <mergeCell ref="IO30:IP30"/>
    <mergeCell ref="HH30:HI30"/>
    <mergeCell ref="HK30:HL30"/>
    <mergeCell ref="HN30:HO30"/>
    <mergeCell ref="HQ30:HR30"/>
    <mergeCell ref="HT30:HU30"/>
    <mergeCell ref="HW30:HX30"/>
    <mergeCell ref="GP30:GQ30"/>
    <mergeCell ref="GS30:GT30"/>
    <mergeCell ref="GV30:GW30"/>
    <mergeCell ref="GY30:GZ30"/>
    <mergeCell ref="HB30:HC30"/>
    <mergeCell ref="HE30:HF30"/>
    <mergeCell ref="FX30:FY30"/>
    <mergeCell ref="GA30:GB30"/>
    <mergeCell ref="GD30:GE30"/>
    <mergeCell ref="GG30:GH30"/>
    <mergeCell ref="GJ30:GK30"/>
    <mergeCell ref="GM30:GN30"/>
    <mergeCell ref="FF30:FG30"/>
    <mergeCell ref="FI30:FJ30"/>
    <mergeCell ref="FL30:FM30"/>
    <mergeCell ref="FO30:FP30"/>
    <mergeCell ref="FR30:FS30"/>
    <mergeCell ref="FU30:FV30"/>
    <mergeCell ref="MV30:MW30"/>
    <mergeCell ref="MY30:MZ30"/>
    <mergeCell ref="NB30:NC30"/>
    <mergeCell ref="NE30:NF30"/>
    <mergeCell ref="NH30:NI30"/>
    <mergeCell ref="NK30:NL30"/>
    <mergeCell ref="MD30:ME30"/>
    <mergeCell ref="MG30:MH30"/>
    <mergeCell ref="MJ30:MK30"/>
    <mergeCell ref="MM30:MN30"/>
    <mergeCell ref="MP30:MQ30"/>
    <mergeCell ref="MS30:MT30"/>
    <mergeCell ref="LL30:LM30"/>
    <mergeCell ref="LO30:LP30"/>
    <mergeCell ref="LR30:LS30"/>
    <mergeCell ref="LU30:LV30"/>
    <mergeCell ref="LX30:LY30"/>
    <mergeCell ref="MA30:MB30"/>
    <mergeCell ref="KT30:KU30"/>
    <mergeCell ref="KW30:KX30"/>
    <mergeCell ref="KZ30:LA30"/>
    <mergeCell ref="LC30:LD30"/>
    <mergeCell ref="LF30:LG30"/>
    <mergeCell ref="LI30:LJ30"/>
    <mergeCell ref="KB30:KC30"/>
    <mergeCell ref="KE30:KF30"/>
    <mergeCell ref="KH30:KI30"/>
    <mergeCell ref="KK30:KL30"/>
    <mergeCell ref="KN30:KO30"/>
    <mergeCell ref="KQ30:KR30"/>
    <mergeCell ref="JJ30:JK30"/>
    <mergeCell ref="JM30:JN30"/>
    <mergeCell ref="JP30:JQ30"/>
    <mergeCell ref="JS30:JT30"/>
    <mergeCell ref="JV30:JW30"/>
    <mergeCell ref="JY30:JZ30"/>
    <mergeCell ref="QZ30:RA30"/>
    <mergeCell ref="RC30:RD30"/>
    <mergeCell ref="RF30:RG30"/>
    <mergeCell ref="RI30:RJ30"/>
    <mergeCell ref="RL30:RM30"/>
    <mergeCell ref="RO30:RP30"/>
    <mergeCell ref="QH30:QI30"/>
    <mergeCell ref="QK30:QL30"/>
    <mergeCell ref="QN30:QO30"/>
    <mergeCell ref="QQ30:QR30"/>
    <mergeCell ref="QT30:QU30"/>
    <mergeCell ref="QW30:QX30"/>
    <mergeCell ref="PP30:PQ30"/>
    <mergeCell ref="PS30:PT30"/>
    <mergeCell ref="PV30:PW30"/>
    <mergeCell ref="PY30:PZ30"/>
    <mergeCell ref="QB30:QC30"/>
    <mergeCell ref="QE30:QF30"/>
    <mergeCell ref="OX30:OY30"/>
    <mergeCell ref="PA30:PB30"/>
    <mergeCell ref="PD30:PE30"/>
    <mergeCell ref="PG30:PH30"/>
    <mergeCell ref="PJ30:PK30"/>
    <mergeCell ref="PM30:PN30"/>
    <mergeCell ref="OF30:OG30"/>
    <mergeCell ref="OI30:OJ30"/>
    <mergeCell ref="OL30:OM30"/>
    <mergeCell ref="OO30:OP30"/>
    <mergeCell ref="OR30:OS30"/>
    <mergeCell ref="OU30:OV30"/>
    <mergeCell ref="NN30:NO30"/>
    <mergeCell ref="NQ30:NR30"/>
    <mergeCell ref="NT30:NU30"/>
    <mergeCell ref="NW30:NX30"/>
    <mergeCell ref="NZ30:OA30"/>
    <mergeCell ref="OC30:OD30"/>
    <mergeCell ref="VD30:VE30"/>
    <mergeCell ref="VG30:VH30"/>
    <mergeCell ref="VJ30:VK30"/>
    <mergeCell ref="VM30:VN30"/>
    <mergeCell ref="VP30:VQ30"/>
    <mergeCell ref="VS30:VT30"/>
    <mergeCell ref="UL30:UM30"/>
    <mergeCell ref="UO30:UP30"/>
    <mergeCell ref="UR30:US30"/>
    <mergeCell ref="UU30:UV30"/>
    <mergeCell ref="UX30:UY30"/>
    <mergeCell ref="VA30:VB30"/>
    <mergeCell ref="TT30:TU30"/>
    <mergeCell ref="TW30:TX30"/>
    <mergeCell ref="TZ30:UA30"/>
    <mergeCell ref="UC30:UD30"/>
    <mergeCell ref="UF30:UG30"/>
    <mergeCell ref="UI30:UJ30"/>
    <mergeCell ref="TB30:TC30"/>
    <mergeCell ref="TE30:TF30"/>
    <mergeCell ref="TH30:TI30"/>
    <mergeCell ref="TK30:TL30"/>
    <mergeCell ref="TN30:TO30"/>
    <mergeCell ref="TQ30:TR30"/>
    <mergeCell ref="SJ30:SK30"/>
    <mergeCell ref="SM30:SN30"/>
    <mergeCell ref="SP30:SQ30"/>
    <mergeCell ref="SS30:ST30"/>
    <mergeCell ref="SV30:SW30"/>
    <mergeCell ref="SY30:SZ30"/>
    <mergeCell ref="RR30:RS30"/>
    <mergeCell ref="RU30:RV30"/>
    <mergeCell ref="RX30:RY30"/>
    <mergeCell ref="SA30:SB30"/>
    <mergeCell ref="SD30:SE30"/>
    <mergeCell ref="SG30:SH30"/>
    <mergeCell ref="ZH30:ZI30"/>
    <mergeCell ref="ZK30:ZL30"/>
    <mergeCell ref="ZN30:ZO30"/>
    <mergeCell ref="ZQ30:ZR30"/>
    <mergeCell ref="ZT30:ZU30"/>
    <mergeCell ref="ZW30:ZX30"/>
    <mergeCell ref="YP30:YQ30"/>
    <mergeCell ref="YS30:YT30"/>
    <mergeCell ref="YV30:YW30"/>
    <mergeCell ref="YY30:YZ30"/>
    <mergeCell ref="ZB30:ZC30"/>
    <mergeCell ref="ZE30:ZF30"/>
    <mergeCell ref="XX30:XY30"/>
    <mergeCell ref="YA30:YB30"/>
    <mergeCell ref="YD30:YE30"/>
    <mergeCell ref="YG30:YH30"/>
    <mergeCell ref="YJ30:YK30"/>
    <mergeCell ref="YM30:YN30"/>
    <mergeCell ref="XF30:XG30"/>
    <mergeCell ref="XI30:XJ30"/>
    <mergeCell ref="XL30:XM30"/>
    <mergeCell ref="XO30:XP30"/>
    <mergeCell ref="XR30:XS30"/>
    <mergeCell ref="XU30:XV30"/>
    <mergeCell ref="WN30:WO30"/>
    <mergeCell ref="WQ30:WR30"/>
    <mergeCell ref="WT30:WU30"/>
    <mergeCell ref="WW30:WX30"/>
    <mergeCell ref="WZ30:XA30"/>
    <mergeCell ref="XC30:XD30"/>
    <mergeCell ref="VV30:VW30"/>
    <mergeCell ref="VY30:VZ30"/>
    <mergeCell ref="WB30:WC30"/>
    <mergeCell ref="WE30:WF30"/>
    <mergeCell ref="WH30:WI30"/>
    <mergeCell ref="WK30:WL30"/>
    <mergeCell ref="ADL30:ADM30"/>
    <mergeCell ref="ADO30:ADP30"/>
    <mergeCell ref="ADR30:ADS30"/>
    <mergeCell ref="ADU30:ADV30"/>
    <mergeCell ref="ADX30:ADY30"/>
    <mergeCell ref="AEA30:AEB30"/>
    <mergeCell ref="ACT30:ACU30"/>
    <mergeCell ref="ACW30:ACX30"/>
    <mergeCell ref="ACZ30:ADA30"/>
    <mergeCell ref="ADC30:ADD30"/>
    <mergeCell ref="ADF30:ADG30"/>
    <mergeCell ref="ADI30:ADJ30"/>
    <mergeCell ref="ACB30:ACC30"/>
    <mergeCell ref="ACE30:ACF30"/>
    <mergeCell ref="ACH30:ACI30"/>
    <mergeCell ref="ACK30:ACL30"/>
    <mergeCell ref="ACN30:ACO30"/>
    <mergeCell ref="ACQ30:ACR30"/>
    <mergeCell ref="ABJ30:ABK30"/>
    <mergeCell ref="ABM30:ABN30"/>
    <mergeCell ref="ABP30:ABQ30"/>
    <mergeCell ref="ABS30:ABT30"/>
    <mergeCell ref="ABV30:ABW30"/>
    <mergeCell ref="ABY30:ABZ30"/>
    <mergeCell ref="AAR30:AAS30"/>
    <mergeCell ref="AAU30:AAV30"/>
    <mergeCell ref="AAX30:AAY30"/>
    <mergeCell ref="ABA30:ABB30"/>
    <mergeCell ref="ABD30:ABE30"/>
    <mergeCell ref="ABG30:ABH30"/>
    <mergeCell ref="ZZ30:AAA30"/>
    <mergeCell ref="AAC30:AAD30"/>
    <mergeCell ref="AAF30:AAG30"/>
    <mergeCell ref="AAI30:AAJ30"/>
    <mergeCell ref="AAL30:AAM30"/>
    <mergeCell ref="AAO30:AAP30"/>
    <mergeCell ref="AHP30:AHQ30"/>
    <mergeCell ref="AHS30:AHT30"/>
    <mergeCell ref="AHV30:AHW30"/>
    <mergeCell ref="AHY30:AHZ30"/>
    <mergeCell ref="AIB30:AIC30"/>
    <mergeCell ref="AIE30:AIF30"/>
    <mergeCell ref="AGX30:AGY30"/>
    <mergeCell ref="AHA30:AHB30"/>
    <mergeCell ref="AHD30:AHE30"/>
    <mergeCell ref="AHG30:AHH30"/>
    <mergeCell ref="AHJ30:AHK30"/>
    <mergeCell ref="AHM30:AHN30"/>
    <mergeCell ref="AGF30:AGG30"/>
    <mergeCell ref="AGI30:AGJ30"/>
    <mergeCell ref="AGL30:AGM30"/>
    <mergeCell ref="AGO30:AGP30"/>
    <mergeCell ref="AGR30:AGS30"/>
    <mergeCell ref="AGU30:AGV30"/>
    <mergeCell ref="AFN30:AFO30"/>
    <mergeCell ref="AFQ30:AFR30"/>
    <mergeCell ref="AFT30:AFU30"/>
    <mergeCell ref="AFW30:AFX30"/>
    <mergeCell ref="AFZ30:AGA30"/>
    <mergeCell ref="AGC30:AGD30"/>
    <mergeCell ref="AEV30:AEW30"/>
    <mergeCell ref="AEY30:AEZ30"/>
    <mergeCell ref="AFB30:AFC30"/>
    <mergeCell ref="AFE30:AFF30"/>
    <mergeCell ref="AFH30:AFI30"/>
    <mergeCell ref="AFK30:AFL30"/>
    <mergeCell ref="AED30:AEE30"/>
    <mergeCell ref="AEG30:AEH30"/>
    <mergeCell ref="AEJ30:AEK30"/>
    <mergeCell ref="AEM30:AEN30"/>
    <mergeCell ref="AEP30:AEQ30"/>
    <mergeCell ref="AES30:AET30"/>
    <mergeCell ref="ALT30:ALU30"/>
    <mergeCell ref="ALW30:ALX30"/>
    <mergeCell ref="ALZ30:AMA30"/>
    <mergeCell ref="AMC30:AMD30"/>
    <mergeCell ref="AMF30:AMG30"/>
    <mergeCell ref="AMI30:AMJ30"/>
    <mergeCell ref="ALB30:ALC30"/>
    <mergeCell ref="ALE30:ALF30"/>
    <mergeCell ref="ALH30:ALI30"/>
    <mergeCell ref="ALK30:ALL30"/>
    <mergeCell ref="ALN30:ALO30"/>
    <mergeCell ref="ALQ30:ALR30"/>
    <mergeCell ref="AKJ30:AKK30"/>
    <mergeCell ref="AKM30:AKN30"/>
    <mergeCell ref="AKP30:AKQ30"/>
    <mergeCell ref="AKS30:AKT30"/>
    <mergeCell ref="AKV30:AKW30"/>
    <mergeCell ref="AKY30:AKZ30"/>
    <mergeCell ref="AJR30:AJS30"/>
    <mergeCell ref="AJU30:AJV30"/>
    <mergeCell ref="AJX30:AJY30"/>
    <mergeCell ref="AKA30:AKB30"/>
    <mergeCell ref="AKD30:AKE30"/>
    <mergeCell ref="AKG30:AKH30"/>
    <mergeCell ref="AIZ30:AJA30"/>
    <mergeCell ref="AJC30:AJD30"/>
    <mergeCell ref="AJF30:AJG30"/>
    <mergeCell ref="AJI30:AJJ30"/>
    <mergeCell ref="AJL30:AJM30"/>
    <mergeCell ref="AJO30:AJP30"/>
    <mergeCell ref="AIH30:AII30"/>
    <mergeCell ref="AIK30:AIL30"/>
    <mergeCell ref="AIN30:AIO30"/>
    <mergeCell ref="AIQ30:AIR30"/>
    <mergeCell ref="AIT30:AIU30"/>
    <mergeCell ref="AIW30:AIX30"/>
    <mergeCell ref="APX30:APY30"/>
    <mergeCell ref="AQA30:AQB30"/>
    <mergeCell ref="AQD30:AQE30"/>
    <mergeCell ref="AQG30:AQH30"/>
    <mergeCell ref="AQJ30:AQK30"/>
    <mergeCell ref="AQM30:AQN30"/>
    <mergeCell ref="APF30:APG30"/>
    <mergeCell ref="API30:APJ30"/>
    <mergeCell ref="APL30:APM30"/>
    <mergeCell ref="APO30:APP30"/>
    <mergeCell ref="APR30:APS30"/>
    <mergeCell ref="APU30:APV30"/>
    <mergeCell ref="AON30:AOO30"/>
    <mergeCell ref="AOQ30:AOR30"/>
    <mergeCell ref="AOT30:AOU30"/>
    <mergeCell ref="AOW30:AOX30"/>
    <mergeCell ref="AOZ30:APA30"/>
    <mergeCell ref="APC30:APD30"/>
    <mergeCell ref="ANV30:ANW30"/>
    <mergeCell ref="ANY30:ANZ30"/>
    <mergeCell ref="AOB30:AOC30"/>
    <mergeCell ref="AOE30:AOF30"/>
    <mergeCell ref="AOH30:AOI30"/>
    <mergeCell ref="AOK30:AOL30"/>
    <mergeCell ref="AND30:ANE30"/>
    <mergeCell ref="ANG30:ANH30"/>
    <mergeCell ref="ANJ30:ANK30"/>
    <mergeCell ref="ANM30:ANN30"/>
    <mergeCell ref="ANP30:ANQ30"/>
    <mergeCell ref="ANS30:ANT30"/>
    <mergeCell ref="AML30:AMM30"/>
    <mergeCell ref="AMO30:AMP30"/>
    <mergeCell ref="AMR30:AMS30"/>
    <mergeCell ref="AMU30:AMV30"/>
    <mergeCell ref="AMX30:AMY30"/>
    <mergeCell ref="ANA30:ANB30"/>
    <mergeCell ref="AUB30:AUC30"/>
    <mergeCell ref="AUE30:AUF30"/>
    <mergeCell ref="AUH30:AUI30"/>
    <mergeCell ref="AUK30:AUL30"/>
    <mergeCell ref="AUN30:AUO30"/>
    <mergeCell ref="AUQ30:AUR30"/>
    <mergeCell ref="ATJ30:ATK30"/>
    <mergeCell ref="ATM30:ATN30"/>
    <mergeCell ref="ATP30:ATQ30"/>
    <mergeCell ref="ATS30:ATT30"/>
    <mergeCell ref="ATV30:ATW30"/>
    <mergeCell ref="ATY30:ATZ30"/>
    <mergeCell ref="ASR30:ASS30"/>
    <mergeCell ref="ASU30:ASV30"/>
    <mergeCell ref="ASX30:ASY30"/>
    <mergeCell ref="ATA30:ATB30"/>
    <mergeCell ref="ATD30:ATE30"/>
    <mergeCell ref="ATG30:ATH30"/>
    <mergeCell ref="ARZ30:ASA30"/>
    <mergeCell ref="ASC30:ASD30"/>
    <mergeCell ref="ASF30:ASG30"/>
    <mergeCell ref="ASI30:ASJ30"/>
    <mergeCell ref="ASL30:ASM30"/>
    <mergeCell ref="ASO30:ASP30"/>
    <mergeCell ref="ARH30:ARI30"/>
    <mergeCell ref="ARK30:ARL30"/>
    <mergeCell ref="ARN30:ARO30"/>
    <mergeCell ref="ARQ30:ARR30"/>
    <mergeCell ref="ART30:ARU30"/>
    <mergeCell ref="ARW30:ARX30"/>
    <mergeCell ref="AQP30:AQQ30"/>
    <mergeCell ref="AQS30:AQT30"/>
    <mergeCell ref="AQV30:AQW30"/>
    <mergeCell ref="AQY30:AQZ30"/>
    <mergeCell ref="ARB30:ARC30"/>
    <mergeCell ref="ARE30:ARF30"/>
    <mergeCell ref="AYF30:AYG30"/>
    <mergeCell ref="AYI30:AYJ30"/>
    <mergeCell ref="AYL30:AYM30"/>
    <mergeCell ref="AYO30:AYP30"/>
    <mergeCell ref="AYR30:AYS30"/>
    <mergeCell ref="AYU30:AYV30"/>
    <mergeCell ref="AXN30:AXO30"/>
    <mergeCell ref="AXQ30:AXR30"/>
    <mergeCell ref="AXT30:AXU30"/>
    <mergeCell ref="AXW30:AXX30"/>
    <mergeCell ref="AXZ30:AYA30"/>
    <mergeCell ref="AYC30:AYD30"/>
    <mergeCell ref="AWV30:AWW30"/>
    <mergeCell ref="AWY30:AWZ30"/>
    <mergeCell ref="AXB30:AXC30"/>
    <mergeCell ref="AXE30:AXF30"/>
    <mergeCell ref="AXH30:AXI30"/>
    <mergeCell ref="AXK30:AXL30"/>
    <mergeCell ref="AWD30:AWE30"/>
    <mergeCell ref="AWG30:AWH30"/>
    <mergeCell ref="AWJ30:AWK30"/>
    <mergeCell ref="AWM30:AWN30"/>
    <mergeCell ref="AWP30:AWQ30"/>
    <mergeCell ref="AWS30:AWT30"/>
    <mergeCell ref="AVL30:AVM30"/>
    <mergeCell ref="AVO30:AVP30"/>
    <mergeCell ref="AVR30:AVS30"/>
    <mergeCell ref="AVU30:AVV30"/>
    <mergeCell ref="AVX30:AVY30"/>
    <mergeCell ref="AWA30:AWB30"/>
    <mergeCell ref="AUT30:AUU30"/>
    <mergeCell ref="AUW30:AUX30"/>
    <mergeCell ref="AUZ30:AVA30"/>
    <mergeCell ref="AVC30:AVD30"/>
    <mergeCell ref="AVF30:AVG30"/>
    <mergeCell ref="AVI30:AVJ30"/>
    <mergeCell ref="BCJ30:BCK30"/>
    <mergeCell ref="BCM30:BCN30"/>
    <mergeCell ref="BCP30:BCQ30"/>
    <mergeCell ref="BCS30:BCT30"/>
    <mergeCell ref="BCV30:BCW30"/>
    <mergeCell ref="BCY30:BCZ30"/>
    <mergeCell ref="BBR30:BBS30"/>
    <mergeCell ref="BBU30:BBV30"/>
    <mergeCell ref="BBX30:BBY30"/>
    <mergeCell ref="BCA30:BCB30"/>
    <mergeCell ref="BCD30:BCE30"/>
    <mergeCell ref="BCG30:BCH30"/>
    <mergeCell ref="BAZ30:BBA30"/>
    <mergeCell ref="BBC30:BBD30"/>
    <mergeCell ref="BBF30:BBG30"/>
    <mergeCell ref="BBI30:BBJ30"/>
    <mergeCell ref="BBL30:BBM30"/>
    <mergeCell ref="BBO30:BBP30"/>
    <mergeCell ref="BAH30:BAI30"/>
    <mergeCell ref="BAK30:BAL30"/>
    <mergeCell ref="BAN30:BAO30"/>
    <mergeCell ref="BAQ30:BAR30"/>
    <mergeCell ref="BAT30:BAU30"/>
    <mergeCell ref="BAW30:BAX30"/>
    <mergeCell ref="AZP30:AZQ30"/>
    <mergeCell ref="AZS30:AZT30"/>
    <mergeCell ref="AZV30:AZW30"/>
    <mergeCell ref="AZY30:AZZ30"/>
    <mergeCell ref="BAB30:BAC30"/>
    <mergeCell ref="BAE30:BAF30"/>
    <mergeCell ref="AYX30:AYY30"/>
    <mergeCell ref="AZA30:AZB30"/>
    <mergeCell ref="AZD30:AZE30"/>
    <mergeCell ref="AZG30:AZH30"/>
    <mergeCell ref="AZJ30:AZK30"/>
    <mergeCell ref="AZM30:AZN30"/>
    <mergeCell ref="BGN30:BGO30"/>
    <mergeCell ref="BGQ30:BGR30"/>
    <mergeCell ref="BGT30:BGU30"/>
    <mergeCell ref="BGW30:BGX30"/>
    <mergeCell ref="BGZ30:BHA30"/>
    <mergeCell ref="BHC30:BHD30"/>
    <mergeCell ref="BFV30:BFW30"/>
    <mergeCell ref="BFY30:BFZ30"/>
    <mergeCell ref="BGB30:BGC30"/>
    <mergeCell ref="BGE30:BGF30"/>
    <mergeCell ref="BGH30:BGI30"/>
    <mergeCell ref="BGK30:BGL30"/>
    <mergeCell ref="BFD30:BFE30"/>
    <mergeCell ref="BFG30:BFH30"/>
    <mergeCell ref="BFJ30:BFK30"/>
    <mergeCell ref="BFM30:BFN30"/>
    <mergeCell ref="BFP30:BFQ30"/>
    <mergeCell ref="BFS30:BFT30"/>
    <mergeCell ref="BEL30:BEM30"/>
    <mergeCell ref="BEO30:BEP30"/>
    <mergeCell ref="BER30:BES30"/>
    <mergeCell ref="BEU30:BEV30"/>
    <mergeCell ref="BEX30:BEY30"/>
    <mergeCell ref="BFA30:BFB30"/>
    <mergeCell ref="BDT30:BDU30"/>
    <mergeCell ref="BDW30:BDX30"/>
    <mergeCell ref="BDZ30:BEA30"/>
    <mergeCell ref="BEC30:BED30"/>
    <mergeCell ref="BEF30:BEG30"/>
    <mergeCell ref="BEI30:BEJ30"/>
    <mergeCell ref="BDB30:BDC30"/>
    <mergeCell ref="BDE30:BDF30"/>
    <mergeCell ref="BDH30:BDI30"/>
    <mergeCell ref="BDK30:BDL30"/>
    <mergeCell ref="BDN30:BDO30"/>
    <mergeCell ref="BDQ30:BDR30"/>
    <mergeCell ref="BKR30:BKS30"/>
    <mergeCell ref="BKU30:BKV30"/>
    <mergeCell ref="BKX30:BKY30"/>
    <mergeCell ref="BLA30:BLB30"/>
    <mergeCell ref="BLD30:BLE30"/>
    <mergeCell ref="BLG30:BLH30"/>
    <mergeCell ref="BJZ30:BKA30"/>
    <mergeCell ref="BKC30:BKD30"/>
    <mergeCell ref="BKF30:BKG30"/>
    <mergeCell ref="BKI30:BKJ30"/>
    <mergeCell ref="BKL30:BKM30"/>
    <mergeCell ref="BKO30:BKP30"/>
    <mergeCell ref="BJH30:BJI30"/>
    <mergeCell ref="BJK30:BJL30"/>
    <mergeCell ref="BJN30:BJO30"/>
    <mergeCell ref="BJQ30:BJR30"/>
    <mergeCell ref="BJT30:BJU30"/>
    <mergeCell ref="BJW30:BJX30"/>
    <mergeCell ref="BIP30:BIQ30"/>
    <mergeCell ref="BIS30:BIT30"/>
    <mergeCell ref="BIV30:BIW30"/>
    <mergeCell ref="BIY30:BIZ30"/>
    <mergeCell ref="BJB30:BJC30"/>
    <mergeCell ref="BJE30:BJF30"/>
    <mergeCell ref="BHX30:BHY30"/>
    <mergeCell ref="BIA30:BIB30"/>
    <mergeCell ref="BID30:BIE30"/>
    <mergeCell ref="BIG30:BIH30"/>
    <mergeCell ref="BIJ30:BIK30"/>
    <mergeCell ref="BIM30:BIN30"/>
    <mergeCell ref="BHF30:BHG30"/>
    <mergeCell ref="BHI30:BHJ30"/>
    <mergeCell ref="BHL30:BHM30"/>
    <mergeCell ref="BHO30:BHP30"/>
    <mergeCell ref="BHR30:BHS30"/>
    <mergeCell ref="BHU30:BHV30"/>
    <mergeCell ref="BOV30:BOW30"/>
    <mergeCell ref="BOY30:BOZ30"/>
    <mergeCell ref="BPB30:BPC30"/>
    <mergeCell ref="BPE30:BPF30"/>
    <mergeCell ref="BPH30:BPI30"/>
    <mergeCell ref="BPK30:BPL30"/>
    <mergeCell ref="BOD30:BOE30"/>
    <mergeCell ref="BOG30:BOH30"/>
    <mergeCell ref="BOJ30:BOK30"/>
    <mergeCell ref="BOM30:BON30"/>
    <mergeCell ref="BOP30:BOQ30"/>
    <mergeCell ref="BOS30:BOT30"/>
    <mergeCell ref="BNL30:BNM30"/>
    <mergeCell ref="BNO30:BNP30"/>
    <mergeCell ref="BNR30:BNS30"/>
    <mergeCell ref="BNU30:BNV30"/>
    <mergeCell ref="BNX30:BNY30"/>
    <mergeCell ref="BOA30:BOB30"/>
    <mergeCell ref="BMT30:BMU30"/>
    <mergeCell ref="BMW30:BMX30"/>
    <mergeCell ref="BMZ30:BNA30"/>
    <mergeCell ref="BNC30:BND30"/>
    <mergeCell ref="BNF30:BNG30"/>
    <mergeCell ref="BNI30:BNJ30"/>
    <mergeCell ref="BMB30:BMC30"/>
    <mergeCell ref="BME30:BMF30"/>
    <mergeCell ref="BMH30:BMI30"/>
    <mergeCell ref="BMK30:BML30"/>
    <mergeCell ref="BMN30:BMO30"/>
    <mergeCell ref="BMQ30:BMR30"/>
    <mergeCell ref="BLJ30:BLK30"/>
    <mergeCell ref="BLM30:BLN30"/>
    <mergeCell ref="BLP30:BLQ30"/>
    <mergeCell ref="BLS30:BLT30"/>
    <mergeCell ref="BLV30:BLW30"/>
    <mergeCell ref="BLY30:BLZ30"/>
    <mergeCell ref="BSZ30:BTA30"/>
    <mergeCell ref="BTC30:BTD30"/>
    <mergeCell ref="BTF30:BTG30"/>
    <mergeCell ref="BTI30:BTJ30"/>
    <mergeCell ref="BTL30:BTM30"/>
    <mergeCell ref="BTO30:BTP30"/>
    <mergeCell ref="BSH30:BSI30"/>
    <mergeCell ref="BSK30:BSL30"/>
    <mergeCell ref="BSN30:BSO30"/>
    <mergeCell ref="BSQ30:BSR30"/>
    <mergeCell ref="BST30:BSU30"/>
    <mergeCell ref="BSW30:BSX30"/>
    <mergeCell ref="BRP30:BRQ30"/>
    <mergeCell ref="BRS30:BRT30"/>
    <mergeCell ref="BRV30:BRW30"/>
    <mergeCell ref="BRY30:BRZ30"/>
    <mergeCell ref="BSB30:BSC30"/>
    <mergeCell ref="BSE30:BSF30"/>
    <mergeCell ref="BQX30:BQY30"/>
    <mergeCell ref="BRA30:BRB30"/>
    <mergeCell ref="BRD30:BRE30"/>
    <mergeCell ref="BRG30:BRH30"/>
    <mergeCell ref="BRJ30:BRK30"/>
    <mergeCell ref="BRM30:BRN30"/>
    <mergeCell ref="BQF30:BQG30"/>
    <mergeCell ref="BQI30:BQJ30"/>
    <mergeCell ref="BQL30:BQM30"/>
    <mergeCell ref="BQO30:BQP30"/>
    <mergeCell ref="BQR30:BQS30"/>
    <mergeCell ref="BQU30:BQV30"/>
    <mergeCell ref="BPN30:BPO30"/>
    <mergeCell ref="BPQ30:BPR30"/>
    <mergeCell ref="BPT30:BPU30"/>
    <mergeCell ref="BPW30:BPX30"/>
    <mergeCell ref="BPZ30:BQA30"/>
    <mergeCell ref="BQC30:BQD30"/>
    <mergeCell ref="BXD30:BXE30"/>
    <mergeCell ref="BXG30:BXH30"/>
    <mergeCell ref="BXJ30:BXK30"/>
    <mergeCell ref="BXM30:BXN30"/>
    <mergeCell ref="BXP30:BXQ30"/>
    <mergeCell ref="BXS30:BXT30"/>
    <mergeCell ref="BWL30:BWM30"/>
    <mergeCell ref="BWO30:BWP30"/>
    <mergeCell ref="BWR30:BWS30"/>
    <mergeCell ref="BWU30:BWV30"/>
    <mergeCell ref="BWX30:BWY30"/>
    <mergeCell ref="BXA30:BXB30"/>
    <mergeCell ref="BVT30:BVU30"/>
    <mergeCell ref="BVW30:BVX30"/>
    <mergeCell ref="BVZ30:BWA30"/>
    <mergeCell ref="BWC30:BWD30"/>
    <mergeCell ref="BWF30:BWG30"/>
    <mergeCell ref="BWI30:BWJ30"/>
    <mergeCell ref="BVB30:BVC30"/>
    <mergeCell ref="BVE30:BVF30"/>
    <mergeCell ref="BVH30:BVI30"/>
    <mergeCell ref="BVK30:BVL30"/>
    <mergeCell ref="BVN30:BVO30"/>
    <mergeCell ref="BVQ30:BVR30"/>
    <mergeCell ref="BUJ30:BUK30"/>
    <mergeCell ref="BUM30:BUN30"/>
    <mergeCell ref="BUP30:BUQ30"/>
    <mergeCell ref="BUS30:BUT30"/>
    <mergeCell ref="BUV30:BUW30"/>
    <mergeCell ref="BUY30:BUZ30"/>
    <mergeCell ref="BTR30:BTS30"/>
    <mergeCell ref="BTU30:BTV30"/>
    <mergeCell ref="BTX30:BTY30"/>
    <mergeCell ref="BUA30:BUB30"/>
    <mergeCell ref="BUD30:BUE30"/>
    <mergeCell ref="BUG30:BUH30"/>
    <mergeCell ref="CBH30:CBI30"/>
    <mergeCell ref="CBK30:CBL30"/>
    <mergeCell ref="CBN30:CBO30"/>
    <mergeCell ref="CBQ30:CBR30"/>
    <mergeCell ref="CBT30:CBU30"/>
    <mergeCell ref="CBW30:CBX30"/>
    <mergeCell ref="CAP30:CAQ30"/>
    <mergeCell ref="CAS30:CAT30"/>
    <mergeCell ref="CAV30:CAW30"/>
    <mergeCell ref="CAY30:CAZ30"/>
    <mergeCell ref="CBB30:CBC30"/>
    <mergeCell ref="CBE30:CBF30"/>
    <mergeCell ref="BZX30:BZY30"/>
    <mergeCell ref="CAA30:CAB30"/>
    <mergeCell ref="CAD30:CAE30"/>
    <mergeCell ref="CAG30:CAH30"/>
    <mergeCell ref="CAJ30:CAK30"/>
    <mergeCell ref="CAM30:CAN30"/>
    <mergeCell ref="BZF30:BZG30"/>
    <mergeCell ref="BZI30:BZJ30"/>
    <mergeCell ref="BZL30:BZM30"/>
    <mergeCell ref="BZO30:BZP30"/>
    <mergeCell ref="BZR30:BZS30"/>
    <mergeCell ref="BZU30:BZV30"/>
    <mergeCell ref="BYN30:BYO30"/>
    <mergeCell ref="BYQ30:BYR30"/>
    <mergeCell ref="BYT30:BYU30"/>
    <mergeCell ref="BYW30:BYX30"/>
    <mergeCell ref="BYZ30:BZA30"/>
    <mergeCell ref="BZC30:BZD30"/>
    <mergeCell ref="BXV30:BXW30"/>
    <mergeCell ref="BXY30:BXZ30"/>
    <mergeCell ref="BYB30:BYC30"/>
    <mergeCell ref="BYE30:BYF30"/>
    <mergeCell ref="BYH30:BYI30"/>
    <mergeCell ref="BYK30:BYL30"/>
    <mergeCell ref="CFL30:CFM30"/>
    <mergeCell ref="CFO30:CFP30"/>
    <mergeCell ref="CFR30:CFS30"/>
    <mergeCell ref="CFU30:CFV30"/>
    <mergeCell ref="CFX30:CFY30"/>
    <mergeCell ref="CGA30:CGB30"/>
    <mergeCell ref="CET30:CEU30"/>
    <mergeCell ref="CEW30:CEX30"/>
    <mergeCell ref="CEZ30:CFA30"/>
    <mergeCell ref="CFC30:CFD30"/>
    <mergeCell ref="CFF30:CFG30"/>
    <mergeCell ref="CFI30:CFJ30"/>
    <mergeCell ref="CEB30:CEC30"/>
    <mergeCell ref="CEE30:CEF30"/>
    <mergeCell ref="CEH30:CEI30"/>
    <mergeCell ref="CEK30:CEL30"/>
    <mergeCell ref="CEN30:CEO30"/>
    <mergeCell ref="CEQ30:CER30"/>
    <mergeCell ref="CDJ30:CDK30"/>
    <mergeCell ref="CDM30:CDN30"/>
    <mergeCell ref="CDP30:CDQ30"/>
    <mergeCell ref="CDS30:CDT30"/>
    <mergeCell ref="CDV30:CDW30"/>
    <mergeCell ref="CDY30:CDZ30"/>
    <mergeCell ref="CCR30:CCS30"/>
    <mergeCell ref="CCU30:CCV30"/>
    <mergeCell ref="CCX30:CCY30"/>
    <mergeCell ref="CDA30:CDB30"/>
    <mergeCell ref="CDD30:CDE30"/>
    <mergeCell ref="CDG30:CDH30"/>
    <mergeCell ref="CBZ30:CCA30"/>
    <mergeCell ref="CCC30:CCD30"/>
    <mergeCell ref="CCF30:CCG30"/>
    <mergeCell ref="CCI30:CCJ30"/>
    <mergeCell ref="CCL30:CCM30"/>
    <mergeCell ref="CCO30:CCP30"/>
    <mergeCell ref="CJP30:CJQ30"/>
    <mergeCell ref="CJS30:CJT30"/>
    <mergeCell ref="CJV30:CJW30"/>
    <mergeCell ref="CJY30:CJZ30"/>
    <mergeCell ref="CKB30:CKC30"/>
    <mergeCell ref="CKE30:CKF30"/>
    <mergeCell ref="CIX30:CIY30"/>
    <mergeCell ref="CJA30:CJB30"/>
    <mergeCell ref="CJD30:CJE30"/>
    <mergeCell ref="CJG30:CJH30"/>
    <mergeCell ref="CJJ30:CJK30"/>
    <mergeCell ref="CJM30:CJN30"/>
    <mergeCell ref="CIF30:CIG30"/>
    <mergeCell ref="CII30:CIJ30"/>
    <mergeCell ref="CIL30:CIM30"/>
    <mergeCell ref="CIO30:CIP30"/>
    <mergeCell ref="CIR30:CIS30"/>
    <mergeCell ref="CIU30:CIV30"/>
    <mergeCell ref="CHN30:CHO30"/>
    <mergeCell ref="CHQ30:CHR30"/>
    <mergeCell ref="CHT30:CHU30"/>
    <mergeCell ref="CHW30:CHX30"/>
    <mergeCell ref="CHZ30:CIA30"/>
    <mergeCell ref="CIC30:CID30"/>
    <mergeCell ref="CGV30:CGW30"/>
    <mergeCell ref="CGY30:CGZ30"/>
    <mergeCell ref="CHB30:CHC30"/>
    <mergeCell ref="CHE30:CHF30"/>
    <mergeCell ref="CHH30:CHI30"/>
    <mergeCell ref="CHK30:CHL30"/>
    <mergeCell ref="CGD30:CGE30"/>
    <mergeCell ref="CGG30:CGH30"/>
    <mergeCell ref="CGJ30:CGK30"/>
    <mergeCell ref="CGM30:CGN30"/>
    <mergeCell ref="CGP30:CGQ30"/>
    <mergeCell ref="CGS30:CGT30"/>
    <mergeCell ref="CNT30:CNU30"/>
    <mergeCell ref="CNW30:CNX30"/>
    <mergeCell ref="CNZ30:COA30"/>
    <mergeCell ref="COC30:COD30"/>
    <mergeCell ref="COF30:COG30"/>
    <mergeCell ref="COI30:COJ30"/>
    <mergeCell ref="CNB30:CNC30"/>
    <mergeCell ref="CNE30:CNF30"/>
    <mergeCell ref="CNH30:CNI30"/>
    <mergeCell ref="CNK30:CNL30"/>
    <mergeCell ref="CNN30:CNO30"/>
    <mergeCell ref="CNQ30:CNR30"/>
    <mergeCell ref="CMJ30:CMK30"/>
    <mergeCell ref="CMM30:CMN30"/>
    <mergeCell ref="CMP30:CMQ30"/>
    <mergeCell ref="CMS30:CMT30"/>
    <mergeCell ref="CMV30:CMW30"/>
    <mergeCell ref="CMY30:CMZ30"/>
    <mergeCell ref="CLR30:CLS30"/>
    <mergeCell ref="CLU30:CLV30"/>
    <mergeCell ref="CLX30:CLY30"/>
    <mergeCell ref="CMA30:CMB30"/>
    <mergeCell ref="CMD30:CME30"/>
    <mergeCell ref="CMG30:CMH30"/>
    <mergeCell ref="CKZ30:CLA30"/>
    <mergeCell ref="CLC30:CLD30"/>
    <mergeCell ref="CLF30:CLG30"/>
    <mergeCell ref="CLI30:CLJ30"/>
    <mergeCell ref="CLL30:CLM30"/>
    <mergeCell ref="CLO30:CLP30"/>
    <mergeCell ref="CKH30:CKI30"/>
    <mergeCell ref="CKK30:CKL30"/>
    <mergeCell ref="CKN30:CKO30"/>
    <mergeCell ref="CKQ30:CKR30"/>
    <mergeCell ref="CKT30:CKU30"/>
    <mergeCell ref="CKW30:CKX30"/>
    <mergeCell ref="CRX30:CRY30"/>
    <mergeCell ref="CSA30:CSB30"/>
    <mergeCell ref="CSD30:CSE30"/>
    <mergeCell ref="CSG30:CSH30"/>
    <mergeCell ref="CSJ30:CSK30"/>
    <mergeCell ref="CSM30:CSN30"/>
    <mergeCell ref="CRF30:CRG30"/>
    <mergeCell ref="CRI30:CRJ30"/>
    <mergeCell ref="CRL30:CRM30"/>
    <mergeCell ref="CRO30:CRP30"/>
    <mergeCell ref="CRR30:CRS30"/>
    <mergeCell ref="CRU30:CRV30"/>
    <mergeCell ref="CQN30:CQO30"/>
    <mergeCell ref="CQQ30:CQR30"/>
    <mergeCell ref="CQT30:CQU30"/>
    <mergeCell ref="CQW30:CQX30"/>
    <mergeCell ref="CQZ30:CRA30"/>
    <mergeCell ref="CRC30:CRD30"/>
    <mergeCell ref="CPV30:CPW30"/>
    <mergeCell ref="CPY30:CPZ30"/>
    <mergeCell ref="CQB30:CQC30"/>
    <mergeCell ref="CQE30:CQF30"/>
    <mergeCell ref="CQH30:CQI30"/>
    <mergeCell ref="CQK30:CQL30"/>
    <mergeCell ref="CPD30:CPE30"/>
    <mergeCell ref="CPG30:CPH30"/>
    <mergeCell ref="CPJ30:CPK30"/>
    <mergeCell ref="CPM30:CPN30"/>
    <mergeCell ref="CPP30:CPQ30"/>
    <mergeCell ref="CPS30:CPT30"/>
    <mergeCell ref="COL30:COM30"/>
    <mergeCell ref="COO30:COP30"/>
    <mergeCell ref="COR30:COS30"/>
    <mergeCell ref="COU30:COV30"/>
    <mergeCell ref="COX30:COY30"/>
    <mergeCell ref="CPA30:CPB30"/>
    <mergeCell ref="CWB30:CWC30"/>
    <mergeCell ref="CWE30:CWF30"/>
    <mergeCell ref="CWH30:CWI30"/>
    <mergeCell ref="CWK30:CWL30"/>
    <mergeCell ref="CWN30:CWO30"/>
    <mergeCell ref="CWQ30:CWR30"/>
    <mergeCell ref="CVJ30:CVK30"/>
    <mergeCell ref="CVM30:CVN30"/>
    <mergeCell ref="CVP30:CVQ30"/>
    <mergeCell ref="CVS30:CVT30"/>
    <mergeCell ref="CVV30:CVW30"/>
    <mergeCell ref="CVY30:CVZ30"/>
    <mergeCell ref="CUR30:CUS30"/>
    <mergeCell ref="CUU30:CUV30"/>
    <mergeCell ref="CUX30:CUY30"/>
    <mergeCell ref="CVA30:CVB30"/>
    <mergeCell ref="CVD30:CVE30"/>
    <mergeCell ref="CVG30:CVH30"/>
    <mergeCell ref="CTZ30:CUA30"/>
    <mergeCell ref="CUC30:CUD30"/>
    <mergeCell ref="CUF30:CUG30"/>
    <mergeCell ref="CUI30:CUJ30"/>
    <mergeCell ref="CUL30:CUM30"/>
    <mergeCell ref="CUO30:CUP30"/>
    <mergeCell ref="CTH30:CTI30"/>
    <mergeCell ref="CTK30:CTL30"/>
    <mergeCell ref="CTN30:CTO30"/>
    <mergeCell ref="CTQ30:CTR30"/>
    <mergeCell ref="CTT30:CTU30"/>
    <mergeCell ref="CTW30:CTX30"/>
    <mergeCell ref="CSP30:CSQ30"/>
    <mergeCell ref="CSS30:CST30"/>
    <mergeCell ref="CSV30:CSW30"/>
    <mergeCell ref="CSY30:CSZ30"/>
    <mergeCell ref="CTB30:CTC30"/>
    <mergeCell ref="CTE30:CTF30"/>
    <mergeCell ref="DAF30:DAG30"/>
    <mergeCell ref="DAI30:DAJ30"/>
    <mergeCell ref="DAL30:DAM30"/>
    <mergeCell ref="DAO30:DAP30"/>
    <mergeCell ref="DAR30:DAS30"/>
    <mergeCell ref="DAU30:DAV30"/>
    <mergeCell ref="CZN30:CZO30"/>
    <mergeCell ref="CZQ30:CZR30"/>
    <mergeCell ref="CZT30:CZU30"/>
    <mergeCell ref="CZW30:CZX30"/>
    <mergeCell ref="CZZ30:DAA30"/>
    <mergeCell ref="DAC30:DAD30"/>
    <mergeCell ref="CYV30:CYW30"/>
    <mergeCell ref="CYY30:CYZ30"/>
    <mergeCell ref="CZB30:CZC30"/>
    <mergeCell ref="CZE30:CZF30"/>
    <mergeCell ref="CZH30:CZI30"/>
    <mergeCell ref="CZK30:CZL30"/>
    <mergeCell ref="CYD30:CYE30"/>
    <mergeCell ref="CYG30:CYH30"/>
    <mergeCell ref="CYJ30:CYK30"/>
    <mergeCell ref="CYM30:CYN30"/>
    <mergeCell ref="CYP30:CYQ30"/>
    <mergeCell ref="CYS30:CYT30"/>
    <mergeCell ref="CXL30:CXM30"/>
    <mergeCell ref="CXO30:CXP30"/>
    <mergeCell ref="CXR30:CXS30"/>
    <mergeCell ref="CXU30:CXV30"/>
    <mergeCell ref="CXX30:CXY30"/>
    <mergeCell ref="CYA30:CYB30"/>
    <mergeCell ref="CWT30:CWU30"/>
    <mergeCell ref="CWW30:CWX30"/>
    <mergeCell ref="CWZ30:CXA30"/>
    <mergeCell ref="CXC30:CXD30"/>
    <mergeCell ref="CXF30:CXG30"/>
    <mergeCell ref="CXI30:CXJ30"/>
    <mergeCell ref="DEJ30:DEK30"/>
    <mergeCell ref="DEM30:DEN30"/>
    <mergeCell ref="DEP30:DEQ30"/>
    <mergeCell ref="DES30:DET30"/>
    <mergeCell ref="DEV30:DEW30"/>
    <mergeCell ref="DEY30:DEZ30"/>
    <mergeCell ref="DDR30:DDS30"/>
    <mergeCell ref="DDU30:DDV30"/>
    <mergeCell ref="DDX30:DDY30"/>
    <mergeCell ref="DEA30:DEB30"/>
    <mergeCell ref="DED30:DEE30"/>
    <mergeCell ref="DEG30:DEH30"/>
    <mergeCell ref="DCZ30:DDA30"/>
    <mergeCell ref="DDC30:DDD30"/>
    <mergeCell ref="DDF30:DDG30"/>
    <mergeCell ref="DDI30:DDJ30"/>
    <mergeCell ref="DDL30:DDM30"/>
    <mergeCell ref="DDO30:DDP30"/>
    <mergeCell ref="DCH30:DCI30"/>
    <mergeCell ref="DCK30:DCL30"/>
    <mergeCell ref="DCN30:DCO30"/>
    <mergeCell ref="DCQ30:DCR30"/>
    <mergeCell ref="DCT30:DCU30"/>
    <mergeCell ref="DCW30:DCX30"/>
    <mergeCell ref="DBP30:DBQ30"/>
    <mergeCell ref="DBS30:DBT30"/>
    <mergeCell ref="DBV30:DBW30"/>
    <mergeCell ref="DBY30:DBZ30"/>
    <mergeCell ref="DCB30:DCC30"/>
    <mergeCell ref="DCE30:DCF30"/>
    <mergeCell ref="DAX30:DAY30"/>
    <mergeCell ref="DBA30:DBB30"/>
    <mergeCell ref="DBD30:DBE30"/>
    <mergeCell ref="DBG30:DBH30"/>
    <mergeCell ref="DBJ30:DBK30"/>
    <mergeCell ref="DBM30:DBN30"/>
    <mergeCell ref="DIN30:DIO30"/>
    <mergeCell ref="DIQ30:DIR30"/>
    <mergeCell ref="DIT30:DIU30"/>
    <mergeCell ref="DIW30:DIX30"/>
    <mergeCell ref="DIZ30:DJA30"/>
    <mergeCell ref="DJC30:DJD30"/>
    <mergeCell ref="DHV30:DHW30"/>
    <mergeCell ref="DHY30:DHZ30"/>
    <mergeCell ref="DIB30:DIC30"/>
    <mergeCell ref="DIE30:DIF30"/>
    <mergeCell ref="DIH30:DII30"/>
    <mergeCell ref="DIK30:DIL30"/>
    <mergeCell ref="DHD30:DHE30"/>
    <mergeCell ref="DHG30:DHH30"/>
    <mergeCell ref="DHJ30:DHK30"/>
    <mergeCell ref="DHM30:DHN30"/>
    <mergeCell ref="DHP30:DHQ30"/>
    <mergeCell ref="DHS30:DHT30"/>
    <mergeCell ref="DGL30:DGM30"/>
    <mergeCell ref="DGO30:DGP30"/>
    <mergeCell ref="DGR30:DGS30"/>
    <mergeCell ref="DGU30:DGV30"/>
    <mergeCell ref="DGX30:DGY30"/>
    <mergeCell ref="DHA30:DHB30"/>
    <mergeCell ref="DFT30:DFU30"/>
    <mergeCell ref="DFW30:DFX30"/>
    <mergeCell ref="DFZ30:DGA30"/>
    <mergeCell ref="DGC30:DGD30"/>
    <mergeCell ref="DGF30:DGG30"/>
    <mergeCell ref="DGI30:DGJ30"/>
    <mergeCell ref="DFB30:DFC30"/>
    <mergeCell ref="DFE30:DFF30"/>
    <mergeCell ref="DFH30:DFI30"/>
    <mergeCell ref="DFK30:DFL30"/>
    <mergeCell ref="DFN30:DFO30"/>
    <mergeCell ref="DFQ30:DFR30"/>
    <mergeCell ref="DMR30:DMS30"/>
    <mergeCell ref="DMU30:DMV30"/>
    <mergeCell ref="DMX30:DMY30"/>
    <mergeCell ref="DNA30:DNB30"/>
    <mergeCell ref="DND30:DNE30"/>
    <mergeCell ref="DNG30:DNH30"/>
    <mergeCell ref="DLZ30:DMA30"/>
    <mergeCell ref="DMC30:DMD30"/>
    <mergeCell ref="DMF30:DMG30"/>
    <mergeCell ref="DMI30:DMJ30"/>
    <mergeCell ref="DML30:DMM30"/>
    <mergeCell ref="DMO30:DMP30"/>
    <mergeCell ref="DLH30:DLI30"/>
    <mergeCell ref="DLK30:DLL30"/>
    <mergeCell ref="DLN30:DLO30"/>
    <mergeCell ref="DLQ30:DLR30"/>
    <mergeCell ref="DLT30:DLU30"/>
    <mergeCell ref="DLW30:DLX30"/>
    <mergeCell ref="DKP30:DKQ30"/>
    <mergeCell ref="DKS30:DKT30"/>
    <mergeCell ref="DKV30:DKW30"/>
    <mergeCell ref="DKY30:DKZ30"/>
    <mergeCell ref="DLB30:DLC30"/>
    <mergeCell ref="DLE30:DLF30"/>
    <mergeCell ref="DJX30:DJY30"/>
    <mergeCell ref="DKA30:DKB30"/>
    <mergeCell ref="DKD30:DKE30"/>
    <mergeCell ref="DKG30:DKH30"/>
    <mergeCell ref="DKJ30:DKK30"/>
    <mergeCell ref="DKM30:DKN30"/>
    <mergeCell ref="DJF30:DJG30"/>
    <mergeCell ref="DJI30:DJJ30"/>
    <mergeCell ref="DJL30:DJM30"/>
    <mergeCell ref="DJO30:DJP30"/>
    <mergeCell ref="DJR30:DJS30"/>
    <mergeCell ref="DJU30:DJV30"/>
    <mergeCell ref="DQV30:DQW30"/>
    <mergeCell ref="DQY30:DQZ30"/>
    <mergeCell ref="DRB30:DRC30"/>
    <mergeCell ref="DRE30:DRF30"/>
    <mergeCell ref="DRH30:DRI30"/>
    <mergeCell ref="DRK30:DRL30"/>
    <mergeCell ref="DQD30:DQE30"/>
    <mergeCell ref="DQG30:DQH30"/>
    <mergeCell ref="DQJ30:DQK30"/>
    <mergeCell ref="DQM30:DQN30"/>
    <mergeCell ref="DQP30:DQQ30"/>
    <mergeCell ref="DQS30:DQT30"/>
    <mergeCell ref="DPL30:DPM30"/>
    <mergeCell ref="DPO30:DPP30"/>
    <mergeCell ref="DPR30:DPS30"/>
    <mergeCell ref="DPU30:DPV30"/>
    <mergeCell ref="DPX30:DPY30"/>
    <mergeCell ref="DQA30:DQB30"/>
    <mergeCell ref="DOT30:DOU30"/>
    <mergeCell ref="DOW30:DOX30"/>
    <mergeCell ref="DOZ30:DPA30"/>
    <mergeCell ref="DPC30:DPD30"/>
    <mergeCell ref="DPF30:DPG30"/>
    <mergeCell ref="DPI30:DPJ30"/>
    <mergeCell ref="DOB30:DOC30"/>
    <mergeCell ref="DOE30:DOF30"/>
    <mergeCell ref="DOH30:DOI30"/>
    <mergeCell ref="DOK30:DOL30"/>
    <mergeCell ref="DON30:DOO30"/>
    <mergeCell ref="DOQ30:DOR30"/>
    <mergeCell ref="DNJ30:DNK30"/>
    <mergeCell ref="DNM30:DNN30"/>
    <mergeCell ref="DNP30:DNQ30"/>
    <mergeCell ref="DNS30:DNT30"/>
    <mergeCell ref="DNV30:DNW30"/>
    <mergeCell ref="DNY30:DNZ30"/>
    <mergeCell ref="DUZ30:DVA30"/>
    <mergeCell ref="DVC30:DVD30"/>
    <mergeCell ref="DVF30:DVG30"/>
    <mergeCell ref="DVI30:DVJ30"/>
    <mergeCell ref="DVL30:DVM30"/>
    <mergeCell ref="DVO30:DVP30"/>
    <mergeCell ref="DUH30:DUI30"/>
    <mergeCell ref="DUK30:DUL30"/>
    <mergeCell ref="DUN30:DUO30"/>
    <mergeCell ref="DUQ30:DUR30"/>
    <mergeCell ref="DUT30:DUU30"/>
    <mergeCell ref="DUW30:DUX30"/>
    <mergeCell ref="DTP30:DTQ30"/>
    <mergeCell ref="DTS30:DTT30"/>
    <mergeCell ref="DTV30:DTW30"/>
    <mergeCell ref="DTY30:DTZ30"/>
    <mergeCell ref="DUB30:DUC30"/>
    <mergeCell ref="DUE30:DUF30"/>
    <mergeCell ref="DSX30:DSY30"/>
    <mergeCell ref="DTA30:DTB30"/>
    <mergeCell ref="DTD30:DTE30"/>
    <mergeCell ref="DTG30:DTH30"/>
    <mergeCell ref="DTJ30:DTK30"/>
    <mergeCell ref="DTM30:DTN30"/>
    <mergeCell ref="DSF30:DSG30"/>
    <mergeCell ref="DSI30:DSJ30"/>
    <mergeCell ref="DSL30:DSM30"/>
    <mergeCell ref="DSO30:DSP30"/>
    <mergeCell ref="DSR30:DSS30"/>
    <mergeCell ref="DSU30:DSV30"/>
    <mergeCell ref="DRN30:DRO30"/>
    <mergeCell ref="DRQ30:DRR30"/>
    <mergeCell ref="DRT30:DRU30"/>
    <mergeCell ref="DRW30:DRX30"/>
    <mergeCell ref="DRZ30:DSA30"/>
    <mergeCell ref="DSC30:DSD30"/>
    <mergeCell ref="DZD30:DZE30"/>
    <mergeCell ref="DZG30:DZH30"/>
    <mergeCell ref="DZJ30:DZK30"/>
    <mergeCell ref="DZM30:DZN30"/>
    <mergeCell ref="DZP30:DZQ30"/>
    <mergeCell ref="DZS30:DZT30"/>
    <mergeCell ref="DYL30:DYM30"/>
    <mergeCell ref="DYO30:DYP30"/>
    <mergeCell ref="DYR30:DYS30"/>
    <mergeCell ref="DYU30:DYV30"/>
    <mergeCell ref="DYX30:DYY30"/>
    <mergeCell ref="DZA30:DZB30"/>
    <mergeCell ref="DXT30:DXU30"/>
    <mergeCell ref="DXW30:DXX30"/>
    <mergeCell ref="DXZ30:DYA30"/>
    <mergeCell ref="DYC30:DYD30"/>
    <mergeCell ref="DYF30:DYG30"/>
    <mergeCell ref="DYI30:DYJ30"/>
    <mergeCell ref="DXB30:DXC30"/>
    <mergeCell ref="DXE30:DXF30"/>
    <mergeCell ref="DXH30:DXI30"/>
    <mergeCell ref="DXK30:DXL30"/>
    <mergeCell ref="DXN30:DXO30"/>
    <mergeCell ref="DXQ30:DXR30"/>
    <mergeCell ref="DWJ30:DWK30"/>
    <mergeCell ref="DWM30:DWN30"/>
    <mergeCell ref="DWP30:DWQ30"/>
    <mergeCell ref="DWS30:DWT30"/>
    <mergeCell ref="DWV30:DWW30"/>
    <mergeCell ref="DWY30:DWZ30"/>
    <mergeCell ref="DVR30:DVS30"/>
    <mergeCell ref="DVU30:DVV30"/>
    <mergeCell ref="DVX30:DVY30"/>
    <mergeCell ref="DWA30:DWB30"/>
    <mergeCell ref="DWD30:DWE30"/>
    <mergeCell ref="DWG30:DWH30"/>
    <mergeCell ref="EDH30:EDI30"/>
    <mergeCell ref="EDK30:EDL30"/>
    <mergeCell ref="EDN30:EDO30"/>
    <mergeCell ref="EDQ30:EDR30"/>
    <mergeCell ref="EDT30:EDU30"/>
    <mergeCell ref="EDW30:EDX30"/>
    <mergeCell ref="ECP30:ECQ30"/>
    <mergeCell ref="ECS30:ECT30"/>
    <mergeCell ref="ECV30:ECW30"/>
    <mergeCell ref="ECY30:ECZ30"/>
    <mergeCell ref="EDB30:EDC30"/>
    <mergeCell ref="EDE30:EDF30"/>
    <mergeCell ref="EBX30:EBY30"/>
    <mergeCell ref="ECA30:ECB30"/>
    <mergeCell ref="ECD30:ECE30"/>
    <mergeCell ref="ECG30:ECH30"/>
    <mergeCell ref="ECJ30:ECK30"/>
    <mergeCell ref="ECM30:ECN30"/>
    <mergeCell ref="EBF30:EBG30"/>
    <mergeCell ref="EBI30:EBJ30"/>
    <mergeCell ref="EBL30:EBM30"/>
    <mergeCell ref="EBO30:EBP30"/>
    <mergeCell ref="EBR30:EBS30"/>
    <mergeCell ref="EBU30:EBV30"/>
    <mergeCell ref="EAN30:EAO30"/>
    <mergeCell ref="EAQ30:EAR30"/>
    <mergeCell ref="EAT30:EAU30"/>
    <mergeCell ref="EAW30:EAX30"/>
    <mergeCell ref="EAZ30:EBA30"/>
    <mergeCell ref="EBC30:EBD30"/>
    <mergeCell ref="DZV30:DZW30"/>
    <mergeCell ref="DZY30:DZZ30"/>
    <mergeCell ref="EAB30:EAC30"/>
    <mergeCell ref="EAE30:EAF30"/>
    <mergeCell ref="EAH30:EAI30"/>
    <mergeCell ref="EAK30:EAL30"/>
    <mergeCell ref="EHL30:EHM30"/>
    <mergeCell ref="EHO30:EHP30"/>
    <mergeCell ref="EHR30:EHS30"/>
    <mergeCell ref="EHU30:EHV30"/>
    <mergeCell ref="EHX30:EHY30"/>
    <mergeCell ref="EIA30:EIB30"/>
    <mergeCell ref="EGT30:EGU30"/>
    <mergeCell ref="EGW30:EGX30"/>
    <mergeCell ref="EGZ30:EHA30"/>
    <mergeCell ref="EHC30:EHD30"/>
    <mergeCell ref="EHF30:EHG30"/>
    <mergeCell ref="EHI30:EHJ30"/>
    <mergeCell ref="EGB30:EGC30"/>
    <mergeCell ref="EGE30:EGF30"/>
    <mergeCell ref="EGH30:EGI30"/>
    <mergeCell ref="EGK30:EGL30"/>
    <mergeCell ref="EGN30:EGO30"/>
    <mergeCell ref="EGQ30:EGR30"/>
    <mergeCell ref="EFJ30:EFK30"/>
    <mergeCell ref="EFM30:EFN30"/>
    <mergeCell ref="EFP30:EFQ30"/>
    <mergeCell ref="EFS30:EFT30"/>
    <mergeCell ref="EFV30:EFW30"/>
    <mergeCell ref="EFY30:EFZ30"/>
    <mergeCell ref="EER30:EES30"/>
    <mergeCell ref="EEU30:EEV30"/>
    <mergeCell ref="EEX30:EEY30"/>
    <mergeCell ref="EFA30:EFB30"/>
    <mergeCell ref="EFD30:EFE30"/>
    <mergeCell ref="EFG30:EFH30"/>
    <mergeCell ref="EDZ30:EEA30"/>
    <mergeCell ref="EEC30:EED30"/>
    <mergeCell ref="EEF30:EEG30"/>
    <mergeCell ref="EEI30:EEJ30"/>
    <mergeCell ref="EEL30:EEM30"/>
    <mergeCell ref="EEO30:EEP30"/>
    <mergeCell ref="ELP30:ELQ30"/>
    <mergeCell ref="ELS30:ELT30"/>
    <mergeCell ref="ELV30:ELW30"/>
    <mergeCell ref="ELY30:ELZ30"/>
    <mergeCell ref="EMB30:EMC30"/>
    <mergeCell ref="EME30:EMF30"/>
    <mergeCell ref="EKX30:EKY30"/>
    <mergeCell ref="ELA30:ELB30"/>
    <mergeCell ref="ELD30:ELE30"/>
    <mergeCell ref="ELG30:ELH30"/>
    <mergeCell ref="ELJ30:ELK30"/>
    <mergeCell ref="ELM30:ELN30"/>
    <mergeCell ref="EKF30:EKG30"/>
    <mergeCell ref="EKI30:EKJ30"/>
    <mergeCell ref="EKL30:EKM30"/>
    <mergeCell ref="EKO30:EKP30"/>
    <mergeCell ref="EKR30:EKS30"/>
    <mergeCell ref="EKU30:EKV30"/>
    <mergeCell ref="EJN30:EJO30"/>
    <mergeCell ref="EJQ30:EJR30"/>
    <mergeCell ref="EJT30:EJU30"/>
    <mergeCell ref="EJW30:EJX30"/>
    <mergeCell ref="EJZ30:EKA30"/>
    <mergeCell ref="EKC30:EKD30"/>
    <mergeCell ref="EIV30:EIW30"/>
    <mergeCell ref="EIY30:EIZ30"/>
    <mergeCell ref="EJB30:EJC30"/>
    <mergeCell ref="EJE30:EJF30"/>
    <mergeCell ref="EJH30:EJI30"/>
    <mergeCell ref="EJK30:EJL30"/>
    <mergeCell ref="EID30:EIE30"/>
    <mergeCell ref="EIG30:EIH30"/>
    <mergeCell ref="EIJ30:EIK30"/>
    <mergeCell ref="EIM30:EIN30"/>
    <mergeCell ref="EIP30:EIQ30"/>
    <mergeCell ref="EIS30:EIT30"/>
    <mergeCell ref="EPT30:EPU30"/>
    <mergeCell ref="EPW30:EPX30"/>
    <mergeCell ref="EPZ30:EQA30"/>
    <mergeCell ref="EQC30:EQD30"/>
    <mergeCell ref="EQF30:EQG30"/>
    <mergeCell ref="EQI30:EQJ30"/>
    <mergeCell ref="EPB30:EPC30"/>
    <mergeCell ref="EPE30:EPF30"/>
    <mergeCell ref="EPH30:EPI30"/>
    <mergeCell ref="EPK30:EPL30"/>
    <mergeCell ref="EPN30:EPO30"/>
    <mergeCell ref="EPQ30:EPR30"/>
    <mergeCell ref="EOJ30:EOK30"/>
    <mergeCell ref="EOM30:EON30"/>
    <mergeCell ref="EOP30:EOQ30"/>
    <mergeCell ref="EOS30:EOT30"/>
    <mergeCell ref="EOV30:EOW30"/>
    <mergeCell ref="EOY30:EOZ30"/>
    <mergeCell ref="ENR30:ENS30"/>
    <mergeCell ref="ENU30:ENV30"/>
    <mergeCell ref="ENX30:ENY30"/>
    <mergeCell ref="EOA30:EOB30"/>
    <mergeCell ref="EOD30:EOE30"/>
    <mergeCell ref="EOG30:EOH30"/>
    <mergeCell ref="EMZ30:ENA30"/>
    <mergeCell ref="ENC30:END30"/>
    <mergeCell ref="ENF30:ENG30"/>
    <mergeCell ref="ENI30:ENJ30"/>
    <mergeCell ref="ENL30:ENM30"/>
    <mergeCell ref="ENO30:ENP30"/>
    <mergeCell ref="EMH30:EMI30"/>
    <mergeCell ref="EMK30:EML30"/>
    <mergeCell ref="EMN30:EMO30"/>
    <mergeCell ref="EMQ30:EMR30"/>
    <mergeCell ref="EMT30:EMU30"/>
    <mergeCell ref="EMW30:EMX30"/>
    <mergeCell ref="ETX30:ETY30"/>
    <mergeCell ref="EUA30:EUB30"/>
    <mergeCell ref="EUD30:EUE30"/>
    <mergeCell ref="EUG30:EUH30"/>
    <mergeCell ref="EUJ30:EUK30"/>
    <mergeCell ref="EUM30:EUN30"/>
    <mergeCell ref="ETF30:ETG30"/>
    <mergeCell ref="ETI30:ETJ30"/>
    <mergeCell ref="ETL30:ETM30"/>
    <mergeCell ref="ETO30:ETP30"/>
    <mergeCell ref="ETR30:ETS30"/>
    <mergeCell ref="ETU30:ETV30"/>
    <mergeCell ref="ESN30:ESO30"/>
    <mergeCell ref="ESQ30:ESR30"/>
    <mergeCell ref="EST30:ESU30"/>
    <mergeCell ref="ESW30:ESX30"/>
    <mergeCell ref="ESZ30:ETA30"/>
    <mergeCell ref="ETC30:ETD30"/>
    <mergeCell ref="ERV30:ERW30"/>
    <mergeCell ref="ERY30:ERZ30"/>
    <mergeCell ref="ESB30:ESC30"/>
    <mergeCell ref="ESE30:ESF30"/>
    <mergeCell ref="ESH30:ESI30"/>
    <mergeCell ref="ESK30:ESL30"/>
    <mergeCell ref="ERD30:ERE30"/>
    <mergeCell ref="ERG30:ERH30"/>
    <mergeCell ref="ERJ30:ERK30"/>
    <mergeCell ref="ERM30:ERN30"/>
    <mergeCell ref="ERP30:ERQ30"/>
    <mergeCell ref="ERS30:ERT30"/>
    <mergeCell ref="EQL30:EQM30"/>
    <mergeCell ref="EQO30:EQP30"/>
    <mergeCell ref="EQR30:EQS30"/>
    <mergeCell ref="EQU30:EQV30"/>
    <mergeCell ref="EQX30:EQY30"/>
    <mergeCell ref="ERA30:ERB30"/>
    <mergeCell ref="EYB30:EYC30"/>
    <mergeCell ref="EYE30:EYF30"/>
    <mergeCell ref="EYH30:EYI30"/>
    <mergeCell ref="EYK30:EYL30"/>
    <mergeCell ref="EYN30:EYO30"/>
    <mergeCell ref="EYQ30:EYR30"/>
    <mergeCell ref="EXJ30:EXK30"/>
    <mergeCell ref="EXM30:EXN30"/>
    <mergeCell ref="EXP30:EXQ30"/>
    <mergeCell ref="EXS30:EXT30"/>
    <mergeCell ref="EXV30:EXW30"/>
    <mergeCell ref="EXY30:EXZ30"/>
    <mergeCell ref="EWR30:EWS30"/>
    <mergeCell ref="EWU30:EWV30"/>
    <mergeCell ref="EWX30:EWY30"/>
    <mergeCell ref="EXA30:EXB30"/>
    <mergeCell ref="EXD30:EXE30"/>
    <mergeCell ref="EXG30:EXH30"/>
    <mergeCell ref="EVZ30:EWA30"/>
    <mergeCell ref="EWC30:EWD30"/>
    <mergeCell ref="EWF30:EWG30"/>
    <mergeCell ref="EWI30:EWJ30"/>
    <mergeCell ref="EWL30:EWM30"/>
    <mergeCell ref="EWO30:EWP30"/>
    <mergeCell ref="EVH30:EVI30"/>
    <mergeCell ref="EVK30:EVL30"/>
    <mergeCell ref="EVN30:EVO30"/>
    <mergeCell ref="EVQ30:EVR30"/>
    <mergeCell ref="EVT30:EVU30"/>
    <mergeCell ref="EVW30:EVX30"/>
    <mergeCell ref="EUP30:EUQ30"/>
    <mergeCell ref="EUS30:EUT30"/>
    <mergeCell ref="EUV30:EUW30"/>
    <mergeCell ref="EUY30:EUZ30"/>
    <mergeCell ref="EVB30:EVC30"/>
    <mergeCell ref="EVE30:EVF30"/>
    <mergeCell ref="FCF30:FCG30"/>
    <mergeCell ref="FCI30:FCJ30"/>
    <mergeCell ref="FCL30:FCM30"/>
    <mergeCell ref="FCO30:FCP30"/>
    <mergeCell ref="FCR30:FCS30"/>
    <mergeCell ref="FCU30:FCV30"/>
    <mergeCell ref="FBN30:FBO30"/>
    <mergeCell ref="FBQ30:FBR30"/>
    <mergeCell ref="FBT30:FBU30"/>
    <mergeCell ref="FBW30:FBX30"/>
    <mergeCell ref="FBZ30:FCA30"/>
    <mergeCell ref="FCC30:FCD30"/>
    <mergeCell ref="FAV30:FAW30"/>
    <mergeCell ref="FAY30:FAZ30"/>
    <mergeCell ref="FBB30:FBC30"/>
    <mergeCell ref="FBE30:FBF30"/>
    <mergeCell ref="FBH30:FBI30"/>
    <mergeCell ref="FBK30:FBL30"/>
    <mergeCell ref="FAD30:FAE30"/>
    <mergeCell ref="FAG30:FAH30"/>
    <mergeCell ref="FAJ30:FAK30"/>
    <mergeCell ref="FAM30:FAN30"/>
    <mergeCell ref="FAP30:FAQ30"/>
    <mergeCell ref="FAS30:FAT30"/>
    <mergeCell ref="EZL30:EZM30"/>
    <mergeCell ref="EZO30:EZP30"/>
    <mergeCell ref="EZR30:EZS30"/>
    <mergeCell ref="EZU30:EZV30"/>
    <mergeCell ref="EZX30:EZY30"/>
    <mergeCell ref="FAA30:FAB30"/>
    <mergeCell ref="EYT30:EYU30"/>
    <mergeCell ref="EYW30:EYX30"/>
    <mergeCell ref="EYZ30:EZA30"/>
    <mergeCell ref="EZC30:EZD30"/>
    <mergeCell ref="EZF30:EZG30"/>
    <mergeCell ref="EZI30:EZJ30"/>
    <mergeCell ref="FGJ30:FGK30"/>
    <mergeCell ref="FGM30:FGN30"/>
    <mergeCell ref="FGP30:FGQ30"/>
    <mergeCell ref="FGS30:FGT30"/>
    <mergeCell ref="FGV30:FGW30"/>
    <mergeCell ref="FGY30:FGZ30"/>
    <mergeCell ref="FFR30:FFS30"/>
    <mergeCell ref="FFU30:FFV30"/>
    <mergeCell ref="FFX30:FFY30"/>
    <mergeCell ref="FGA30:FGB30"/>
    <mergeCell ref="FGD30:FGE30"/>
    <mergeCell ref="FGG30:FGH30"/>
    <mergeCell ref="FEZ30:FFA30"/>
    <mergeCell ref="FFC30:FFD30"/>
    <mergeCell ref="FFF30:FFG30"/>
    <mergeCell ref="FFI30:FFJ30"/>
    <mergeCell ref="FFL30:FFM30"/>
    <mergeCell ref="FFO30:FFP30"/>
    <mergeCell ref="FEH30:FEI30"/>
    <mergeCell ref="FEK30:FEL30"/>
    <mergeCell ref="FEN30:FEO30"/>
    <mergeCell ref="FEQ30:FER30"/>
    <mergeCell ref="FET30:FEU30"/>
    <mergeCell ref="FEW30:FEX30"/>
    <mergeCell ref="FDP30:FDQ30"/>
    <mergeCell ref="FDS30:FDT30"/>
    <mergeCell ref="FDV30:FDW30"/>
    <mergeCell ref="FDY30:FDZ30"/>
    <mergeCell ref="FEB30:FEC30"/>
    <mergeCell ref="FEE30:FEF30"/>
    <mergeCell ref="FCX30:FCY30"/>
    <mergeCell ref="FDA30:FDB30"/>
    <mergeCell ref="FDD30:FDE30"/>
    <mergeCell ref="FDG30:FDH30"/>
    <mergeCell ref="FDJ30:FDK30"/>
    <mergeCell ref="FDM30:FDN30"/>
    <mergeCell ref="FKN30:FKO30"/>
    <mergeCell ref="FKQ30:FKR30"/>
    <mergeCell ref="FKT30:FKU30"/>
    <mergeCell ref="FKW30:FKX30"/>
    <mergeCell ref="FKZ30:FLA30"/>
    <mergeCell ref="FLC30:FLD30"/>
    <mergeCell ref="FJV30:FJW30"/>
    <mergeCell ref="FJY30:FJZ30"/>
    <mergeCell ref="FKB30:FKC30"/>
    <mergeCell ref="FKE30:FKF30"/>
    <mergeCell ref="FKH30:FKI30"/>
    <mergeCell ref="FKK30:FKL30"/>
    <mergeCell ref="FJD30:FJE30"/>
    <mergeCell ref="FJG30:FJH30"/>
    <mergeCell ref="FJJ30:FJK30"/>
    <mergeCell ref="FJM30:FJN30"/>
    <mergeCell ref="FJP30:FJQ30"/>
    <mergeCell ref="FJS30:FJT30"/>
    <mergeCell ref="FIL30:FIM30"/>
    <mergeCell ref="FIO30:FIP30"/>
    <mergeCell ref="FIR30:FIS30"/>
    <mergeCell ref="FIU30:FIV30"/>
    <mergeCell ref="FIX30:FIY30"/>
    <mergeCell ref="FJA30:FJB30"/>
    <mergeCell ref="FHT30:FHU30"/>
    <mergeCell ref="FHW30:FHX30"/>
    <mergeCell ref="FHZ30:FIA30"/>
    <mergeCell ref="FIC30:FID30"/>
    <mergeCell ref="FIF30:FIG30"/>
    <mergeCell ref="FII30:FIJ30"/>
    <mergeCell ref="FHB30:FHC30"/>
    <mergeCell ref="FHE30:FHF30"/>
    <mergeCell ref="FHH30:FHI30"/>
    <mergeCell ref="FHK30:FHL30"/>
    <mergeCell ref="FHN30:FHO30"/>
    <mergeCell ref="FHQ30:FHR30"/>
    <mergeCell ref="FOR30:FOS30"/>
    <mergeCell ref="FOU30:FOV30"/>
    <mergeCell ref="FOX30:FOY30"/>
    <mergeCell ref="FPA30:FPB30"/>
    <mergeCell ref="FPD30:FPE30"/>
    <mergeCell ref="FPG30:FPH30"/>
    <mergeCell ref="FNZ30:FOA30"/>
    <mergeCell ref="FOC30:FOD30"/>
    <mergeCell ref="FOF30:FOG30"/>
    <mergeCell ref="FOI30:FOJ30"/>
    <mergeCell ref="FOL30:FOM30"/>
    <mergeCell ref="FOO30:FOP30"/>
    <mergeCell ref="FNH30:FNI30"/>
    <mergeCell ref="FNK30:FNL30"/>
    <mergeCell ref="FNN30:FNO30"/>
    <mergeCell ref="FNQ30:FNR30"/>
    <mergeCell ref="FNT30:FNU30"/>
    <mergeCell ref="FNW30:FNX30"/>
    <mergeCell ref="FMP30:FMQ30"/>
    <mergeCell ref="FMS30:FMT30"/>
    <mergeCell ref="FMV30:FMW30"/>
    <mergeCell ref="FMY30:FMZ30"/>
    <mergeCell ref="FNB30:FNC30"/>
    <mergeCell ref="FNE30:FNF30"/>
    <mergeCell ref="FLX30:FLY30"/>
    <mergeCell ref="FMA30:FMB30"/>
    <mergeCell ref="FMD30:FME30"/>
    <mergeCell ref="FMG30:FMH30"/>
    <mergeCell ref="FMJ30:FMK30"/>
    <mergeCell ref="FMM30:FMN30"/>
    <mergeCell ref="FLF30:FLG30"/>
    <mergeCell ref="FLI30:FLJ30"/>
    <mergeCell ref="FLL30:FLM30"/>
    <mergeCell ref="FLO30:FLP30"/>
    <mergeCell ref="FLR30:FLS30"/>
    <mergeCell ref="FLU30:FLV30"/>
    <mergeCell ref="FSV30:FSW30"/>
    <mergeCell ref="FSY30:FSZ30"/>
    <mergeCell ref="FTB30:FTC30"/>
    <mergeCell ref="FTE30:FTF30"/>
    <mergeCell ref="FTH30:FTI30"/>
    <mergeCell ref="FTK30:FTL30"/>
    <mergeCell ref="FSD30:FSE30"/>
    <mergeCell ref="FSG30:FSH30"/>
    <mergeCell ref="FSJ30:FSK30"/>
    <mergeCell ref="FSM30:FSN30"/>
    <mergeCell ref="FSP30:FSQ30"/>
    <mergeCell ref="FSS30:FST30"/>
    <mergeCell ref="FRL30:FRM30"/>
    <mergeCell ref="FRO30:FRP30"/>
    <mergeCell ref="FRR30:FRS30"/>
    <mergeCell ref="FRU30:FRV30"/>
    <mergeCell ref="FRX30:FRY30"/>
    <mergeCell ref="FSA30:FSB30"/>
    <mergeCell ref="FQT30:FQU30"/>
    <mergeCell ref="FQW30:FQX30"/>
    <mergeCell ref="FQZ30:FRA30"/>
    <mergeCell ref="FRC30:FRD30"/>
    <mergeCell ref="FRF30:FRG30"/>
    <mergeCell ref="FRI30:FRJ30"/>
    <mergeCell ref="FQB30:FQC30"/>
    <mergeCell ref="FQE30:FQF30"/>
    <mergeCell ref="FQH30:FQI30"/>
    <mergeCell ref="FQK30:FQL30"/>
    <mergeCell ref="FQN30:FQO30"/>
    <mergeCell ref="FQQ30:FQR30"/>
    <mergeCell ref="FPJ30:FPK30"/>
    <mergeCell ref="FPM30:FPN30"/>
    <mergeCell ref="FPP30:FPQ30"/>
    <mergeCell ref="FPS30:FPT30"/>
    <mergeCell ref="FPV30:FPW30"/>
    <mergeCell ref="FPY30:FPZ30"/>
    <mergeCell ref="FWZ30:FXA30"/>
    <mergeCell ref="FXC30:FXD30"/>
    <mergeCell ref="FXF30:FXG30"/>
    <mergeCell ref="FXI30:FXJ30"/>
    <mergeCell ref="FXL30:FXM30"/>
    <mergeCell ref="FXO30:FXP30"/>
    <mergeCell ref="FWH30:FWI30"/>
    <mergeCell ref="FWK30:FWL30"/>
    <mergeCell ref="FWN30:FWO30"/>
    <mergeCell ref="FWQ30:FWR30"/>
    <mergeCell ref="FWT30:FWU30"/>
    <mergeCell ref="FWW30:FWX30"/>
    <mergeCell ref="FVP30:FVQ30"/>
    <mergeCell ref="FVS30:FVT30"/>
    <mergeCell ref="FVV30:FVW30"/>
    <mergeCell ref="FVY30:FVZ30"/>
    <mergeCell ref="FWB30:FWC30"/>
    <mergeCell ref="FWE30:FWF30"/>
    <mergeCell ref="FUX30:FUY30"/>
    <mergeCell ref="FVA30:FVB30"/>
    <mergeCell ref="FVD30:FVE30"/>
    <mergeCell ref="FVG30:FVH30"/>
    <mergeCell ref="FVJ30:FVK30"/>
    <mergeCell ref="FVM30:FVN30"/>
    <mergeCell ref="FUF30:FUG30"/>
    <mergeCell ref="FUI30:FUJ30"/>
    <mergeCell ref="FUL30:FUM30"/>
    <mergeCell ref="FUO30:FUP30"/>
    <mergeCell ref="FUR30:FUS30"/>
    <mergeCell ref="FUU30:FUV30"/>
    <mergeCell ref="FTN30:FTO30"/>
    <mergeCell ref="FTQ30:FTR30"/>
    <mergeCell ref="FTT30:FTU30"/>
    <mergeCell ref="FTW30:FTX30"/>
    <mergeCell ref="FTZ30:FUA30"/>
    <mergeCell ref="FUC30:FUD30"/>
    <mergeCell ref="GBD30:GBE30"/>
    <mergeCell ref="GBG30:GBH30"/>
    <mergeCell ref="GBJ30:GBK30"/>
    <mergeCell ref="GBM30:GBN30"/>
    <mergeCell ref="GBP30:GBQ30"/>
    <mergeCell ref="GBS30:GBT30"/>
    <mergeCell ref="GAL30:GAM30"/>
    <mergeCell ref="GAO30:GAP30"/>
    <mergeCell ref="GAR30:GAS30"/>
    <mergeCell ref="GAU30:GAV30"/>
    <mergeCell ref="GAX30:GAY30"/>
    <mergeCell ref="GBA30:GBB30"/>
    <mergeCell ref="FZT30:FZU30"/>
    <mergeCell ref="FZW30:FZX30"/>
    <mergeCell ref="FZZ30:GAA30"/>
    <mergeCell ref="GAC30:GAD30"/>
    <mergeCell ref="GAF30:GAG30"/>
    <mergeCell ref="GAI30:GAJ30"/>
    <mergeCell ref="FZB30:FZC30"/>
    <mergeCell ref="FZE30:FZF30"/>
    <mergeCell ref="FZH30:FZI30"/>
    <mergeCell ref="FZK30:FZL30"/>
    <mergeCell ref="FZN30:FZO30"/>
    <mergeCell ref="FZQ30:FZR30"/>
    <mergeCell ref="FYJ30:FYK30"/>
    <mergeCell ref="FYM30:FYN30"/>
    <mergeCell ref="FYP30:FYQ30"/>
    <mergeCell ref="FYS30:FYT30"/>
    <mergeCell ref="FYV30:FYW30"/>
    <mergeCell ref="FYY30:FYZ30"/>
    <mergeCell ref="FXR30:FXS30"/>
    <mergeCell ref="FXU30:FXV30"/>
    <mergeCell ref="FXX30:FXY30"/>
    <mergeCell ref="FYA30:FYB30"/>
    <mergeCell ref="FYD30:FYE30"/>
    <mergeCell ref="FYG30:FYH30"/>
    <mergeCell ref="GFH30:GFI30"/>
    <mergeCell ref="GFK30:GFL30"/>
    <mergeCell ref="GFN30:GFO30"/>
    <mergeCell ref="GFQ30:GFR30"/>
    <mergeCell ref="GFT30:GFU30"/>
    <mergeCell ref="GFW30:GFX30"/>
    <mergeCell ref="GEP30:GEQ30"/>
    <mergeCell ref="GES30:GET30"/>
    <mergeCell ref="GEV30:GEW30"/>
    <mergeCell ref="GEY30:GEZ30"/>
    <mergeCell ref="GFB30:GFC30"/>
    <mergeCell ref="GFE30:GFF30"/>
    <mergeCell ref="GDX30:GDY30"/>
    <mergeCell ref="GEA30:GEB30"/>
    <mergeCell ref="GED30:GEE30"/>
    <mergeCell ref="GEG30:GEH30"/>
    <mergeCell ref="GEJ30:GEK30"/>
    <mergeCell ref="GEM30:GEN30"/>
    <mergeCell ref="GDF30:GDG30"/>
    <mergeCell ref="GDI30:GDJ30"/>
    <mergeCell ref="GDL30:GDM30"/>
    <mergeCell ref="GDO30:GDP30"/>
    <mergeCell ref="GDR30:GDS30"/>
    <mergeCell ref="GDU30:GDV30"/>
    <mergeCell ref="GCN30:GCO30"/>
    <mergeCell ref="GCQ30:GCR30"/>
    <mergeCell ref="GCT30:GCU30"/>
    <mergeCell ref="GCW30:GCX30"/>
    <mergeCell ref="GCZ30:GDA30"/>
    <mergeCell ref="GDC30:GDD30"/>
    <mergeCell ref="GBV30:GBW30"/>
    <mergeCell ref="GBY30:GBZ30"/>
    <mergeCell ref="GCB30:GCC30"/>
    <mergeCell ref="GCE30:GCF30"/>
    <mergeCell ref="GCH30:GCI30"/>
    <mergeCell ref="GCK30:GCL30"/>
    <mergeCell ref="GJL30:GJM30"/>
    <mergeCell ref="GJO30:GJP30"/>
    <mergeCell ref="GJR30:GJS30"/>
    <mergeCell ref="GJU30:GJV30"/>
    <mergeCell ref="GJX30:GJY30"/>
    <mergeCell ref="GKA30:GKB30"/>
    <mergeCell ref="GIT30:GIU30"/>
    <mergeCell ref="GIW30:GIX30"/>
    <mergeCell ref="GIZ30:GJA30"/>
    <mergeCell ref="GJC30:GJD30"/>
    <mergeCell ref="GJF30:GJG30"/>
    <mergeCell ref="GJI30:GJJ30"/>
    <mergeCell ref="GIB30:GIC30"/>
    <mergeCell ref="GIE30:GIF30"/>
    <mergeCell ref="GIH30:GII30"/>
    <mergeCell ref="GIK30:GIL30"/>
    <mergeCell ref="GIN30:GIO30"/>
    <mergeCell ref="GIQ30:GIR30"/>
    <mergeCell ref="GHJ30:GHK30"/>
    <mergeCell ref="GHM30:GHN30"/>
    <mergeCell ref="GHP30:GHQ30"/>
    <mergeCell ref="GHS30:GHT30"/>
    <mergeCell ref="GHV30:GHW30"/>
    <mergeCell ref="GHY30:GHZ30"/>
    <mergeCell ref="GGR30:GGS30"/>
    <mergeCell ref="GGU30:GGV30"/>
    <mergeCell ref="GGX30:GGY30"/>
    <mergeCell ref="GHA30:GHB30"/>
    <mergeCell ref="GHD30:GHE30"/>
    <mergeCell ref="GHG30:GHH30"/>
    <mergeCell ref="GFZ30:GGA30"/>
    <mergeCell ref="GGC30:GGD30"/>
    <mergeCell ref="GGF30:GGG30"/>
    <mergeCell ref="GGI30:GGJ30"/>
    <mergeCell ref="GGL30:GGM30"/>
    <mergeCell ref="GGO30:GGP30"/>
    <mergeCell ref="GNP30:GNQ30"/>
    <mergeCell ref="GNS30:GNT30"/>
    <mergeCell ref="GNV30:GNW30"/>
    <mergeCell ref="GNY30:GNZ30"/>
    <mergeCell ref="GOB30:GOC30"/>
    <mergeCell ref="GOE30:GOF30"/>
    <mergeCell ref="GMX30:GMY30"/>
    <mergeCell ref="GNA30:GNB30"/>
    <mergeCell ref="GND30:GNE30"/>
    <mergeCell ref="GNG30:GNH30"/>
    <mergeCell ref="GNJ30:GNK30"/>
    <mergeCell ref="GNM30:GNN30"/>
    <mergeCell ref="GMF30:GMG30"/>
    <mergeCell ref="GMI30:GMJ30"/>
    <mergeCell ref="GML30:GMM30"/>
    <mergeCell ref="GMO30:GMP30"/>
    <mergeCell ref="GMR30:GMS30"/>
    <mergeCell ref="GMU30:GMV30"/>
    <mergeCell ref="GLN30:GLO30"/>
    <mergeCell ref="GLQ30:GLR30"/>
    <mergeCell ref="GLT30:GLU30"/>
    <mergeCell ref="GLW30:GLX30"/>
    <mergeCell ref="GLZ30:GMA30"/>
    <mergeCell ref="GMC30:GMD30"/>
    <mergeCell ref="GKV30:GKW30"/>
    <mergeCell ref="GKY30:GKZ30"/>
    <mergeCell ref="GLB30:GLC30"/>
    <mergeCell ref="GLE30:GLF30"/>
    <mergeCell ref="GLH30:GLI30"/>
    <mergeCell ref="GLK30:GLL30"/>
    <mergeCell ref="GKD30:GKE30"/>
    <mergeCell ref="GKG30:GKH30"/>
    <mergeCell ref="GKJ30:GKK30"/>
    <mergeCell ref="GKM30:GKN30"/>
    <mergeCell ref="GKP30:GKQ30"/>
    <mergeCell ref="GKS30:GKT30"/>
    <mergeCell ref="GRT30:GRU30"/>
    <mergeCell ref="GRW30:GRX30"/>
    <mergeCell ref="GRZ30:GSA30"/>
    <mergeCell ref="GSC30:GSD30"/>
    <mergeCell ref="GSF30:GSG30"/>
    <mergeCell ref="GSI30:GSJ30"/>
    <mergeCell ref="GRB30:GRC30"/>
    <mergeCell ref="GRE30:GRF30"/>
    <mergeCell ref="GRH30:GRI30"/>
    <mergeCell ref="GRK30:GRL30"/>
    <mergeCell ref="GRN30:GRO30"/>
    <mergeCell ref="GRQ30:GRR30"/>
    <mergeCell ref="GQJ30:GQK30"/>
    <mergeCell ref="GQM30:GQN30"/>
    <mergeCell ref="GQP30:GQQ30"/>
    <mergeCell ref="GQS30:GQT30"/>
    <mergeCell ref="GQV30:GQW30"/>
    <mergeCell ref="GQY30:GQZ30"/>
    <mergeCell ref="GPR30:GPS30"/>
    <mergeCell ref="GPU30:GPV30"/>
    <mergeCell ref="GPX30:GPY30"/>
    <mergeCell ref="GQA30:GQB30"/>
    <mergeCell ref="GQD30:GQE30"/>
    <mergeCell ref="GQG30:GQH30"/>
    <mergeCell ref="GOZ30:GPA30"/>
    <mergeCell ref="GPC30:GPD30"/>
    <mergeCell ref="GPF30:GPG30"/>
    <mergeCell ref="GPI30:GPJ30"/>
    <mergeCell ref="GPL30:GPM30"/>
    <mergeCell ref="GPO30:GPP30"/>
    <mergeCell ref="GOH30:GOI30"/>
    <mergeCell ref="GOK30:GOL30"/>
    <mergeCell ref="GON30:GOO30"/>
    <mergeCell ref="GOQ30:GOR30"/>
    <mergeCell ref="GOT30:GOU30"/>
    <mergeCell ref="GOW30:GOX30"/>
    <mergeCell ref="GVX30:GVY30"/>
    <mergeCell ref="GWA30:GWB30"/>
    <mergeCell ref="GWD30:GWE30"/>
    <mergeCell ref="GWG30:GWH30"/>
    <mergeCell ref="GWJ30:GWK30"/>
    <mergeCell ref="GWM30:GWN30"/>
    <mergeCell ref="GVF30:GVG30"/>
    <mergeCell ref="GVI30:GVJ30"/>
    <mergeCell ref="GVL30:GVM30"/>
    <mergeCell ref="GVO30:GVP30"/>
    <mergeCell ref="GVR30:GVS30"/>
    <mergeCell ref="GVU30:GVV30"/>
    <mergeCell ref="GUN30:GUO30"/>
    <mergeCell ref="GUQ30:GUR30"/>
    <mergeCell ref="GUT30:GUU30"/>
    <mergeCell ref="GUW30:GUX30"/>
    <mergeCell ref="GUZ30:GVA30"/>
    <mergeCell ref="GVC30:GVD30"/>
    <mergeCell ref="GTV30:GTW30"/>
    <mergeCell ref="GTY30:GTZ30"/>
    <mergeCell ref="GUB30:GUC30"/>
    <mergeCell ref="GUE30:GUF30"/>
    <mergeCell ref="GUH30:GUI30"/>
    <mergeCell ref="GUK30:GUL30"/>
    <mergeCell ref="GTD30:GTE30"/>
    <mergeCell ref="GTG30:GTH30"/>
    <mergeCell ref="GTJ30:GTK30"/>
    <mergeCell ref="GTM30:GTN30"/>
    <mergeCell ref="GTP30:GTQ30"/>
    <mergeCell ref="GTS30:GTT30"/>
    <mergeCell ref="GSL30:GSM30"/>
    <mergeCell ref="GSO30:GSP30"/>
    <mergeCell ref="GSR30:GSS30"/>
    <mergeCell ref="GSU30:GSV30"/>
    <mergeCell ref="GSX30:GSY30"/>
    <mergeCell ref="GTA30:GTB30"/>
    <mergeCell ref="HAB30:HAC30"/>
    <mergeCell ref="HAE30:HAF30"/>
    <mergeCell ref="HAH30:HAI30"/>
    <mergeCell ref="HAK30:HAL30"/>
    <mergeCell ref="HAN30:HAO30"/>
    <mergeCell ref="HAQ30:HAR30"/>
    <mergeCell ref="GZJ30:GZK30"/>
    <mergeCell ref="GZM30:GZN30"/>
    <mergeCell ref="GZP30:GZQ30"/>
    <mergeCell ref="GZS30:GZT30"/>
    <mergeCell ref="GZV30:GZW30"/>
    <mergeCell ref="GZY30:GZZ30"/>
    <mergeCell ref="GYR30:GYS30"/>
    <mergeCell ref="GYU30:GYV30"/>
    <mergeCell ref="GYX30:GYY30"/>
    <mergeCell ref="GZA30:GZB30"/>
    <mergeCell ref="GZD30:GZE30"/>
    <mergeCell ref="GZG30:GZH30"/>
    <mergeCell ref="GXZ30:GYA30"/>
    <mergeCell ref="GYC30:GYD30"/>
    <mergeCell ref="GYF30:GYG30"/>
    <mergeCell ref="GYI30:GYJ30"/>
    <mergeCell ref="GYL30:GYM30"/>
    <mergeCell ref="GYO30:GYP30"/>
    <mergeCell ref="GXH30:GXI30"/>
    <mergeCell ref="GXK30:GXL30"/>
    <mergeCell ref="GXN30:GXO30"/>
    <mergeCell ref="GXQ30:GXR30"/>
    <mergeCell ref="GXT30:GXU30"/>
    <mergeCell ref="GXW30:GXX30"/>
    <mergeCell ref="GWP30:GWQ30"/>
    <mergeCell ref="GWS30:GWT30"/>
    <mergeCell ref="GWV30:GWW30"/>
    <mergeCell ref="GWY30:GWZ30"/>
    <mergeCell ref="GXB30:GXC30"/>
    <mergeCell ref="GXE30:GXF30"/>
    <mergeCell ref="HEF30:HEG30"/>
    <mergeCell ref="HEI30:HEJ30"/>
    <mergeCell ref="HEL30:HEM30"/>
    <mergeCell ref="HEO30:HEP30"/>
    <mergeCell ref="HER30:HES30"/>
    <mergeCell ref="HEU30:HEV30"/>
    <mergeCell ref="HDN30:HDO30"/>
    <mergeCell ref="HDQ30:HDR30"/>
    <mergeCell ref="HDT30:HDU30"/>
    <mergeCell ref="HDW30:HDX30"/>
    <mergeCell ref="HDZ30:HEA30"/>
    <mergeCell ref="HEC30:HED30"/>
    <mergeCell ref="HCV30:HCW30"/>
    <mergeCell ref="HCY30:HCZ30"/>
    <mergeCell ref="HDB30:HDC30"/>
    <mergeCell ref="HDE30:HDF30"/>
    <mergeCell ref="HDH30:HDI30"/>
    <mergeCell ref="HDK30:HDL30"/>
    <mergeCell ref="HCD30:HCE30"/>
    <mergeCell ref="HCG30:HCH30"/>
    <mergeCell ref="HCJ30:HCK30"/>
    <mergeCell ref="HCM30:HCN30"/>
    <mergeCell ref="HCP30:HCQ30"/>
    <mergeCell ref="HCS30:HCT30"/>
    <mergeCell ref="HBL30:HBM30"/>
    <mergeCell ref="HBO30:HBP30"/>
    <mergeCell ref="HBR30:HBS30"/>
    <mergeCell ref="HBU30:HBV30"/>
    <mergeCell ref="HBX30:HBY30"/>
    <mergeCell ref="HCA30:HCB30"/>
    <mergeCell ref="HAT30:HAU30"/>
    <mergeCell ref="HAW30:HAX30"/>
    <mergeCell ref="HAZ30:HBA30"/>
    <mergeCell ref="HBC30:HBD30"/>
    <mergeCell ref="HBF30:HBG30"/>
    <mergeCell ref="HBI30:HBJ30"/>
    <mergeCell ref="HIJ30:HIK30"/>
    <mergeCell ref="HIM30:HIN30"/>
    <mergeCell ref="HIP30:HIQ30"/>
    <mergeCell ref="HIS30:HIT30"/>
    <mergeCell ref="HIV30:HIW30"/>
    <mergeCell ref="HIY30:HIZ30"/>
    <mergeCell ref="HHR30:HHS30"/>
    <mergeCell ref="HHU30:HHV30"/>
    <mergeCell ref="HHX30:HHY30"/>
    <mergeCell ref="HIA30:HIB30"/>
    <mergeCell ref="HID30:HIE30"/>
    <mergeCell ref="HIG30:HIH30"/>
    <mergeCell ref="HGZ30:HHA30"/>
    <mergeCell ref="HHC30:HHD30"/>
    <mergeCell ref="HHF30:HHG30"/>
    <mergeCell ref="HHI30:HHJ30"/>
    <mergeCell ref="HHL30:HHM30"/>
    <mergeCell ref="HHO30:HHP30"/>
    <mergeCell ref="HGH30:HGI30"/>
    <mergeCell ref="HGK30:HGL30"/>
    <mergeCell ref="HGN30:HGO30"/>
    <mergeCell ref="HGQ30:HGR30"/>
    <mergeCell ref="HGT30:HGU30"/>
    <mergeCell ref="HGW30:HGX30"/>
    <mergeCell ref="HFP30:HFQ30"/>
    <mergeCell ref="HFS30:HFT30"/>
    <mergeCell ref="HFV30:HFW30"/>
    <mergeCell ref="HFY30:HFZ30"/>
    <mergeCell ref="HGB30:HGC30"/>
    <mergeCell ref="HGE30:HGF30"/>
    <mergeCell ref="HEX30:HEY30"/>
    <mergeCell ref="HFA30:HFB30"/>
    <mergeCell ref="HFD30:HFE30"/>
    <mergeCell ref="HFG30:HFH30"/>
    <mergeCell ref="HFJ30:HFK30"/>
    <mergeCell ref="HFM30:HFN30"/>
    <mergeCell ref="HMN30:HMO30"/>
    <mergeCell ref="HMQ30:HMR30"/>
    <mergeCell ref="HMT30:HMU30"/>
    <mergeCell ref="HMW30:HMX30"/>
    <mergeCell ref="HMZ30:HNA30"/>
    <mergeCell ref="HNC30:HND30"/>
    <mergeCell ref="HLV30:HLW30"/>
    <mergeCell ref="HLY30:HLZ30"/>
    <mergeCell ref="HMB30:HMC30"/>
    <mergeCell ref="HME30:HMF30"/>
    <mergeCell ref="HMH30:HMI30"/>
    <mergeCell ref="HMK30:HML30"/>
    <mergeCell ref="HLD30:HLE30"/>
    <mergeCell ref="HLG30:HLH30"/>
    <mergeCell ref="HLJ30:HLK30"/>
    <mergeCell ref="HLM30:HLN30"/>
    <mergeCell ref="HLP30:HLQ30"/>
    <mergeCell ref="HLS30:HLT30"/>
    <mergeCell ref="HKL30:HKM30"/>
    <mergeCell ref="HKO30:HKP30"/>
    <mergeCell ref="HKR30:HKS30"/>
    <mergeCell ref="HKU30:HKV30"/>
    <mergeCell ref="HKX30:HKY30"/>
    <mergeCell ref="HLA30:HLB30"/>
    <mergeCell ref="HJT30:HJU30"/>
    <mergeCell ref="HJW30:HJX30"/>
    <mergeCell ref="HJZ30:HKA30"/>
    <mergeCell ref="HKC30:HKD30"/>
    <mergeCell ref="HKF30:HKG30"/>
    <mergeCell ref="HKI30:HKJ30"/>
    <mergeCell ref="HJB30:HJC30"/>
    <mergeCell ref="HJE30:HJF30"/>
    <mergeCell ref="HJH30:HJI30"/>
    <mergeCell ref="HJK30:HJL30"/>
    <mergeCell ref="HJN30:HJO30"/>
    <mergeCell ref="HJQ30:HJR30"/>
    <mergeCell ref="HQR30:HQS30"/>
    <mergeCell ref="HQU30:HQV30"/>
    <mergeCell ref="HQX30:HQY30"/>
    <mergeCell ref="HRA30:HRB30"/>
    <mergeCell ref="HRD30:HRE30"/>
    <mergeCell ref="HRG30:HRH30"/>
    <mergeCell ref="HPZ30:HQA30"/>
    <mergeCell ref="HQC30:HQD30"/>
    <mergeCell ref="HQF30:HQG30"/>
    <mergeCell ref="HQI30:HQJ30"/>
    <mergeCell ref="HQL30:HQM30"/>
    <mergeCell ref="HQO30:HQP30"/>
    <mergeCell ref="HPH30:HPI30"/>
    <mergeCell ref="HPK30:HPL30"/>
    <mergeCell ref="HPN30:HPO30"/>
    <mergeCell ref="HPQ30:HPR30"/>
    <mergeCell ref="HPT30:HPU30"/>
    <mergeCell ref="HPW30:HPX30"/>
    <mergeCell ref="HOP30:HOQ30"/>
    <mergeCell ref="HOS30:HOT30"/>
    <mergeCell ref="HOV30:HOW30"/>
    <mergeCell ref="HOY30:HOZ30"/>
    <mergeCell ref="HPB30:HPC30"/>
    <mergeCell ref="HPE30:HPF30"/>
    <mergeCell ref="HNX30:HNY30"/>
    <mergeCell ref="HOA30:HOB30"/>
    <mergeCell ref="HOD30:HOE30"/>
    <mergeCell ref="HOG30:HOH30"/>
    <mergeCell ref="HOJ30:HOK30"/>
    <mergeCell ref="HOM30:HON30"/>
    <mergeCell ref="HNF30:HNG30"/>
    <mergeCell ref="HNI30:HNJ30"/>
    <mergeCell ref="HNL30:HNM30"/>
    <mergeCell ref="HNO30:HNP30"/>
    <mergeCell ref="HNR30:HNS30"/>
    <mergeCell ref="HNU30:HNV30"/>
    <mergeCell ref="HUV30:HUW30"/>
    <mergeCell ref="HUY30:HUZ30"/>
    <mergeCell ref="HVB30:HVC30"/>
    <mergeCell ref="HVE30:HVF30"/>
    <mergeCell ref="HVH30:HVI30"/>
    <mergeCell ref="HVK30:HVL30"/>
    <mergeCell ref="HUD30:HUE30"/>
    <mergeCell ref="HUG30:HUH30"/>
    <mergeCell ref="HUJ30:HUK30"/>
    <mergeCell ref="HUM30:HUN30"/>
    <mergeCell ref="HUP30:HUQ30"/>
    <mergeCell ref="HUS30:HUT30"/>
    <mergeCell ref="HTL30:HTM30"/>
    <mergeCell ref="HTO30:HTP30"/>
    <mergeCell ref="HTR30:HTS30"/>
    <mergeCell ref="HTU30:HTV30"/>
    <mergeCell ref="HTX30:HTY30"/>
    <mergeCell ref="HUA30:HUB30"/>
    <mergeCell ref="HST30:HSU30"/>
    <mergeCell ref="HSW30:HSX30"/>
    <mergeCell ref="HSZ30:HTA30"/>
    <mergeCell ref="HTC30:HTD30"/>
    <mergeCell ref="HTF30:HTG30"/>
    <mergeCell ref="HTI30:HTJ30"/>
    <mergeCell ref="HSB30:HSC30"/>
    <mergeCell ref="HSE30:HSF30"/>
    <mergeCell ref="HSH30:HSI30"/>
    <mergeCell ref="HSK30:HSL30"/>
    <mergeCell ref="HSN30:HSO30"/>
    <mergeCell ref="HSQ30:HSR30"/>
    <mergeCell ref="HRJ30:HRK30"/>
    <mergeCell ref="HRM30:HRN30"/>
    <mergeCell ref="HRP30:HRQ30"/>
    <mergeCell ref="HRS30:HRT30"/>
    <mergeCell ref="HRV30:HRW30"/>
    <mergeCell ref="HRY30:HRZ30"/>
    <mergeCell ref="HYZ30:HZA30"/>
    <mergeCell ref="HZC30:HZD30"/>
    <mergeCell ref="HZF30:HZG30"/>
    <mergeCell ref="HZI30:HZJ30"/>
    <mergeCell ref="HZL30:HZM30"/>
    <mergeCell ref="HZO30:HZP30"/>
    <mergeCell ref="HYH30:HYI30"/>
    <mergeCell ref="HYK30:HYL30"/>
    <mergeCell ref="HYN30:HYO30"/>
    <mergeCell ref="HYQ30:HYR30"/>
    <mergeCell ref="HYT30:HYU30"/>
    <mergeCell ref="HYW30:HYX30"/>
    <mergeCell ref="HXP30:HXQ30"/>
    <mergeCell ref="HXS30:HXT30"/>
    <mergeCell ref="HXV30:HXW30"/>
    <mergeCell ref="HXY30:HXZ30"/>
    <mergeCell ref="HYB30:HYC30"/>
    <mergeCell ref="HYE30:HYF30"/>
    <mergeCell ref="HWX30:HWY30"/>
    <mergeCell ref="HXA30:HXB30"/>
    <mergeCell ref="HXD30:HXE30"/>
    <mergeCell ref="HXG30:HXH30"/>
    <mergeCell ref="HXJ30:HXK30"/>
    <mergeCell ref="HXM30:HXN30"/>
    <mergeCell ref="HWF30:HWG30"/>
    <mergeCell ref="HWI30:HWJ30"/>
    <mergeCell ref="HWL30:HWM30"/>
    <mergeCell ref="HWO30:HWP30"/>
    <mergeCell ref="HWR30:HWS30"/>
    <mergeCell ref="HWU30:HWV30"/>
    <mergeCell ref="HVN30:HVO30"/>
    <mergeCell ref="HVQ30:HVR30"/>
    <mergeCell ref="HVT30:HVU30"/>
    <mergeCell ref="HVW30:HVX30"/>
    <mergeCell ref="HVZ30:HWA30"/>
    <mergeCell ref="HWC30:HWD30"/>
    <mergeCell ref="IDD30:IDE30"/>
    <mergeCell ref="IDG30:IDH30"/>
    <mergeCell ref="IDJ30:IDK30"/>
    <mergeCell ref="IDM30:IDN30"/>
    <mergeCell ref="IDP30:IDQ30"/>
    <mergeCell ref="IDS30:IDT30"/>
    <mergeCell ref="ICL30:ICM30"/>
    <mergeCell ref="ICO30:ICP30"/>
    <mergeCell ref="ICR30:ICS30"/>
    <mergeCell ref="ICU30:ICV30"/>
    <mergeCell ref="ICX30:ICY30"/>
    <mergeCell ref="IDA30:IDB30"/>
    <mergeCell ref="IBT30:IBU30"/>
    <mergeCell ref="IBW30:IBX30"/>
    <mergeCell ref="IBZ30:ICA30"/>
    <mergeCell ref="ICC30:ICD30"/>
    <mergeCell ref="ICF30:ICG30"/>
    <mergeCell ref="ICI30:ICJ30"/>
    <mergeCell ref="IBB30:IBC30"/>
    <mergeCell ref="IBE30:IBF30"/>
    <mergeCell ref="IBH30:IBI30"/>
    <mergeCell ref="IBK30:IBL30"/>
    <mergeCell ref="IBN30:IBO30"/>
    <mergeCell ref="IBQ30:IBR30"/>
    <mergeCell ref="IAJ30:IAK30"/>
    <mergeCell ref="IAM30:IAN30"/>
    <mergeCell ref="IAP30:IAQ30"/>
    <mergeCell ref="IAS30:IAT30"/>
    <mergeCell ref="IAV30:IAW30"/>
    <mergeCell ref="IAY30:IAZ30"/>
    <mergeCell ref="HZR30:HZS30"/>
    <mergeCell ref="HZU30:HZV30"/>
    <mergeCell ref="HZX30:HZY30"/>
    <mergeCell ref="IAA30:IAB30"/>
    <mergeCell ref="IAD30:IAE30"/>
    <mergeCell ref="IAG30:IAH30"/>
    <mergeCell ref="IHH30:IHI30"/>
    <mergeCell ref="IHK30:IHL30"/>
    <mergeCell ref="IHN30:IHO30"/>
    <mergeCell ref="IHQ30:IHR30"/>
    <mergeCell ref="IHT30:IHU30"/>
    <mergeCell ref="IHW30:IHX30"/>
    <mergeCell ref="IGP30:IGQ30"/>
    <mergeCell ref="IGS30:IGT30"/>
    <mergeCell ref="IGV30:IGW30"/>
    <mergeCell ref="IGY30:IGZ30"/>
    <mergeCell ref="IHB30:IHC30"/>
    <mergeCell ref="IHE30:IHF30"/>
    <mergeCell ref="IFX30:IFY30"/>
    <mergeCell ref="IGA30:IGB30"/>
    <mergeCell ref="IGD30:IGE30"/>
    <mergeCell ref="IGG30:IGH30"/>
    <mergeCell ref="IGJ30:IGK30"/>
    <mergeCell ref="IGM30:IGN30"/>
    <mergeCell ref="IFF30:IFG30"/>
    <mergeCell ref="IFI30:IFJ30"/>
    <mergeCell ref="IFL30:IFM30"/>
    <mergeCell ref="IFO30:IFP30"/>
    <mergeCell ref="IFR30:IFS30"/>
    <mergeCell ref="IFU30:IFV30"/>
    <mergeCell ref="IEN30:IEO30"/>
    <mergeCell ref="IEQ30:IER30"/>
    <mergeCell ref="IET30:IEU30"/>
    <mergeCell ref="IEW30:IEX30"/>
    <mergeCell ref="IEZ30:IFA30"/>
    <mergeCell ref="IFC30:IFD30"/>
    <mergeCell ref="IDV30:IDW30"/>
    <mergeCell ref="IDY30:IDZ30"/>
    <mergeCell ref="IEB30:IEC30"/>
    <mergeCell ref="IEE30:IEF30"/>
    <mergeCell ref="IEH30:IEI30"/>
    <mergeCell ref="IEK30:IEL30"/>
    <mergeCell ref="ILL30:ILM30"/>
    <mergeCell ref="ILO30:ILP30"/>
    <mergeCell ref="ILR30:ILS30"/>
    <mergeCell ref="ILU30:ILV30"/>
    <mergeCell ref="ILX30:ILY30"/>
    <mergeCell ref="IMA30:IMB30"/>
    <mergeCell ref="IKT30:IKU30"/>
    <mergeCell ref="IKW30:IKX30"/>
    <mergeCell ref="IKZ30:ILA30"/>
    <mergeCell ref="ILC30:ILD30"/>
    <mergeCell ref="ILF30:ILG30"/>
    <mergeCell ref="ILI30:ILJ30"/>
    <mergeCell ref="IKB30:IKC30"/>
    <mergeCell ref="IKE30:IKF30"/>
    <mergeCell ref="IKH30:IKI30"/>
    <mergeCell ref="IKK30:IKL30"/>
    <mergeCell ref="IKN30:IKO30"/>
    <mergeCell ref="IKQ30:IKR30"/>
    <mergeCell ref="IJJ30:IJK30"/>
    <mergeCell ref="IJM30:IJN30"/>
    <mergeCell ref="IJP30:IJQ30"/>
    <mergeCell ref="IJS30:IJT30"/>
    <mergeCell ref="IJV30:IJW30"/>
    <mergeCell ref="IJY30:IJZ30"/>
    <mergeCell ref="IIR30:IIS30"/>
    <mergeCell ref="IIU30:IIV30"/>
    <mergeCell ref="IIX30:IIY30"/>
    <mergeCell ref="IJA30:IJB30"/>
    <mergeCell ref="IJD30:IJE30"/>
    <mergeCell ref="IJG30:IJH30"/>
    <mergeCell ref="IHZ30:IIA30"/>
    <mergeCell ref="IIC30:IID30"/>
    <mergeCell ref="IIF30:IIG30"/>
    <mergeCell ref="III30:IIJ30"/>
    <mergeCell ref="IIL30:IIM30"/>
    <mergeCell ref="IIO30:IIP30"/>
    <mergeCell ref="IPP30:IPQ30"/>
    <mergeCell ref="IPS30:IPT30"/>
    <mergeCell ref="IPV30:IPW30"/>
    <mergeCell ref="IPY30:IPZ30"/>
    <mergeCell ref="IQB30:IQC30"/>
    <mergeCell ref="IQE30:IQF30"/>
    <mergeCell ref="IOX30:IOY30"/>
    <mergeCell ref="IPA30:IPB30"/>
    <mergeCell ref="IPD30:IPE30"/>
    <mergeCell ref="IPG30:IPH30"/>
    <mergeCell ref="IPJ30:IPK30"/>
    <mergeCell ref="IPM30:IPN30"/>
    <mergeCell ref="IOF30:IOG30"/>
    <mergeCell ref="IOI30:IOJ30"/>
    <mergeCell ref="IOL30:IOM30"/>
    <mergeCell ref="IOO30:IOP30"/>
    <mergeCell ref="IOR30:IOS30"/>
    <mergeCell ref="IOU30:IOV30"/>
    <mergeCell ref="INN30:INO30"/>
    <mergeCell ref="INQ30:INR30"/>
    <mergeCell ref="INT30:INU30"/>
    <mergeCell ref="INW30:INX30"/>
    <mergeCell ref="INZ30:IOA30"/>
    <mergeCell ref="IOC30:IOD30"/>
    <mergeCell ref="IMV30:IMW30"/>
    <mergeCell ref="IMY30:IMZ30"/>
    <mergeCell ref="INB30:INC30"/>
    <mergeCell ref="INE30:INF30"/>
    <mergeCell ref="INH30:INI30"/>
    <mergeCell ref="INK30:INL30"/>
    <mergeCell ref="IMD30:IME30"/>
    <mergeCell ref="IMG30:IMH30"/>
    <mergeCell ref="IMJ30:IMK30"/>
    <mergeCell ref="IMM30:IMN30"/>
    <mergeCell ref="IMP30:IMQ30"/>
    <mergeCell ref="IMS30:IMT30"/>
    <mergeCell ref="ITT30:ITU30"/>
    <mergeCell ref="ITW30:ITX30"/>
    <mergeCell ref="ITZ30:IUA30"/>
    <mergeCell ref="IUC30:IUD30"/>
    <mergeCell ref="IUF30:IUG30"/>
    <mergeCell ref="IUI30:IUJ30"/>
    <mergeCell ref="ITB30:ITC30"/>
    <mergeCell ref="ITE30:ITF30"/>
    <mergeCell ref="ITH30:ITI30"/>
    <mergeCell ref="ITK30:ITL30"/>
    <mergeCell ref="ITN30:ITO30"/>
    <mergeCell ref="ITQ30:ITR30"/>
    <mergeCell ref="ISJ30:ISK30"/>
    <mergeCell ref="ISM30:ISN30"/>
    <mergeCell ref="ISP30:ISQ30"/>
    <mergeCell ref="ISS30:IST30"/>
    <mergeCell ref="ISV30:ISW30"/>
    <mergeCell ref="ISY30:ISZ30"/>
    <mergeCell ref="IRR30:IRS30"/>
    <mergeCell ref="IRU30:IRV30"/>
    <mergeCell ref="IRX30:IRY30"/>
    <mergeCell ref="ISA30:ISB30"/>
    <mergeCell ref="ISD30:ISE30"/>
    <mergeCell ref="ISG30:ISH30"/>
    <mergeCell ref="IQZ30:IRA30"/>
    <mergeCell ref="IRC30:IRD30"/>
    <mergeCell ref="IRF30:IRG30"/>
    <mergeCell ref="IRI30:IRJ30"/>
    <mergeCell ref="IRL30:IRM30"/>
    <mergeCell ref="IRO30:IRP30"/>
    <mergeCell ref="IQH30:IQI30"/>
    <mergeCell ref="IQK30:IQL30"/>
    <mergeCell ref="IQN30:IQO30"/>
    <mergeCell ref="IQQ30:IQR30"/>
    <mergeCell ref="IQT30:IQU30"/>
    <mergeCell ref="IQW30:IQX30"/>
    <mergeCell ref="IXX30:IXY30"/>
    <mergeCell ref="IYA30:IYB30"/>
    <mergeCell ref="IYD30:IYE30"/>
    <mergeCell ref="IYG30:IYH30"/>
    <mergeCell ref="IYJ30:IYK30"/>
    <mergeCell ref="IYM30:IYN30"/>
    <mergeCell ref="IXF30:IXG30"/>
    <mergeCell ref="IXI30:IXJ30"/>
    <mergeCell ref="IXL30:IXM30"/>
    <mergeCell ref="IXO30:IXP30"/>
    <mergeCell ref="IXR30:IXS30"/>
    <mergeCell ref="IXU30:IXV30"/>
    <mergeCell ref="IWN30:IWO30"/>
    <mergeCell ref="IWQ30:IWR30"/>
    <mergeCell ref="IWT30:IWU30"/>
    <mergeCell ref="IWW30:IWX30"/>
    <mergeCell ref="IWZ30:IXA30"/>
    <mergeCell ref="IXC30:IXD30"/>
    <mergeCell ref="IVV30:IVW30"/>
    <mergeCell ref="IVY30:IVZ30"/>
    <mergeCell ref="IWB30:IWC30"/>
    <mergeCell ref="IWE30:IWF30"/>
    <mergeCell ref="IWH30:IWI30"/>
    <mergeCell ref="IWK30:IWL30"/>
    <mergeCell ref="IVD30:IVE30"/>
    <mergeCell ref="IVG30:IVH30"/>
    <mergeCell ref="IVJ30:IVK30"/>
    <mergeCell ref="IVM30:IVN30"/>
    <mergeCell ref="IVP30:IVQ30"/>
    <mergeCell ref="IVS30:IVT30"/>
    <mergeCell ref="IUL30:IUM30"/>
    <mergeCell ref="IUO30:IUP30"/>
    <mergeCell ref="IUR30:IUS30"/>
    <mergeCell ref="IUU30:IUV30"/>
    <mergeCell ref="IUX30:IUY30"/>
    <mergeCell ref="IVA30:IVB30"/>
    <mergeCell ref="JCB30:JCC30"/>
    <mergeCell ref="JCE30:JCF30"/>
    <mergeCell ref="JCH30:JCI30"/>
    <mergeCell ref="JCK30:JCL30"/>
    <mergeCell ref="JCN30:JCO30"/>
    <mergeCell ref="JCQ30:JCR30"/>
    <mergeCell ref="JBJ30:JBK30"/>
    <mergeCell ref="JBM30:JBN30"/>
    <mergeCell ref="JBP30:JBQ30"/>
    <mergeCell ref="JBS30:JBT30"/>
    <mergeCell ref="JBV30:JBW30"/>
    <mergeCell ref="JBY30:JBZ30"/>
    <mergeCell ref="JAR30:JAS30"/>
    <mergeCell ref="JAU30:JAV30"/>
    <mergeCell ref="JAX30:JAY30"/>
    <mergeCell ref="JBA30:JBB30"/>
    <mergeCell ref="JBD30:JBE30"/>
    <mergeCell ref="JBG30:JBH30"/>
    <mergeCell ref="IZZ30:JAA30"/>
    <mergeCell ref="JAC30:JAD30"/>
    <mergeCell ref="JAF30:JAG30"/>
    <mergeCell ref="JAI30:JAJ30"/>
    <mergeCell ref="JAL30:JAM30"/>
    <mergeCell ref="JAO30:JAP30"/>
    <mergeCell ref="IZH30:IZI30"/>
    <mergeCell ref="IZK30:IZL30"/>
    <mergeCell ref="IZN30:IZO30"/>
    <mergeCell ref="IZQ30:IZR30"/>
    <mergeCell ref="IZT30:IZU30"/>
    <mergeCell ref="IZW30:IZX30"/>
    <mergeCell ref="IYP30:IYQ30"/>
    <mergeCell ref="IYS30:IYT30"/>
    <mergeCell ref="IYV30:IYW30"/>
    <mergeCell ref="IYY30:IYZ30"/>
    <mergeCell ref="IZB30:IZC30"/>
    <mergeCell ref="IZE30:IZF30"/>
    <mergeCell ref="JGF30:JGG30"/>
    <mergeCell ref="JGI30:JGJ30"/>
    <mergeCell ref="JGL30:JGM30"/>
    <mergeCell ref="JGO30:JGP30"/>
    <mergeCell ref="JGR30:JGS30"/>
    <mergeCell ref="JGU30:JGV30"/>
    <mergeCell ref="JFN30:JFO30"/>
    <mergeCell ref="JFQ30:JFR30"/>
    <mergeCell ref="JFT30:JFU30"/>
    <mergeCell ref="JFW30:JFX30"/>
    <mergeCell ref="JFZ30:JGA30"/>
    <mergeCell ref="JGC30:JGD30"/>
    <mergeCell ref="JEV30:JEW30"/>
    <mergeCell ref="JEY30:JEZ30"/>
    <mergeCell ref="JFB30:JFC30"/>
    <mergeCell ref="JFE30:JFF30"/>
    <mergeCell ref="JFH30:JFI30"/>
    <mergeCell ref="JFK30:JFL30"/>
    <mergeCell ref="JED30:JEE30"/>
    <mergeCell ref="JEG30:JEH30"/>
    <mergeCell ref="JEJ30:JEK30"/>
    <mergeCell ref="JEM30:JEN30"/>
    <mergeCell ref="JEP30:JEQ30"/>
    <mergeCell ref="JES30:JET30"/>
    <mergeCell ref="JDL30:JDM30"/>
    <mergeCell ref="JDO30:JDP30"/>
    <mergeCell ref="JDR30:JDS30"/>
    <mergeCell ref="JDU30:JDV30"/>
    <mergeCell ref="JDX30:JDY30"/>
    <mergeCell ref="JEA30:JEB30"/>
    <mergeCell ref="JCT30:JCU30"/>
    <mergeCell ref="JCW30:JCX30"/>
    <mergeCell ref="JCZ30:JDA30"/>
    <mergeCell ref="JDC30:JDD30"/>
    <mergeCell ref="JDF30:JDG30"/>
    <mergeCell ref="JDI30:JDJ30"/>
    <mergeCell ref="JKJ30:JKK30"/>
    <mergeCell ref="JKM30:JKN30"/>
    <mergeCell ref="JKP30:JKQ30"/>
    <mergeCell ref="JKS30:JKT30"/>
    <mergeCell ref="JKV30:JKW30"/>
    <mergeCell ref="JKY30:JKZ30"/>
    <mergeCell ref="JJR30:JJS30"/>
    <mergeCell ref="JJU30:JJV30"/>
    <mergeCell ref="JJX30:JJY30"/>
    <mergeCell ref="JKA30:JKB30"/>
    <mergeCell ref="JKD30:JKE30"/>
    <mergeCell ref="JKG30:JKH30"/>
    <mergeCell ref="JIZ30:JJA30"/>
    <mergeCell ref="JJC30:JJD30"/>
    <mergeCell ref="JJF30:JJG30"/>
    <mergeCell ref="JJI30:JJJ30"/>
    <mergeCell ref="JJL30:JJM30"/>
    <mergeCell ref="JJO30:JJP30"/>
    <mergeCell ref="JIH30:JII30"/>
    <mergeCell ref="JIK30:JIL30"/>
    <mergeCell ref="JIN30:JIO30"/>
    <mergeCell ref="JIQ30:JIR30"/>
    <mergeCell ref="JIT30:JIU30"/>
    <mergeCell ref="JIW30:JIX30"/>
    <mergeCell ref="JHP30:JHQ30"/>
    <mergeCell ref="JHS30:JHT30"/>
    <mergeCell ref="JHV30:JHW30"/>
    <mergeCell ref="JHY30:JHZ30"/>
    <mergeCell ref="JIB30:JIC30"/>
    <mergeCell ref="JIE30:JIF30"/>
    <mergeCell ref="JGX30:JGY30"/>
    <mergeCell ref="JHA30:JHB30"/>
    <mergeCell ref="JHD30:JHE30"/>
    <mergeCell ref="JHG30:JHH30"/>
    <mergeCell ref="JHJ30:JHK30"/>
    <mergeCell ref="JHM30:JHN30"/>
    <mergeCell ref="JON30:JOO30"/>
    <mergeCell ref="JOQ30:JOR30"/>
    <mergeCell ref="JOT30:JOU30"/>
    <mergeCell ref="JOW30:JOX30"/>
    <mergeCell ref="JOZ30:JPA30"/>
    <mergeCell ref="JPC30:JPD30"/>
    <mergeCell ref="JNV30:JNW30"/>
    <mergeCell ref="JNY30:JNZ30"/>
    <mergeCell ref="JOB30:JOC30"/>
    <mergeCell ref="JOE30:JOF30"/>
    <mergeCell ref="JOH30:JOI30"/>
    <mergeCell ref="JOK30:JOL30"/>
    <mergeCell ref="JND30:JNE30"/>
    <mergeCell ref="JNG30:JNH30"/>
    <mergeCell ref="JNJ30:JNK30"/>
    <mergeCell ref="JNM30:JNN30"/>
    <mergeCell ref="JNP30:JNQ30"/>
    <mergeCell ref="JNS30:JNT30"/>
    <mergeCell ref="JML30:JMM30"/>
    <mergeCell ref="JMO30:JMP30"/>
    <mergeCell ref="JMR30:JMS30"/>
    <mergeCell ref="JMU30:JMV30"/>
    <mergeCell ref="JMX30:JMY30"/>
    <mergeCell ref="JNA30:JNB30"/>
    <mergeCell ref="JLT30:JLU30"/>
    <mergeCell ref="JLW30:JLX30"/>
    <mergeCell ref="JLZ30:JMA30"/>
    <mergeCell ref="JMC30:JMD30"/>
    <mergeCell ref="JMF30:JMG30"/>
    <mergeCell ref="JMI30:JMJ30"/>
    <mergeCell ref="JLB30:JLC30"/>
    <mergeCell ref="JLE30:JLF30"/>
    <mergeCell ref="JLH30:JLI30"/>
    <mergeCell ref="JLK30:JLL30"/>
    <mergeCell ref="JLN30:JLO30"/>
    <mergeCell ref="JLQ30:JLR30"/>
    <mergeCell ref="JSR30:JSS30"/>
    <mergeCell ref="JSU30:JSV30"/>
    <mergeCell ref="JSX30:JSY30"/>
    <mergeCell ref="JTA30:JTB30"/>
    <mergeCell ref="JTD30:JTE30"/>
    <mergeCell ref="JTG30:JTH30"/>
    <mergeCell ref="JRZ30:JSA30"/>
    <mergeCell ref="JSC30:JSD30"/>
    <mergeCell ref="JSF30:JSG30"/>
    <mergeCell ref="JSI30:JSJ30"/>
    <mergeCell ref="JSL30:JSM30"/>
    <mergeCell ref="JSO30:JSP30"/>
    <mergeCell ref="JRH30:JRI30"/>
    <mergeCell ref="JRK30:JRL30"/>
    <mergeCell ref="JRN30:JRO30"/>
    <mergeCell ref="JRQ30:JRR30"/>
    <mergeCell ref="JRT30:JRU30"/>
    <mergeCell ref="JRW30:JRX30"/>
    <mergeCell ref="JQP30:JQQ30"/>
    <mergeCell ref="JQS30:JQT30"/>
    <mergeCell ref="JQV30:JQW30"/>
    <mergeCell ref="JQY30:JQZ30"/>
    <mergeCell ref="JRB30:JRC30"/>
    <mergeCell ref="JRE30:JRF30"/>
    <mergeCell ref="JPX30:JPY30"/>
    <mergeCell ref="JQA30:JQB30"/>
    <mergeCell ref="JQD30:JQE30"/>
    <mergeCell ref="JQG30:JQH30"/>
    <mergeCell ref="JQJ30:JQK30"/>
    <mergeCell ref="JQM30:JQN30"/>
    <mergeCell ref="JPF30:JPG30"/>
    <mergeCell ref="JPI30:JPJ30"/>
    <mergeCell ref="JPL30:JPM30"/>
    <mergeCell ref="JPO30:JPP30"/>
    <mergeCell ref="JPR30:JPS30"/>
    <mergeCell ref="JPU30:JPV30"/>
    <mergeCell ref="JWV30:JWW30"/>
    <mergeCell ref="JWY30:JWZ30"/>
    <mergeCell ref="JXB30:JXC30"/>
    <mergeCell ref="JXE30:JXF30"/>
    <mergeCell ref="JXH30:JXI30"/>
    <mergeCell ref="JXK30:JXL30"/>
    <mergeCell ref="JWD30:JWE30"/>
    <mergeCell ref="JWG30:JWH30"/>
    <mergeCell ref="JWJ30:JWK30"/>
    <mergeCell ref="JWM30:JWN30"/>
    <mergeCell ref="JWP30:JWQ30"/>
    <mergeCell ref="JWS30:JWT30"/>
    <mergeCell ref="JVL30:JVM30"/>
    <mergeCell ref="JVO30:JVP30"/>
    <mergeCell ref="JVR30:JVS30"/>
    <mergeCell ref="JVU30:JVV30"/>
    <mergeCell ref="JVX30:JVY30"/>
    <mergeCell ref="JWA30:JWB30"/>
    <mergeCell ref="JUT30:JUU30"/>
    <mergeCell ref="JUW30:JUX30"/>
    <mergeCell ref="JUZ30:JVA30"/>
    <mergeCell ref="JVC30:JVD30"/>
    <mergeCell ref="JVF30:JVG30"/>
    <mergeCell ref="JVI30:JVJ30"/>
    <mergeCell ref="JUB30:JUC30"/>
    <mergeCell ref="JUE30:JUF30"/>
    <mergeCell ref="JUH30:JUI30"/>
    <mergeCell ref="JUK30:JUL30"/>
    <mergeCell ref="JUN30:JUO30"/>
    <mergeCell ref="JUQ30:JUR30"/>
    <mergeCell ref="JTJ30:JTK30"/>
    <mergeCell ref="JTM30:JTN30"/>
    <mergeCell ref="JTP30:JTQ30"/>
    <mergeCell ref="JTS30:JTT30"/>
    <mergeCell ref="JTV30:JTW30"/>
    <mergeCell ref="JTY30:JTZ30"/>
    <mergeCell ref="KAZ30:KBA30"/>
    <mergeCell ref="KBC30:KBD30"/>
    <mergeCell ref="KBF30:KBG30"/>
    <mergeCell ref="KBI30:KBJ30"/>
    <mergeCell ref="KBL30:KBM30"/>
    <mergeCell ref="KBO30:KBP30"/>
    <mergeCell ref="KAH30:KAI30"/>
    <mergeCell ref="KAK30:KAL30"/>
    <mergeCell ref="KAN30:KAO30"/>
    <mergeCell ref="KAQ30:KAR30"/>
    <mergeCell ref="KAT30:KAU30"/>
    <mergeCell ref="KAW30:KAX30"/>
    <mergeCell ref="JZP30:JZQ30"/>
    <mergeCell ref="JZS30:JZT30"/>
    <mergeCell ref="JZV30:JZW30"/>
    <mergeCell ref="JZY30:JZZ30"/>
    <mergeCell ref="KAB30:KAC30"/>
    <mergeCell ref="KAE30:KAF30"/>
    <mergeCell ref="JYX30:JYY30"/>
    <mergeCell ref="JZA30:JZB30"/>
    <mergeCell ref="JZD30:JZE30"/>
    <mergeCell ref="JZG30:JZH30"/>
    <mergeCell ref="JZJ30:JZK30"/>
    <mergeCell ref="JZM30:JZN30"/>
    <mergeCell ref="JYF30:JYG30"/>
    <mergeCell ref="JYI30:JYJ30"/>
    <mergeCell ref="JYL30:JYM30"/>
    <mergeCell ref="JYO30:JYP30"/>
    <mergeCell ref="JYR30:JYS30"/>
    <mergeCell ref="JYU30:JYV30"/>
    <mergeCell ref="JXN30:JXO30"/>
    <mergeCell ref="JXQ30:JXR30"/>
    <mergeCell ref="JXT30:JXU30"/>
    <mergeCell ref="JXW30:JXX30"/>
    <mergeCell ref="JXZ30:JYA30"/>
    <mergeCell ref="JYC30:JYD30"/>
    <mergeCell ref="KFD30:KFE30"/>
    <mergeCell ref="KFG30:KFH30"/>
    <mergeCell ref="KFJ30:KFK30"/>
    <mergeCell ref="KFM30:KFN30"/>
    <mergeCell ref="KFP30:KFQ30"/>
    <mergeCell ref="KFS30:KFT30"/>
    <mergeCell ref="KEL30:KEM30"/>
    <mergeCell ref="KEO30:KEP30"/>
    <mergeCell ref="KER30:KES30"/>
    <mergeCell ref="KEU30:KEV30"/>
    <mergeCell ref="KEX30:KEY30"/>
    <mergeCell ref="KFA30:KFB30"/>
    <mergeCell ref="KDT30:KDU30"/>
    <mergeCell ref="KDW30:KDX30"/>
    <mergeCell ref="KDZ30:KEA30"/>
    <mergeCell ref="KEC30:KED30"/>
    <mergeCell ref="KEF30:KEG30"/>
    <mergeCell ref="KEI30:KEJ30"/>
    <mergeCell ref="KDB30:KDC30"/>
    <mergeCell ref="KDE30:KDF30"/>
    <mergeCell ref="KDH30:KDI30"/>
    <mergeCell ref="KDK30:KDL30"/>
    <mergeCell ref="KDN30:KDO30"/>
    <mergeCell ref="KDQ30:KDR30"/>
    <mergeCell ref="KCJ30:KCK30"/>
    <mergeCell ref="KCM30:KCN30"/>
    <mergeCell ref="KCP30:KCQ30"/>
    <mergeCell ref="KCS30:KCT30"/>
    <mergeCell ref="KCV30:KCW30"/>
    <mergeCell ref="KCY30:KCZ30"/>
    <mergeCell ref="KBR30:KBS30"/>
    <mergeCell ref="KBU30:KBV30"/>
    <mergeCell ref="KBX30:KBY30"/>
    <mergeCell ref="KCA30:KCB30"/>
    <mergeCell ref="KCD30:KCE30"/>
    <mergeCell ref="KCG30:KCH30"/>
    <mergeCell ref="KJH30:KJI30"/>
    <mergeCell ref="KJK30:KJL30"/>
    <mergeCell ref="KJN30:KJO30"/>
    <mergeCell ref="KJQ30:KJR30"/>
    <mergeCell ref="KJT30:KJU30"/>
    <mergeCell ref="KJW30:KJX30"/>
    <mergeCell ref="KIP30:KIQ30"/>
    <mergeCell ref="KIS30:KIT30"/>
    <mergeCell ref="KIV30:KIW30"/>
    <mergeCell ref="KIY30:KIZ30"/>
    <mergeCell ref="KJB30:KJC30"/>
    <mergeCell ref="KJE30:KJF30"/>
    <mergeCell ref="KHX30:KHY30"/>
    <mergeCell ref="KIA30:KIB30"/>
    <mergeCell ref="KID30:KIE30"/>
    <mergeCell ref="KIG30:KIH30"/>
    <mergeCell ref="KIJ30:KIK30"/>
    <mergeCell ref="KIM30:KIN30"/>
    <mergeCell ref="KHF30:KHG30"/>
    <mergeCell ref="KHI30:KHJ30"/>
    <mergeCell ref="KHL30:KHM30"/>
    <mergeCell ref="KHO30:KHP30"/>
    <mergeCell ref="KHR30:KHS30"/>
    <mergeCell ref="KHU30:KHV30"/>
    <mergeCell ref="KGN30:KGO30"/>
    <mergeCell ref="KGQ30:KGR30"/>
    <mergeCell ref="KGT30:KGU30"/>
    <mergeCell ref="KGW30:KGX30"/>
    <mergeCell ref="KGZ30:KHA30"/>
    <mergeCell ref="KHC30:KHD30"/>
    <mergeCell ref="KFV30:KFW30"/>
    <mergeCell ref="KFY30:KFZ30"/>
    <mergeCell ref="KGB30:KGC30"/>
    <mergeCell ref="KGE30:KGF30"/>
    <mergeCell ref="KGH30:KGI30"/>
    <mergeCell ref="KGK30:KGL30"/>
    <mergeCell ref="KNL30:KNM30"/>
    <mergeCell ref="KNO30:KNP30"/>
    <mergeCell ref="KNR30:KNS30"/>
    <mergeCell ref="KNU30:KNV30"/>
    <mergeCell ref="KNX30:KNY30"/>
    <mergeCell ref="KOA30:KOB30"/>
    <mergeCell ref="KMT30:KMU30"/>
    <mergeCell ref="KMW30:KMX30"/>
    <mergeCell ref="KMZ30:KNA30"/>
    <mergeCell ref="KNC30:KND30"/>
    <mergeCell ref="KNF30:KNG30"/>
    <mergeCell ref="KNI30:KNJ30"/>
    <mergeCell ref="KMB30:KMC30"/>
    <mergeCell ref="KME30:KMF30"/>
    <mergeCell ref="KMH30:KMI30"/>
    <mergeCell ref="KMK30:KML30"/>
    <mergeCell ref="KMN30:KMO30"/>
    <mergeCell ref="KMQ30:KMR30"/>
    <mergeCell ref="KLJ30:KLK30"/>
    <mergeCell ref="KLM30:KLN30"/>
    <mergeCell ref="KLP30:KLQ30"/>
    <mergeCell ref="KLS30:KLT30"/>
    <mergeCell ref="KLV30:KLW30"/>
    <mergeCell ref="KLY30:KLZ30"/>
    <mergeCell ref="KKR30:KKS30"/>
    <mergeCell ref="KKU30:KKV30"/>
    <mergeCell ref="KKX30:KKY30"/>
    <mergeCell ref="KLA30:KLB30"/>
    <mergeCell ref="KLD30:KLE30"/>
    <mergeCell ref="KLG30:KLH30"/>
    <mergeCell ref="KJZ30:KKA30"/>
    <mergeCell ref="KKC30:KKD30"/>
    <mergeCell ref="KKF30:KKG30"/>
    <mergeCell ref="KKI30:KKJ30"/>
    <mergeCell ref="KKL30:KKM30"/>
    <mergeCell ref="KKO30:KKP30"/>
    <mergeCell ref="KRP30:KRQ30"/>
    <mergeCell ref="KRS30:KRT30"/>
    <mergeCell ref="KRV30:KRW30"/>
    <mergeCell ref="KRY30:KRZ30"/>
    <mergeCell ref="KSB30:KSC30"/>
    <mergeCell ref="KSE30:KSF30"/>
    <mergeCell ref="KQX30:KQY30"/>
    <mergeCell ref="KRA30:KRB30"/>
    <mergeCell ref="KRD30:KRE30"/>
    <mergeCell ref="KRG30:KRH30"/>
    <mergeCell ref="KRJ30:KRK30"/>
    <mergeCell ref="KRM30:KRN30"/>
    <mergeCell ref="KQF30:KQG30"/>
    <mergeCell ref="KQI30:KQJ30"/>
    <mergeCell ref="KQL30:KQM30"/>
    <mergeCell ref="KQO30:KQP30"/>
    <mergeCell ref="KQR30:KQS30"/>
    <mergeCell ref="KQU30:KQV30"/>
    <mergeCell ref="KPN30:KPO30"/>
    <mergeCell ref="KPQ30:KPR30"/>
    <mergeCell ref="KPT30:KPU30"/>
    <mergeCell ref="KPW30:KPX30"/>
    <mergeCell ref="KPZ30:KQA30"/>
    <mergeCell ref="KQC30:KQD30"/>
    <mergeCell ref="KOV30:KOW30"/>
    <mergeCell ref="KOY30:KOZ30"/>
    <mergeCell ref="KPB30:KPC30"/>
    <mergeCell ref="KPE30:KPF30"/>
    <mergeCell ref="KPH30:KPI30"/>
    <mergeCell ref="KPK30:KPL30"/>
    <mergeCell ref="KOD30:KOE30"/>
    <mergeCell ref="KOG30:KOH30"/>
    <mergeCell ref="KOJ30:KOK30"/>
    <mergeCell ref="KOM30:KON30"/>
    <mergeCell ref="KOP30:KOQ30"/>
    <mergeCell ref="KOS30:KOT30"/>
    <mergeCell ref="KVT30:KVU30"/>
    <mergeCell ref="KVW30:KVX30"/>
    <mergeCell ref="KVZ30:KWA30"/>
    <mergeCell ref="KWC30:KWD30"/>
    <mergeCell ref="KWF30:KWG30"/>
    <mergeCell ref="KWI30:KWJ30"/>
    <mergeCell ref="KVB30:KVC30"/>
    <mergeCell ref="KVE30:KVF30"/>
    <mergeCell ref="KVH30:KVI30"/>
    <mergeCell ref="KVK30:KVL30"/>
    <mergeCell ref="KVN30:KVO30"/>
    <mergeCell ref="KVQ30:KVR30"/>
    <mergeCell ref="KUJ30:KUK30"/>
    <mergeCell ref="KUM30:KUN30"/>
    <mergeCell ref="KUP30:KUQ30"/>
    <mergeCell ref="KUS30:KUT30"/>
    <mergeCell ref="KUV30:KUW30"/>
    <mergeCell ref="KUY30:KUZ30"/>
    <mergeCell ref="KTR30:KTS30"/>
    <mergeCell ref="KTU30:KTV30"/>
    <mergeCell ref="KTX30:KTY30"/>
    <mergeCell ref="KUA30:KUB30"/>
    <mergeCell ref="KUD30:KUE30"/>
    <mergeCell ref="KUG30:KUH30"/>
    <mergeCell ref="KSZ30:KTA30"/>
    <mergeCell ref="KTC30:KTD30"/>
    <mergeCell ref="KTF30:KTG30"/>
    <mergeCell ref="KTI30:KTJ30"/>
    <mergeCell ref="KTL30:KTM30"/>
    <mergeCell ref="KTO30:KTP30"/>
    <mergeCell ref="KSH30:KSI30"/>
    <mergeCell ref="KSK30:KSL30"/>
    <mergeCell ref="KSN30:KSO30"/>
    <mergeCell ref="KSQ30:KSR30"/>
    <mergeCell ref="KST30:KSU30"/>
    <mergeCell ref="KSW30:KSX30"/>
    <mergeCell ref="KZX30:KZY30"/>
    <mergeCell ref="LAA30:LAB30"/>
    <mergeCell ref="LAD30:LAE30"/>
    <mergeCell ref="LAG30:LAH30"/>
    <mergeCell ref="LAJ30:LAK30"/>
    <mergeCell ref="LAM30:LAN30"/>
    <mergeCell ref="KZF30:KZG30"/>
    <mergeCell ref="KZI30:KZJ30"/>
    <mergeCell ref="KZL30:KZM30"/>
    <mergeCell ref="KZO30:KZP30"/>
    <mergeCell ref="KZR30:KZS30"/>
    <mergeCell ref="KZU30:KZV30"/>
    <mergeCell ref="KYN30:KYO30"/>
    <mergeCell ref="KYQ30:KYR30"/>
    <mergeCell ref="KYT30:KYU30"/>
    <mergeCell ref="KYW30:KYX30"/>
    <mergeCell ref="KYZ30:KZA30"/>
    <mergeCell ref="KZC30:KZD30"/>
    <mergeCell ref="KXV30:KXW30"/>
    <mergeCell ref="KXY30:KXZ30"/>
    <mergeCell ref="KYB30:KYC30"/>
    <mergeCell ref="KYE30:KYF30"/>
    <mergeCell ref="KYH30:KYI30"/>
    <mergeCell ref="KYK30:KYL30"/>
    <mergeCell ref="KXD30:KXE30"/>
    <mergeCell ref="KXG30:KXH30"/>
    <mergeCell ref="KXJ30:KXK30"/>
    <mergeCell ref="KXM30:KXN30"/>
    <mergeCell ref="KXP30:KXQ30"/>
    <mergeCell ref="KXS30:KXT30"/>
    <mergeCell ref="KWL30:KWM30"/>
    <mergeCell ref="KWO30:KWP30"/>
    <mergeCell ref="KWR30:KWS30"/>
    <mergeCell ref="KWU30:KWV30"/>
    <mergeCell ref="KWX30:KWY30"/>
    <mergeCell ref="KXA30:KXB30"/>
    <mergeCell ref="LEB30:LEC30"/>
    <mergeCell ref="LEE30:LEF30"/>
    <mergeCell ref="LEH30:LEI30"/>
    <mergeCell ref="LEK30:LEL30"/>
    <mergeCell ref="LEN30:LEO30"/>
    <mergeCell ref="LEQ30:LER30"/>
    <mergeCell ref="LDJ30:LDK30"/>
    <mergeCell ref="LDM30:LDN30"/>
    <mergeCell ref="LDP30:LDQ30"/>
    <mergeCell ref="LDS30:LDT30"/>
    <mergeCell ref="LDV30:LDW30"/>
    <mergeCell ref="LDY30:LDZ30"/>
    <mergeCell ref="LCR30:LCS30"/>
    <mergeCell ref="LCU30:LCV30"/>
    <mergeCell ref="LCX30:LCY30"/>
    <mergeCell ref="LDA30:LDB30"/>
    <mergeCell ref="LDD30:LDE30"/>
    <mergeCell ref="LDG30:LDH30"/>
    <mergeCell ref="LBZ30:LCA30"/>
    <mergeCell ref="LCC30:LCD30"/>
    <mergeCell ref="LCF30:LCG30"/>
    <mergeCell ref="LCI30:LCJ30"/>
    <mergeCell ref="LCL30:LCM30"/>
    <mergeCell ref="LCO30:LCP30"/>
    <mergeCell ref="LBH30:LBI30"/>
    <mergeCell ref="LBK30:LBL30"/>
    <mergeCell ref="LBN30:LBO30"/>
    <mergeCell ref="LBQ30:LBR30"/>
    <mergeCell ref="LBT30:LBU30"/>
    <mergeCell ref="LBW30:LBX30"/>
    <mergeCell ref="LAP30:LAQ30"/>
    <mergeCell ref="LAS30:LAT30"/>
    <mergeCell ref="LAV30:LAW30"/>
    <mergeCell ref="LAY30:LAZ30"/>
    <mergeCell ref="LBB30:LBC30"/>
    <mergeCell ref="LBE30:LBF30"/>
    <mergeCell ref="LIF30:LIG30"/>
    <mergeCell ref="LII30:LIJ30"/>
    <mergeCell ref="LIL30:LIM30"/>
    <mergeCell ref="LIO30:LIP30"/>
    <mergeCell ref="LIR30:LIS30"/>
    <mergeCell ref="LIU30:LIV30"/>
    <mergeCell ref="LHN30:LHO30"/>
    <mergeCell ref="LHQ30:LHR30"/>
    <mergeCell ref="LHT30:LHU30"/>
    <mergeCell ref="LHW30:LHX30"/>
    <mergeCell ref="LHZ30:LIA30"/>
    <mergeCell ref="LIC30:LID30"/>
    <mergeCell ref="LGV30:LGW30"/>
    <mergeCell ref="LGY30:LGZ30"/>
    <mergeCell ref="LHB30:LHC30"/>
    <mergeCell ref="LHE30:LHF30"/>
    <mergeCell ref="LHH30:LHI30"/>
    <mergeCell ref="LHK30:LHL30"/>
    <mergeCell ref="LGD30:LGE30"/>
    <mergeCell ref="LGG30:LGH30"/>
    <mergeCell ref="LGJ30:LGK30"/>
    <mergeCell ref="LGM30:LGN30"/>
    <mergeCell ref="LGP30:LGQ30"/>
    <mergeCell ref="LGS30:LGT30"/>
    <mergeCell ref="LFL30:LFM30"/>
    <mergeCell ref="LFO30:LFP30"/>
    <mergeCell ref="LFR30:LFS30"/>
    <mergeCell ref="LFU30:LFV30"/>
    <mergeCell ref="LFX30:LFY30"/>
    <mergeCell ref="LGA30:LGB30"/>
    <mergeCell ref="LET30:LEU30"/>
    <mergeCell ref="LEW30:LEX30"/>
    <mergeCell ref="LEZ30:LFA30"/>
    <mergeCell ref="LFC30:LFD30"/>
    <mergeCell ref="LFF30:LFG30"/>
    <mergeCell ref="LFI30:LFJ30"/>
    <mergeCell ref="LMJ30:LMK30"/>
    <mergeCell ref="LMM30:LMN30"/>
    <mergeCell ref="LMP30:LMQ30"/>
    <mergeCell ref="LMS30:LMT30"/>
    <mergeCell ref="LMV30:LMW30"/>
    <mergeCell ref="LMY30:LMZ30"/>
    <mergeCell ref="LLR30:LLS30"/>
    <mergeCell ref="LLU30:LLV30"/>
    <mergeCell ref="LLX30:LLY30"/>
    <mergeCell ref="LMA30:LMB30"/>
    <mergeCell ref="LMD30:LME30"/>
    <mergeCell ref="LMG30:LMH30"/>
    <mergeCell ref="LKZ30:LLA30"/>
    <mergeCell ref="LLC30:LLD30"/>
    <mergeCell ref="LLF30:LLG30"/>
    <mergeCell ref="LLI30:LLJ30"/>
    <mergeCell ref="LLL30:LLM30"/>
    <mergeCell ref="LLO30:LLP30"/>
    <mergeCell ref="LKH30:LKI30"/>
    <mergeCell ref="LKK30:LKL30"/>
    <mergeCell ref="LKN30:LKO30"/>
    <mergeCell ref="LKQ30:LKR30"/>
    <mergeCell ref="LKT30:LKU30"/>
    <mergeCell ref="LKW30:LKX30"/>
    <mergeCell ref="LJP30:LJQ30"/>
    <mergeCell ref="LJS30:LJT30"/>
    <mergeCell ref="LJV30:LJW30"/>
    <mergeCell ref="LJY30:LJZ30"/>
    <mergeCell ref="LKB30:LKC30"/>
    <mergeCell ref="LKE30:LKF30"/>
    <mergeCell ref="LIX30:LIY30"/>
    <mergeCell ref="LJA30:LJB30"/>
    <mergeCell ref="LJD30:LJE30"/>
    <mergeCell ref="LJG30:LJH30"/>
    <mergeCell ref="LJJ30:LJK30"/>
    <mergeCell ref="LJM30:LJN30"/>
    <mergeCell ref="LQN30:LQO30"/>
    <mergeCell ref="LQQ30:LQR30"/>
    <mergeCell ref="LQT30:LQU30"/>
    <mergeCell ref="LQW30:LQX30"/>
    <mergeCell ref="LQZ30:LRA30"/>
    <mergeCell ref="LRC30:LRD30"/>
    <mergeCell ref="LPV30:LPW30"/>
    <mergeCell ref="LPY30:LPZ30"/>
    <mergeCell ref="LQB30:LQC30"/>
    <mergeCell ref="LQE30:LQF30"/>
    <mergeCell ref="LQH30:LQI30"/>
    <mergeCell ref="LQK30:LQL30"/>
    <mergeCell ref="LPD30:LPE30"/>
    <mergeCell ref="LPG30:LPH30"/>
    <mergeCell ref="LPJ30:LPK30"/>
    <mergeCell ref="LPM30:LPN30"/>
    <mergeCell ref="LPP30:LPQ30"/>
    <mergeCell ref="LPS30:LPT30"/>
    <mergeCell ref="LOL30:LOM30"/>
    <mergeCell ref="LOO30:LOP30"/>
    <mergeCell ref="LOR30:LOS30"/>
    <mergeCell ref="LOU30:LOV30"/>
    <mergeCell ref="LOX30:LOY30"/>
    <mergeCell ref="LPA30:LPB30"/>
    <mergeCell ref="LNT30:LNU30"/>
    <mergeCell ref="LNW30:LNX30"/>
    <mergeCell ref="LNZ30:LOA30"/>
    <mergeCell ref="LOC30:LOD30"/>
    <mergeCell ref="LOF30:LOG30"/>
    <mergeCell ref="LOI30:LOJ30"/>
    <mergeCell ref="LNB30:LNC30"/>
    <mergeCell ref="LNE30:LNF30"/>
    <mergeCell ref="LNH30:LNI30"/>
    <mergeCell ref="LNK30:LNL30"/>
    <mergeCell ref="LNN30:LNO30"/>
    <mergeCell ref="LNQ30:LNR30"/>
    <mergeCell ref="LUR30:LUS30"/>
    <mergeCell ref="LUU30:LUV30"/>
    <mergeCell ref="LUX30:LUY30"/>
    <mergeCell ref="LVA30:LVB30"/>
    <mergeCell ref="LVD30:LVE30"/>
    <mergeCell ref="LVG30:LVH30"/>
    <mergeCell ref="LTZ30:LUA30"/>
    <mergeCell ref="LUC30:LUD30"/>
    <mergeCell ref="LUF30:LUG30"/>
    <mergeCell ref="LUI30:LUJ30"/>
    <mergeCell ref="LUL30:LUM30"/>
    <mergeCell ref="LUO30:LUP30"/>
    <mergeCell ref="LTH30:LTI30"/>
    <mergeCell ref="LTK30:LTL30"/>
    <mergeCell ref="LTN30:LTO30"/>
    <mergeCell ref="LTQ30:LTR30"/>
    <mergeCell ref="LTT30:LTU30"/>
    <mergeCell ref="LTW30:LTX30"/>
    <mergeCell ref="LSP30:LSQ30"/>
    <mergeCell ref="LSS30:LST30"/>
    <mergeCell ref="LSV30:LSW30"/>
    <mergeCell ref="LSY30:LSZ30"/>
    <mergeCell ref="LTB30:LTC30"/>
    <mergeCell ref="LTE30:LTF30"/>
    <mergeCell ref="LRX30:LRY30"/>
    <mergeCell ref="LSA30:LSB30"/>
    <mergeCell ref="LSD30:LSE30"/>
    <mergeCell ref="LSG30:LSH30"/>
    <mergeCell ref="LSJ30:LSK30"/>
    <mergeCell ref="LSM30:LSN30"/>
    <mergeCell ref="LRF30:LRG30"/>
    <mergeCell ref="LRI30:LRJ30"/>
    <mergeCell ref="LRL30:LRM30"/>
    <mergeCell ref="LRO30:LRP30"/>
    <mergeCell ref="LRR30:LRS30"/>
    <mergeCell ref="LRU30:LRV30"/>
    <mergeCell ref="LYV30:LYW30"/>
    <mergeCell ref="LYY30:LYZ30"/>
    <mergeCell ref="LZB30:LZC30"/>
    <mergeCell ref="LZE30:LZF30"/>
    <mergeCell ref="LZH30:LZI30"/>
    <mergeCell ref="LZK30:LZL30"/>
    <mergeCell ref="LYD30:LYE30"/>
    <mergeCell ref="LYG30:LYH30"/>
    <mergeCell ref="LYJ30:LYK30"/>
    <mergeCell ref="LYM30:LYN30"/>
    <mergeCell ref="LYP30:LYQ30"/>
    <mergeCell ref="LYS30:LYT30"/>
    <mergeCell ref="LXL30:LXM30"/>
    <mergeCell ref="LXO30:LXP30"/>
    <mergeCell ref="LXR30:LXS30"/>
    <mergeCell ref="LXU30:LXV30"/>
    <mergeCell ref="LXX30:LXY30"/>
    <mergeCell ref="LYA30:LYB30"/>
    <mergeCell ref="LWT30:LWU30"/>
    <mergeCell ref="LWW30:LWX30"/>
    <mergeCell ref="LWZ30:LXA30"/>
    <mergeCell ref="LXC30:LXD30"/>
    <mergeCell ref="LXF30:LXG30"/>
    <mergeCell ref="LXI30:LXJ30"/>
    <mergeCell ref="LWB30:LWC30"/>
    <mergeCell ref="LWE30:LWF30"/>
    <mergeCell ref="LWH30:LWI30"/>
    <mergeCell ref="LWK30:LWL30"/>
    <mergeCell ref="LWN30:LWO30"/>
    <mergeCell ref="LWQ30:LWR30"/>
    <mergeCell ref="LVJ30:LVK30"/>
    <mergeCell ref="LVM30:LVN30"/>
    <mergeCell ref="LVP30:LVQ30"/>
    <mergeCell ref="LVS30:LVT30"/>
    <mergeCell ref="LVV30:LVW30"/>
    <mergeCell ref="LVY30:LVZ30"/>
    <mergeCell ref="MCZ30:MDA30"/>
    <mergeCell ref="MDC30:MDD30"/>
    <mergeCell ref="MDF30:MDG30"/>
    <mergeCell ref="MDI30:MDJ30"/>
    <mergeCell ref="MDL30:MDM30"/>
    <mergeCell ref="MDO30:MDP30"/>
    <mergeCell ref="MCH30:MCI30"/>
    <mergeCell ref="MCK30:MCL30"/>
    <mergeCell ref="MCN30:MCO30"/>
    <mergeCell ref="MCQ30:MCR30"/>
    <mergeCell ref="MCT30:MCU30"/>
    <mergeCell ref="MCW30:MCX30"/>
    <mergeCell ref="MBP30:MBQ30"/>
    <mergeCell ref="MBS30:MBT30"/>
    <mergeCell ref="MBV30:MBW30"/>
    <mergeCell ref="MBY30:MBZ30"/>
    <mergeCell ref="MCB30:MCC30"/>
    <mergeCell ref="MCE30:MCF30"/>
    <mergeCell ref="MAX30:MAY30"/>
    <mergeCell ref="MBA30:MBB30"/>
    <mergeCell ref="MBD30:MBE30"/>
    <mergeCell ref="MBG30:MBH30"/>
    <mergeCell ref="MBJ30:MBK30"/>
    <mergeCell ref="MBM30:MBN30"/>
    <mergeCell ref="MAF30:MAG30"/>
    <mergeCell ref="MAI30:MAJ30"/>
    <mergeCell ref="MAL30:MAM30"/>
    <mergeCell ref="MAO30:MAP30"/>
    <mergeCell ref="MAR30:MAS30"/>
    <mergeCell ref="MAU30:MAV30"/>
    <mergeCell ref="LZN30:LZO30"/>
    <mergeCell ref="LZQ30:LZR30"/>
    <mergeCell ref="LZT30:LZU30"/>
    <mergeCell ref="LZW30:LZX30"/>
    <mergeCell ref="LZZ30:MAA30"/>
    <mergeCell ref="MAC30:MAD30"/>
    <mergeCell ref="MHD30:MHE30"/>
    <mergeCell ref="MHG30:MHH30"/>
    <mergeCell ref="MHJ30:MHK30"/>
    <mergeCell ref="MHM30:MHN30"/>
    <mergeCell ref="MHP30:MHQ30"/>
    <mergeCell ref="MHS30:MHT30"/>
    <mergeCell ref="MGL30:MGM30"/>
    <mergeCell ref="MGO30:MGP30"/>
    <mergeCell ref="MGR30:MGS30"/>
    <mergeCell ref="MGU30:MGV30"/>
    <mergeCell ref="MGX30:MGY30"/>
    <mergeCell ref="MHA30:MHB30"/>
    <mergeCell ref="MFT30:MFU30"/>
    <mergeCell ref="MFW30:MFX30"/>
    <mergeCell ref="MFZ30:MGA30"/>
    <mergeCell ref="MGC30:MGD30"/>
    <mergeCell ref="MGF30:MGG30"/>
    <mergeCell ref="MGI30:MGJ30"/>
    <mergeCell ref="MFB30:MFC30"/>
    <mergeCell ref="MFE30:MFF30"/>
    <mergeCell ref="MFH30:MFI30"/>
    <mergeCell ref="MFK30:MFL30"/>
    <mergeCell ref="MFN30:MFO30"/>
    <mergeCell ref="MFQ30:MFR30"/>
    <mergeCell ref="MEJ30:MEK30"/>
    <mergeCell ref="MEM30:MEN30"/>
    <mergeCell ref="MEP30:MEQ30"/>
    <mergeCell ref="MES30:MET30"/>
    <mergeCell ref="MEV30:MEW30"/>
    <mergeCell ref="MEY30:MEZ30"/>
    <mergeCell ref="MDR30:MDS30"/>
    <mergeCell ref="MDU30:MDV30"/>
    <mergeCell ref="MDX30:MDY30"/>
    <mergeCell ref="MEA30:MEB30"/>
    <mergeCell ref="MED30:MEE30"/>
    <mergeCell ref="MEG30:MEH30"/>
    <mergeCell ref="MLH30:MLI30"/>
    <mergeCell ref="MLK30:MLL30"/>
    <mergeCell ref="MLN30:MLO30"/>
    <mergeCell ref="MLQ30:MLR30"/>
    <mergeCell ref="MLT30:MLU30"/>
    <mergeCell ref="MLW30:MLX30"/>
    <mergeCell ref="MKP30:MKQ30"/>
    <mergeCell ref="MKS30:MKT30"/>
    <mergeCell ref="MKV30:MKW30"/>
    <mergeCell ref="MKY30:MKZ30"/>
    <mergeCell ref="MLB30:MLC30"/>
    <mergeCell ref="MLE30:MLF30"/>
    <mergeCell ref="MJX30:MJY30"/>
    <mergeCell ref="MKA30:MKB30"/>
    <mergeCell ref="MKD30:MKE30"/>
    <mergeCell ref="MKG30:MKH30"/>
    <mergeCell ref="MKJ30:MKK30"/>
    <mergeCell ref="MKM30:MKN30"/>
    <mergeCell ref="MJF30:MJG30"/>
    <mergeCell ref="MJI30:MJJ30"/>
    <mergeCell ref="MJL30:MJM30"/>
    <mergeCell ref="MJO30:MJP30"/>
    <mergeCell ref="MJR30:MJS30"/>
    <mergeCell ref="MJU30:MJV30"/>
    <mergeCell ref="MIN30:MIO30"/>
    <mergeCell ref="MIQ30:MIR30"/>
    <mergeCell ref="MIT30:MIU30"/>
    <mergeCell ref="MIW30:MIX30"/>
    <mergeCell ref="MIZ30:MJA30"/>
    <mergeCell ref="MJC30:MJD30"/>
    <mergeCell ref="MHV30:MHW30"/>
    <mergeCell ref="MHY30:MHZ30"/>
    <mergeCell ref="MIB30:MIC30"/>
    <mergeCell ref="MIE30:MIF30"/>
    <mergeCell ref="MIH30:MII30"/>
    <mergeCell ref="MIK30:MIL30"/>
    <mergeCell ref="MPL30:MPM30"/>
    <mergeCell ref="MPO30:MPP30"/>
    <mergeCell ref="MPR30:MPS30"/>
    <mergeCell ref="MPU30:MPV30"/>
    <mergeCell ref="MPX30:MPY30"/>
    <mergeCell ref="MQA30:MQB30"/>
    <mergeCell ref="MOT30:MOU30"/>
    <mergeCell ref="MOW30:MOX30"/>
    <mergeCell ref="MOZ30:MPA30"/>
    <mergeCell ref="MPC30:MPD30"/>
    <mergeCell ref="MPF30:MPG30"/>
    <mergeCell ref="MPI30:MPJ30"/>
    <mergeCell ref="MOB30:MOC30"/>
    <mergeCell ref="MOE30:MOF30"/>
    <mergeCell ref="MOH30:MOI30"/>
    <mergeCell ref="MOK30:MOL30"/>
    <mergeCell ref="MON30:MOO30"/>
    <mergeCell ref="MOQ30:MOR30"/>
    <mergeCell ref="MNJ30:MNK30"/>
    <mergeCell ref="MNM30:MNN30"/>
    <mergeCell ref="MNP30:MNQ30"/>
    <mergeCell ref="MNS30:MNT30"/>
    <mergeCell ref="MNV30:MNW30"/>
    <mergeCell ref="MNY30:MNZ30"/>
    <mergeCell ref="MMR30:MMS30"/>
    <mergeCell ref="MMU30:MMV30"/>
    <mergeCell ref="MMX30:MMY30"/>
    <mergeCell ref="MNA30:MNB30"/>
    <mergeCell ref="MND30:MNE30"/>
    <mergeCell ref="MNG30:MNH30"/>
    <mergeCell ref="MLZ30:MMA30"/>
    <mergeCell ref="MMC30:MMD30"/>
    <mergeCell ref="MMF30:MMG30"/>
    <mergeCell ref="MMI30:MMJ30"/>
    <mergeCell ref="MML30:MMM30"/>
    <mergeCell ref="MMO30:MMP30"/>
    <mergeCell ref="MTP30:MTQ30"/>
    <mergeCell ref="MTS30:MTT30"/>
    <mergeCell ref="MTV30:MTW30"/>
    <mergeCell ref="MTY30:MTZ30"/>
    <mergeCell ref="MUB30:MUC30"/>
    <mergeCell ref="MUE30:MUF30"/>
    <mergeCell ref="MSX30:MSY30"/>
    <mergeCell ref="MTA30:MTB30"/>
    <mergeCell ref="MTD30:MTE30"/>
    <mergeCell ref="MTG30:MTH30"/>
    <mergeCell ref="MTJ30:MTK30"/>
    <mergeCell ref="MTM30:MTN30"/>
    <mergeCell ref="MSF30:MSG30"/>
    <mergeCell ref="MSI30:MSJ30"/>
    <mergeCell ref="MSL30:MSM30"/>
    <mergeCell ref="MSO30:MSP30"/>
    <mergeCell ref="MSR30:MSS30"/>
    <mergeCell ref="MSU30:MSV30"/>
    <mergeCell ref="MRN30:MRO30"/>
    <mergeCell ref="MRQ30:MRR30"/>
    <mergeCell ref="MRT30:MRU30"/>
    <mergeCell ref="MRW30:MRX30"/>
    <mergeCell ref="MRZ30:MSA30"/>
    <mergeCell ref="MSC30:MSD30"/>
    <mergeCell ref="MQV30:MQW30"/>
    <mergeCell ref="MQY30:MQZ30"/>
    <mergeCell ref="MRB30:MRC30"/>
    <mergeCell ref="MRE30:MRF30"/>
    <mergeCell ref="MRH30:MRI30"/>
    <mergeCell ref="MRK30:MRL30"/>
    <mergeCell ref="MQD30:MQE30"/>
    <mergeCell ref="MQG30:MQH30"/>
    <mergeCell ref="MQJ30:MQK30"/>
    <mergeCell ref="MQM30:MQN30"/>
    <mergeCell ref="MQP30:MQQ30"/>
    <mergeCell ref="MQS30:MQT30"/>
    <mergeCell ref="MXT30:MXU30"/>
    <mergeCell ref="MXW30:MXX30"/>
    <mergeCell ref="MXZ30:MYA30"/>
    <mergeCell ref="MYC30:MYD30"/>
    <mergeCell ref="MYF30:MYG30"/>
    <mergeCell ref="MYI30:MYJ30"/>
    <mergeCell ref="MXB30:MXC30"/>
    <mergeCell ref="MXE30:MXF30"/>
    <mergeCell ref="MXH30:MXI30"/>
    <mergeCell ref="MXK30:MXL30"/>
    <mergeCell ref="MXN30:MXO30"/>
    <mergeCell ref="MXQ30:MXR30"/>
    <mergeCell ref="MWJ30:MWK30"/>
    <mergeCell ref="MWM30:MWN30"/>
    <mergeCell ref="MWP30:MWQ30"/>
    <mergeCell ref="MWS30:MWT30"/>
    <mergeCell ref="MWV30:MWW30"/>
    <mergeCell ref="MWY30:MWZ30"/>
    <mergeCell ref="MVR30:MVS30"/>
    <mergeCell ref="MVU30:MVV30"/>
    <mergeCell ref="MVX30:MVY30"/>
    <mergeCell ref="MWA30:MWB30"/>
    <mergeCell ref="MWD30:MWE30"/>
    <mergeCell ref="MWG30:MWH30"/>
    <mergeCell ref="MUZ30:MVA30"/>
    <mergeCell ref="MVC30:MVD30"/>
    <mergeCell ref="MVF30:MVG30"/>
    <mergeCell ref="MVI30:MVJ30"/>
    <mergeCell ref="MVL30:MVM30"/>
    <mergeCell ref="MVO30:MVP30"/>
    <mergeCell ref="MUH30:MUI30"/>
    <mergeCell ref="MUK30:MUL30"/>
    <mergeCell ref="MUN30:MUO30"/>
    <mergeCell ref="MUQ30:MUR30"/>
    <mergeCell ref="MUT30:MUU30"/>
    <mergeCell ref="MUW30:MUX30"/>
    <mergeCell ref="NBX30:NBY30"/>
    <mergeCell ref="NCA30:NCB30"/>
    <mergeCell ref="NCD30:NCE30"/>
    <mergeCell ref="NCG30:NCH30"/>
    <mergeCell ref="NCJ30:NCK30"/>
    <mergeCell ref="NCM30:NCN30"/>
    <mergeCell ref="NBF30:NBG30"/>
    <mergeCell ref="NBI30:NBJ30"/>
    <mergeCell ref="NBL30:NBM30"/>
    <mergeCell ref="NBO30:NBP30"/>
    <mergeCell ref="NBR30:NBS30"/>
    <mergeCell ref="NBU30:NBV30"/>
    <mergeCell ref="NAN30:NAO30"/>
    <mergeCell ref="NAQ30:NAR30"/>
    <mergeCell ref="NAT30:NAU30"/>
    <mergeCell ref="NAW30:NAX30"/>
    <mergeCell ref="NAZ30:NBA30"/>
    <mergeCell ref="NBC30:NBD30"/>
    <mergeCell ref="MZV30:MZW30"/>
    <mergeCell ref="MZY30:MZZ30"/>
    <mergeCell ref="NAB30:NAC30"/>
    <mergeCell ref="NAE30:NAF30"/>
    <mergeCell ref="NAH30:NAI30"/>
    <mergeCell ref="NAK30:NAL30"/>
    <mergeCell ref="MZD30:MZE30"/>
    <mergeCell ref="MZG30:MZH30"/>
    <mergeCell ref="MZJ30:MZK30"/>
    <mergeCell ref="MZM30:MZN30"/>
    <mergeCell ref="MZP30:MZQ30"/>
    <mergeCell ref="MZS30:MZT30"/>
    <mergeCell ref="MYL30:MYM30"/>
    <mergeCell ref="MYO30:MYP30"/>
    <mergeCell ref="MYR30:MYS30"/>
    <mergeCell ref="MYU30:MYV30"/>
    <mergeCell ref="MYX30:MYY30"/>
    <mergeCell ref="MZA30:MZB30"/>
    <mergeCell ref="NGB30:NGC30"/>
    <mergeCell ref="NGE30:NGF30"/>
    <mergeCell ref="NGH30:NGI30"/>
    <mergeCell ref="NGK30:NGL30"/>
    <mergeCell ref="NGN30:NGO30"/>
    <mergeCell ref="NGQ30:NGR30"/>
    <mergeCell ref="NFJ30:NFK30"/>
    <mergeCell ref="NFM30:NFN30"/>
    <mergeCell ref="NFP30:NFQ30"/>
    <mergeCell ref="NFS30:NFT30"/>
    <mergeCell ref="NFV30:NFW30"/>
    <mergeCell ref="NFY30:NFZ30"/>
    <mergeCell ref="NER30:NES30"/>
    <mergeCell ref="NEU30:NEV30"/>
    <mergeCell ref="NEX30:NEY30"/>
    <mergeCell ref="NFA30:NFB30"/>
    <mergeCell ref="NFD30:NFE30"/>
    <mergeCell ref="NFG30:NFH30"/>
    <mergeCell ref="NDZ30:NEA30"/>
    <mergeCell ref="NEC30:NED30"/>
    <mergeCell ref="NEF30:NEG30"/>
    <mergeCell ref="NEI30:NEJ30"/>
    <mergeCell ref="NEL30:NEM30"/>
    <mergeCell ref="NEO30:NEP30"/>
    <mergeCell ref="NDH30:NDI30"/>
    <mergeCell ref="NDK30:NDL30"/>
    <mergeCell ref="NDN30:NDO30"/>
    <mergeCell ref="NDQ30:NDR30"/>
    <mergeCell ref="NDT30:NDU30"/>
    <mergeCell ref="NDW30:NDX30"/>
    <mergeCell ref="NCP30:NCQ30"/>
    <mergeCell ref="NCS30:NCT30"/>
    <mergeCell ref="NCV30:NCW30"/>
    <mergeCell ref="NCY30:NCZ30"/>
    <mergeCell ref="NDB30:NDC30"/>
    <mergeCell ref="NDE30:NDF30"/>
    <mergeCell ref="NKF30:NKG30"/>
    <mergeCell ref="NKI30:NKJ30"/>
    <mergeCell ref="NKL30:NKM30"/>
    <mergeCell ref="NKO30:NKP30"/>
    <mergeCell ref="NKR30:NKS30"/>
    <mergeCell ref="NKU30:NKV30"/>
    <mergeCell ref="NJN30:NJO30"/>
    <mergeCell ref="NJQ30:NJR30"/>
    <mergeCell ref="NJT30:NJU30"/>
    <mergeCell ref="NJW30:NJX30"/>
    <mergeCell ref="NJZ30:NKA30"/>
    <mergeCell ref="NKC30:NKD30"/>
    <mergeCell ref="NIV30:NIW30"/>
    <mergeCell ref="NIY30:NIZ30"/>
    <mergeCell ref="NJB30:NJC30"/>
    <mergeCell ref="NJE30:NJF30"/>
    <mergeCell ref="NJH30:NJI30"/>
    <mergeCell ref="NJK30:NJL30"/>
    <mergeCell ref="NID30:NIE30"/>
    <mergeCell ref="NIG30:NIH30"/>
    <mergeCell ref="NIJ30:NIK30"/>
    <mergeCell ref="NIM30:NIN30"/>
    <mergeCell ref="NIP30:NIQ30"/>
    <mergeCell ref="NIS30:NIT30"/>
    <mergeCell ref="NHL30:NHM30"/>
    <mergeCell ref="NHO30:NHP30"/>
    <mergeCell ref="NHR30:NHS30"/>
    <mergeCell ref="NHU30:NHV30"/>
    <mergeCell ref="NHX30:NHY30"/>
    <mergeCell ref="NIA30:NIB30"/>
    <mergeCell ref="NGT30:NGU30"/>
    <mergeCell ref="NGW30:NGX30"/>
    <mergeCell ref="NGZ30:NHA30"/>
    <mergeCell ref="NHC30:NHD30"/>
    <mergeCell ref="NHF30:NHG30"/>
    <mergeCell ref="NHI30:NHJ30"/>
    <mergeCell ref="NOJ30:NOK30"/>
    <mergeCell ref="NOM30:NON30"/>
    <mergeCell ref="NOP30:NOQ30"/>
    <mergeCell ref="NOS30:NOT30"/>
    <mergeCell ref="NOV30:NOW30"/>
    <mergeCell ref="NOY30:NOZ30"/>
    <mergeCell ref="NNR30:NNS30"/>
    <mergeCell ref="NNU30:NNV30"/>
    <mergeCell ref="NNX30:NNY30"/>
    <mergeCell ref="NOA30:NOB30"/>
    <mergeCell ref="NOD30:NOE30"/>
    <mergeCell ref="NOG30:NOH30"/>
    <mergeCell ref="NMZ30:NNA30"/>
    <mergeCell ref="NNC30:NND30"/>
    <mergeCell ref="NNF30:NNG30"/>
    <mergeCell ref="NNI30:NNJ30"/>
    <mergeCell ref="NNL30:NNM30"/>
    <mergeCell ref="NNO30:NNP30"/>
    <mergeCell ref="NMH30:NMI30"/>
    <mergeCell ref="NMK30:NML30"/>
    <mergeCell ref="NMN30:NMO30"/>
    <mergeCell ref="NMQ30:NMR30"/>
    <mergeCell ref="NMT30:NMU30"/>
    <mergeCell ref="NMW30:NMX30"/>
    <mergeCell ref="NLP30:NLQ30"/>
    <mergeCell ref="NLS30:NLT30"/>
    <mergeCell ref="NLV30:NLW30"/>
    <mergeCell ref="NLY30:NLZ30"/>
    <mergeCell ref="NMB30:NMC30"/>
    <mergeCell ref="NME30:NMF30"/>
    <mergeCell ref="NKX30:NKY30"/>
    <mergeCell ref="NLA30:NLB30"/>
    <mergeCell ref="NLD30:NLE30"/>
    <mergeCell ref="NLG30:NLH30"/>
    <mergeCell ref="NLJ30:NLK30"/>
    <mergeCell ref="NLM30:NLN30"/>
    <mergeCell ref="NSN30:NSO30"/>
    <mergeCell ref="NSQ30:NSR30"/>
    <mergeCell ref="NST30:NSU30"/>
    <mergeCell ref="NSW30:NSX30"/>
    <mergeCell ref="NSZ30:NTA30"/>
    <mergeCell ref="NTC30:NTD30"/>
    <mergeCell ref="NRV30:NRW30"/>
    <mergeCell ref="NRY30:NRZ30"/>
    <mergeCell ref="NSB30:NSC30"/>
    <mergeCell ref="NSE30:NSF30"/>
    <mergeCell ref="NSH30:NSI30"/>
    <mergeCell ref="NSK30:NSL30"/>
    <mergeCell ref="NRD30:NRE30"/>
    <mergeCell ref="NRG30:NRH30"/>
    <mergeCell ref="NRJ30:NRK30"/>
    <mergeCell ref="NRM30:NRN30"/>
    <mergeCell ref="NRP30:NRQ30"/>
    <mergeCell ref="NRS30:NRT30"/>
    <mergeCell ref="NQL30:NQM30"/>
    <mergeCell ref="NQO30:NQP30"/>
    <mergeCell ref="NQR30:NQS30"/>
    <mergeCell ref="NQU30:NQV30"/>
    <mergeCell ref="NQX30:NQY30"/>
    <mergeCell ref="NRA30:NRB30"/>
    <mergeCell ref="NPT30:NPU30"/>
    <mergeCell ref="NPW30:NPX30"/>
    <mergeCell ref="NPZ30:NQA30"/>
    <mergeCell ref="NQC30:NQD30"/>
    <mergeCell ref="NQF30:NQG30"/>
    <mergeCell ref="NQI30:NQJ30"/>
    <mergeCell ref="NPB30:NPC30"/>
    <mergeCell ref="NPE30:NPF30"/>
    <mergeCell ref="NPH30:NPI30"/>
    <mergeCell ref="NPK30:NPL30"/>
    <mergeCell ref="NPN30:NPO30"/>
    <mergeCell ref="NPQ30:NPR30"/>
    <mergeCell ref="NWR30:NWS30"/>
    <mergeCell ref="NWU30:NWV30"/>
    <mergeCell ref="NWX30:NWY30"/>
    <mergeCell ref="NXA30:NXB30"/>
    <mergeCell ref="NXD30:NXE30"/>
    <mergeCell ref="NXG30:NXH30"/>
    <mergeCell ref="NVZ30:NWA30"/>
    <mergeCell ref="NWC30:NWD30"/>
    <mergeCell ref="NWF30:NWG30"/>
    <mergeCell ref="NWI30:NWJ30"/>
    <mergeCell ref="NWL30:NWM30"/>
    <mergeCell ref="NWO30:NWP30"/>
    <mergeCell ref="NVH30:NVI30"/>
    <mergeCell ref="NVK30:NVL30"/>
    <mergeCell ref="NVN30:NVO30"/>
    <mergeCell ref="NVQ30:NVR30"/>
    <mergeCell ref="NVT30:NVU30"/>
    <mergeCell ref="NVW30:NVX30"/>
    <mergeCell ref="NUP30:NUQ30"/>
    <mergeCell ref="NUS30:NUT30"/>
    <mergeCell ref="NUV30:NUW30"/>
    <mergeCell ref="NUY30:NUZ30"/>
    <mergeCell ref="NVB30:NVC30"/>
    <mergeCell ref="NVE30:NVF30"/>
    <mergeCell ref="NTX30:NTY30"/>
    <mergeCell ref="NUA30:NUB30"/>
    <mergeCell ref="NUD30:NUE30"/>
    <mergeCell ref="NUG30:NUH30"/>
    <mergeCell ref="NUJ30:NUK30"/>
    <mergeCell ref="NUM30:NUN30"/>
    <mergeCell ref="NTF30:NTG30"/>
    <mergeCell ref="NTI30:NTJ30"/>
    <mergeCell ref="NTL30:NTM30"/>
    <mergeCell ref="NTO30:NTP30"/>
    <mergeCell ref="NTR30:NTS30"/>
    <mergeCell ref="NTU30:NTV30"/>
    <mergeCell ref="OAV30:OAW30"/>
    <mergeCell ref="OAY30:OAZ30"/>
    <mergeCell ref="OBB30:OBC30"/>
    <mergeCell ref="OBE30:OBF30"/>
    <mergeCell ref="OBH30:OBI30"/>
    <mergeCell ref="OBK30:OBL30"/>
    <mergeCell ref="OAD30:OAE30"/>
    <mergeCell ref="OAG30:OAH30"/>
    <mergeCell ref="OAJ30:OAK30"/>
    <mergeCell ref="OAM30:OAN30"/>
    <mergeCell ref="OAP30:OAQ30"/>
    <mergeCell ref="OAS30:OAT30"/>
    <mergeCell ref="NZL30:NZM30"/>
    <mergeCell ref="NZO30:NZP30"/>
    <mergeCell ref="NZR30:NZS30"/>
    <mergeCell ref="NZU30:NZV30"/>
    <mergeCell ref="NZX30:NZY30"/>
    <mergeCell ref="OAA30:OAB30"/>
    <mergeCell ref="NYT30:NYU30"/>
    <mergeCell ref="NYW30:NYX30"/>
    <mergeCell ref="NYZ30:NZA30"/>
    <mergeCell ref="NZC30:NZD30"/>
    <mergeCell ref="NZF30:NZG30"/>
    <mergeCell ref="NZI30:NZJ30"/>
    <mergeCell ref="NYB30:NYC30"/>
    <mergeCell ref="NYE30:NYF30"/>
    <mergeCell ref="NYH30:NYI30"/>
    <mergeCell ref="NYK30:NYL30"/>
    <mergeCell ref="NYN30:NYO30"/>
    <mergeCell ref="NYQ30:NYR30"/>
    <mergeCell ref="NXJ30:NXK30"/>
    <mergeCell ref="NXM30:NXN30"/>
    <mergeCell ref="NXP30:NXQ30"/>
    <mergeCell ref="NXS30:NXT30"/>
    <mergeCell ref="NXV30:NXW30"/>
    <mergeCell ref="NXY30:NXZ30"/>
    <mergeCell ref="OEZ30:OFA30"/>
    <mergeCell ref="OFC30:OFD30"/>
    <mergeCell ref="OFF30:OFG30"/>
    <mergeCell ref="OFI30:OFJ30"/>
    <mergeCell ref="OFL30:OFM30"/>
    <mergeCell ref="OFO30:OFP30"/>
    <mergeCell ref="OEH30:OEI30"/>
    <mergeCell ref="OEK30:OEL30"/>
    <mergeCell ref="OEN30:OEO30"/>
    <mergeCell ref="OEQ30:OER30"/>
    <mergeCell ref="OET30:OEU30"/>
    <mergeCell ref="OEW30:OEX30"/>
    <mergeCell ref="ODP30:ODQ30"/>
    <mergeCell ref="ODS30:ODT30"/>
    <mergeCell ref="ODV30:ODW30"/>
    <mergeCell ref="ODY30:ODZ30"/>
    <mergeCell ref="OEB30:OEC30"/>
    <mergeCell ref="OEE30:OEF30"/>
    <mergeCell ref="OCX30:OCY30"/>
    <mergeCell ref="ODA30:ODB30"/>
    <mergeCell ref="ODD30:ODE30"/>
    <mergeCell ref="ODG30:ODH30"/>
    <mergeCell ref="ODJ30:ODK30"/>
    <mergeCell ref="ODM30:ODN30"/>
    <mergeCell ref="OCF30:OCG30"/>
    <mergeCell ref="OCI30:OCJ30"/>
    <mergeCell ref="OCL30:OCM30"/>
    <mergeCell ref="OCO30:OCP30"/>
    <mergeCell ref="OCR30:OCS30"/>
    <mergeCell ref="OCU30:OCV30"/>
    <mergeCell ref="OBN30:OBO30"/>
    <mergeCell ref="OBQ30:OBR30"/>
    <mergeCell ref="OBT30:OBU30"/>
    <mergeCell ref="OBW30:OBX30"/>
    <mergeCell ref="OBZ30:OCA30"/>
    <mergeCell ref="OCC30:OCD30"/>
    <mergeCell ref="OJD30:OJE30"/>
    <mergeCell ref="OJG30:OJH30"/>
    <mergeCell ref="OJJ30:OJK30"/>
    <mergeCell ref="OJM30:OJN30"/>
    <mergeCell ref="OJP30:OJQ30"/>
    <mergeCell ref="OJS30:OJT30"/>
    <mergeCell ref="OIL30:OIM30"/>
    <mergeCell ref="OIO30:OIP30"/>
    <mergeCell ref="OIR30:OIS30"/>
    <mergeCell ref="OIU30:OIV30"/>
    <mergeCell ref="OIX30:OIY30"/>
    <mergeCell ref="OJA30:OJB30"/>
    <mergeCell ref="OHT30:OHU30"/>
    <mergeCell ref="OHW30:OHX30"/>
    <mergeCell ref="OHZ30:OIA30"/>
    <mergeCell ref="OIC30:OID30"/>
    <mergeCell ref="OIF30:OIG30"/>
    <mergeCell ref="OII30:OIJ30"/>
    <mergeCell ref="OHB30:OHC30"/>
    <mergeCell ref="OHE30:OHF30"/>
    <mergeCell ref="OHH30:OHI30"/>
    <mergeCell ref="OHK30:OHL30"/>
    <mergeCell ref="OHN30:OHO30"/>
    <mergeCell ref="OHQ30:OHR30"/>
    <mergeCell ref="OGJ30:OGK30"/>
    <mergeCell ref="OGM30:OGN30"/>
    <mergeCell ref="OGP30:OGQ30"/>
    <mergeCell ref="OGS30:OGT30"/>
    <mergeCell ref="OGV30:OGW30"/>
    <mergeCell ref="OGY30:OGZ30"/>
    <mergeCell ref="OFR30:OFS30"/>
    <mergeCell ref="OFU30:OFV30"/>
    <mergeCell ref="OFX30:OFY30"/>
    <mergeCell ref="OGA30:OGB30"/>
    <mergeCell ref="OGD30:OGE30"/>
    <mergeCell ref="OGG30:OGH30"/>
    <mergeCell ref="ONH30:ONI30"/>
    <mergeCell ref="ONK30:ONL30"/>
    <mergeCell ref="ONN30:ONO30"/>
    <mergeCell ref="ONQ30:ONR30"/>
    <mergeCell ref="ONT30:ONU30"/>
    <mergeCell ref="ONW30:ONX30"/>
    <mergeCell ref="OMP30:OMQ30"/>
    <mergeCell ref="OMS30:OMT30"/>
    <mergeCell ref="OMV30:OMW30"/>
    <mergeCell ref="OMY30:OMZ30"/>
    <mergeCell ref="ONB30:ONC30"/>
    <mergeCell ref="ONE30:ONF30"/>
    <mergeCell ref="OLX30:OLY30"/>
    <mergeCell ref="OMA30:OMB30"/>
    <mergeCell ref="OMD30:OME30"/>
    <mergeCell ref="OMG30:OMH30"/>
    <mergeCell ref="OMJ30:OMK30"/>
    <mergeCell ref="OMM30:OMN30"/>
    <mergeCell ref="OLF30:OLG30"/>
    <mergeCell ref="OLI30:OLJ30"/>
    <mergeCell ref="OLL30:OLM30"/>
    <mergeCell ref="OLO30:OLP30"/>
    <mergeCell ref="OLR30:OLS30"/>
    <mergeCell ref="OLU30:OLV30"/>
    <mergeCell ref="OKN30:OKO30"/>
    <mergeCell ref="OKQ30:OKR30"/>
    <mergeCell ref="OKT30:OKU30"/>
    <mergeCell ref="OKW30:OKX30"/>
    <mergeCell ref="OKZ30:OLA30"/>
    <mergeCell ref="OLC30:OLD30"/>
    <mergeCell ref="OJV30:OJW30"/>
    <mergeCell ref="OJY30:OJZ30"/>
    <mergeCell ref="OKB30:OKC30"/>
    <mergeCell ref="OKE30:OKF30"/>
    <mergeCell ref="OKH30:OKI30"/>
    <mergeCell ref="OKK30:OKL30"/>
    <mergeCell ref="ORL30:ORM30"/>
    <mergeCell ref="ORO30:ORP30"/>
    <mergeCell ref="ORR30:ORS30"/>
    <mergeCell ref="ORU30:ORV30"/>
    <mergeCell ref="ORX30:ORY30"/>
    <mergeCell ref="OSA30:OSB30"/>
    <mergeCell ref="OQT30:OQU30"/>
    <mergeCell ref="OQW30:OQX30"/>
    <mergeCell ref="OQZ30:ORA30"/>
    <mergeCell ref="ORC30:ORD30"/>
    <mergeCell ref="ORF30:ORG30"/>
    <mergeCell ref="ORI30:ORJ30"/>
    <mergeCell ref="OQB30:OQC30"/>
    <mergeCell ref="OQE30:OQF30"/>
    <mergeCell ref="OQH30:OQI30"/>
    <mergeCell ref="OQK30:OQL30"/>
    <mergeCell ref="OQN30:OQO30"/>
    <mergeCell ref="OQQ30:OQR30"/>
    <mergeCell ref="OPJ30:OPK30"/>
    <mergeCell ref="OPM30:OPN30"/>
    <mergeCell ref="OPP30:OPQ30"/>
    <mergeCell ref="OPS30:OPT30"/>
    <mergeCell ref="OPV30:OPW30"/>
    <mergeCell ref="OPY30:OPZ30"/>
    <mergeCell ref="OOR30:OOS30"/>
    <mergeCell ref="OOU30:OOV30"/>
    <mergeCell ref="OOX30:OOY30"/>
    <mergeCell ref="OPA30:OPB30"/>
    <mergeCell ref="OPD30:OPE30"/>
    <mergeCell ref="OPG30:OPH30"/>
    <mergeCell ref="ONZ30:OOA30"/>
    <mergeCell ref="OOC30:OOD30"/>
    <mergeCell ref="OOF30:OOG30"/>
    <mergeCell ref="OOI30:OOJ30"/>
    <mergeCell ref="OOL30:OOM30"/>
    <mergeCell ref="OOO30:OOP30"/>
    <mergeCell ref="OVP30:OVQ30"/>
    <mergeCell ref="OVS30:OVT30"/>
    <mergeCell ref="OVV30:OVW30"/>
    <mergeCell ref="OVY30:OVZ30"/>
    <mergeCell ref="OWB30:OWC30"/>
    <mergeCell ref="OWE30:OWF30"/>
    <mergeCell ref="OUX30:OUY30"/>
    <mergeCell ref="OVA30:OVB30"/>
    <mergeCell ref="OVD30:OVE30"/>
    <mergeCell ref="OVG30:OVH30"/>
    <mergeCell ref="OVJ30:OVK30"/>
    <mergeCell ref="OVM30:OVN30"/>
    <mergeCell ref="OUF30:OUG30"/>
    <mergeCell ref="OUI30:OUJ30"/>
    <mergeCell ref="OUL30:OUM30"/>
    <mergeCell ref="OUO30:OUP30"/>
    <mergeCell ref="OUR30:OUS30"/>
    <mergeCell ref="OUU30:OUV30"/>
    <mergeCell ref="OTN30:OTO30"/>
    <mergeCell ref="OTQ30:OTR30"/>
    <mergeCell ref="OTT30:OTU30"/>
    <mergeCell ref="OTW30:OTX30"/>
    <mergeCell ref="OTZ30:OUA30"/>
    <mergeCell ref="OUC30:OUD30"/>
    <mergeCell ref="OSV30:OSW30"/>
    <mergeCell ref="OSY30:OSZ30"/>
    <mergeCell ref="OTB30:OTC30"/>
    <mergeCell ref="OTE30:OTF30"/>
    <mergeCell ref="OTH30:OTI30"/>
    <mergeCell ref="OTK30:OTL30"/>
    <mergeCell ref="OSD30:OSE30"/>
    <mergeCell ref="OSG30:OSH30"/>
    <mergeCell ref="OSJ30:OSK30"/>
    <mergeCell ref="OSM30:OSN30"/>
    <mergeCell ref="OSP30:OSQ30"/>
    <mergeCell ref="OSS30:OST30"/>
    <mergeCell ref="OZT30:OZU30"/>
    <mergeCell ref="OZW30:OZX30"/>
    <mergeCell ref="OZZ30:PAA30"/>
    <mergeCell ref="PAC30:PAD30"/>
    <mergeCell ref="PAF30:PAG30"/>
    <mergeCell ref="PAI30:PAJ30"/>
    <mergeCell ref="OZB30:OZC30"/>
    <mergeCell ref="OZE30:OZF30"/>
    <mergeCell ref="OZH30:OZI30"/>
    <mergeCell ref="OZK30:OZL30"/>
    <mergeCell ref="OZN30:OZO30"/>
    <mergeCell ref="OZQ30:OZR30"/>
    <mergeCell ref="OYJ30:OYK30"/>
    <mergeCell ref="OYM30:OYN30"/>
    <mergeCell ref="OYP30:OYQ30"/>
    <mergeCell ref="OYS30:OYT30"/>
    <mergeCell ref="OYV30:OYW30"/>
    <mergeCell ref="OYY30:OYZ30"/>
    <mergeCell ref="OXR30:OXS30"/>
    <mergeCell ref="OXU30:OXV30"/>
    <mergeCell ref="OXX30:OXY30"/>
    <mergeCell ref="OYA30:OYB30"/>
    <mergeCell ref="OYD30:OYE30"/>
    <mergeCell ref="OYG30:OYH30"/>
    <mergeCell ref="OWZ30:OXA30"/>
    <mergeCell ref="OXC30:OXD30"/>
    <mergeCell ref="OXF30:OXG30"/>
    <mergeCell ref="OXI30:OXJ30"/>
    <mergeCell ref="OXL30:OXM30"/>
    <mergeCell ref="OXO30:OXP30"/>
    <mergeCell ref="OWH30:OWI30"/>
    <mergeCell ref="OWK30:OWL30"/>
    <mergeCell ref="OWN30:OWO30"/>
    <mergeCell ref="OWQ30:OWR30"/>
    <mergeCell ref="OWT30:OWU30"/>
    <mergeCell ref="OWW30:OWX30"/>
    <mergeCell ref="PDX30:PDY30"/>
    <mergeCell ref="PEA30:PEB30"/>
    <mergeCell ref="PED30:PEE30"/>
    <mergeCell ref="PEG30:PEH30"/>
    <mergeCell ref="PEJ30:PEK30"/>
    <mergeCell ref="PEM30:PEN30"/>
    <mergeCell ref="PDF30:PDG30"/>
    <mergeCell ref="PDI30:PDJ30"/>
    <mergeCell ref="PDL30:PDM30"/>
    <mergeCell ref="PDO30:PDP30"/>
    <mergeCell ref="PDR30:PDS30"/>
    <mergeCell ref="PDU30:PDV30"/>
    <mergeCell ref="PCN30:PCO30"/>
    <mergeCell ref="PCQ30:PCR30"/>
    <mergeCell ref="PCT30:PCU30"/>
    <mergeCell ref="PCW30:PCX30"/>
    <mergeCell ref="PCZ30:PDA30"/>
    <mergeCell ref="PDC30:PDD30"/>
    <mergeCell ref="PBV30:PBW30"/>
    <mergeCell ref="PBY30:PBZ30"/>
    <mergeCell ref="PCB30:PCC30"/>
    <mergeCell ref="PCE30:PCF30"/>
    <mergeCell ref="PCH30:PCI30"/>
    <mergeCell ref="PCK30:PCL30"/>
    <mergeCell ref="PBD30:PBE30"/>
    <mergeCell ref="PBG30:PBH30"/>
    <mergeCell ref="PBJ30:PBK30"/>
    <mergeCell ref="PBM30:PBN30"/>
    <mergeCell ref="PBP30:PBQ30"/>
    <mergeCell ref="PBS30:PBT30"/>
    <mergeCell ref="PAL30:PAM30"/>
    <mergeCell ref="PAO30:PAP30"/>
    <mergeCell ref="PAR30:PAS30"/>
    <mergeCell ref="PAU30:PAV30"/>
    <mergeCell ref="PAX30:PAY30"/>
    <mergeCell ref="PBA30:PBB30"/>
    <mergeCell ref="PIB30:PIC30"/>
    <mergeCell ref="PIE30:PIF30"/>
    <mergeCell ref="PIH30:PII30"/>
    <mergeCell ref="PIK30:PIL30"/>
    <mergeCell ref="PIN30:PIO30"/>
    <mergeCell ref="PIQ30:PIR30"/>
    <mergeCell ref="PHJ30:PHK30"/>
    <mergeCell ref="PHM30:PHN30"/>
    <mergeCell ref="PHP30:PHQ30"/>
    <mergeCell ref="PHS30:PHT30"/>
    <mergeCell ref="PHV30:PHW30"/>
    <mergeCell ref="PHY30:PHZ30"/>
    <mergeCell ref="PGR30:PGS30"/>
    <mergeCell ref="PGU30:PGV30"/>
    <mergeCell ref="PGX30:PGY30"/>
    <mergeCell ref="PHA30:PHB30"/>
    <mergeCell ref="PHD30:PHE30"/>
    <mergeCell ref="PHG30:PHH30"/>
    <mergeCell ref="PFZ30:PGA30"/>
    <mergeCell ref="PGC30:PGD30"/>
    <mergeCell ref="PGF30:PGG30"/>
    <mergeCell ref="PGI30:PGJ30"/>
    <mergeCell ref="PGL30:PGM30"/>
    <mergeCell ref="PGO30:PGP30"/>
    <mergeCell ref="PFH30:PFI30"/>
    <mergeCell ref="PFK30:PFL30"/>
    <mergeCell ref="PFN30:PFO30"/>
    <mergeCell ref="PFQ30:PFR30"/>
    <mergeCell ref="PFT30:PFU30"/>
    <mergeCell ref="PFW30:PFX30"/>
    <mergeCell ref="PEP30:PEQ30"/>
    <mergeCell ref="PES30:PET30"/>
    <mergeCell ref="PEV30:PEW30"/>
    <mergeCell ref="PEY30:PEZ30"/>
    <mergeCell ref="PFB30:PFC30"/>
    <mergeCell ref="PFE30:PFF30"/>
    <mergeCell ref="PMF30:PMG30"/>
    <mergeCell ref="PMI30:PMJ30"/>
    <mergeCell ref="PML30:PMM30"/>
    <mergeCell ref="PMO30:PMP30"/>
    <mergeCell ref="PMR30:PMS30"/>
    <mergeCell ref="PMU30:PMV30"/>
    <mergeCell ref="PLN30:PLO30"/>
    <mergeCell ref="PLQ30:PLR30"/>
    <mergeCell ref="PLT30:PLU30"/>
    <mergeCell ref="PLW30:PLX30"/>
    <mergeCell ref="PLZ30:PMA30"/>
    <mergeCell ref="PMC30:PMD30"/>
    <mergeCell ref="PKV30:PKW30"/>
    <mergeCell ref="PKY30:PKZ30"/>
    <mergeCell ref="PLB30:PLC30"/>
    <mergeCell ref="PLE30:PLF30"/>
    <mergeCell ref="PLH30:PLI30"/>
    <mergeCell ref="PLK30:PLL30"/>
    <mergeCell ref="PKD30:PKE30"/>
    <mergeCell ref="PKG30:PKH30"/>
    <mergeCell ref="PKJ30:PKK30"/>
    <mergeCell ref="PKM30:PKN30"/>
    <mergeCell ref="PKP30:PKQ30"/>
    <mergeCell ref="PKS30:PKT30"/>
    <mergeCell ref="PJL30:PJM30"/>
    <mergeCell ref="PJO30:PJP30"/>
    <mergeCell ref="PJR30:PJS30"/>
    <mergeCell ref="PJU30:PJV30"/>
    <mergeCell ref="PJX30:PJY30"/>
    <mergeCell ref="PKA30:PKB30"/>
    <mergeCell ref="PIT30:PIU30"/>
    <mergeCell ref="PIW30:PIX30"/>
    <mergeCell ref="PIZ30:PJA30"/>
    <mergeCell ref="PJC30:PJD30"/>
    <mergeCell ref="PJF30:PJG30"/>
    <mergeCell ref="PJI30:PJJ30"/>
    <mergeCell ref="PQJ30:PQK30"/>
    <mergeCell ref="PQM30:PQN30"/>
    <mergeCell ref="PQP30:PQQ30"/>
    <mergeCell ref="PQS30:PQT30"/>
    <mergeCell ref="PQV30:PQW30"/>
    <mergeCell ref="PQY30:PQZ30"/>
    <mergeCell ref="PPR30:PPS30"/>
    <mergeCell ref="PPU30:PPV30"/>
    <mergeCell ref="PPX30:PPY30"/>
    <mergeCell ref="PQA30:PQB30"/>
    <mergeCell ref="PQD30:PQE30"/>
    <mergeCell ref="PQG30:PQH30"/>
    <mergeCell ref="POZ30:PPA30"/>
    <mergeCell ref="PPC30:PPD30"/>
    <mergeCell ref="PPF30:PPG30"/>
    <mergeCell ref="PPI30:PPJ30"/>
    <mergeCell ref="PPL30:PPM30"/>
    <mergeCell ref="PPO30:PPP30"/>
    <mergeCell ref="POH30:POI30"/>
    <mergeCell ref="POK30:POL30"/>
    <mergeCell ref="PON30:POO30"/>
    <mergeCell ref="POQ30:POR30"/>
    <mergeCell ref="POT30:POU30"/>
    <mergeCell ref="POW30:POX30"/>
    <mergeCell ref="PNP30:PNQ30"/>
    <mergeCell ref="PNS30:PNT30"/>
    <mergeCell ref="PNV30:PNW30"/>
    <mergeCell ref="PNY30:PNZ30"/>
    <mergeCell ref="POB30:POC30"/>
    <mergeCell ref="POE30:POF30"/>
    <mergeCell ref="PMX30:PMY30"/>
    <mergeCell ref="PNA30:PNB30"/>
    <mergeCell ref="PND30:PNE30"/>
    <mergeCell ref="PNG30:PNH30"/>
    <mergeCell ref="PNJ30:PNK30"/>
    <mergeCell ref="PNM30:PNN30"/>
    <mergeCell ref="PUN30:PUO30"/>
    <mergeCell ref="PUQ30:PUR30"/>
    <mergeCell ref="PUT30:PUU30"/>
    <mergeCell ref="PUW30:PUX30"/>
    <mergeCell ref="PUZ30:PVA30"/>
    <mergeCell ref="PVC30:PVD30"/>
    <mergeCell ref="PTV30:PTW30"/>
    <mergeCell ref="PTY30:PTZ30"/>
    <mergeCell ref="PUB30:PUC30"/>
    <mergeCell ref="PUE30:PUF30"/>
    <mergeCell ref="PUH30:PUI30"/>
    <mergeCell ref="PUK30:PUL30"/>
    <mergeCell ref="PTD30:PTE30"/>
    <mergeCell ref="PTG30:PTH30"/>
    <mergeCell ref="PTJ30:PTK30"/>
    <mergeCell ref="PTM30:PTN30"/>
    <mergeCell ref="PTP30:PTQ30"/>
    <mergeCell ref="PTS30:PTT30"/>
    <mergeCell ref="PSL30:PSM30"/>
    <mergeCell ref="PSO30:PSP30"/>
    <mergeCell ref="PSR30:PSS30"/>
    <mergeCell ref="PSU30:PSV30"/>
    <mergeCell ref="PSX30:PSY30"/>
    <mergeCell ref="PTA30:PTB30"/>
    <mergeCell ref="PRT30:PRU30"/>
    <mergeCell ref="PRW30:PRX30"/>
    <mergeCell ref="PRZ30:PSA30"/>
    <mergeCell ref="PSC30:PSD30"/>
    <mergeCell ref="PSF30:PSG30"/>
    <mergeCell ref="PSI30:PSJ30"/>
    <mergeCell ref="PRB30:PRC30"/>
    <mergeCell ref="PRE30:PRF30"/>
    <mergeCell ref="PRH30:PRI30"/>
    <mergeCell ref="PRK30:PRL30"/>
    <mergeCell ref="PRN30:PRO30"/>
    <mergeCell ref="PRQ30:PRR30"/>
    <mergeCell ref="PYR30:PYS30"/>
    <mergeCell ref="PYU30:PYV30"/>
    <mergeCell ref="PYX30:PYY30"/>
    <mergeCell ref="PZA30:PZB30"/>
    <mergeCell ref="PZD30:PZE30"/>
    <mergeCell ref="PZG30:PZH30"/>
    <mergeCell ref="PXZ30:PYA30"/>
    <mergeCell ref="PYC30:PYD30"/>
    <mergeCell ref="PYF30:PYG30"/>
    <mergeCell ref="PYI30:PYJ30"/>
    <mergeCell ref="PYL30:PYM30"/>
    <mergeCell ref="PYO30:PYP30"/>
    <mergeCell ref="PXH30:PXI30"/>
    <mergeCell ref="PXK30:PXL30"/>
    <mergeCell ref="PXN30:PXO30"/>
    <mergeCell ref="PXQ30:PXR30"/>
    <mergeCell ref="PXT30:PXU30"/>
    <mergeCell ref="PXW30:PXX30"/>
    <mergeCell ref="PWP30:PWQ30"/>
    <mergeCell ref="PWS30:PWT30"/>
    <mergeCell ref="PWV30:PWW30"/>
    <mergeCell ref="PWY30:PWZ30"/>
    <mergeCell ref="PXB30:PXC30"/>
    <mergeCell ref="PXE30:PXF30"/>
    <mergeCell ref="PVX30:PVY30"/>
    <mergeCell ref="PWA30:PWB30"/>
    <mergeCell ref="PWD30:PWE30"/>
    <mergeCell ref="PWG30:PWH30"/>
    <mergeCell ref="PWJ30:PWK30"/>
    <mergeCell ref="PWM30:PWN30"/>
    <mergeCell ref="PVF30:PVG30"/>
    <mergeCell ref="PVI30:PVJ30"/>
    <mergeCell ref="PVL30:PVM30"/>
    <mergeCell ref="PVO30:PVP30"/>
    <mergeCell ref="PVR30:PVS30"/>
    <mergeCell ref="PVU30:PVV30"/>
    <mergeCell ref="QCV30:QCW30"/>
    <mergeCell ref="QCY30:QCZ30"/>
    <mergeCell ref="QDB30:QDC30"/>
    <mergeCell ref="QDE30:QDF30"/>
    <mergeCell ref="QDH30:QDI30"/>
    <mergeCell ref="QDK30:QDL30"/>
    <mergeCell ref="QCD30:QCE30"/>
    <mergeCell ref="QCG30:QCH30"/>
    <mergeCell ref="QCJ30:QCK30"/>
    <mergeCell ref="QCM30:QCN30"/>
    <mergeCell ref="QCP30:QCQ30"/>
    <mergeCell ref="QCS30:QCT30"/>
    <mergeCell ref="QBL30:QBM30"/>
    <mergeCell ref="QBO30:QBP30"/>
    <mergeCell ref="QBR30:QBS30"/>
    <mergeCell ref="QBU30:QBV30"/>
    <mergeCell ref="QBX30:QBY30"/>
    <mergeCell ref="QCA30:QCB30"/>
    <mergeCell ref="QAT30:QAU30"/>
    <mergeCell ref="QAW30:QAX30"/>
    <mergeCell ref="QAZ30:QBA30"/>
    <mergeCell ref="QBC30:QBD30"/>
    <mergeCell ref="QBF30:QBG30"/>
    <mergeCell ref="QBI30:QBJ30"/>
    <mergeCell ref="QAB30:QAC30"/>
    <mergeCell ref="QAE30:QAF30"/>
    <mergeCell ref="QAH30:QAI30"/>
    <mergeCell ref="QAK30:QAL30"/>
    <mergeCell ref="QAN30:QAO30"/>
    <mergeCell ref="QAQ30:QAR30"/>
    <mergeCell ref="PZJ30:PZK30"/>
    <mergeCell ref="PZM30:PZN30"/>
    <mergeCell ref="PZP30:PZQ30"/>
    <mergeCell ref="PZS30:PZT30"/>
    <mergeCell ref="PZV30:PZW30"/>
    <mergeCell ref="PZY30:PZZ30"/>
    <mergeCell ref="QGZ30:QHA30"/>
    <mergeCell ref="QHC30:QHD30"/>
    <mergeCell ref="QHF30:QHG30"/>
    <mergeCell ref="QHI30:QHJ30"/>
    <mergeCell ref="QHL30:QHM30"/>
    <mergeCell ref="QHO30:QHP30"/>
    <mergeCell ref="QGH30:QGI30"/>
    <mergeCell ref="QGK30:QGL30"/>
    <mergeCell ref="QGN30:QGO30"/>
    <mergeCell ref="QGQ30:QGR30"/>
    <mergeCell ref="QGT30:QGU30"/>
    <mergeCell ref="QGW30:QGX30"/>
    <mergeCell ref="QFP30:QFQ30"/>
    <mergeCell ref="QFS30:QFT30"/>
    <mergeCell ref="QFV30:QFW30"/>
    <mergeCell ref="QFY30:QFZ30"/>
    <mergeCell ref="QGB30:QGC30"/>
    <mergeCell ref="QGE30:QGF30"/>
    <mergeCell ref="QEX30:QEY30"/>
    <mergeCell ref="QFA30:QFB30"/>
    <mergeCell ref="QFD30:QFE30"/>
    <mergeCell ref="QFG30:QFH30"/>
    <mergeCell ref="QFJ30:QFK30"/>
    <mergeCell ref="QFM30:QFN30"/>
    <mergeCell ref="QEF30:QEG30"/>
    <mergeCell ref="QEI30:QEJ30"/>
    <mergeCell ref="QEL30:QEM30"/>
    <mergeCell ref="QEO30:QEP30"/>
    <mergeCell ref="QER30:QES30"/>
    <mergeCell ref="QEU30:QEV30"/>
    <mergeCell ref="QDN30:QDO30"/>
    <mergeCell ref="QDQ30:QDR30"/>
    <mergeCell ref="QDT30:QDU30"/>
    <mergeCell ref="QDW30:QDX30"/>
    <mergeCell ref="QDZ30:QEA30"/>
    <mergeCell ref="QEC30:QED30"/>
    <mergeCell ref="QLD30:QLE30"/>
    <mergeCell ref="QLG30:QLH30"/>
    <mergeCell ref="QLJ30:QLK30"/>
    <mergeCell ref="QLM30:QLN30"/>
    <mergeCell ref="QLP30:QLQ30"/>
    <mergeCell ref="QLS30:QLT30"/>
    <mergeCell ref="QKL30:QKM30"/>
    <mergeCell ref="QKO30:QKP30"/>
    <mergeCell ref="QKR30:QKS30"/>
    <mergeCell ref="QKU30:QKV30"/>
    <mergeCell ref="QKX30:QKY30"/>
    <mergeCell ref="QLA30:QLB30"/>
    <mergeCell ref="QJT30:QJU30"/>
    <mergeCell ref="QJW30:QJX30"/>
    <mergeCell ref="QJZ30:QKA30"/>
    <mergeCell ref="QKC30:QKD30"/>
    <mergeCell ref="QKF30:QKG30"/>
    <mergeCell ref="QKI30:QKJ30"/>
    <mergeCell ref="QJB30:QJC30"/>
    <mergeCell ref="QJE30:QJF30"/>
    <mergeCell ref="QJH30:QJI30"/>
    <mergeCell ref="QJK30:QJL30"/>
    <mergeCell ref="QJN30:QJO30"/>
    <mergeCell ref="QJQ30:QJR30"/>
    <mergeCell ref="QIJ30:QIK30"/>
    <mergeCell ref="QIM30:QIN30"/>
    <mergeCell ref="QIP30:QIQ30"/>
    <mergeCell ref="QIS30:QIT30"/>
    <mergeCell ref="QIV30:QIW30"/>
    <mergeCell ref="QIY30:QIZ30"/>
    <mergeCell ref="QHR30:QHS30"/>
    <mergeCell ref="QHU30:QHV30"/>
    <mergeCell ref="QHX30:QHY30"/>
    <mergeCell ref="QIA30:QIB30"/>
    <mergeCell ref="QID30:QIE30"/>
    <mergeCell ref="QIG30:QIH30"/>
    <mergeCell ref="QPH30:QPI30"/>
    <mergeCell ref="QPK30:QPL30"/>
    <mergeCell ref="QPN30:QPO30"/>
    <mergeCell ref="QPQ30:QPR30"/>
    <mergeCell ref="QPT30:QPU30"/>
    <mergeCell ref="QPW30:QPX30"/>
    <mergeCell ref="QOP30:QOQ30"/>
    <mergeCell ref="QOS30:QOT30"/>
    <mergeCell ref="QOV30:QOW30"/>
    <mergeCell ref="QOY30:QOZ30"/>
    <mergeCell ref="QPB30:QPC30"/>
    <mergeCell ref="QPE30:QPF30"/>
    <mergeCell ref="QNX30:QNY30"/>
    <mergeCell ref="QOA30:QOB30"/>
    <mergeCell ref="QOD30:QOE30"/>
    <mergeCell ref="QOG30:QOH30"/>
    <mergeCell ref="QOJ30:QOK30"/>
    <mergeCell ref="QOM30:QON30"/>
    <mergeCell ref="QNF30:QNG30"/>
    <mergeCell ref="QNI30:QNJ30"/>
    <mergeCell ref="QNL30:QNM30"/>
    <mergeCell ref="QNO30:QNP30"/>
    <mergeCell ref="QNR30:QNS30"/>
    <mergeCell ref="QNU30:QNV30"/>
    <mergeCell ref="QMN30:QMO30"/>
    <mergeCell ref="QMQ30:QMR30"/>
    <mergeCell ref="QMT30:QMU30"/>
    <mergeCell ref="QMW30:QMX30"/>
    <mergeCell ref="QMZ30:QNA30"/>
    <mergeCell ref="QNC30:QND30"/>
    <mergeCell ref="QLV30:QLW30"/>
    <mergeCell ref="QLY30:QLZ30"/>
    <mergeCell ref="QMB30:QMC30"/>
    <mergeCell ref="QME30:QMF30"/>
    <mergeCell ref="QMH30:QMI30"/>
    <mergeCell ref="QMK30:QML30"/>
    <mergeCell ref="QTL30:QTM30"/>
    <mergeCell ref="QTO30:QTP30"/>
    <mergeCell ref="QTR30:QTS30"/>
    <mergeCell ref="QTU30:QTV30"/>
    <mergeCell ref="QTX30:QTY30"/>
    <mergeCell ref="QUA30:QUB30"/>
    <mergeCell ref="QST30:QSU30"/>
    <mergeCell ref="QSW30:QSX30"/>
    <mergeCell ref="QSZ30:QTA30"/>
    <mergeCell ref="QTC30:QTD30"/>
    <mergeCell ref="QTF30:QTG30"/>
    <mergeCell ref="QTI30:QTJ30"/>
    <mergeCell ref="QSB30:QSC30"/>
    <mergeCell ref="QSE30:QSF30"/>
    <mergeCell ref="QSH30:QSI30"/>
    <mergeCell ref="QSK30:QSL30"/>
    <mergeCell ref="QSN30:QSO30"/>
    <mergeCell ref="QSQ30:QSR30"/>
    <mergeCell ref="QRJ30:QRK30"/>
    <mergeCell ref="QRM30:QRN30"/>
    <mergeCell ref="QRP30:QRQ30"/>
    <mergeCell ref="QRS30:QRT30"/>
    <mergeCell ref="QRV30:QRW30"/>
    <mergeCell ref="QRY30:QRZ30"/>
    <mergeCell ref="QQR30:QQS30"/>
    <mergeCell ref="QQU30:QQV30"/>
    <mergeCell ref="QQX30:QQY30"/>
    <mergeCell ref="QRA30:QRB30"/>
    <mergeCell ref="QRD30:QRE30"/>
    <mergeCell ref="QRG30:QRH30"/>
    <mergeCell ref="QPZ30:QQA30"/>
    <mergeCell ref="QQC30:QQD30"/>
    <mergeCell ref="QQF30:QQG30"/>
    <mergeCell ref="QQI30:QQJ30"/>
    <mergeCell ref="QQL30:QQM30"/>
    <mergeCell ref="QQO30:QQP30"/>
    <mergeCell ref="QXP30:QXQ30"/>
    <mergeCell ref="QXS30:QXT30"/>
    <mergeCell ref="QXV30:QXW30"/>
    <mergeCell ref="QXY30:QXZ30"/>
    <mergeCell ref="QYB30:QYC30"/>
    <mergeCell ref="QYE30:QYF30"/>
    <mergeCell ref="QWX30:QWY30"/>
    <mergeCell ref="QXA30:QXB30"/>
    <mergeCell ref="QXD30:QXE30"/>
    <mergeCell ref="QXG30:QXH30"/>
    <mergeCell ref="QXJ30:QXK30"/>
    <mergeCell ref="QXM30:QXN30"/>
    <mergeCell ref="QWF30:QWG30"/>
    <mergeCell ref="QWI30:QWJ30"/>
    <mergeCell ref="QWL30:QWM30"/>
    <mergeCell ref="QWO30:QWP30"/>
    <mergeCell ref="QWR30:QWS30"/>
    <mergeCell ref="QWU30:QWV30"/>
    <mergeCell ref="QVN30:QVO30"/>
    <mergeCell ref="QVQ30:QVR30"/>
    <mergeCell ref="QVT30:QVU30"/>
    <mergeCell ref="QVW30:QVX30"/>
    <mergeCell ref="QVZ30:QWA30"/>
    <mergeCell ref="QWC30:QWD30"/>
    <mergeCell ref="QUV30:QUW30"/>
    <mergeCell ref="QUY30:QUZ30"/>
    <mergeCell ref="QVB30:QVC30"/>
    <mergeCell ref="QVE30:QVF30"/>
    <mergeCell ref="QVH30:QVI30"/>
    <mergeCell ref="QVK30:QVL30"/>
    <mergeCell ref="QUD30:QUE30"/>
    <mergeCell ref="QUG30:QUH30"/>
    <mergeCell ref="QUJ30:QUK30"/>
    <mergeCell ref="QUM30:QUN30"/>
    <mergeCell ref="QUP30:QUQ30"/>
    <mergeCell ref="QUS30:QUT30"/>
    <mergeCell ref="RBT30:RBU30"/>
    <mergeCell ref="RBW30:RBX30"/>
    <mergeCell ref="RBZ30:RCA30"/>
    <mergeCell ref="RCC30:RCD30"/>
    <mergeCell ref="RCF30:RCG30"/>
    <mergeCell ref="RCI30:RCJ30"/>
    <mergeCell ref="RBB30:RBC30"/>
    <mergeCell ref="RBE30:RBF30"/>
    <mergeCell ref="RBH30:RBI30"/>
    <mergeCell ref="RBK30:RBL30"/>
    <mergeCell ref="RBN30:RBO30"/>
    <mergeCell ref="RBQ30:RBR30"/>
    <mergeCell ref="RAJ30:RAK30"/>
    <mergeCell ref="RAM30:RAN30"/>
    <mergeCell ref="RAP30:RAQ30"/>
    <mergeCell ref="RAS30:RAT30"/>
    <mergeCell ref="RAV30:RAW30"/>
    <mergeCell ref="RAY30:RAZ30"/>
    <mergeCell ref="QZR30:QZS30"/>
    <mergeCell ref="QZU30:QZV30"/>
    <mergeCell ref="QZX30:QZY30"/>
    <mergeCell ref="RAA30:RAB30"/>
    <mergeCell ref="RAD30:RAE30"/>
    <mergeCell ref="RAG30:RAH30"/>
    <mergeCell ref="QYZ30:QZA30"/>
    <mergeCell ref="QZC30:QZD30"/>
    <mergeCell ref="QZF30:QZG30"/>
    <mergeCell ref="QZI30:QZJ30"/>
    <mergeCell ref="QZL30:QZM30"/>
    <mergeCell ref="QZO30:QZP30"/>
    <mergeCell ref="QYH30:QYI30"/>
    <mergeCell ref="QYK30:QYL30"/>
    <mergeCell ref="QYN30:QYO30"/>
    <mergeCell ref="QYQ30:QYR30"/>
    <mergeCell ref="QYT30:QYU30"/>
    <mergeCell ref="QYW30:QYX30"/>
    <mergeCell ref="RFX30:RFY30"/>
    <mergeCell ref="RGA30:RGB30"/>
    <mergeCell ref="RGD30:RGE30"/>
    <mergeCell ref="RGG30:RGH30"/>
    <mergeCell ref="RGJ30:RGK30"/>
    <mergeCell ref="RGM30:RGN30"/>
    <mergeCell ref="RFF30:RFG30"/>
    <mergeCell ref="RFI30:RFJ30"/>
    <mergeCell ref="RFL30:RFM30"/>
    <mergeCell ref="RFO30:RFP30"/>
    <mergeCell ref="RFR30:RFS30"/>
    <mergeCell ref="RFU30:RFV30"/>
    <mergeCell ref="REN30:REO30"/>
    <mergeCell ref="REQ30:RER30"/>
    <mergeCell ref="RET30:REU30"/>
    <mergeCell ref="REW30:REX30"/>
    <mergeCell ref="REZ30:RFA30"/>
    <mergeCell ref="RFC30:RFD30"/>
    <mergeCell ref="RDV30:RDW30"/>
    <mergeCell ref="RDY30:RDZ30"/>
    <mergeCell ref="REB30:REC30"/>
    <mergeCell ref="REE30:REF30"/>
    <mergeCell ref="REH30:REI30"/>
    <mergeCell ref="REK30:REL30"/>
    <mergeCell ref="RDD30:RDE30"/>
    <mergeCell ref="RDG30:RDH30"/>
    <mergeCell ref="RDJ30:RDK30"/>
    <mergeCell ref="RDM30:RDN30"/>
    <mergeCell ref="RDP30:RDQ30"/>
    <mergeCell ref="RDS30:RDT30"/>
    <mergeCell ref="RCL30:RCM30"/>
    <mergeCell ref="RCO30:RCP30"/>
    <mergeCell ref="RCR30:RCS30"/>
    <mergeCell ref="RCU30:RCV30"/>
    <mergeCell ref="RCX30:RCY30"/>
    <mergeCell ref="RDA30:RDB30"/>
    <mergeCell ref="RKB30:RKC30"/>
    <mergeCell ref="RKE30:RKF30"/>
    <mergeCell ref="RKH30:RKI30"/>
    <mergeCell ref="RKK30:RKL30"/>
    <mergeCell ref="RKN30:RKO30"/>
    <mergeCell ref="RKQ30:RKR30"/>
    <mergeCell ref="RJJ30:RJK30"/>
    <mergeCell ref="RJM30:RJN30"/>
    <mergeCell ref="RJP30:RJQ30"/>
    <mergeCell ref="RJS30:RJT30"/>
    <mergeCell ref="RJV30:RJW30"/>
    <mergeCell ref="RJY30:RJZ30"/>
    <mergeCell ref="RIR30:RIS30"/>
    <mergeCell ref="RIU30:RIV30"/>
    <mergeCell ref="RIX30:RIY30"/>
    <mergeCell ref="RJA30:RJB30"/>
    <mergeCell ref="RJD30:RJE30"/>
    <mergeCell ref="RJG30:RJH30"/>
    <mergeCell ref="RHZ30:RIA30"/>
    <mergeCell ref="RIC30:RID30"/>
    <mergeCell ref="RIF30:RIG30"/>
    <mergeCell ref="RII30:RIJ30"/>
    <mergeCell ref="RIL30:RIM30"/>
    <mergeCell ref="RIO30:RIP30"/>
    <mergeCell ref="RHH30:RHI30"/>
    <mergeCell ref="RHK30:RHL30"/>
    <mergeCell ref="RHN30:RHO30"/>
    <mergeCell ref="RHQ30:RHR30"/>
    <mergeCell ref="RHT30:RHU30"/>
    <mergeCell ref="RHW30:RHX30"/>
    <mergeCell ref="RGP30:RGQ30"/>
    <mergeCell ref="RGS30:RGT30"/>
    <mergeCell ref="RGV30:RGW30"/>
    <mergeCell ref="RGY30:RGZ30"/>
    <mergeCell ref="RHB30:RHC30"/>
    <mergeCell ref="RHE30:RHF30"/>
    <mergeCell ref="ROF30:ROG30"/>
    <mergeCell ref="ROI30:ROJ30"/>
    <mergeCell ref="ROL30:ROM30"/>
    <mergeCell ref="ROO30:ROP30"/>
    <mergeCell ref="ROR30:ROS30"/>
    <mergeCell ref="ROU30:ROV30"/>
    <mergeCell ref="RNN30:RNO30"/>
    <mergeCell ref="RNQ30:RNR30"/>
    <mergeCell ref="RNT30:RNU30"/>
    <mergeCell ref="RNW30:RNX30"/>
    <mergeCell ref="RNZ30:ROA30"/>
    <mergeCell ref="ROC30:ROD30"/>
    <mergeCell ref="RMV30:RMW30"/>
    <mergeCell ref="RMY30:RMZ30"/>
    <mergeCell ref="RNB30:RNC30"/>
    <mergeCell ref="RNE30:RNF30"/>
    <mergeCell ref="RNH30:RNI30"/>
    <mergeCell ref="RNK30:RNL30"/>
    <mergeCell ref="RMD30:RME30"/>
    <mergeCell ref="RMG30:RMH30"/>
    <mergeCell ref="RMJ30:RMK30"/>
    <mergeCell ref="RMM30:RMN30"/>
    <mergeCell ref="RMP30:RMQ30"/>
    <mergeCell ref="RMS30:RMT30"/>
    <mergeCell ref="RLL30:RLM30"/>
    <mergeCell ref="RLO30:RLP30"/>
    <mergeCell ref="RLR30:RLS30"/>
    <mergeCell ref="RLU30:RLV30"/>
    <mergeCell ref="RLX30:RLY30"/>
    <mergeCell ref="RMA30:RMB30"/>
    <mergeCell ref="RKT30:RKU30"/>
    <mergeCell ref="RKW30:RKX30"/>
    <mergeCell ref="RKZ30:RLA30"/>
    <mergeCell ref="RLC30:RLD30"/>
    <mergeCell ref="RLF30:RLG30"/>
    <mergeCell ref="RLI30:RLJ30"/>
    <mergeCell ref="RSJ30:RSK30"/>
    <mergeCell ref="RSM30:RSN30"/>
    <mergeCell ref="RSP30:RSQ30"/>
    <mergeCell ref="RSS30:RST30"/>
    <mergeCell ref="RSV30:RSW30"/>
    <mergeCell ref="RSY30:RSZ30"/>
    <mergeCell ref="RRR30:RRS30"/>
    <mergeCell ref="RRU30:RRV30"/>
    <mergeCell ref="RRX30:RRY30"/>
    <mergeCell ref="RSA30:RSB30"/>
    <mergeCell ref="RSD30:RSE30"/>
    <mergeCell ref="RSG30:RSH30"/>
    <mergeCell ref="RQZ30:RRA30"/>
    <mergeCell ref="RRC30:RRD30"/>
    <mergeCell ref="RRF30:RRG30"/>
    <mergeCell ref="RRI30:RRJ30"/>
    <mergeCell ref="RRL30:RRM30"/>
    <mergeCell ref="RRO30:RRP30"/>
    <mergeCell ref="RQH30:RQI30"/>
    <mergeCell ref="RQK30:RQL30"/>
    <mergeCell ref="RQN30:RQO30"/>
    <mergeCell ref="RQQ30:RQR30"/>
    <mergeCell ref="RQT30:RQU30"/>
    <mergeCell ref="RQW30:RQX30"/>
    <mergeCell ref="RPP30:RPQ30"/>
    <mergeCell ref="RPS30:RPT30"/>
    <mergeCell ref="RPV30:RPW30"/>
    <mergeCell ref="RPY30:RPZ30"/>
    <mergeCell ref="RQB30:RQC30"/>
    <mergeCell ref="RQE30:RQF30"/>
    <mergeCell ref="ROX30:ROY30"/>
    <mergeCell ref="RPA30:RPB30"/>
    <mergeCell ref="RPD30:RPE30"/>
    <mergeCell ref="RPG30:RPH30"/>
    <mergeCell ref="RPJ30:RPK30"/>
    <mergeCell ref="RPM30:RPN30"/>
    <mergeCell ref="RWN30:RWO30"/>
    <mergeCell ref="RWQ30:RWR30"/>
    <mergeCell ref="RWT30:RWU30"/>
    <mergeCell ref="RWW30:RWX30"/>
    <mergeCell ref="RWZ30:RXA30"/>
    <mergeCell ref="RXC30:RXD30"/>
    <mergeCell ref="RVV30:RVW30"/>
    <mergeCell ref="RVY30:RVZ30"/>
    <mergeCell ref="RWB30:RWC30"/>
    <mergeCell ref="RWE30:RWF30"/>
    <mergeCell ref="RWH30:RWI30"/>
    <mergeCell ref="RWK30:RWL30"/>
    <mergeCell ref="RVD30:RVE30"/>
    <mergeCell ref="RVG30:RVH30"/>
    <mergeCell ref="RVJ30:RVK30"/>
    <mergeCell ref="RVM30:RVN30"/>
    <mergeCell ref="RVP30:RVQ30"/>
    <mergeCell ref="RVS30:RVT30"/>
    <mergeCell ref="RUL30:RUM30"/>
    <mergeCell ref="RUO30:RUP30"/>
    <mergeCell ref="RUR30:RUS30"/>
    <mergeCell ref="RUU30:RUV30"/>
    <mergeCell ref="RUX30:RUY30"/>
    <mergeCell ref="RVA30:RVB30"/>
    <mergeCell ref="RTT30:RTU30"/>
    <mergeCell ref="RTW30:RTX30"/>
    <mergeCell ref="RTZ30:RUA30"/>
    <mergeCell ref="RUC30:RUD30"/>
    <mergeCell ref="RUF30:RUG30"/>
    <mergeCell ref="RUI30:RUJ30"/>
    <mergeCell ref="RTB30:RTC30"/>
    <mergeCell ref="RTE30:RTF30"/>
    <mergeCell ref="RTH30:RTI30"/>
    <mergeCell ref="RTK30:RTL30"/>
    <mergeCell ref="RTN30:RTO30"/>
    <mergeCell ref="RTQ30:RTR30"/>
    <mergeCell ref="SAR30:SAS30"/>
    <mergeCell ref="SAU30:SAV30"/>
    <mergeCell ref="SAX30:SAY30"/>
    <mergeCell ref="SBA30:SBB30"/>
    <mergeCell ref="SBD30:SBE30"/>
    <mergeCell ref="SBG30:SBH30"/>
    <mergeCell ref="RZZ30:SAA30"/>
    <mergeCell ref="SAC30:SAD30"/>
    <mergeCell ref="SAF30:SAG30"/>
    <mergeCell ref="SAI30:SAJ30"/>
    <mergeCell ref="SAL30:SAM30"/>
    <mergeCell ref="SAO30:SAP30"/>
    <mergeCell ref="RZH30:RZI30"/>
    <mergeCell ref="RZK30:RZL30"/>
    <mergeCell ref="RZN30:RZO30"/>
    <mergeCell ref="RZQ30:RZR30"/>
    <mergeCell ref="RZT30:RZU30"/>
    <mergeCell ref="RZW30:RZX30"/>
    <mergeCell ref="RYP30:RYQ30"/>
    <mergeCell ref="RYS30:RYT30"/>
    <mergeCell ref="RYV30:RYW30"/>
    <mergeCell ref="RYY30:RYZ30"/>
    <mergeCell ref="RZB30:RZC30"/>
    <mergeCell ref="RZE30:RZF30"/>
    <mergeCell ref="RXX30:RXY30"/>
    <mergeCell ref="RYA30:RYB30"/>
    <mergeCell ref="RYD30:RYE30"/>
    <mergeCell ref="RYG30:RYH30"/>
    <mergeCell ref="RYJ30:RYK30"/>
    <mergeCell ref="RYM30:RYN30"/>
    <mergeCell ref="RXF30:RXG30"/>
    <mergeCell ref="RXI30:RXJ30"/>
    <mergeCell ref="RXL30:RXM30"/>
    <mergeCell ref="RXO30:RXP30"/>
    <mergeCell ref="RXR30:RXS30"/>
    <mergeCell ref="RXU30:RXV30"/>
    <mergeCell ref="SEV30:SEW30"/>
    <mergeCell ref="SEY30:SEZ30"/>
    <mergeCell ref="SFB30:SFC30"/>
    <mergeCell ref="SFE30:SFF30"/>
    <mergeCell ref="SFH30:SFI30"/>
    <mergeCell ref="SFK30:SFL30"/>
    <mergeCell ref="SED30:SEE30"/>
    <mergeCell ref="SEG30:SEH30"/>
    <mergeCell ref="SEJ30:SEK30"/>
    <mergeCell ref="SEM30:SEN30"/>
    <mergeCell ref="SEP30:SEQ30"/>
    <mergeCell ref="SES30:SET30"/>
    <mergeCell ref="SDL30:SDM30"/>
    <mergeCell ref="SDO30:SDP30"/>
    <mergeCell ref="SDR30:SDS30"/>
    <mergeCell ref="SDU30:SDV30"/>
    <mergeCell ref="SDX30:SDY30"/>
    <mergeCell ref="SEA30:SEB30"/>
    <mergeCell ref="SCT30:SCU30"/>
    <mergeCell ref="SCW30:SCX30"/>
    <mergeCell ref="SCZ30:SDA30"/>
    <mergeCell ref="SDC30:SDD30"/>
    <mergeCell ref="SDF30:SDG30"/>
    <mergeCell ref="SDI30:SDJ30"/>
    <mergeCell ref="SCB30:SCC30"/>
    <mergeCell ref="SCE30:SCF30"/>
    <mergeCell ref="SCH30:SCI30"/>
    <mergeCell ref="SCK30:SCL30"/>
    <mergeCell ref="SCN30:SCO30"/>
    <mergeCell ref="SCQ30:SCR30"/>
    <mergeCell ref="SBJ30:SBK30"/>
    <mergeCell ref="SBM30:SBN30"/>
    <mergeCell ref="SBP30:SBQ30"/>
    <mergeCell ref="SBS30:SBT30"/>
    <mergeCell ref="SBV30:SBW30"/>
    <mergeCell ref="SBY30:SBZ30"/>
    <mergeCell ref="SIZ30:SJA30"/>
    <mergeCell ref="SJC30:SJD30"/>
    <mergeCell ref="SJF30:SJG30"/>
    <mergeCell ref="SJI30:SJJ30"/>
    <mergeCell ref="SJL30:SJM30"/>
    <mergeCell ref="SJO30:SJP30"/>
    <mergeCell ref="SIH30:SII30"/>
    <mergeCell ref="SIK30:SIL30"/>
    <mergeCell ref="SIN30:SIO30"/>
    <mergeCell ref="SIQ30:SIR30"/>
    <mergeCell ref="SIT30:SIU30"/>
    <mergeCell ref="SIW30:SIX30"/>
    <mergeCell ref="SHP30:SHQ30"/>
    <mergeCell ref="SHS30:SHT30"/>
    <mergeCell ref="SHV30:SHW30"/>
    <mergeCell ref="SHY30:SHZ30"/>
    <mergeCell ref="SIB30:SIC30"/>
    <mergeCell ref="SIE30:SIF30"/>
    <mergeCell ref="SGX30:SGY30"/>
    <mergeCell ref="SHA30:SHB30"/>
    <mergeCell ref="SHD30:SHE30"/>
    <mergeCell ref="SHG30:SHH30"/>
    <mergeCell ref="SHJ30:SHK30"/>
    <mergeCell ref="SHM30:SHN30"/>
    <mergeCell ref="SGF30:SGG30"/>
    <mergeCell ref="SGI30:SGJ30"/>
    <mergeCell ref="SGL30:SGM30"/>
    <mergeCell ref="SGO30:SGP30"/>
    <mergeCell ref="SGR30:SGS30"/>
    <mergeCell ref="SGU30:SGV30"/>
    <mergeCell ref="SFN30:SFO30"/>
    <mergeCell ref="SFQ30:SFR30"/>
    <mergeCell ref="SFT30:SFU30"/>
    <mergeCell ref="SFW30:SFX30"/>
    <mergeCell ref="SFZ30:SGA30"/>
    <mergeCell ref="SGC30:SGD30"/>
    <mergeCell ref="SND30:SNE30"/>
    <mergeCell ref="SNG30:SNH30"/>
    <mergeCell ref="SNJ30:SNK30"/>
    <mergeCell ref="SNM30:SNN30"/>
    <mergeCell ref="SNP30:SNQ30"/>
    <mergeCell ref="SNS30:SNT30"/>
    <mergeCell ref="SML30:SMM30"/>
    <mergeCell ref="SMO30:SMP30"/>
    <mergeCell ref="SMR30:SMS30"/>
    <mergeCell ref="SMU30:SMV30"/>
    <mergeCell ref="SMX30:SMY30"/>
    <mergeCell ref="SNA30:SNB30"/>
    <mergeCell ref="SLT30:SLU30"/>
    <mergeCell ref="SLW30:SLX30"/>
    <mergeCell ref="SLZ30:SMA30"/>
    <mergeCell ref="SMC30:SMD30"/>
    <mergeCell ref="SMF30:SMG30"/>
    <mergeCell ref="SMI30:SMJ30"/>
    <mergeCell ref="SLB30:SLC30"/>
    <mergeCell ref="SLE30:SLF30"/>
    <mergeCell ref="SLH30:SLI30"/>
    <mergeCell ref="SLK30:SLL30"/>
    <mergeCell ref="SLN30:SLO30"/>
    <mergeCell ref="SLQ30:SLR30"/>
    <mergeCell ref="SKJ30:SKK30"/>
    <mergeCell ref="SKM30:SKN30"/>
    <mergeCell ref="SKP30:SKQ30"/>
    <mergeCell ref="SKS30:SKT30"/>
    <mergeCell ref="SKV30:SKW30"/>
    <mergeCell ref="SKY30:SKZ30"/>
    <mergeCell ref="SJR30:SJS30"/>
    <mergeCell ref="SJU30:SJV30"/>
    <mergeCell ref="SJX30:SJY30"/>
    <mergeCell ref="SKA30:SKB30"/>
    <mergeCell ref="SKD30:SKE30"/>
    <mergeCell ref="SKG30:SKH30"/>
    <mergeCell ref="SRH30:SRI30"/>
    <mergeCell ref="SRK30:SRL30"/>
    <mergeCell ref="SRN30:SRO30"/>
    <mergeCell ref="SRQ30:SRR30"/>
    <mergeCell ref="SRT30:SRU30"/>
    <mergeCell ref="SRW30:SRX30"/>
    <mergeCell ref="SQP30:SQQ30"/>
    <mergeCell ref="SQS30:SQT30"/>
    <mergeCell ref="SQV30:SQW30"/>
    <mergeCell ref="SQY30:SQZ30"/>
    <mergeCell ref="SRB30:SRC30"/>
    <mergeCell ref="SRE30:SRF30"/>
    <mergeCell ref="SPX30:SPY30"/>
    <mergeCell ref="SQA30:SQB30"/>
    <mergeCell ref="SQD30:SQE30"/>
    <mergeCell ref="SQG30:SQH30"/>
    <mergeCell ref="SQJ30:SQK30"/>
    <mergeCell ref="SQM30:SQN30"/>
    <mergeCell ref="SPF30:SPG30"/>
    <mergeCell ref="SPI30:SPJ30"/>
    <mergeCell ref="SPL30:SPM30"/>
    <mergeCell ref="SPO30:SPP30"/>
    <mergeCell ref="SPR30:SPS30"/>
    <mergeCell ref="SPU30:SPV30"/>
    <mergeCell ref="SON30:SOO30"/>
    <mergeCell ref="SOQ30:SOR30"/>
    <mergeCell ref="SOT30:SOU30"/>
    <mergeCell ref="SOW30:SOX30"/>
    <mergeCell ref="SOZ30:SPA30"/>
    <mergeCell ref="SPC30:SPD30"/>
    <mergeCell ref="SNV30:SNW30"/>
    <mergeCell ref="SNY30:SNZ30"/>
    <mergeCell ref="SOB30:SOC30"/>
    <mergeCell ref="SOE30:SOF30"/>
    <mergeCell ref="SOH30:SOI30"/>
    <mergeCell ref="SOK30:SOL30"/>
    <mergeCell ref="SVL30:SVM30"/>
    <mergeCell ref="SVO30:SVP30"/>
    <mergeCell ref="SVR30:SVS30"/>
    <mergeCell ref="SVU30:SVV30"/>
    <mergeCell ref="SVX30:SVY30"/>
    <mergeCell ref="SWA30:SWB30"/>
    <mergeCell ref="SUT30:SUU30"/>
    <mergeCell ref="SUW30:SUX30"/>
    <mergeCell ref="SUZ30:SVA30"/>
    <mergeCell ref="SVC30:SVD30"/>
    <mergeCell ref="SVF30:SVG30"/>
    <mergeCell ref="SVI30:SVJ30"/>
    <mergeCell ref="SUB30:SUC30"/>
    <mergeCell ref="SUE30:SUF30"/>
    <mergeCell ref="SUH30:SUI30"/>
    <mergeCell ref="SUK30:SUL30"/>
    <mergeCell ref="SUN30:SUO30"/>
    <mergeCell ref="SUQ30:SUR30"/>
    <mergeCell ref="STJ30:STK30"/>
    <mergeCell ref="STM30:STN30"/>
    <mergeCell ref="STP30:STQ30"/>
    <mergeCell ref="STS30:STT30"/>
    <mergeCell ref="STV30:STW30"/>
    <mergeCell ref="STY30:STZ30"/>
    <mergeCell ref="SSR30:SSS30"/>
    <mergeCell ref="SSU30:SSV30"/>
    <mergeCell ref="SSX30:SSY30"/>
    <mergeCell ref="STA30:STB30"/>
    <mergeCell ref="STD30:STE30"/>
    <mergeCell ref="STG30:STH30"/>
    <mergeCell ref="SRZ30:SSA30"/>
    <mergeCell ref="SSC30:SSD30"/>
    <mergeCell ref="SSF30:SSG30"/>
    <mergeCell ref="SSI30:SSJ30"/>
    <mergeCell ref="SSL30:SSM30"/>
    <mergeCell ref="SSO30:SSP30"/>
    <mergeCell ref="SZP30:SZQ30"/>
    <mergeCell ref="SZS30:SZT30"/>
    <mergeCell ref="SZV30:SZW30"/>
    <mergeCell ref="SZY30:SZZ30"/>
    <mergeCell ref="TAB30:TAC30"/>
    <mergeCell ref="TAE30:TAF30"/>
    <mergeCell ref="SYX30:SYY30"/>
    <mergeCell ref="SZA30:SZB30"/>
    <mergeCell ref="SZD30:SZE30"/>
    <mergeCell ref="SZG30:SZH30"/>
    <mergeCell ref="SZJ30:SZK30"/>
    <mergeCell ref="SZM30:SZN30"/>
    <mergeCell ref="SYF30:SYG30"/>
    <mergeCell ref="SYI30:SYJ30"/>
    <mergeCell ref="SYL30:SYM30"/>
    <mergeCell ref="SYO30:SYP30"/>
    <mergeCell ref="SYR30:SYS30"/>
    <mergeCell ref="SYU30:SYV30"/>
    <mergeCell ref="SXN30:SXO30"/>
    <mergeCell ref="SXQ30:SXR30"/>
    <mergeCell ref="SXT30:SXU30"/>
    <mergeCell ref="SXW30:SXX30"/>
    <mergeCell ref="SXZ30:SYA30"/>
    <mergeCell ref="SYC30:SYD30"/>
    <mergeCell ref="SWV30:SWW30"/>
    <mergeCell ref="SWY30:SWZ30"/>
    <mergeCell ref="SXB30:SXC30"/>
    <mergeCell ref="SXE30:SXF30"/>
    <mergeCell ref="SXH30:SXI30"/>
    <mergeCell ref="SXK30:SXL30"/>
    <mergeCell ref="SWD30:SWE30"/>
    <mergeCell ref="SWG30:SWH30"/>
    <mergeCell ref="SWJ30:SWK30"/>
    <mergeCell ref="SWM30:SWN30"/>
    <mergeCell ref="SWP30:SWQ30"/>
    <mergeCell ref="SWS30:SWT30"/>
    <mergeCell ref="TDT30:TDU30"/>
    <mergeCell ref="TDW30:TDX30"/>
    <mergeCell ref="TDZ30:TEA30"/>
    <mergeCell ref="TEC30:TED30"/>
    <mergeCell ref="TEF30:TEG30"/>
    <mergeCell ref="TEI30:TEJ30"/>
    <mergeCell ref="TDB30:TDC30"/>
    <mergeCell ref="TDE30:TDF30"/>
    <mergeCell ref="TDH30:TDI30"/>
    <mergeCell ref="TDK30:TDL30"/>
    <mergeCell ref="TDN30:TDO30"/>
    <mergeCell ref="TDQ30:TDR30"/>
    <mergeCell ref="TCJ30:TCK30"/>
    <mergeCell ref="TCM30:TCN30"/>
    <mergeCell ref="TCP30:TCQ30"/>
    <mergeCell ref="TCS30:TCT30"/>
    <mergeCell ref="TCV30:TCW30"/>
    <mergeCell ref="TCY30:TCZ30"/>
    <mergeCell ref="TBR30:TBS30"/>
    <mergeCell ref="TBU30:TBV30"/>
    <mergeCell ref="TBX30:TBY30"/>
    <mergeCell ref="TCA30:TCB30"/>
    <mergeCell ref="TCD30:TCE30"/>
    <mergeCell ref="TCG30:TCH30"/>
    <mergeCell ref="TAZ30:TBA30"/>
    <mergeCell ref="TBC30:TBD30"/>
    <mergeCell ref="TBF30:TBG30"/>
    <mergeCell ref="TBI30:TBJ30"/>
    <mergeCell ref="TBL30:TBM30"/>
    <mergeCell ref="TBO30:TBP30"/>
    <mergeCell ref="TAH30:TAI30"/>
    <mergeCell ref="TAK30:TAL30"/>
    <mergeCell ref="TAN30:TAO30"/>
    <mergeCell ref="TAQ30:TAR30"/>
    <mergeCell ref="TAT30:TAU30"/>
    <mergeCell ref="TAW30:TAX30"/>
    <mergeCell ref="THX30:THY30"/>
    <mergeCell ref="TIA30:TIB30"/>
    <mergeCell ref="TID30:TIE30"/>
    <mergeCell ref="TIG30:TIH30"/>
    <mergeCell ref="TIJ30:TIK30"/>
    <mergeCell ref="TIM30:TIN30"/>
    <mergeCell ref="THF30:THG30"/>
    <mergeCell ref="THI30:THJ30"/>
    <mergeCell ref="THL30:THM30"/>
    <mergeCell ref="THO30:THP30"/>
    <mergeCell ref="THR30:THS30"/>
    <mergeCell ref="THU30:THV30"/>
    <mergeCell ref="TGN30:TGO30"/>
    <mergeCell ref="TGQ30:TGR30"/>
    <mergeCell ref="TGT30:TGU30"/>
    <mergeCell ref="TGW30:TGX30"/>
    <mergeCell ref="TGZ30:THA30"/>
    <mergeCell ref="THC30:THD30"/>
    <mergeCell ref="TFV30:TFW30"/>
    <mergeCell ref="TFY30:TFZ30"/>
    <mergeCell ref="TGB30:TGC30"/>
    <mergeCell ref="TGE30:TGF30"/>
    <mergeCell ref="TGH30:TGI30"/>
    <mergeCell ref="TGK30:TGL30"/>
    <mergeCell ref="TFD30:TFE30"/>
    <mergeCell ref="TFG30:TFH30"/>
    <mergeCell ref="TFJ30:TFK30"/>
    <mergeCell ref="TFM30:TFN30"/>
    <mergeCell ref="TFP30:TFQ30"/>
    <mergeCell ref="TFS30:TFT30"/>
    <mergeCell ref="TEL30:TEM30"/>
    <mergeCell ref="TEO30:TEP30"/>
    <mergeCell ref="TER30:TES30"/>
    <mergeCell ref="TEU30:TEV30"/>
    <mergeCell ref="TEX30:TEY30"/>
    <mergeCell ref="TFA30:TFB30"/>
    <mergeCell ref="TMB30:TMC30"/>
    <mergeCell ref="TME30:TMF30"/>
    <mergeCell ref="TMH30:TMI30"/>
    <mergeCell ref="TMK30:TML30"/>
    <mergeCell ref="TMN30:TMO30"/>
    <mergeCell ref="TMQ30:TMR30"/>
    <mergeCell ref="TLJ30:TLK30"/>
    <mergeCell ref="TLM30:TLN30"/>
    <mergeCell ref="TLP30:TLQ30"/>
    <mergeCell ref="TLS30:TLT30"/>
    <mergeCell ref="TLV30:TLW30"/>
    <mergeCell ref="TLY30:TLZ30"/>
    <mergeCell ref="TKR30:TKS30"/>
    <mergeCell ref="TKU30:TKV30"/>
    <mergeCell ref="TKX30:TKY30"/>
    <mergeCell ref="TLA30:TLB30"/>
    <mergeCell ref="TLD30:TLE30"/>
    <mergeCell ref="TLG30:TLH30"/>
    <mergeCell ref="TJZ30:TKA30"/>
    <mergeCell ref="TKC30:TKD30"/>
    <mergeCell ref="TKF30:TKG30"/>
    <mergeCell ref="TKI30:TKJ30"/>
    <mergeCell ref="TKL30:TKM30"/>
    <mergeCell ref="TKO30:TKP30"/>
    <mergeCell ref="TJH30:TJI30"/>
    <mergeCell ref="TJK30:TJL30"/>
    <mergeCell ref="TJN30:TJO30"/>
    <mergeCell ref="TJQ30:TJR30"/>
    <mergeCell ref="TJT30:TJU30"/>
    <mergeCell ref="TJW30:TJX30"/>
    <mergeCell ref="TIP30:TIQ30"/>
    <mergeCell ref="TIS30:TIT30"/>
    <mergeCell ref="TIV30:TIW30"/>
    <mergeCell ref="TIY30:TIZ30"/>
    <mergeCell ref="TJB30:TJC30"/>
    <mergeCell ref="TJE30:TJF30"/>
    <mergeCell ref="TQF30:TQG30"/>
    <mergeCell ref="TQI30:TQJ30"/>
    <mergeCell ref="TQL30:TQM30"/>
    <mergeCell ref="TQO30:TQP30"/>
    <mergeCell ref="TQR30:TQS30"/>
    <mergeCell ref="TQU30:TQV30"/>
    <mergeCell ref="TPN30:TPO30"/>
    <mergeCell ref="TPQ30:TPR30"/>
    <mergeCell ref="TPT30:TPU30"/>
    <mergeCell ref="TPW30:TPX30"/>
    <mergeCell ref="TPZ30:TQA30"/>
    <mergeCell ref="TQC30:TQD30"/>
    <mergeCell ref="TOV30:TOW30"/>
    <mergeCell ref="TOY30:TOZ30"/>
    <mergeCell ref="TPB30:TPC30"/>
    <mergeCell ref="TPE30:TPF30"/>
    <mergeCell ref="TPH30:TPI30"/>
    <mergeCell ref="TPK30:TPL30"/>
    <mergeCell ref="TOD30:TOE30"/>
    <mergeCell ref="TOG30:TOH30"/>
    <mergeCell ref="TOJ30:TOK30"/>
    <mergeCell ref="TOM30:TON30"/>
    <mergeCell ref="TOP30:TOQ30"/>
    <mergeCell ref="TOS30:TOT30"/>
    <mergeCell ref="TNL30:TNM30"/>
    <mergeCell ref="TNO30:TNP30"/>
    <mergeCell ref="TNR30:TNS30"/>
    <mergeCell ref="TNU30:TNV30"/>
    <mergeCell ref="TNX30:TNY30"/>
    <mergeCell ref="TOA30:TOB30"/>
    <mergeCell ref="TMT30:TMU30"/>
    <mergeCell ref="TMW30:TMX30"/>
    <mergeCell ref="TMZ30:TNA30"/>
    <mergeCell ref="TNC30:TND30"/>
    <mergeCell ref="TNF30:TNG30"/>
    <mergeCell ref="TNI30:TNJ30"/>
    <mergeCell ref="TUJ30:TUK30"/>
    <mergeCell ref="TUM30:TUN30"/>
    <mergeCell ref="TUP30:TUQ30"/>
    <mergeCell ref="TUS30:TUT30"/>
    <mergeCell ref="TUV30:TUW30"/>
    <mergeCell ref="TUY30:TUZ30"/>
    <mergeCell ref="TTR30:TTS30"/>
    <mergeCell ref="TTU30:TTV30"/>
    <mergeCell ref="TTX30:TTY30"/>
    <mergeCell ref="TUA30:TUB30"/>
    <mergeCell ref="TUD30:TUE30"/>
    <mergeCell ref="TUG30:TUH30"/>
    <mergeCell ref="TSZ30:TTA30"/>
    <mergeCell ref="TTC30:TTD30"/>
    <mergeCell ref="TTF30:TTG30"/>
    <mergeCell ref="TTI30:TTJ30"/>
    <mergeCell ref="TTL30:TTM30"/>
    <mergeCell ref="TTO30:TTP30"/>
    <mergeCell ref="TSH30:TSI30"/>
    <mergeCell ref="TSK30:TSL30"/>
    <mergeCell ref="TSN30:TSO30"/>
    <mergeCell ref="TSQ30:TSR30"/>
    <mergeCell ref="TST30:TSU30"/>
    <mergeCell ref="TSW30:TSX30"/>
    <mergeCell ref="TRP30:TRQ30"/>
    <mergeCell ref="TRS30:TRT30"/>
    <mergeCell ref="TRV30:TRW30"/>
    <mergeCell ref="TRY30:TRZ30"/>
    <mergeCell ref="TSB30:TSC30"/>
    <mergeCell ref="TSE30:TSF30"/>
    <mergeCell ref="TQX30:TQY30"/>
    <mergeCell ref="TRA30:TRB30"/>
    <mergeCell ref="TRD30:TRE30"/>
    <mergeCell ref="TRG30:TRH30"/>
    <mergeCell ref="TRJ30:TRK30"/>
    <mergeCell ref="TRM30:TRN30"/>
    <mergeCell ref="TYN30:TYO30"/>
    <mergeCell ref="TYQ30:TYR30"/>
    <mergeCell ref="TYT30:TYU30"/>
    <mergeCell ref="TYW30:TYX30"/>
    <mergeCell ref="TYZ30:TZA30"/>
    <mergeCell ref="TZC30:TZD30"/>
    <mergeCell ref="TXV30:TXW30"/>
    <mergeCell ref="TXY30:TXZ30"/>
    <mergeCell ref="TYB30:TYC30"/>
    <mergeCell ref="TYE30:TYF30"/>
    <mergeCell ref="TYH30:TYI30"/>
    <mergeCell ref="TYK30:TYL30"/>
    <mergeCell ref="TXD30:TXE30"/>
    <mergeCell ref="TXG30:TXH30"/>
    <mergeCell ref="TXJ30:TXK30"/>
    <mergeCell ref="TXM30:TXN30"/>
    <mergeCell ref="TXP30:TXQ30"/>
    <mergeCell ref="TXS30:TXT30"/>
    <mergeCell ref="TWL30:TWM30"/>
    <mergeCell ref="TWO30:TWP30"/>
    <mergeCell ref="TWR30:TWS30"/>
    <mergeCell ref="TWU30:TWV30"/>
    <mergeCell ref="TWX30:TWY30"/>
    <mergeCell ref="TXA30:TXB30"/>
    <mergeCell ref="TVT30:TVU30"/>
    <mergeCell ref="TVW30:TVX30"/>
    <mergeCell ref="TVZ30:TWA30"/>
    <mergeCell ref="TWC30:TWD30"/>
    <mergeCell ref="TWF30:TWG30"/>
    <mergeCell ref="TWI30:TWJ30"/>
    <mergeCell ref="TVB30:TVC30"/>
    <mergeCell ref="TVE30:TVF30"/>
    <mergeCell ref="TVH30:TVI30"/>
    <mergeCell ref="TVK30:TVL30"/>
    <mergeCell ref="TVN30:TVO30"/>
    <mergeCell ref="TVQ30:TVR30"/>
    <mergeCell ref="UCR30:UCS30"/>
    <mergeCell ref="UCU30:UCV30"/>
    <mergeCell ref="UCX30:UCY30"/>
    <mergeCell ref="UDA30:UDB30"/>
    <mergeCell ref="UDD30:UDE30"/>
    <mergeCell ref="UDG30:UDH30"/>
    <mergeCell ref="UBZ30:UCA30"/>
    <mergeCell ref="UCC30:UCD30"/>
    <mergeCell ref="UCF30:UCG30"/>
    <mergeCell ref="UCI30:UCJ30"/>
    <mergeCell ref="UCL30:UCM30"/>
    <mergeCell ref="UCO30:UCP30"/>
    <mergeCell ref="UBH30:UBI30"/>
    <mergeCell ref="UBK30:UBL30"/>
    <mergeCell ref="UBN30:UBO30"/>
    <mergeCell ref="UBQ30:UBR30"/>
    <mergeCell ref="UBT30:UBU30"/>
    <mergeCell ref="UBW30:UBX30"/>
    <mergeCell ref="UAP30:UAQ30"/>
    <mergeCell ref="UAS30:UAT30"/>
    <mergeCell ref="UAV30:UAW30"/>
    <mergeCell ref="UAY30:UAZ30"/>
    <mergeCell ref="UBB30:UBC30"/>
    <mergeCell ref="UBE30:UBF30"/>
    <mergeCell ref="TZX30:TZY30"/>
    <mergeCell ref="UAA30:UAB30"/>
    <mergeCell ref="UAD30:UAE30"/>
    <mergeCell ref="UAG30:UAH30"/>
    <mergeCell ref="UAJ30:UAK30"/>
    <mergeCell ref="UAM30:UAN30"/>
    <mergeCell ref="TZF30:TZG30"/>
    <mergeCell ref="TZI30:TZJ30"/>
    <mergeCell ref="TZL30:TZM30"/>
    <mergeCell ref="TZO30:TZP30"/>
    <mergeCell ref="TZR30:TZS30"/>
    <mergeCell ref="TZU30:TZV30"/>
    <mergeCell ref="UGV30:UGW30"/>
    <mergeCell ref="UGY30:UGZ30"/>
    <mergeCell ref="UHB30:UHC30"/>
    <mergeCell ref="UHE30:UHF30"/>
    <mergeCell ref="UHH30:UHI30"/>
    <mergeCell ref="UHK30:UHL30"/>
    <mergeCell ref="UGD30:UGE30"/>
    <mergeCell ref="UGG30:UGH30"/>
    <mergeCell ref="UGJ30:UGK30"/>
    <mergeCell ref="UGM30:UGN30"/>
    <mergeCell ref="UGP30:UGQ30"/>
    <mergeCell ref="UGS30:UGT30"/>
    <mergeCell ref="UFL30:UFM30"/>
    <mergeCell ref="UFO30:UFP30"/>
    <mergeCell ref="UFR30:UFS30"/>
    <mergeCell ref="UFU30:UFV30"/>
    <mergeCell ref="UFX30:UFY30"/>
    <mergeCell ref="UGA30:UGB30"/>
    <mergeCell ref="UET30:UEU30"/>
    <mergeCell ref="UEW30:UEX30"/>
    <mergeCell ref="UEZ30:UFA30"/>
    <mergeCell ref="UFC30:UFD30"/>
    <mergeCell ref="UFF30:UFG30"/>
    <mergeCell ref="UFI30:UFJ30"/>
    <mergeCell ref="UEB30:UEC30"/>
    <mergeCell ref="UEE30:UEF30"/>
    <mergeCell ref="UEH30:UEI30"/>
    <mergeCell ref="UEK30:UEL30"/>
    <mergeCell ref="UEN30:UEO30"/>
    <mergeCell ref="UEQ30:UER30"/>
    <mergeCell ref="UDJ30:UDK30"/>
    <mergeCell ref="UDM30:UDN30"/>
    <mergeCell ref="UDP30:UDQ30"/>
    <mergeCell ref="UDS30:UDT30"/>
    <mergeCell ref="UDV30:UDW30"/>
    <mergeCell ref="UDY30:UDZ30"/>
    <mergeCell ref="UKZ30:ULA30"/>
    <mergeCell ref="ULC30:ULD30"/>
    <mergeCell ref="ULF30:ULG30"/>
    <mergeCell ref="ULI30:ULJ30"/>
    <mergeCell ref="ULL30:ULM30"/>
    <mergeCell ref="ULO30:ULP30"/>
    <mergeCell ref="UKH30:UKI30"/>
    <mergeCell ref="UKK30:UKL30"/>
    <mergeCell ref="UKN30:UKO30"/>
    <mergeCell ref="UKQ30:UKR30"/>
    <mergeCell ref="UKT30:UKU30"/>
    <mergeCell ref="UKW30:UKX30"/>
    <mergeCell ref="UJP30:UJQ30"/>
    <mergeCell ref="UJS30:UJT30"/>
    <mergeCell ref="UJV30:UJW30"/>
    <mergeCell ref="UJY30:UJZ30"/>
    <mergeCell ref="UKB30:UKC30"/>
    <mergeCell ref="UKE30:UKF30"/>
    <mergeCell ref="UIX30:UIY30"/>
    <mergeCell ref="UJA30:UJB30"/>
    <mergeCell ref="UJD30:UJE30"/>
    <mergeCell ref="UJG30:UJH30"/>
    <mergeCell ref="UJJ30:UJK30"/>
    <mergeCell ref="UJM30:UJN30"/>
    <mergeCell ref="UIF30:UIG30"/>
    <mergeCell ref="UII30:UIJ30"/>
    <mergeCell ref="UIL30:UIM30"/>
    <mergeCell ref="UIO30:UIP30"/>
    <mergeCell ref="UIR30:UIS30"/>
    <mergeCell ref="UIU30:UIV30"/>
    <mergeCell ref="UHN30:UHO30"/>
    <mergeCell ref="UHQ30:UHR30"/>
    <mergeCell ref="UHT30:UHU30"/>
    <mergeCell ref="UHW30:UHX30"/>
    <mergeCell ref="UHZ30:UIA30"/>
    <mergeCell ref="UIC30:UID30"/>
    <mergeCell ref="UPD30:UPE30"/>
    <mergeCell ref="UPG30:UPH30"/>
    <mergeCell ref="UPJ30:UPK30"/>
    <mergeCell ref="UPM30:UPN30"/>
    <mergeCell ref="UPP30:UPQ30"/>
    <mergeCell ref="UPS30:UPT30"/>
    <mergeCell ref="UOL30:UOM30"/>
    <mergeCell ref="UOO30:UOP30"/>
    <mergeCell ref="UOR30:UOS30"/>
    <mergeCell ref="UOU30:UOV30"/>
    <mergeCell ref="UOX30:UOY30"/>
    <mergeCell ref="UPA30:UPB30"/>
    <mergeCell ref="UNT30:UNU30"/>
    <mergeCell ref="UNW30:UNX30"/>
    <mergeCell ref="UNZ30:UOA30"/>
    <mergeCell ref="UOC30:UOD30"/>
    <mergeCell ref="UOF30:UOG30"/>
    <mergeCell ref="UOI30:UOJ30"/>
    <mergeCell ref="UNB30:UNC30"/>
    <mergeCell ref="UNE30:UNF30"/>
    <mergeCell ref="UNH30:UNI30"/>
    <mergeCell ref="UNK30:UNL30"/>
    <mergeCell ref="UNN30:UNO30"/>
    <mergeCell ref="UNQ30:UNR30"/>
    <mergeCell ref="UMJ30:UMK30"/>
    <mergeCell ref="UMM30:UMN30"/>
    <mergeCell ref="UMP30:UMQ30"/>
    <mergeCell ref="UMS30:UMT30"/>
    <mergeCell ref="UMV30:UMW30"/>
    <mergeCell ref="UMY30:UMZ30"/>
    <mergeCell ref="ULR30:ULS30"/>
    <mergeCell ref="ULU30:ULV30"/>
    <mergeCell ref="ULX30:ULY30"/>
    <mergeCell ref="UMA30:UMB30"/>
    <mergeCell ref="UMD30:UME30"/>
    <mergeCell ref="UMG30:UMH30"/>
    <mergeCell ref="UTH30:UTI30"/>
    <mergeCell ref="UTK30:UTL30"/>
    <mergeCell ref="UTN30:UTO30"/>
    <mergeCell ref="UTQ30:UTR30"/>
    <mergeCell ref="UTT30:UTU30"/>
    <mergeCell ref="UTW30:UTX30"/>
    <mergeCell ref="USP30:USQ30"/>
    <mergeCell ref="USS30:UST30"/>
    <mergeCell ref="USV30:USW30"/>
    <mergeCell ref="USY30:USZ30"/>
    <mergeCell ref="UTB30:UTC30"/>
    <mergeCell ref="UTE30:UTF30"/>
    <mergeCell ref="URX30:URY30"/>
    <mergeCell ref="USA30:USB30"/>
    <mergeCell ref="USD30:USE30"/>
    <mergeCell ref="USG30:USH30"/>
    <mergeCell ref="USJ30:USK30"/>
    <mergeCell ref="USM30:USN30"/>
    <mergeCell ref="URF30:URG30"/>
    <mergeCell ref="URI30:URJ30"/>
    <mergeCell ref="URL30:URM30"/>
    <mergeCell ref="URO30:URP30"/>
    <mergeCell ref="URR30:URS30"/>
    <mergeCell ref="URU30:URV30"/>
    <mergeCell ref="UQN30:UQO30"/>
    <mergeCell ref="UQQ30:UQR30"/>
    <mergeCell ref="UQT30:UQU30"/>
    <mergeCell ref="UQW30:UQX30"/>
    <mergeCell ref="UQZ30:URA30"/>
    <mergeCell ref="URC30:URD30"/>
    <mergeCell ref="UPV30:UPW30"/>
    <mergeCell ref="UPY30:UPZ30"/>
    <mergeCell ref="UQB30:UQC30"/>
    <mergeCell ref="UQE30:UQF30"/>
    <mergeCell ref="UQH30:UQI30"/>
    <mergeCell ref="UQK30:UQL30"/>
    <mergeCell ref="UXL30:UXM30"/>
    <mergeCell ref="UXO30:UXP30"/>
    <mergeCell ref="UXR30:UXS30"/>
    <mergeCell ref="UXU30:UXV30"/>
    <mergeCell ref="UXX30:UXY30"/>
    <mergeCell ref="UYA30:UYB30"/>
    <mergeCell ref="UWT30:UWU30"/>
    <mergeCell ref="UWW30:UWX30"/>
    <mergeCell ref="UWZ30:UXA30"/>
    <mergeCell ref="UXC30:UXD30"/>
    <mergeCell ref="UXF30:UXG30"/>
    <mergeCell ref="UXI30:UXJ30"/>
    <mergeCell ref="UWB30:UWC30"/>
    <mergeCell ref="UWE30:UWF30"/>
    <mergeCell ref="UWH30:UWI30"/>
    <mergeCell ref="UWK30:UWL30"/>
    <mergeCell ref="UWN30:UWO30"/>
    <mergeCell ref="UWQ30:UWR30"/>
    <mergeCell ref="UVJ30:UVK30"/>
    <mergeCell ref="UVM30:UVN30"/>
    <mergeCell ref="UVP30:UVQ30"/>
    <mergeCell ref="UVS30:UVT30"/>
    <mergeCell ref="UVV30:UVW30"/>
    <mergeCell ref="UVY30:UVZ30"/>
    <mergeCell ref="UUR30:UUS30"/>
    <mergeCell ref="UUU30:UUV30"/>
    <mergeCell ref="UUX30:UUY30"/>
    <mergeCell ref="UVA30:UVB30"/>
    <mergeCell ref="UVD30:UVE30"/>
    <mergeCell ref="UVG30:UVH30"/>
    <mergeCell ref="UTZ30:UUA30"/>
    <mergeCell ref="UUC30:UUD30"/>
    <mergeCell ref="UUF30:UUG30"/>
    <mergeCell ref="UUI30:UUJ30"/>
    <mergeCell ref="UUL30:UUM30"/>
    <mergeCell ref="UUO30:UUP30"/>
    <mergeCell ref="VBP30:VBQ30"/>
    <mergeCell ref="VBS30:VBT30"/>
    <mergeCell ref="VBV30:VBW30"/>
    <mergeCell ref="VBY30:VBZ30"/>
    <mergeCell ref="VCB30:VCC30"/>
    <mergeCell ref="VCE30:VCF30"/>
    <mergeCell ref="VAX30:VAY30"/>
    <mergeCell ref="VBA30:VBB30"/>
    <mergeCell ref="VBD30:VBE30"/>
    <mergeCell ref="VBG30:VBH30"/>
    <mergeCell ref="VBJ30:VBK30"/>
    <mergeCell ref="VBM30:VBN30"/>
    <mergeCell ref="VAF30:VAG30"/>
    <mergeCell ref="VAI30:VAJ30"/>
    <mergeCell ref="VAL30:VAM30"/>
    <mergeCell ref="VAO30:VAP30"/>
    <mergeCell ref="VAR30:VAS30"/>
    <mergeCell ref="VAU30:VAV30"/>
    <mergeCell ref="UZN30:UZO30"/>
    <mergeCell ref="UZQ30:UZR30"/>
    <mergeCell ref="UZT30:UZU30"/>
    <mergeCell ref="UZW30:UZX30"/>
    <mergeCell ref="UZZ30:VAA30"/>
    <mergeCell ref="VAC30:VAD30"/>
    <mergeCell ref="UYV30:UYW30"/>
    <mergeCell ref="UYY30:UYZ30"/>
    <mergeCell ref="UZB30:UZC30"/>
    <mergeCell ref="UZE30:UZF30"/>
    <mergeCell ref="UZH30:UZI30"/>
    <mergeCell ref="UZK30:UZL30"/>
    <mergeCell ref="UYD30:UYE30"/>
    <mergeCell ref="UYG30:UYH30"/>
    <mergeCell ref="UYJ30:UYK30"/>
    <mergeCell ref="UYM30:UYN30"/>
    <mergeCell ref="UYP30:UYQ30"/>
    <mergeCell ref="UYS30:UYT30"/>
    <mergeCell ref="VFT30:VFU30"/>
    <mergeCell ref="VFW30:VFX30"/>
    <mergeCell ref="VFZ30:VGA30"/>
    <mergeCell ref="VGC30:VGD30"/>
    <mergeCell ref="VGF30:VGG30"/>
    <mergeCell ref="VGI30:VGJ30"/>
    <mergeCell ref="VFB30:VFC30"/>
    <mergeCell ref="VFE30:VFF30"/>
    <mergeCell ref="VFH30:VFI30"/>
    <mergeCell ref="VFK30:VFL30"/>
    <mergeCell ref="VFN30:VFO30"/>
    <mergeCell ref="VFQ30:VFR30"/>
    <mergeCell ref="VEJ30:VEK30"/>
    <mergeCell ref="VEM30:VEN30"/>
    <mergeCell ref="VEP30:VEQ30"/>
    <mergeCell ref="VES30:VET30"/>
    <mergeCell ref="VEV30:VEW30"/>
    <mergeCell ref="VEY30:VEZ30"/>
    <mergeCell ref="VDR30:VDS30"/>
    <mergeCell ref="VDU30:VDV30"/>
    <mergeCell ref="VDX30:VDY30"/>
    <mergeCell ref="VEA30:VEB30"/>
    <mergeCell ref="VED30:VEE30"/>
    <mergeCell ref="VEG30:VEH30"/>
    <mergeCell ref="VCZ30:VDA30"/>
    <mergeCell ref="VDC30:VDD30"/>
    <mergeCell ref="VDF30:VDG30"/>
    <mergeCell ref="VDI30:VDJ30"/>
    <mergeCell ref="VDL30:VDM30"/>
    <mergeCell ref="VDO30:VDP30"/>
    <mergeCell ref="VCH30:VCI30"/>
    <mergeCell ref="VCK30:VCL30"/>
    <mergeCell ref="VCN30:VCO30"/>
    <mergeCell ref="VCQ30:VCR30"/>
    <mergeCell ref="VCT30:VCU30"/>
    <mergeCell ref="VCW30:VCX30"/>
    <mergeCell ref="VJX30:VJY30"/>
    <mergeCell ref="VKA30:VKB30"/>
    <mergeCell ref="VKD30:VKE30"/>
    <mergeCell ref="VKG30:VKH30"/>
    <mergeCell ref="VKJ30:VKK30"/>
    <mergeCell ref="VKM30:VKN30"/>
    <mergeCell ref="VJF30:VJG30"/>
    <mergeCell ref="VJI30:VJJ30"/>
    <mergeCell ref="VJL30:VJM30"/>
    <mergeCell ref="VJO30:VJP30"/>
    <mergeCell ref="VJR30:VJS30"/>
    <mergeCell ref="VJU30:VJV30"/>
    <mergeCell ref="VIN30:VIO30"/>
    <mergeCell ref="VIQ30:VIR30"/>
    <mergeCell ref="VIT30:VIU30"/>
    <mergeCell ref="VIW30:VIX30"/>
    <mergeCell ref="VIZ30:VJA30"/>
    <mergeCell ref="VJC30:VJD30"/>
    <mergeCell ref="VHV30:VHW30"/>
    <mergeCell ref="VHY30:VHZ30"/>
    <mergeCell ref="VIB30:VIC30"/>
    <mergeCell ref="VIE30:VIF30"/>
    <mergeCell ref="VIH30:VII30"/>
    <mergeCell ref="VIK30:VIL30"/>
    <mergeCell ref="VHD30:VHE30"/>
    <mergeCell ref="VHG30:VHH30"/>
    <mergeCell ref="VHJ30:VHK30"/>
    <mergeCell ref="VHM30:VHN30"/>
    <mergeCell ref="VHP30:VHQ30"/>
    <mergeCell ref="VHS30:VHT30"/>
    <mergeCell ref="VGL30:VGM30"/>
    <mergeCell ref="VGO30:VGP30"/>
    <mergeCell ref="VGR30:VGS30"/>
    <mergeCell ref="VGU30:VGV30"/>
    <mergeCell ref="VGX30:VGY30"/>
    <mergeCell ref="VHA30:VHB30"/>
    <mergeCell ref="VOB30:VOC30"/>
    <mergeCell ref="VOE30:VOF30"/>
    <mergeCell ref="VOH30:VOI30"/>
    <mergeCell ref="VOK30:VOL30"/>
    <mergeCell ref="VON30:VOO30"/>
    <mergeCell ref="VOQ30:VOR30"/>
    <mergeCell ref="VNJ30:VNK30"/>
    <mergeCell ref="VNM30:VNN30"/>
    <mergeCell ref="VNP30:VNQ30"/>
    <mergeCell ref="VNS30:VNT30"/>
    <mergeCell ref="VNV30:VNW30"/>
    <mergeCell ref="VNY30:VNZ30"/>
    <mergeCell ref="VMR30:VMS30"/>
    <mergeCell ref="VMU30:VMV30"/>
    <mergeCell ref="VMX30:VMY30"/>
    <mergeCell ref="VNA30:VNB30"/>
    <mergeCell ref="VND30:VNE30"/>
    <mergeCell ref="VNG30:VNH30"/>
    <mergeCell ref="VLZ30:VMA30"/>
    <mergeCell ref="VMC30:VMD30"/>
    <mergeCell ref="VMF30:VMG30"/>
    <mergeCell ref="VMI30:VMJ30"/>
    <mergeCell ref="VML30:VMM30"/>
    <mergeCell ref="VMO30:VMP30"/>
    <mergeCell ref="VLH30:VLI30"/>
    <mergeCell ref="VLK30:VLL30"/>
    <mergeCell ref="VLN30:VLO30"/>
    <mergeCell ref="VLQ30:VLR30"/>
    <mergeCell ref="VLT30:VLU30"/>
    <mergeCell ref="VLW30:VLX30"/>
    <mergeCell ref="VKP30:VKQ30"/>
    <mergeCell ref="VKS30:VKT30"/>
    <mergeCell ref="VKV30:VKW30"/>
    <mergeCell ref="VKY30:VKZ30"/>
    <mergeCell ref="VLB30:VLC30"/>
    <mergeCell ref="VLE30:VLF30"/>
    <mergeCell ref="VSF30:VSG30"/>
    <mergeCell ref="VSI30:VSJ30"/>
    <mergeCell ref="VSL30:VSM30"/>
    <mergeCell ref="VSO30:VSP30"/>
    <mergeCell ref="VSR30:VSS30"/>
    <mergeCell ref="VSU30:VSV30"/>
    <mergeCell ref="VRN30:VRO30"/>
    <mergeCell ref="VRQ30:VRR30"/>
    <mergeCell ref="VRT30:VRU30"/>
    <mergeCell ref="VRW30:VRX30"/>
    <mergeCell ref="VRZ30:VSA30"/>
    <mergeCell ref="VSC30:VSD30"/>
    <mergeCell ref="VQV30:VQW30"/>
    <mergeCell ref="VQY30:VQZ30"/>
    <mergeCell ref="VRB30:VRC30"/>
    <mergeCell ref="VRE30:VRF30"/>
    <mergeCell ref="VRH30:VRI30"/>
    <mergeCell ref="VRK30:VRL30"/>
    <mergeCell ref="VQD30:VQE30"/>
    <mergeCell ref="VQG30:VQH30"/>
    <mergeCell ref="VQJ30:VQK30"/>
    <mergeCell ref="VQM30:VQN30"/>
    <mergeCell ref="VQP30:VQQ30"/>
    <mergeCell ref="VQS30:VQT30"/>
    <mergeCell ref="VPL30:VPM30"/>
    <mergeCell ref="VPO30:VPP30"/>
    <mergeCell ref="VPR30:VPS30"/>
    <mergeCell ref="VPU30:VPV30"/>
    <mergeCell ref="VPX30:VPY30"/>
    <mergeCell ref="VQA30:VQB30"/>
    <mergeCell ref="VOT30:VOU30"/>
    <mergeCell ref="VOW30:VOX30"/>
    <mergeCell ref="VOZ30:VPA30"/>
    <mergeCell ref="VPC30:VPD30"/>
    <mergeCell ref="VPF30:VPG30"/>
    <mergeCell ref="VPI30:VPJ30"/>
    <mergeCell ref="VWJ30:VWK30"/>
    <mergeCell ref="VWM30:VWN30"/>
    <mergeCell ref="VWP30:VWQ30"/>
    <mergeCell ref="VWS30:VWT30"/>
    <mergeCell ref="VWV30:VWW30"/>
    <mergeCell ref="VWY30:VWZ30"/>
    <mergeCell ref="VVR30:VVS30"/>
    <mergeCell ref="VVU30:VVV30"/>
    <mergeCell ref="VVX30:VVY30"/>
    <mergeCell ref="VWA30:VWB30"/>
    <mergeCell ref="VWD30:VWE30"/>
    <mergeCell ref="VWG30:VWH30"/>
    <mergeCell ref="VUZ30:VVA30"/>
    <mergeCell ref="VVC30:VVD30"/>
    <mergeCell ref="VVF30:VVG30"/>
    <mergeCell ref="VVI30:VVJ30"/>
    <mergeCell ref="VVL30:VVM30"/>
    <mergeCell ref="VVO30:VVP30"/>
    <mergeCell ref="VUH30:VUI30"/>
    <mergeCell ref="VUK30:VUL30"/>
    <mergeCell ref="VUN30:VUO30"/>
    <mergeCell ref="VUQ30:VUR30"/>
    <mergeCell ref="VUT30:VUU30"/>
    <mergeCell ref="VUW30:VUX30"/>
    <mergeCell ref="VTP30:VTQ30"/>
    <mergeCell ref="VTS30:VTT30"/>
    <mergeCell ref="VTV30:VTW30"/>
    <mergeCell ref="VTY30:VTZ30"/>
    <mergeCell ref="VUB30:VUC30"/>
    <mergeCell ref="VUE30:VUF30"/>
    <mergeCell ref="VSX30:VSY30"/>
    <mergeCell ref="VTA30:VTB30"/>
    <mergeCell ref="VTD30:VTE30"/>
    <mergeCell ref="VTG30:VTH30"/>
    <mergeCell ref="VTJ30:VTK30"/>
    <mergeCell ref="VTM30:VTN30"/>
    <mergeCell ref="WAN30:WAO30"/>
    <mergeCell ref="WAQ30:WAR30"/>
    <mergeCell ref="WAT30:WAU30"/>
    <mergeCell ref="WAW30:WAX30"/>
    <mergeCell ref="WAZ30:WBA30"/>
    <mergeCell ref="WBC30:WBD30"/>
    <mergeCell ref="VZV30:VZW30"/>
    <mergeCell ref="VZY30:VZZ30"/>
    <mergeCell ref="WAB30:WAC30"/>
    <mergeCell ref="WAE30:WAF30"/>
    <mergeCell ref="WAH30:WAI30"/>
    <mergeCell ref="WAK30:WAL30"/>
    <mergeCell ref="VZD30:VZE30"/>
    <mergeCell ref="VZG30:VZH30"/>
    <mergeCell ref="VZJ30:VZK30"/>
    <mergeCell ref="VZM30:VZN30"/>
    <mergeCell ref="VZP30:VZQ30"/>
    <mergeCell ref="VZS30:VZT30"/>
    <mergeCell ref="VYL30:VYM30"/>
    <mergeCell ref="VYO30:VYP30"/>
    <mergeCell ref="VYR30:VYS30"/>
    <mergeCell ref="VYU30:VYV30"/>
    <mergeCell ref="VYX30:VYY30"/>
    <mergeCell ref="VZA30:VZB30"/>
    <mergeCell ref="VXT30:VXU30"/>
    <mergeCell ref="VXW30:VXX30"/>
    <mergeCell ref="VXZ30:VYA30"/>
    <mergeCell ref="VYC30:VYD30"/>
    <mergeCell ref="VYF30:VYG30"/>
    <mergeCell ref="VYI30:VYJ30"/>
    <mergeCell ref="VXB30:VXC30"/>
    <mergeCell ref="VXE30:VXF30"/>
    <mergeCell ref="VXH30:VXI30"/>
    <mergeCell ref="VXK30:VXL30"/>
    <mergeCell ref="VXN30:VXO30"/>
    <mergeCell ref="VXQ30:VXR30"/>
    <mergeCell ref="WER30:WES30"/>
    <mergeCell ref="WEU30:WEV30"/>
    <mergeCell ref="WEX30:WEY30"/>
    <mergeCell ref="WFA30:WFB30"/>
    <mergeCell ref="WFD30:WFE30"/>
    <mergeCell ref="WFG30:WFH30"/>
    <mergeCell ref="WDZ30:WEA30"/>
    <mergeCell ref="WEC30:WED30"/>
    <mergeCell ref="WEF30:WEG30"/>
    <mergeCell ref="WEI30:WEJ30"/>
    <mergeCell ref="WEL30:WEM30"/>
    <mergeCell ref="WEO30:WEP30"/>
    <mergeCell ref="WDH30:WDI30"/>
    <mergeCell ref="WDK30:WDL30"/>
    <mergeCell ref="WDN30:WDO30"/>
    <mergeCell ref="WDQ30:WDR30"/>
    <mergeCell ref="WDT30:WDU30"/>
    <mergeCell ref="WDW30:WDX30"/>
    <mergeCell ref="WCP30:WCQ30"/>
    <mergeCell ref="WCS30:WCT30"/>
    <mergeCell ref="WCV30:WCW30"/>
    <mergeCell ref="WCY30:WCZ30"/>
    <mergeCell ref="WDB30:WDC30"/>
    <mergeCell ref="WDE30:WDF30"/>
    <mergeCell ref="WBX30:WBY30"/>
    <mergeCell ref="WCA30:WCB30"/>
    <mergeCell ref="WCD30:WCE30"/>
    <mergeCell ref="WCG30:WCH30"/>
    <mergeCell ref="WCJ30:WCK30"/>
    <mergeCell ref="WCM30:WCN30"/>
    <mergeCell ref="WBF30:WBG30"/>
    <mergeCell ref="WBI30:WBJ30"/>
    <mergeCell ref="WBL30:WBM30"/>
    <mergeCell ref="WBO30:WBP30"/>
    <mergeCell ref="WBR30:WBS30"/>
    <mergeCell ref="WBU30:WBV30"/>
    <mergeCell ref="WIV30:WIW30"/>
    <mergeCell ref="WIY30:WIZ30"/>
    <mergeCell ref="WJB30:WJC30"/>
    <mergeCell ref="WJE30:WJF30"/>
    <mergeCell ref="WJH30:WJI30"/>
    <mergeCell ref="WJK30:WJL30"/>
    <mergeCell ref="WID30:WIE30"/>
    <mergeCell ref="WIG30:WIH30"/>
    <mergeCell ref="WIJ30:WIK30"/>
    <mergeCell ref="WIM30:WIN30"/>
    <mergeCell ref="WIP30:WIQ30"/>
    <mergeCell ref="WIS30:WIT30"/>
    <mergeCell ref="WHL30:WHM30"/>
    <mergeCell ref="WHO30:WHP30"/>
    <mergeCell ref="WHR30:WHS30"/>
    <mergeCell ref="WHU30:WHV30"/>
    <mergeCell ref="WHX30:WHY30"/>
    <mergeCell ref="WIA30:WIB30"/>
    <mergeCell ref="WGT30:WGU30"/>
    <mergeCell ref="WGW30:WGX30"/>
    <mergeCell ref="WGZ30:WHA30"/>
    <mergeCell ref="WHC30:WHD30"/>
    <mergeCell ref="WHF30:WHG30"/>
    <mergeCell ref="WHI30:WHJ30"/>
    <mergeCell ref="WGB30:WGC30"/>
    <mergeCell ref="WGE30:WGF30"/>
    <mergeCell ref="WGH30:WGI30"/>
    <mergeCell ref="WGK30:WGL30"/>
    <mergeCell ref="WGN30:WGO30"/>
    <mergeCell ref="WGQ30:WGR30"/>
    <mergeCell ref="WFJ30:WFK30"/>
    <mergeCell ref="WFM30:WFN30"/>
    <mergeCell ref="WFP30:WFQ30"/>
    <mergeCell ref="WFS30:WFT30"/>
    <mergeCell ref="WFV30:WFW30"/>
    <mergeCell ref="WFY30:WFZ30"/>
    <mergeCell ref="WMZ30:WNA30"/>
    <mergeCell ref="WNC30:WND30"/>
    <mergeCell ref="WNF30:WNG30"/>
    <mergeCell ref="WNI30:WNJ30"/>
    <mergeCell ref="WNL30:WNM30"/>
    <mergeCell ref="WNO30:WNP30"/>
    <mergeCell ref="WMH30:WMI30"/>
    <mergeCell ref="WMK30:WML30"/>
    <mergeCell ref="WMN30:WMO30"/>
    <mergeCell ref="WMQ30:WMR30"/>
    <mergeCell ref="WMT30:WMU30"/>
    <mergeCell ref="WMW30:WMX30"/>
    <mergeCell ref="WLP30:WLQ30"/>
    <mergeCell ref="WLS30:WLT30"/>
    <mergeCell ref="WLV30:WLW30"/>
    <mergeCell ref="WLY30:WLZ30"/>
    <mergeCell ref="WMB30:WMC30"/>
    <mergeCell ref="WME30:WMF30"/>
    <mergeCell ref="WKX30:WKY30"/>
    <mergeCell ref="WLA30:WLB30"/>
    <mergeCell ref="WLD30:WLE30"/>
    <mergeCell ref="WLG30:WLH30"/>
    <mergeCell ref="WLJ30:WLK30"/>
    <mergeCell ref="WLM30:WLN30"/>
    <mergeCell ref="WKF30:WKG30"/>
    <mergeCell ref="WKI30:WKJ30"/>
    <mergeCell ref="WKL30:WKM30"/>
    <mergeCell ref="WKO30:WKP30"/>
    <mergeCell ref="WKR30:WKS30"/>
    <mergeCell ref="WKU30:WKV30"/>
    <mergeCell ref="WJN30:WJO30"/>
    <mergeCell ref="WJQ30:WJR30"/>
    <mergeCell ref="WJT30:WJU30"/>
    <mergeCell ref="WJW30:WJX30"/>
    <mergeCell ref="WJZ30:WKA30"/>
    <mergeCell ref="WKC30:WKD30"/>
    <mergeCell ref="WRD30:WRE30"/>
    <mergeCell ref="WRG30:WRH30"/>
    <mergeCell ref="WRJ30:WRK30"/>
    <mergeCell ref="WRM30:WRN30"/>
    <mergeCell ref="WRP30:WRQ30"/>
    <mergeCell ref="WRS30:WRT30"/>
    <mergeCell ref="WQL30:WQM30"/>
    <mergeCell ref="WQO30:WQP30"/>
    <mergeCell ref="WQR30:WQS30"/>
    <mergeCell ref="WQU30:WQV30"/>
    <mergeCell ref="WQX30:WQY30"/>
    <mergeCell ref="WRA30:WRB30"/>
    <mergeCell ref="WPT30:WPU30"/>
    <mergeCell ref="WPW30:WPX30"/>
    <mergeCell ref="WPZ30:WQA30"/>
    <mergeCell ref="WQC30:WQD30"/>
    <mergeCell ref="WQF30:WQG30"/>
    <mergeCell ref="WQI30:WQJ30"/>
    <mergeCell ref="WPB30:WPC30"/>
    <mergeCell ref="WPE30:WPF30"/>
    <mergeCell ref="WPH30:WPI30"/>
    <mergeCell ref="WPK30:WPL30"/>
    <mergeCell ref="WPN30:WPO30"/>
    <mergeCell ref="WPQ30:WPR30"/>
    <mergeCell ref="WOJ30:WOK30"/>
    <mergeCell ref="WOM30:WON30"/>
    <mergeCell ref="WOP30:WOQ30"/>
    <mergeCell ref="WOS30:WOT30"/>
    <mergeCell ref="WOV30:WOW30"/>
    <mergeCell ref="WOY30:WOZ30"/>
    <mergeCell ref="WNR30:WNS30"/>
    <mergeCell ref="WNU30:WNV30"/>
    <mergeCell ref="WNX30:WNY30"/>
    <mergeCell ref="WOA30:WOB30"/>
    <mergeCell ref="WOD30:WOE30"/>
    <mergeCell ref="WOG30:WOH30"/>
    <mergeCell ref="WVH30:WVI30"/>
    <mergeCell ref="WVK30:WVL30"/>
    <mergeCell ref="WVN30:WVO30"/>
    <mergeCell ref="WVQ30:WVR30"/>
    <mergeCell ref="WVT30:WVU30"/>
    <mergeCell ref="WVW30:WVX30"/>
    <mergeCell ref="WUP30:WUQ30"/>
    <mergeCell ref="WUS30:WUT30"/>
    <mergeCell ref="WUV30:WUW30"/>
    <mergeCell ref="WUY30:WUZ30"/>
    <mergeCell ref="WVB30:WVC30"/>
    <mergeCell ref="WVE30:WVF30"/>
    <mergeCell ref="WTX30:WTY30"/>
    <mergeCell ref="WUA30:WUB30"/>
    <mergeCell ref="WUD30:WUE30"/>
    <mergeCell ref="WUG30:WUH30"/>
    <mergeCell ref="WUJ30:WUK30"/>
    <mergeCell ref="WUM30:WUN30"/>
    <mergeCell ref="WTF30:WTG30"/>
    <mergeCell ref="WTI30:WTJ30"/>
    <mergeCell ref="WTL30:WTM30"/>
    <mergeCell ref="WTO30:WTP30"/>
    <mergeCell ref="WTR30:WTS30"/>
    <mergeCell ref="WTU30:WTV30"/>
    <mergeCell ref="WSN30:WSO30"/>
    <mergeCell ref="WSQ30:WSR30"/>
    <mergeCell ref="WST30:WSU30"/>
    <mergeCell ref="WSW30:WSX30"/>
    <mergeCell ref="WSZ30:WTA30"/>
    <mergeCell ref="WTC30:WTD30"/>
    <mergeCell ref="WRV30:WRW30"/>
    <mergeCell ref="WRY30:WRZ30"/>
    <mergeCell ref="WSB30:WSC30"/>
    <mergeCell ref="WSE30:WSF30"/>
    <mergeCell ref="WSH30:WSI30"/>
    <mergeCell ref="WSK30:WSL30"/>
    <mergeCell ref="WZO30:WZP30"/>
    <mergeCell ref="WZR30:WZS30"/>
    <mergeCell ref="WZU30:WZV30"/>
    <mergeCell ref="WZX30:WZY30"/>
    <mergeCell ref="XAA30:XAB30"/>
    <mergeCell ref="WYT30:WYU30"/>
    <mergeCell ref="WYW30:WYX30"/>
    <mergeCell ref="WYZ30:WZA30"/>
    <mergeCell ref="WZC30:WZD30"/>
    <mergeCell ref="WZF30:WZG30"/>
    <mergeCell ref="WZI30:WZJ30"/>
    <mergeCell ref="WYB30:WYC30"/>
    <mergeCell ref="WYE30:WYF30"/>
    <mergeCell ref="WYH30:WYI30"/>
    <mergeCell ref="WYK30:WYL30"/>
    <mergeCell ref="WYN30:WYO30"/>
    <mergeCell ref="WYQ30:WYR30"/>
    <mergeCell ref="WXJ30:WXK30"/>
    <mergeCell ref="WXM30:WXN30"/>
    <mergeCell ref="WXP30:WXQ30"/>
    <mergeCell ref="WXS30:WXT30"/>
    <mergeCell ref="WXV30:WXW30"/>
    <mergeCell ref="WXY30:WXZ30"/>
    <mergeCell ref="WWR30:WWS30"/>
    <mergeCell ref="WWU30:WWV30"/>
    <mergeCell ref="WWX30:WWY30"/>
    <mergeCell ref="WXA30:WXB30"/>
    <mergeCell ref="WXD30:WXE30"/>
    <mergeCell ref="WXG30:WXH30"/>
    <mergeCell ref="WVZ30:WWA30"/>
    <mergeCell ref="WWC30:WWD30"/>
    <mergeCell ref="WWF30:WWG30"/>
    <mergeCell ref="WWI30:WWJ30"/>
    <mergeCell ref="WWL30:WWM30"/>
    <mergeCell ref="WWO30:WWP30"/>
    <mergeCell ref="AS31:AT31"/>
    <mergeCell ref="AV31:AW31"/>
    <mergeCell ref="AY31:AZ31"/>
    <mergeCell ref="BB31:BC31"/>
    <mergeCell ref="BE31:BF31"/>
    <mergeCell ref="BH31:BI31"/>
    <mergeCell ref="AA31:AB31"/>
    <mergeCell ref="AD31:AE31"/>
    <mergeCell ref="AG31:AH31"/>
    <mergeCell ref="AJ31:AK31"/>
    <mergeCell ref="AM31:AN31"/>
    <mergeCell ref="AP31:AQ31"/>
    <mergeCell ref="XEZ30:XFA30"/>
    <mergeCell ref="B31:C31"/>
    <mergeCell ref="E31:F31"/>
    <mergeCell ref="I31:J31"/>
    <mergeCell ref="L31:M31"/>
    <mergeCell ref="O31:P31"/>
    <mergeCell ref="R31:S31"/>
    <mergeCell ref="U31:V31"/>
    <mergeCell ref="X31:Y31"/>
    <mergeCell ref="XEH30:XEI30"/>
    <mergeCell ref="XEK30:XEL30"/>
    <mergeCell ref="XEN30:XEO30"/>
    <mergeCell ref="XEQ30:XER30"/>
    <mergeCell ref="XET30:XEU30"/>
    <mergeCell ref="XEW30:XEX30"/>
    <mergeCell ref="XDP30:XDQ30"/>
    <mergeCell ref="XDS30:XDT30"/>
    <mergeCell ref="XDV30:XDW30"/>
    <mergeCell ref="XDY30:XDZ30"/>
    <mergeCell ref="XEB30:XEC30"/>
    <mergeCell ref="XEE30:XEF30"/>
    <mergeCell ref="XCX30:XCY30"/>
    <mergeCell ref="XDA30:XDB30"/>
    <mergeCell ref="XDD30:XDE30"/>
    <mergeCell ref="XDG30:XDH30"/>
    <mergeCell ref="XDJ30:XDK30"/>
    <mergeCell ref="XDM30:XDN30"/>
    <mergeCell ref="XCF30:XCG30"/>
    <mergeCell ref="XCI30:XCJ30"/>
    <mergeCell ref="XCL30:XCM30"/>
    <mergeCell ref="XCO30:XCP30"/>
    <mergeCell ref="XCR30:XCS30"/>
    <mergeCell ref="XCU30:XCV30"/>
    <mergeCell ref="XBN30:XBO30"/>
    <mergeCell ref="XBQ30:XBR30"/>
    <mergeCell ref="XBT30:XBU30"/>
    <mergeCell ref="XBW30:XBX30"/>
    <mergeCell ref="XBZ30:XCA30"/>
    <mergeCell ref="XCC30:XCD30"/>
    <mergeCell ref="XAV30:XAW30"/>
    <mergeCell ref="XAY30:XAZ30"/>
    <mergeCell ref="XBB30:XBC30"/>
    <mergeCell ref="XBE30:XBF30"/>
    <mergeCell ref="XBH30:XBI30"/>
    <mergeCell ref="XBK30:XBL30"/>
    <mergeCell ref="XAD30:XAE30"/>
    <mergeCell ref="XAG30:XAH30"/>
    <mergeCell ref="XAJ30:XAK30"/>
    <mergeCell ref="XAM30:XAN30"/>
    <mergeCell ref="XAP30:XAQ30"/>
    <mergeCell ref="XAS30:XAT30"/>
    <mergeCell ref="WZL30:WZM30"/>
    <mergeCell ref="EW31:EX31"/>
    <mergeCell ref="EZ31:FA31"/>
    <mergeCell ref="FC31:FD31"/>
    <mergeCell ref="FF31:FG31"/>
    <mergeCell ref="FI31:FJ31"/>
    <mergeCell ref="FL31:FM31"/>
    <mergeCell ref="EE31:EF31"/>
    <mergeCell ref="EH31:EI31"/>
    <mergeCell ref="EK31:EL31"/>
    <mergeCell ref="EN31:EO31"/>
    <mergeCell ref="EQ31:ER31"/>
    <mergeCell ref="ET31:EU31"/>
    <mergeCell ref="DM31:DN31"/>
    <mergeCell ref="DP31:DQ31"/>
    <mergeCell ref="DS31:DT31"/>
    <mergeCell ref="DV31:DW31"/>
    <mergeCell ref="DY31:DZ31"/>
    <mergeCell ref="EB31:EC31"/>
    <mergeCell ref="CU31:CV31"/>
    <mergeCell ref="CX31:CY31"/>
    <mergeCell ref="DA31:DB31"/>
    <mergeCell ref="DD31:DE31"/>
    <mergeCell ref="DG31:DH31"/>
    <mergeCell ref="DJ31:DK31"/>
    <mergeCell ref="CC31:CD31"/>
    <mergeCell ref="CF31:CG31"/>
    <mergeCell ref="CI31:CJ31"/>
    <mergeCell ref="CL31:CM31"/>
    <mergeCell ref="CO31:CP31"/>
    <mergeCell ref="CR31:CS31"/>
    <mergeCell ref="BK31:BL31"/>
    <mergeCell ref="BN31:BO31"/>
    <mergeCell ref="BQ31:BR31"/>
    <mergeCell ref="BT31:BU31"/>
    <mergeCell ref="BW31:BX31"/>
    <mergeCell ref="BZ31:CA31"/>
    <mergeCell ref="JA31:JB31"/>
    <mergeCell ref="JD31:JE31"/>
    <mergeCell ref="JG31:JH31"/>
    <mergeCell ref="JJ31:JK31"/>
    <mergeCell ref="JM31:JN31"/>
    <mergeCell ref="JP31:JQ31"/>
    <mergeCell ref="II31:IJ31"/>
    <mergeCell ref="IL31:IM31"/>
    <mergeCell ref="IO31:IP31"/>
    <mergeCell ref="IR31:IS31"/>
    <mergeCell ref="IU31:IV31"/>
    <mergeCell ref="IX31:IY31"/>
    <mergeCell ref="HQ31:HR31"/>
    <mergeCell ref="HT31:HU31"/>
    <mergeCell ref="HW31:HX31"/>
    <mergeCell ref="HZ31:IA31"/>
    <mergeCell ref="IC31:ID31"/>
    <mergeCell ref="IF31:IG31"/>
    <mergeCell ref="GY31:GZ31"/>
    <mergeCell ref="HB31:HC31"/>
    <mergeCell ref="HE31:HF31"/>
    <mergeCell ref="HH31:HI31"/>
    <mergeCell ref="HK31:HL31"/>
    <mergeCell ref="HN31:HO31"/>
    <mergeCell ref="GG31:GH31"/>
    <mergeCell ref="GJ31:GK31"/>
    <mergeCell ref="GM31:GN31"/>
    <mergeCell ref="GP31:GQ31"/>
    <mergeCell ref="GS31:GT31"/>
    <mergeCell ref="GV31:GW31"/>
    <mergeCell ref="FO31:FP31"/>
    <mergeCell ref="FR31:FS31"/>
    <mergeCell ref="FU31:FV31"/>
    <mergeCell ref="FX31:FY31"/>
    <mergeCell ref="GA31:GB31"/>
    <mergeCell ref="GD31:GE31"/>
    <mergeCell ref="NE31:NF31"/>
    <mergeCell ref="NH31:NI31"/>
    <mergeCell ref="NK31:NL31"/>
    <mergeCell ref="NN31:NO31"/>
    <mergeCell ref="NQ31:NR31"/>
    <mergeCell ref="NT31:NU31"/>
    <mergeCell ref="MM31:MN31"/>
    <mergeCell ref="MP31:MQ31"/>
    <mergeCell ref="MS31:MT31"/>
    <mergeCell ref="MV31:MW31"/>
    <mergeCell ref="MY31:MZ31"/>
    <mergeCell ref="NB31:NC31"/>
    <mergeCell ref="LU31:LV31"/>
    <mergeCell ref="LX31:LY31"/>
    <mergeCell ref="MA31:MB31"/>
    <mergeCell ref="MD31:ME31"/>
    <mergeCell ref="MG31:MH31"/>
    <mergeCell ref="MJ31:MK31"/>
    <mergeCell ref="LC31:LD31"/>
    <mergeCell ref="LF31:LG31"/>
    <mergeCell ref="LI31:LJ31"/>
    <mergeCell ref="LL31:LM31"/>
    <mergeCell ref="LO31:LP31"/>
    <mergeCell ref="LR31:LS31"/>
    <mergeCell ref="KK31:KL31"/>
    <mergeCell ref="KN31:KO31"/>
    <mergeCell ref="KQ31:KR31"/>
    <mergeCell ref="KT31:KU31"/>
    <mergeCell ref="KW31:KX31"/>
    <mergeCell ref="KZ31:LA31"/>
    <mergeCell ref="JS31:JT31"/>
    <mergeCell ref="JV31:JW31"/>
    <mergeCell ref="JY31:JZ31"/>
    <mergeCell ref="KB31:KC31"/>
    <mergeCell ref="KE31:KF31"/>
    <mergeCell ref="KH31:KI31"/>
    <mergeCell ref="RI31:RJ31"/>
    <mergeCell ref="RL31:RM31"/>
    <mergeCell ref="RO31:RP31"/>
    <mergeCell ref="RR31:RS31"/>
    <mergeCell ref="RU31:RV31"/>
    <mergeCell ref="RX31:RY31"/>
    <mergeCell ref="QQ31:QR31"/>
    <mergeCell ref="QT31:QU31"/>
    <mergeCell ref="QW31:QX31"/>
    <mergeCell ref="QZ31:RA31"/>
    <mergeCell ref="RC31:RD31"/>
    <mergeCell ref="RF31:RG31"/>
    <mergeCell ref="PY31:PZ31"/>
    <mergeCell ref="QB31:QC31"/>
    <mergeCell ref="QE31:QF31"/>
    <mergeCell ref="QH31:QI31"/>
    <mergeCell ref="QK31:QL31"/>
    <mergeCell ref="QN31:QO31"/>
    <mergeCell ref="PG31:PH31"/>
    <mergeCell ref="PJ31:PK31"/>
    <mergeCell ref="PM31:PN31"/>
    <mergeCell ref="PP31:PQ31"/>
    <mergeCell ref="PS31:PT31"/>
    <mergeCell ref="PV31:PW31"/>
    <mergeCell ref="OO31:OP31"/>
    <mergeCell ref="OR31:OS31"/>
    <mergeCell ref="OU31:OV31"/>
    <mergeCell ref="OX31:OY31"/>
    <mergeCell ref="PA31:PB31"/>
    <mergeCell ref="PD31:PE31"/>
    <mergeCell ref="NW31:NX31"/>
    <mergeCell ref="NZ31:OA31"/>
    <mergeCell ref="OC31:OD31"/>
    <mergeCell ref="OF31:OG31"/>
    <mergeCell ref="OI31:OJ31"/>
    <mergeCell ref="OL31:OM31"/>
    <mergeCell ref="VM31:VN31"/>
    <mergeCell ref="VP31:VQ31"/>
    <mergeCell ref="VS31:VT31"/>
    <mergeCell ref="VV31:VW31"/>
    <mergeCell ref="VY31:VZ31"/>
    <mergeCell ref="WB31:WC31"/>
    <mergeCell ref="UU31:UV31"/>
    <mergeCell ref="UX31:UY31"/>
    <mergeCell ref="VA31:VB31"/>
    <mergeCell ref="VD31:VE31"/>
    <mergeCell ref="VG31:VH31"/>
    <mergeCell ref="VJ31:VK31"/>
    <mergeCell ref="UC31:UD31"/>
    <mergeCell ref="UF31:UG31"/>
    <mergeCell ref="UI31:UJ31"/>
    <mergeCell ref="UL31:UM31"/>
    <mergeCell ref="UO31:UP31"/>
    <mergeCell ref="UR31:US31"/>
    <mergeCell ref="TK31:TL31"/>
    <mergeCell ref="TN31:TO31"/>
    <mergeCell ref="TQ31:TR31"/>
    <mergeCell ref="TT31:TU31"/>
    <mergeCell ref="TW31:TX31"/>
    <mergeCell ref="TZ31:UA31"/>
    <mergeCell ref="SS31:ST31"/>
    <mergeCell ref="SV31:SW31"/>
    <mergeCell ref="SY31:SZ31"/>
    <mergeCell ref="TB31:TC31"/>
    <mergeCell ref="TE31:TF31"/>
    <mergeCell ref="TH31:TI31"/>
    <mergeCell ref="SA31:SB31"/>
    <mergeCell ref="SD31:SE31"/>
    <mergeCell ref="SG31:SH31"/>
    <mergeCell ref="SJ31:SK31"/>
    <mergeCell ref="SM31:SN31"/>
    <mergeCell ref="SP31:SQ31"/>
    <mergeCell ref="ZQ31:ZR31"/>
    <mergeCell ref="ZT31:ZU31"/>
    <mergeCell ref="ZW31:ZX31"/>
    <mergeCell ref="ZZ31:AAA31"/>
    <mergeCell ref="AAC31:AAD31"/>
    <mergeCell ref="AAF31:AAG31"/>
    <mergeCell ref="YY31:YZ31"/>
    <mergeCell ref="ZB31:ZC31"/>
    <mergeCell ref="ZE31:ZF31"/>
    <mergeCell ref="ZH31:ZI31"/>
    <mergeCell ref="ZK31:ZL31"/>
    <mergeCell ref="ZN31:ZO31"/>
    <mergeCell ref="YG31:YH31"/>
    <mergeCell ref="YJ31:YK31"/>
    <mergeCell ref="YM31:YN31"/>
    <mergeCell ref="YP31:YQ31"/>
    <mergeCell ref="YS31:YT31"/>
    <mergeCell ref="YV31:YW31"/>
    <mergeCell ref="XO31:XP31"/>
    <mergeCell ref="XR31:XS31"/>
    <mergeCell ref="XU31:XV31"/>
    <mergeCell ref="XX31:XY31"/>
    <mergeCell ref="YA31:YB31"/>
    <mergeCell ref="YD31:YE31"/>
    <mergeCell ref="WW31:WX31"/>
    <mergeCell ref="WZ31:XA31"/>
    <mergeCell ref="XC31:XD31"/>
    <mergeCell ref="XF31:XG31"/>
    <mergeCell ref="XI31:XJ31"/>
    <mergeCell ref="XL31:XM31"/>
    <mergeCell ref="WE31:WF31"/>
    <mergeCell ref="WH31:WI31"/>
    <mergeCell ref="WK31:WL31"/>
    <mergeCell ref="WN31:WO31"/>
    <mergeCell ref="WQ31:WR31"/>
    <mergeCell ref="WT31:WU31"/>
    <mergeCell ref="ADU31:ADV31"/>
    <mergeCell ref="ADX31:ADY31"/>
    <mergeCell ref="AEA31:AEB31"/>
    <mergeCell ref="AED31:AEE31"/>
    <mergeCell ref="AEG31:AEH31"/>
    <mergeCell ref="AEJ31:AEK31"/>
    <mergeCell ref="ADC31:ADD31"/>
    <mergeCell ref="ADF31:ADG31"/>
    <mergeCell ref="ADI31:ADJ31"/>
    <mergeCell ref="ADL31:ADM31"/>
    <mergeCell ref="ADO31:ADP31"/>
    <mergeCell ref="ADR31:ADS31"/>
    <mergeCell ref="ACK31:ACL31"/>
    <mergeCell ref="ACN31:ACO31"/>
    <mergeCell ref="ACQ31:ACR31"/>
    <mergeCell ref="ACT31:ACU31"/>
    <mergeCell ref="ACW31:ACX31"/>
    <mergeCell ref="ACZ31:ADA31"/>
    <mergeCell ref="ABS31:ABT31"/>
    <mergeCell ref="ABV31:ABW31"/>
    <mergeCell ref="ABY31:ABZ31"/>
    <mergeCell ref="ACB31:ACC31"/>
    <mergeCell ref="ACE31:ACF31"/>
    <mergeCell ref="ACH31:ACI31"/>
    <mergeCell ref="ABA31:ABB31"/>
    <mergeCell ref="ABD31:ABE31"/>
    <mergeCell ref="ABG31:ABH31"/>
    <mergeCell ref="ABJ31:ABK31"/>
    <mergeCell ref="ABM31:ABN31"/>
    <mergeCell ref="ABP31:ABQ31"/>
    <mergeCell ref="AAI31:AAJ31"/>
    <mergeCell ref="AAL31:AAM31"/>
    <mergeCell ref="AAO31:AAP31"/>
    <mergeCell ref="AAR31:AAS31"/>
    <mergeCell ref="AAU31:AAV31"/>
    <mergeCell ref="AAX31:AAY31"/>
    <mergeCell ref="AHY31:AHZ31"/>
    <mergeCell ref="AIB31:AIC31"/>
    <mergeCell ref="AIE31:AIF31"/>
    <mergeCell ref="AIH31:AII31"/>
    <mergeCell ref="AIK31:AIL31"/>
    <mergeCell ref="AIN31:AIO31"/>
    <mergeCell ref="AHG31:AHH31"/>
    <mergeCell ref="AHJ31:AHK31"/>
    <mergeCell ref="AHM31:AHN31"/>
    <mergeCell ref="AHP31:AHQ31"/>
    <mergeCell ref="AHS31:AHT31"/>
    <mergeCell ref="AHV31:AHW31"/>
    <mergeCell ref="AGO31:AGP31"/>
    <mergeCell ref="AGR31:AGS31"/>
    <mergeCell ref="AGU31:AGV31"/>
    <mergeCell ref="AGX31:AGY31"/>
    <mergeCell ref="AHA31:AHB31"/>
    <mergeCell ref="AHD31:AHE31"/>
    <mergeCell ref="AFW31:AFX31"/>
    <mergeCell ref="AFZ31:AGA31"/>
    <mergeCell ref="AGC31:AGD31"/>
    <mergeCell ref="AGF31:AGG31"/>
    <mergeCell ref="AGI31:AGJ31"/>
    <mergeCell ref="AGL31:AGM31"/>
    <mergeCell ref="AFE31:AFF31"/>
    <mergeCell ref="AFH31:AFI31"/>
    <mergeCell ref="AFK31:AFL31"/>
    <mergeCell ref="AFN31:AFO31"/>
    <mergeCell ref="AFQ31:AFR31"/>
    <mergeCell ref="AFT31:AFU31"/>
    <mergeCell ref="AEM31:AEN31"/>
    <mergeCell ref="AEP31:AEQ31"/>
    <mergeCell ref="AES31:AET31"/>
    <mergeCell ref="AEV31:AEW31"/>
    <mergeCell ref="AEY31:AEZ31"/>
    <mergeCell ref="AFB31:AFC31"/>
    <mergeCell ref="AMC31:AMD31"/>
    <mergeCell ref="AMF31:AMG31"/>
    <mergeCell ref="AMI31:AMJ31"/>
    <mergeCell ref="AML31:AMM31"/>
    <mergeCell ref="AMO31:AMP31"/>
    <mergeCell ref="AMR31:AMS31"/>
    <mergeCell ref="ALK31:ALL31"/>
    <mergeCell ref="ALN31:ALO31"/>
    <mergeCell ref="ALQ31:ALR31"/>
    <mergeCell ref="ALT31:ALU31"/>
    <mergeCell ref="ALW31:ALX31"/>
    <mergeCell ref="ALZ31:AMA31"/>
    <mergeCell ref="AKS31:AKT31"/>
    <mergeCell ref="AKV31:AKW31"/>
    <mergeCell ref="AKY31:AKZ31"/>
    <mergeCell ref="ALB31:ALC31"/>
    <mergeCell ref="ALE31:ALF31"/>
    <mergeCell ref="ALH31:ALI31"/>
    <mergeCell ref="AKA31:AKB31"/>
    <mergeCell ref="AKD31:AKE31"/>
    <mergeCell ref="AKG31:AKH31"/>
    <mergeCell ref="AKJ31:AKK31"/>
    <mergeCell ref="AKM31:AKN31"/>
    <mergeCell ref="AKP31:AKQ31"/>
    <mergeCell ref="AJI31:AJJ31"/>
    <mergeCell ref="AJL31:AJM31"/>
    <mergeCell ref="AJO31:AJP31"/>
    <mergeCell ref="AJR31:AJS31"/>
    <mergeCell ref="AJU31:AJV31"/>
    <mergeCell ref="AJX31:AJY31"/>
    <mergeCell ref="AIQ31:AIR31"/>
    <mergeCell ref="AIT31:AIU31"/>
    <mergeCell ref="AIW31:AIX31"/>
    <mergeCell ref="AIZ31:AJA31"/>
    <mergeCell ref="AJC31:AJD31"/>
    <mergeCell ref="AJF31:AJG31"/>
    <mergeCell ref="AQG31:AQH31"/>
    <mergeCell ref="AQJ31:AQK31"/>
    <mergeCell ref="AQM31:AQN31"/>
    <mergeCell ref="AQP31:AQQ31"/>
    <mergeCell ref="AQS31:AQT31"/>
    <mergeCell ref="AQV31:AQW31"/>
    <mergeCell ref="APO31:APP31"/>
    <mergeCell ref="APR31:APS31"/>
    <mergeCell ref="APU31:APV31"/>
    <mergeCell ref="APX31:APY31"/>
    <mergeCell ref="AQA31:AQB31"/>
    <mergeCell ref="AQD31:AQE31"/>
    <mergeCell ref="AOW31:AOX31"/>
    <mergeCell ref="AOZ31:APA31"/>
    <mergeCell ref="APC31:APD31"/>
    <mergeCell ref="APF31:APG31"/>
    <mergeCell ref="API31:APJ31"/>
    <mergeCell ref="APL31:APM31"/>
    <mergeCell ref="AOE31:AOF31"/>
    <mergeCell ref="AOH31:AOI31"/>
    <mergeCell ref="AOK31:AOL31"/>
    <mergeCell ref="AON31:AOO31"/>
    <mergeCell ref="AOQ31:AOR31"/>
    <mergeCell ref="AOT31:AOU31"/>
    <mergeCell ref="ANM31:ANN31"/>
    <mergeCell ref="ANP31:ANQ31"/>
    <mergeCell ref="ANS31:ANT31"/>
    <mergeCell ref="ANV31:ANW31"/>
    <mergeCell ref="ANY31:ANZ31"/>
    <mergeCell ref="AOB31:AOC31"/>
    <mergeCell ref="AMU31:AMV31"/>
    <mergeCell ref="AMX31:AMY31"/>
    <mergeCell ref="ANA31:ANB31"/>
    <mergeCell ref="AND31:ANE31"/>
    <mergeCell ref="ANG31:ANH31"/>
    <mergeCell ref="ANJ31:ANK31"/>
    <mergeCell ref="AUK31:AUL31"/>
    <mergeCell ref="AUN31:AUO31"/>
    <mergeCell ref="AUQ31:AUR31"/>
    <mergeCell ref="AUT31:AUU31"/>
    <mergeCell ref="AUW31:AUX31"/>
    <mergeCell ref="AUZ31:AVA31"/>
    <mergeCell ref="ATS31:ATT31"/>
    <mergeCell ref="ATV31:ATW31"/>
    <mergeCell ref="ATY31:ATZ31"/>
    <mergeCell ref="AUB31:AUC31"/>
    <mergeCell ref="AUE31:AUF31"/>
    <mergeCell ref="AUH31:AUI31"/>
    <mergeCell ref="ATA31:ATB31"/>
    <mergeCell ref="ATD31:ATE31"/>
    <mergeCell ref="ATG31:ATH31"/>
    <mergeCell ref="ATJ31:ATK31"/>
    <mergeCell ref="ATM31:ATN31"/>
    <mergeCell ref="ATP31:ATQ31"/>
    <mergeCell ref="ASI31:ASJ31"/>
    <mergeCell ref="ASL31:ASM31"/>
    <mergeCell ref="ASO31:ASP31"/>
    <mergeCell ref="ASR31:ASS31"/>
    <mergeCell ref="ASU31:ASV31"/>
    <mergeCell ref="ASX31:ASY31"/>
    <mergeCell ref="ARQ31:ARR31"/>
    <mergeCell ref="ART31:ARU31"/>
    <mergeCell ref="ARW31:ARX31"/>
    <mergeCell ref="ARZ31:ASA31"/>
    <mergeCell ref="ASC31:ASD31"/>
    <mergeCell ref="ASF31:ASG31"/>
    <mergeCell ref="AQY31:AQZ31"/>
    <mergeCell ref="ARB31:ARC31"/>
    <mergeCell ref="ARE31:ARF31"/>
    <mergeCell ref="ARH31:ARI31"/>
    <mergeCell ref="ARK31:ARL31"/>
    <mergeCell ref="ARN31:ARO31"/>
    <mergeCell ref="AYO31:AYP31"/>
    <mergeCell ref="AYR31:AYS31"/>
    <mergeCell ref="AYU31:AYV31"/>
    <mergeCell ref="AYX31:AYY31"/>
    <mergeCell ref="AZA31:AZB31"/>
    <mergeCell ref="AZD31:AZE31"/>
    <mergeCell ref="AXW31:AXX31"/>
    <mergeCell ref="AXZ31:AYA31"/>
    <mergeCell ref="AYC31:AYD31"/>
    <mergeCell ref="AYF31:AYG31"/>
    <mergeCell ref="AYI31:AYJ31"/>
    <mergeCell ref="AYL31:AYM31"/>
    <mergeCell ref="AXE31:AXF31"/>
    <mergeCell ref="AXH31:AXI31"/>
    <mergeCell ref="AXK31:AXL31"/>
    <mergeCell ref="AXN31:AXO31"/>
    <mergeCell ref="AXQ31:AXR31"/>
    <mergeCell ref="AXT31:AXU31"/>
    <mergeCell ref="AWM31:AWN31"/>
    <mergeCell ref="AWP31:AWQ31"/>
    <mergeCell ref="AWS31:AWT31"/>
    <mergeCell ref="AWV31:AWW31"/>
    <mergeCell ref="AWY31:AWZ31"/>
    <mergeCell ref="AXB31:AXC31"/>
    <mergeCell ref="AVU31:AVV31"/>
    <mergeCell ref="AVX31:AVY31"/>
    <mergeCell ref="AWA31:AWB31"/>
    <mergeCell ref="AWD31:AWE31"/>
    <mergeCell ref="AWG31:AWH31"/>
    <mergeCell ref="AWJ31:AWK31"/>
    <mergeCell ref="AVC31:AVD31"/>
    <mergeCell ref="AVF31:AVG31"/>
    <mergeCell ref="AVI31:AVJ31"/>
    <mergeCell ref="AVL31:AVM31"/>
    <mergeCell ref="AVO31:AVP31"/>
    <mergeCell ref="AVR31:AVS31"/>
    <mergeCell ref="BCS31:BCT31"/>
    <mergeCell ref="BCV31:BCW31"/>
    <mergeCell ref="BCY31:BCZ31"/>
    <mergeCell ref="BDB31:BDC31"/>
    <mergeCell ref="BDE31:BDF31"/>
    <mergeCell ref="BDH31:BDI31"/>
    <mergeCell ref="BCA31:BCB31"/>
    <mergeCell ref="BCD31:BCE31"/>
    <mergeCell ref="BCG31:BCH31"/>
    <mergeCell ref="BCJ31:BCK31"/>
    <mergeCell ref="BCM31:BCN31"/>
    <mergeCell ref="BCP31:BCQ31"/>
    <mergeCell ref="BBI31:BBJ31"/>
    <mergeCell ref="BBL31:BBM31"/>
    <mergeCell ref="BBO31:BBP31"/>
    <mergeCell ref="BBR31:BBS31"/>
    <mergeCell ref="BBU31:BBV31"/>
    <mergeCell ref="BBX31:BBY31"/>
    <mergeCell ref="BAQ31:BAR31"/>
    <mergeCell ref="BAT31:BAU31"/>
    <mergeCell ref="BAW31:BAX31"/>
    <mergeCell ref="BAZ31:BBA31"/>
    <mergeCell ref="BBC31:BBD31"/>
    <mergeCell ref="BBF31:BBG31"/>
    <mergeCell ref="AZY31:AZZ31"/>
    <mergeCell ref="BAB31:BAC31"/>
    <mergeCell ref="BAE31:BAF31"/>
    <mergeCell ref="BAH31:BAI31"/>
    <mergeCell ref="BAK31:BAL31"/>
    <mergeCell ref="BAN31:BAO31"/>
    <mergeCell ref="AZG31:AZH31"/>
    <mergeCell ref="AZJ31:AZK31"/>
    <mergeCell ref="AZM31:AZN31"/>
    <mergeCell ref="AZP31:AZQ31"/>
    <mergeCell ref="AZS31:AZT31"/>
    <mergeCell ref="AZV31:AZW31"/>
    <mergeCell ref="BGW31:BGX31"/>
    <mergeCell ref="BGZ31:BHA31"/>
    <mergeCell ref="BHC31:BHD31"/>
    <mergeCell ref="BHF31:BHG31"/>
    <mergeCell ref="BHI31:BHJ31"/>
    <mergeCell ref="BHL31:BHM31"/>
    <mergeCell ref="BGE31:BGF31"/>
    <mergeCell ref="BGH31:BGI31"/>
    <mergeCell ref="BGK31:BGL31"/>
    <mergeCell ref="BGN31:BGO31"/>
    <mergeCell ref="BGQ31:BGR31"/>
    <mergeCell ref="BGT31:BGU31"/>
    <mergeCell ref="BFM31:BFN31"/>
    <mergeCell ref="BFP31:BFQ31"/>
    <mergeCell ref="BFS31:BFT31"/>
    <mergeCell ref="BFV31:BFW31"/>
    <mergeCell ref="BFY31:BFZ31"/>
    <mergeCell ref="BGB31:BGC31"/>
    <mergeCell ref="BEU31:BEV31"/>
    <mergeCell ref="BEX31:BEY31"/>
    <mergeCell ref="BFA31:BFB31"/>
    <mergeCell ref="BFD31:BFE31"/>
    <mergeCell ref="BFG31:BFH31"/>
    <mergeCell ref="BFJ31:BFK31"/>
    <mergeCell ref="BEC31:BED31"/>
    <mergeCell ref="BEF31:BEG31"/>
    <mergeCell ref="BEI31:BEJ31"/>
    <mergeCell ref="BEL31:BEM31"/>
    <mergeCell ref="BEO31:BEP31"/>
    <mergeCell ref="BER31:BES31"/>
    <mergeCell ref="BDK31:BDL31"/>
    <mergeCell ref="BDN31:BDO31"/>
    <mergeCell ref="BDQ31:BDR31"/>
    <mergeCell ref="BDT31:BDU31"/>
    <mergeCell ref="BDW31:BDX31"/>
    <mergeCell ref="BDZ31:BEA31"/>
    <mergeCell ref="BLA31:BLB31"/>
    <mergeCell ref="BLD31:BLE31"/>
    <mergeCell ref="BLG31:BLH31"/>
    <mergeCell ref="BLJ31:BLK31"/>
    <mergeCell ref="BLM31:BLN31"/>
    <mergeCell ref="BLP31:BLQ31"/>
    <mergeCell ref="BKI31:BKJ31"/>
    <mergeCell ref="BKL31:BKM31"/>
    <mergeCell ref="BKO31:BKP31"/>
    <mergeCell ref="BKR31:BKS31"/>
    <mergeCell ref="BKU31:BKV31"/>
    <mergeCell ref="BKX31:BKY31"/>
    <mergeCell ref="BJQ31:BJR31"/>
    <mergeCell ref="BJT31:BJU31"/>
    <mergeCell ref="BJW31:BJX31"/>
    <mergeCell ref="BJZ31:BKA31"/>
    <mergeCell ref="BKC31:BKD31"/>
    <mergeCell ref="BKF31:BKG31"/>
    <mergeCell ref="BIY31:BIZ31"/>
    <mergeCell ref="BJB31:BJC31"/>
    <mergeCell ref="BJE31:BJF31"/>
    <mergeCell ref="BJH31:BJI31"/>
    <mergeCell ref="BJK31:BJL31"/>
    <mergeCell ref="BJN31:BJO31"/>
    <mergeCell ref="BIG31:BIH31"/>
    <mergeCell ref="BIJ31:BIK31"/>
    <mergeCell ref="BIM31:BIN31"/>
    <mergeCell ref="BIP31:BIQ31"/>
    <mergeCell ref="BIS31:BIT31"/>
    <mergeCell ref="BIV31:BIW31"/>
    <mergeCell ref="BHO31:BHP31"/>
    <mergeCell ref="BHR31:BHS31"/>
    <mergeCell ref="BHU31:BHV31"/>
    <mergeCell ref="BHX31:BHY31"/>
    <mergeCell ref="BIA31:BIB31"/>
    <mergeCell ref="BID31:BIE31"/>
    <mergeCell ref="BPE31:BPF31"/>
    <mergeCell ref="BPH31:BPI31"/>
    <mergeCell ref="BPK31:BPL31"/>
    <mergeCell ref="BPN31:BPO31"/>
    <mergeCell ref="BPQ31:BPR31"/>
    <mergeCell ref="BPT31:BPU31"/>
    <mergeCell ref="BOM31:BON31"/>
    <mergeCell ref="BOP31:BOQ31"/>
    <mergeCell ref="BOS31:BOT31"/>
    <mergeCell ref="BOV31:BOW31"/>
    <mergeCell ref="BOY31:BOZ31"/>
    <mergeCell ref="BPB31:BPC31"/>
    <mergeCell ref="BNU31:BNV31"/>
    <mergeCell ref="BNX31:BNY31"/>
    <mergeCell ref="BOA31:BOB31"/>
    <mergeCell ref="BOD31:BOE31"/>
    <mergeCell ref="BOG31:BOH31"/>
    <mergeCell ref="BOJ31:BOK31"/>
    <mergeCell ref="BNC31:BND31"/>
    <mergeCell ref="BNF31:BNG31"/>
    <mergeCell ref="BNI31:BNJ31"/>
    <mergeCell ref="BNL31:BNM31"/>
    <mergeCell ref="BNO31:BNP31"/>
    <mergeCell ref="BNR31:BNS31"/>
    <mergeCell ref="BMK31:BML31"/>
    <mergeCell ref="BMN31:BMO31"/>
    <mergeCell ref="BMQ31:BMR31"/>
    <mergeCell ref="BMT31:BMU31"/>
    <mergeCell ref="BMW31:BMX31"/>
    <mergeCell ref="BMZ31:BNA31"/>
    <mergeCell ref="BLS31:BLT31"/>
    <mergeCell ref="BLV31:BLW31"/>
    <mergeCell ref="BLY31:BLZ31"/>
    <mergeCell ref="BMB31:BMC31"/>
    <mergeCell ref="BME31:BMF31"/>
    <mergeCell ref="BMH31:BMI31"/>
    <mergeCell ref="BTI31:BTJ31"/>
    <mergeCell ref="BTL31:BTM31"/>
    <mergeCell ref="BTO31:BTP31"/>
    <mergeCell ref="BTR31:BTS31"/>
    <mergeCell ref="BTU31:BTV31"/>
    <mergeCell ref="BTX31:BTY31"/>
    <mergeCell ref="BSQ31:BSR31"/>
    <mergeCell ref="BST31:BSU31"/>
    <mergeCell ref="BSW31:BSX31"/>
    <mergeCell ref="BSZ31:BTA31"/>
    <mergeCell ref="BTC31:BTD31"/>
    <mergeCell ref="BTF31:BTG31"/>
    <mergeCell ref="BRY31:BRZ31"/>
    <mergeCell ref="BSB31:BSC31"/>
    <mergeCell ref="BSE31:BSF31"/>
    <mergeCell ref="BSH31:BSI31"/>
    <mergeCell ref="BSK31:BSL31"/>
    <mergeCell ref="BSN31:BSO31"/>
    <mergeCell ref="BRG31:BRH31"/>
    <mergeCell ref="BRJ31:BRK31"/>
    <mergeCell ref="BRM31:BRN31"/>
    <mergeCell ref="BRP31:BRQ31"/>
    <mergeCell ref="BRS31:BRT31"/>
    <mergeCell ref="BRV31:BRW31"/>
    <mergeCell ref="BQO31:BQP31"/>
    <mergeCell ref="BQR31:BQS31"/>
    <mergeCell ref="BQU31:BQV31"/>
    <mergeCell ref="BQX31:BQY31"/>
    <mergeCell ref="BRA31:BRB31"/>
    <mergeCell ref="BRD31:BRE31"/>
    <mergeCell ref="BPW31:BPX31"/>
    <mergeCell ref="BPZ31:BQA31"/>
    <mergeCell ref="BQC31:BQD31"/>
    <mergeCell ref="BQF31:BQG31"/>
    <mergeCell ref="BQI31:BQJ31"/>
    <mergeCell ref="BQL31:BQM31"/>
    <mergeCell ref="BXM31:BXN31"/>
    <mergeCell ref="BXP31:BXQ31"/>
    <mergeCell ref="BXS31:BXT31"/>
    <mergeCell ref="BXV31:BXW31"/>
    <mergeCell ref="BXY31:BXZ31"/>
    <mergeCell ref="BYB31:BYC31"/>
    <mergeCell ref="BWU31:BWV31"/>
    <mergeCell ref="BWX31:BWY31"/>
    <mergeCell ref="BXA31:BXB31"/>
    <mergeCell ref="BXD31:BXE31"/>
    <mergeCell ref="BXG31:BXH31"/>
    <mergeCell ref="BXJ31:BXK31"/>
    <mergeCell ref="BWC31:BWD31"/>
    <mergeCell ref="BWF31:BWG31"/>
    <mergeCell ref="BWI31:BWJ31"/>
    <mergeCell ref="BWL31:BWM31"/>
    <mergeCell ref="BWO31:BWP31"/>
    <mergeCell ref="BWR31:BWS31"/>
    <mergeCell ref="BVK31:BVL31"/>
    <mergeCell ref="BVN31:BVO31"/>
    <mergeCell ref="BVQ31:BVR31"/>
    <mergeCell ref="BVT31:BVU31"/>
    <mergeCell ref="BVW31:BVX31"/>
    <mergeCell ref="BVZ31:BWA31"/>
    <mergeCell ref="BUS31:BUT31"/>
    <mergeCell ref="BUV31:BUW31"/>
    <mergeCell ref="BUY31:BUZ31"/>
    <mergeCell ref="BVB31:BVC31"/>
    <mergeCell ref="BVE31:BVF31"/>
    <mergeCell ref="BVH31:BVI31"/>
    <mergeCell ref="BUA31:BUB31"/>
    <mergeCell ref="BUD31:BUE31"/>
    <mergeCell ref="BUG31:BUH31"/>
    <mergeCell ref="BUJ31:BUK31"/>
    <mergeCell ref="BUM31:BUN31"/>
    <mergeCell ref="BUP31:BUQ31"/>
    <mergeCell ref="CBQ31:CBR31"/>
    <mergeCell ref="CBT31:CBU31"/>
    <mergeCell ref="CBW31:CBX31"/>
    <mergeCell ref="CBZ31:CCA31"/>
    <mergeCell ref="CCC31:CCD31"/>
    <mergeCell ref="CCF31:CCG31"/>
    <mergeCell ref="CAY31:CAZ31"/>
    <mergeCell ref="CBB31:CBC31"/>
    <mergeCell ref="CBE31:CBF31"/>
    <mergeCell ref="CBH31:CBI31"/>
    <mergeCell ref="CBK31:CBL31"/>
    <mergeCell ref="CBN31:CBO31"/>
    <mergeCell ref="CAG31:CAH31"/>
    <mergeCell ref="CAJ31:CAK31"/>
    <mergeCell ref="CAM31:CAN31"/>
    <mergeCell ref="CAP31:CAQ31"/>
    <mergeCell ref="CAS31:CAT31"/>
    <mergeCell ref="CAV31:CAW31"/>
    <mergeCell ref="BZO31:BZP31"/>
    <mergeCell ref="BZR31:BZS31"/>
    <mergeCell ref="BZU31:BZV31"/>
    <mergeCell ref="BZX31:BZY31"/>
    <mergeCell ref="CAA31:CAB31"/>
    <mergeCell ref="CAD31:CAE31"/>
    <mergeCell ref="BYW31:BYX31"/>
    <mergeCell ref="BYZ31:BZA31"/>
    <mergeCell ref="BZC31:BZD31"/>
    <mergeCell ref="BZF31:BZG31"/>
    <mergeCell ref="BZI31:BZJ31"/>
    <mergeCell ref="BZL31:BZM31"/>
    <mergeCell ref="BYE31:BYF31"/>
    <mergeCell ref="BYH31:BYI31"/>
    <mergeCell ref="BYK31:BYL31"/>
    <mergeCell ref="BYN31:BYO31"/>
    <mergeCell ref="BYQ31:BYR31"/>
    <mergeCell ref="BYT31:BYU31"/>
    <mergeCell ref="CFU31:CFV31"/>
    <mergeCell ref="CFX31:CFY31"/>
    <mergeCell ref="CGA31:CGB31"/>
    <mergeCell ref="CGD31:CGE31"/>
    <mergeCell ref="CGG31:CGH31"/>
    <mergeCell ref="CGJ31:CGK31"/>
    <mergeCell ref="CFC31:CFD31"/>
    <mergeCell ref="CFF31:CFG31"/>
    <mergeCell ref="CFI31:CFJ31"/>
    <mergeCell ref="CFL31:CFM31"/>
    <mergeCell ref="CFO31:CFP31"/>
    <mergeCell ref="CFR31:CFS31"/>
    <mergeCell ref="CEK31:CEL31"/>
    <mergeCell ref="CEN31:CEO31"/>
    <mergeCell ref="CEQ31:CER31"/>
    <mergeCell ref="CET31:CEU31"/>
    <mergeCell ref="CEW31:CEX31"/>
    <mergeCell ref="CEZ31:CFA31"/>
    <mergeCell ref="CDS31:CDT31"/>
    <mergeCell ref="CDV31:CDW31"/>
    <mergeCell ref="CDY31:CDZ31"/>
    <mergeCell ref="CEB31:CEC31"/>
    <mergeCell ref="CEE31:CEF31"/>
    <mergeCell ref="CEH31:CEI31"/>
    <mergeCell ref="CDA31:CDB31"/>
    <mergeCell ref="CDD31:CDE31"/>
    <mergeCell ref="CDG31:CDH31"/>
    <mergeCell ref="CDJ31:CDK31"/>
    <mergeCell ref="CDM31:CDN31"/>
    <mergeCell ref="CDP31:CDQ31"/>
    <mergeCell ref="CCI31:CCJ31"/>
    <mergeCell ref="CCL31:CCM31"/>
    <mergeCell ref="CCO31:CCP31"/>
    <mergeCell ref="CCR31:CCS31"/>
    <mergeCell ref="CCU31:CCV31"/>
    <mergeCell ref="CCX31:CCY31"/>
    <mergeCell ref="CJY31:CJZ31"/>
    <mergeCell ref="CKB31:CKC31"/>
    <mergeCell ref="CKE31:CKF31"/>
    <mergeCell ref="CKH31:CKI31"/>
    <mergeCell ref="CKK31:CKL31"/>
    <mergeCell ref="CKN31:CKO31"/>
    <mergeCell ref="CJG31:CJH31"/>
    <mergeCell ref="CJJ31:CJK31"/>
    <mergeCell ref="CJM31:CJN31"/>
    <mergeCell ref="CJP31:CJQ31"/>
    <mergeCell ref="CJS31:CJT31"/>
    <mergeCell ref="CJV31:CJW31"/>
    <mergeCell ref="CIO31:CIP31"/>
    <mergeCell ref="CIR31:CIS31"/>
    <mergeCell ref="CIU31:CIV31"/>
    <mergeCell ref="CIX31:CIY31"/>
    <mergeCell ref="CJA31:CJB31"/>
    <mergeCell ref="CJD31:CJE31"/>
    <mergeCell ref="CHW31:CHX31"/>
    <mergeCell ref="CHZ31:CIA31"/>
    <mergeCell ref="CIC31:CID31"/>
    <mergeCell ref="CIF31:CIG31"/>
    <mergeCell ref="CII31:CIJ31"/>
    <mergeCell ref="CIL31:CIM31"/>
    <mergeCell ref="CHE31:CHF31"/>
    <mergeCell ref="CHH31:CHI31"/>
    <mergeCell ref="CHK31:CHL31"/>
    <mergeCell ref="CHN31:CHO31"/>
    <mergeCell ref="CHQ31:CHR31"/>
    <mergeCell ref="CHT31:CHU31"/>
    <mergeCell ref="CGM31:CGN31"/>
    <mergeCell ref="CGP31:CGQ31"/>
    <mergeCell ref="CGS31:CGT31"/>
    <mergeCell ref="CGV31:CGW31"/>
    <mergeCell ref="CGY31:CGZ31"/>
    <mergeCell ref="CHB31:CHC31"/>
    <mergeCell ref="COC31:COD31"/>
    <mergeCell ref="COF31:COG31"/>
    <mergeCell ref="COI31:COJ31"/>
    <mergeCell ref="COL31:COM31"/>
    <mergeCell ref="COO31:COP31"/>
    <mergeCell ref="COR31:COS31"/>
    <mergeCell ref="CNK31:CNL31"/>
    <mergeCell ref="CNN31:CNO31"/>
    <mergeCell ref="CNQ31:CNR31"/>
    <mergeCell ref="CNT31:CNU31"/>
    <mergeCell ref="CNW31:CNX31"/>
    <mergeCell ref="CNZ31:COA31"/>
    <mergeCell ref="CMS31:CMT31"/>
    <mergeCell ref="CMV31:CMW31"/>
    <mergeCell ref="CMY31:CMZ31"/>
    <mergeCell ref="CNB31:CNC31"/>
    <mergeCell ref="CNE31:CNF31"/>
    <mergeCell ref="CNH31:CNI31"/>
    <mergeCell ref="CMA31:CMB31"/>
    <mergeCell ref="CMD31:CME31"/>
    <mergeCell ref="CMG31:CMH31"/>
    <mergeCell ref="CMJ31:CMK31"/>
    <mergeCell ref="CMM31:CMN31"/>
    <mergeCell ref="CMP31:CMQ31"/>
    <mergeCell ref="CLI31:CLJ31"/>
    <mergeCell ref="CLL31:CLM31"/>
    <mergeCell ref="CLO31:CLP31"/>
    <mergeCell ref="CLR31:CLS31"/>
    <mergeCell ref="CLU31:CLV31"/>
    <mergeCell ref="CLX31:CLY31"/>
    <mergeCell ref="CKQ31:CKR31"/>
    <mergeCell ref="CKT31:CKU31"/>
    <mergeCell ref="CKW31:CKX31"/>
    <mergeCell ref="CKZ31:CLA31"/>
    <mergeCell ref="CLC31:CLD31"/>
    <mergeCell ref="CLF31:CLG31"/>
    <mergeCell ref="CSG31:CSH31"/>
    <mergeCell ref="CSJ31:CSK31"/>
    <mergeCell ref="CSM31:CSN31"/>
    <mergeCell ref="CSP31:CSQ31"/>
    <mergeCell ref="CSS31:CST31"/>
    <mergeCell ref="CSV31:CSW31"/>
    <mergeCell ref="CRO31:CRP31"/>
    <mergeCell ref="CRR31:CRS31"/>
    <mergeCell ref="CRU31:CRV31"/>
    <mergeCell ref="CRX31:CRY31"/>
    <mergeCell ref="CSA31:CSB31"/>
    <mergeCell ref="CSD31:CSE31"/>
    <mergeCell ref="CQW31:CQX31"/>
    <mergeCell ref="CQZ31:CRA31"/>
    <mergeCell ref="CRC31:CRD31"/>
    <mergeCell ref="CRF31:CRG31"/>
    <mergeCell ref="CRI31:CRJ31"/>
    <mergeCell ref="CRL31:CRM31"/>
    <mergeCell ref="CQE31:CQF31"/>
    <mergeCell ref="CQH31:CQI31"/>
    <mergeCell ref="CQK31:CQL31"/>
    <mergeCell ref="CQN31:CQO31"/>
    <mergeCell ref="CQQ31:CQR31"/>
    <mergeCell ref="CQT31:CQU31"/>
    <mergeCell ref="CPM31:CPN31"/>
    <mergeCell ref="CPP31:CPQ31"/>
    <mergeCell ref="CPS31:CPT31"/>
    <mergeCell ref="CPV31:CPW31"/>
    <mergeCell ref="CPY31:CPZ31"/>
    <mergeCell ref="CQB31:CQC31"/>
    <mergeCell ref="COU31:COV31"/>
    <mergeCell ref="COX31:COY31"/>
    <mergeCell ref="CPA31:CPB31"/>
    <mergeCell ref="CPD31:CPE31"/>
    <mergeCell ref="CPG31:CPH31"/>
    <mergeCell ref="CPJ31:CPK31"/>
    <mergeCell ref="CWK31:CWL31"/>
    <mergeCell ref="CWN31:CWO31"/>
    <mergeCell ref="CWQ31:CWR31"/>
    <mergeCell ref="CWT31:CWU31"/>
    <mergeCell ref="CWW31:CWX31"/>
    <mergeCell ref="CWZ31:CXA31"/>
    <mergeCell ref="CVS31:CVT31"/>
    <mergeCell ref="CVV31:CVW31"/>
    <mergeCell ref="CVY31:CVZ31"/>
    <mergeCell ref="CWB31:CWC31"/>
    <mergeCell ref="CWE31:CWF31"/>
    <mergeCell ref="CWH31:CWI31"/>
    <mergeCell ref="CVA31:CVB31"/>
    <mergeCell ref="CVD31:CVE31"/>
    <mergeCell ref="CVG31:CVH31"/>
    <mergeCell ref="CVJ31:CVK31"/>
    <mergeCell ref="CVM31:CVN31"/>
    <mergeCell ref="CVP31:CVQ31"/>
    <mergeCell ref="CUI31:CUJ31"/>
    <mergeCell ref="CUL31:CUM31"/>
    <mergeCell ref="CUO31:CUP31"/>
    <mergeCell ref="CUR31:CUS31"/>
    <mergeCell ref="CUU31:CUV31"/>
    <mergeCell ref="CUX31:CUY31"/>
    <mergeCell ref="CTQ31:CTR31"/>
    <mergeCell ref="CTT31:CTU31"/>
    <mergeCell ref="CTW31:CTX31"/>
    <mergeCell ref="CTZ31:CUA31"/>
    <mergeCell ref="CUC31:CUD31"/>
    <mergeCell ref="CUF31:CUG31"/>
    <mergeCell ref="CSY31:CSZ31"/>
    <mergeCell ref="CTB31:CTC31"/>
    <mergeCell ref="CTE31:CTF31"/>
    <mergeCell ref="CTH31:CTI31"/>
    <mergeCell ref="CTK31:CTL31"/>
    <mergeCell ref="CTN31:CTO31"/>
    <mergeCell ref="DAO31:DAP31"/>
    <mergeCell ref="DAR31:DAS31"/>
    <mergeCell ref="DAU31:DAV31"/>
    <mergeCell ref="DAX31:DAY31"/>
    <mergeCell ref="DBA31:DBB31"/>
    <mergeCell ref="DBD31:DBE31"/>
    <mergeCell ref="CZW31:CZX31"/>
    <mergeCell ref="CZZ31:DAA31"/>
    <mergeCell ref="DAC31:DAD31"/>
    <mergeCell ref="DAF31:DAG31"/>
    <mergeCell ref="DAI31:DAJ31"/>
    <mergeCell ref="DAL31:DAM31"/>
    <mergeCell ref="CZE31:CZF31"/>
    <mergeCell ref="CZH31:CZI31"/>
    <mergeCell ref="CZK31:CZL31"/>
    <mergeCell ref="CZN31:CZO31"/>
    <mergeCell ref="CZQ31:CZR31"/>
    <mergeCell ref="CZT31:CZU31"/>
    <mergeCell ref="CYM31:CYN31"/>
    <mergeCell ref="CYP31:CYQ31"/>
    <mergeCell ref="CYS31:CYT31"/>
    <mergeCell ref="CYV31:CYW31"/>
    <mergeCell ref="CYY31:CYZ31"/>
    <mergeCell ref="CZB31:CZC31"/>
    <mergeCell ref="CXU31:CXV31"/>
    <mergeCell ref="CXX31:CXY31"/>
    <mergeCell ref="CYA31:CYB31"/>
    <mergeCell ref="CYD31:CYE31"/>
    <mergeCell ref="CYG31:CYH31"/>
    <mergeCell ref="CYJ31:CYK31"/>
    <mergeCell ref="CXC31:CXD31"/>
    <mergeCell ref="CXF31:CXG31"/>
    <mergeCell ref="CXI31:CXJ31"/>
    <mergeCell ref="CXL31:CXM31"/>
    <mergeCell ref="CXO31:CXP31"/>
    <mergeCell ref="CXR31:CXS31"/>
    <mergeCell ref="DES31:DET31"/>
    <mergeCell ref="DEV31:DEW31"/>
    <mergeCell ref="DEY31:DEZ31"/>
    <mergeCell ref="DFB31:DFC31"/>
    <mergeCell ref="DFE31:DFF31"/>
    <mergeCell ref="DFH31:DFI31"/>
    <mergeCell ref="DEA31:DEB31"/>
    <mergeCell ref="DED31:DEE31"/>
    <mergeCell ref="DEG31:DEH31"/>
    <mergeCell ref="DEJ31:DEK31"/>
    <mergeCell ref="DEM31:DEN31"/>
    <mergeCell ref="DEP31:DEQ31"/>
    <mergeCell ref="DDI31:DDJ31"/>
    <mergeCell ref="DDL31:DDM31"/>
    <mergeCell ref="DDO31:DDP31"/>
    <mergeCell ref="DDR31:DDS31"/>
    <mergeCell ref="DDU31:DDV31"/>
    <mergeCell ref="DDX31:DDY31"/>
    <mergeCell ref="DCQ31:DCR31"/>
    <mergeCell ref="DCT31:DCU31"/>
    <mergeCell ref="DCW31:DCX31"/>
    <mergeCell ref="DCZ31:DDA31"/>
    <mergeCell ref="DDC31:DDD31"/>
    <mergeCell ref="DDF31:DDG31"/>
    <mergeCell ref="DBY31:DBZ31"/>
    <mergeCell ref="DCB31:DCC31"/>
    <mergeCell ref="DCE31:DCF31"/>
    <mergeCell ref="DCH31:DCI31"/>
    <mergeCell ref="DCK31:DCL31"/>
    <mergeCell ref="DCN31:DCO31"/>
    <mergeCell ref="DBG31:DBH31"/>
    <mergeCell ref="DBJ31:DBK31"/>
    <mergeCell ref="DBM31:DBN31"/>
    <mergeCell ref="DBP31:DBQ31"/>
    <mergeCell ref="DBS31:DBT31"/>
    <mergeCell ref="DBV31:DBW31"/>
    <mergeCell ref="DIW31:DIX31"/>
    <mergeCell ref="DIZ31:DJA31"/>
    <mergeCell ref="DJC31:DJD31"/>
    <mergeCell ref="DJF31:DJG31"/>
    <mergeCell ref="DJI31:DJJ31"/>
    <mergeCell ref="DJL31:DJM31"/>
    <mergeCell ref="DIE31:DIF31"/>
    <mergeCell ref="DIH31:DII31"/>
    <mergeCell ref="DIK31:DIL31"/>
    <mergeCell ref="DIN31:DIO31"/>
    <mergeCell ref="DIQ31:DIR31"/>
    <mergeCell ref="DIT31:DIU31"/>
    <mergeCell ref="DHM31:DHN31"/>
    <mergeCell ref="DHP31:DHQ31"/>
    <mergeCell ref="DHS31:DHT31"/>
    <mergeCell ref="DHV31:DHW31"/>
    <mergeCell ref="DHY31:DHZ31"/>
    <mergeCell ref="DIB31:DIC31"/>
    <mergeCell ref="DGU31:DGV31"/>
    <mergeCell ref="DGX31:DGY31"/>
    <mergeCell ref="DHA31:DHB31"/>
    <mergeCell ref="DHD31:DHE31"/>
    <mergeCell ref="DHG31:DHH31"/>
    <mergeCell ref="DHJ31:DHK31"/>
    <mergeCell ref="DGC31:DGD31"/>
    <mergeCell ref="DGF31:DGG31"/>
    <mergeCell ref="DGI31:DGJ31"/>
    <mergeCell ref="DGL31:DGM31"/>
    <mergeCell ref="DGO31:DGP31"/>
    <mergeCell ref="DGR31:DGS31"/>
    <mergeCell ref="DFK31:DFL31"/>
    <mergeCell ref="DFN31:DFO31"/>
    <mergeCell ref="DFQ31:DFR31"/>
    <mergeCell ref="DFT31:DFU31"/>
    <mergeCell ref="DFW31:DFX31"/>
    <mergeCell ref="DFZ31:DGA31"/>
    <mergeCell ref="DNA31:DNB31"/>
    <mergeCell ref="DND31:DNE31"/>
    <mergeCell ref="DNG31:DNH31"/>
    <mergeCell ref="DNJ31:DNK31"/>
    <mergeCell ref="DNM31:DNN31"/>
    <mergeCell ref="DNP31:DNQ31"/>
    <mergeCell ref="DMI31:DMJ31"/>
    <mergeCell ref="DML31:DMM31"/>
    <mergeCell ref="DMO31:DMP31"/>
    <mergeCell ref="DMR31:DMS31"/>
    <mergeCell ref="DMU31:DMV31"/>
    <mergeCell ref="DMX31:DMY31"/>
    <mergeCell ref="DLQ31:DLR31"/>
    <mergeCell ref="DLT31:DLU31"/>
    <mergeCell ref="DLW31:DLX31"/>
    <mergeCell ref="DLZ31:DMA31"/>
    <mergeCell ref="DMC31:DMD31"/>
    <mergeCell ref="DMF31:DMG31"/>
    <mergeCell ref="DKY31:DKZ31"/>
    <mergeCell ref="DLB31:DLC31"/>
    <mergeCell ref="DLE31:DLF31"/>
    <mergeCell ref="DLH31:DLI31"/>
    <mergeCell ref="DLK31:DLL31"/>
    <mergeCell ref="DLN31:DLO31"/>
    <mergeCell ref="DKG31:DKH31"/>
    <mergeCell ref="DKJ31:DKK31"/>
    <mergeCell ref="DKM31:DKN31"/>
    <mergeCell ref="DKP31:DKQ31"/>
    <mergeCell ref="DKS31:DKT31"/>
    <mergeCell ref="DKV31:DKW31"/>
    <mergeCell ref="DJO31:DJP31"/>
    <mergeCell ref="DJR31:DJS31"/>
    <mergeCell ref="DJU31:DJV31"/>
    <mergeCell ref="DJX31:DJY31"/>
    <mergeCell ref="DKA31:DKB31"/>
    <mergeCell ref="DKD31:DKE31"/>
    <mergeCell ref="DRE31:DRF31"/>
    <mergeCell ref="DRH31:DRI31"/>
    <mergeCell ref="DRK31:DRL31"/>
    <mergeCell ref="DRN31:DRO31"/>
    <mergeCell ref="DRQ31:DRR31"/>
    <mergeCell ref="DRT31:DRU31"/>
    <mergeCell ref="DQM31:DQN31"/>
    <mergeCell ref="DQP31:DQQ31"/>
    <mergeCell ref="DQS31:DQT31"/>
    <mergeCell ref="DQV31:DQW31"/>
    <mergeCell ref="DQY31:DQZ31"/>
    <mergeCell ref="DRB31:DRC31"/>
    <mergeCell ref="DPU31:DPV31"/>
    <mergeCell ref="DPX31:DPY31"/>
    <mergeCell ref="DQA31:DQB31"/>
    <mergeCell ref="DQD31:DQE31"/>
    <mergeCell ref="DQG31:DQH31"/>
    <mergeCell ref="DQJ31:DQK31"/>
    <mergeCell ref="DPC31:DPD31"/>
    <mergeCell ref="DPF31:DPG31"/>
    <mergeCell ref="DPI31:DPJ31"/>
    <mergeCell ref="DPL31:DPM31"/>
    <mergeCell ref="DPO31:DPP31"/>
    <mergeCell ref="DPR31:DPS31"/>
    <mergeCell ref="DOK31:DOL31"/>
    <mergeCell ref="DON31:DOO31"/>
    <mergeCell ref="DOQ31:DOR31"/>
    <mergeCell ref="DOT31:DOU31"/>
    <mergeCell ref="DOW31:DOX31"/>
    <mergeCell ref="DOZ31:DPA31"/>
    <mergeCell ref="DNS31:DNT31"/>
    <mergeCell ref="DNV31:DNW31"/>
    <mergeCell ref="DNY31:DNZ31"/>
    <mergeCell ref="DOB31:DOC31"/>
    <mergeCell ref="DOE31:DOF31"/>
    <mergeCell ref="DOH31:DOI31"/>
    <mergeCell ref="DVI31:DVJ31"/>
    <mergeCell ref="DVL31:DVM31"/>
    <mergeCell ref="DVO31:DVP31"/>
    <mergeCell ref="DVR31:DVS31"/>
    <mergeCell ref="DVU31:DVV31"/>
    <mergeCell ref="DVX31:DVY31"/>
    <mergeCell ref="DUQ31:DUR31"/>
    <mergeCell ref="DUT31:DUU31"/>
    <mergeCell ref="DUW31:DUX31"/>
    <mergeCell ref="DUZ31:DVA31"/>
    <mergeCell ref="DVC31:DVD31"/>
    <mergeCell ref="DVF31:DVG31"/>
    <mergeCell ref="DTY31:DTZ31"/>
    <mergeCell ref="DUB31:DUC31"/>
    <mergeCell ref="DUE31:DUF31"/>
    <mergeCell ref="DUH31:DUI31"/>
    <mergeCell ref="DUK31:DUL31"/>
    <mergeCell ref="DUN31:DUO31"/>
    <mergeCell ref="DTG31:DTH31"/>
    <mergeCell ref="DTJ31:DTK31"/>
    <mergeCell ref="DTM31:DTN31"/>
    <mergeCell ref="DTP31:DTQ31"/>
    <mergeCell ref="DTS31:DTT31"/>
    <mergeCell ref="DTV31:DTW31"/>
    <mergeCell ref="DSO31:DSP31"/>
    <mergeCell ref="DSR31:DSS31"/>
    <mergeCell ref="DSU31:DSV31"/>
    <mergeCell ref="DSX31:DSY31"/>
    <mergeCell ref="DTA31:DTB31"/>
    <mergeCell ref="DTD31:DTE31"/>
    <mergeCell ref="DRW31:DRX31"/>
    <mergeCell ref="DRZ31:DSA31"/>
    <mergeCell ref="DSC31:DSD31"/>
    <mergeCell ref="DSF31:DSG31"/>
    <mergeCell ref="DSI31:DSJ31"/>
    <mergeCell ref="DSL31:DSM31"/>
    <mergeCell ref="DZM31:DZN31"/>
    <mergeCell ref="DZP31:DZQ31"/>
    <mergeCell ref="DZS31:DZT31"/>
    <mergeCell ref="DZV31:DZW31"/>
    <mergeCell ref="DZY31:DZZ31"/>
    <mergeCell ref="EAB31:EAC31"/>
    <mergeCell ref="DYU31:DYV31"/>
    <mergeCell ref="DYX31:DYY31"/>
    <mergeCell ref="DZA31:DZB31"/>
    <mergeCell ref="DZD31:DZE31"/>
    <mergeCell ref="DZG31:DZH31"/>
    <mergeCell ref="DZJ31:DZK31"/>
    <mergeCell ref="DYC31:DYD31"/>
    <mergeCell ref="DYF31:DYG31"/>
    <mergeCell ref="DYI31:DYJ31"/>
    <mergeCell ref="DYL31:DYM31"/>
    <mergeCell ref="DYO31:DYP31"/>
    <mergeCell ref="DYR31:DYS31"/>
    <mergeCell ref="DXK31:DXL31"/>
    <mergeCell ref="DXN31:DXO31"/>
    <mergeCell ref="DXQ31:DXR31"/>
    <mergeCell ref="DXT31:DXU31"/>
    <mergeCell ref="DXW31:DXX31"/>
    <mergeCell ref="DXZ31:DYA31"/>
    <mergeCell ref="DWS31:DWT31"/>
    <mergeCell ref="DWV31:DWW31"/>
    <mergeCell ref="DWY31:DWZ31"/>
    <mergeCell ref="DXB31:DXC31"/>
    <mergeCell ref="DXE31:DXF31"/>
    <mergeCell ref="DXH31:DXI31"/>
    <mergeCell ref="DWA31:DWB31"/>
    <mergeCell ref="DWD31:DWE31"/>
    <mergeCell ref="DWG31:DWH31"/>
    <mergeCell ref="DWJ31:DWK31"/>
    <mergeCell ref="DWM31:DWN31"/>
    <mergeCell ref="DWP31:DWQ31"/>
    <mergeCell ref="EDQ31:EDR31"/>
    <mergeCell ref="EDT31:EDU31"/>
    <mergeCell ref="EDW31:EDX31"/>
    <mergeCell ref="EDZ31:EEA31"/>
    <mergeCell ref="EEC31:EED31"/>
    <mergeCell ref="EEF31:EEG31"/>
    <mergeCell ref="ECY31:ECZ31"/>
    <mergeCell ref="EDB31:EDC31"/>
    <mergeCell ref="EDE31:EDF31"/>
    <mergeCell ref="EDH31:EDI31"/>
    <mergeCell ref="EDK31:EDL31"/>
    <mergeCell ref="EDN31:EDO31"/>
    <mergeCell ref="ECG31:ECH31"/>
    <mergeCell ref="ECJ31:ECK31"/>
    <mergeCell ref="ECM31:ECN31"/>
    <mergeCell ref="ECP31:ECQ31"/>
    <mergeCell ref="ECS31:ECT31"/>
    <mergeCell ref="ECV31:ECW31"/>
    <mergeCell ref="EBO31:EBP31"/>
    <mergeCell ref="EBR31:EBS31"/>
    <mergeCell ref="EBU31:EBV31"/>
    <mergeCell ref="EBX31:EBY31"/>
    <mergeCell ref="ECA31:ECB31"/>
    <mergeCell ref="ECD31:ECE31"/>
    <mergeCell ref="EAW31:EAX31"/>
    <mergeCell ref="EAZ31:EBA31"/>
    <mergeCell ref="EBC31:EBD31"/>
    <mergeCell ref="EBF31:EBG31"/>
    <mergeCell ref="EBI31:EBJ31"/>
    <mergeCell ref="EBL31:EBM31"/>
    <mergeCell ref="EAE31:EAF31"/>
    <mergeCell ref="EAH31:EAI31"/>
    <mergeCell ref="EAK31:EAL31"/>
    <mergeCell ref="EAN31:EAO31"/>
    <mergeCell ref="EAQ31:EAR31"/>
    <mergeCell ref="EAT31:EAU31"/>
    <mergeCell ref="EHU31:EHV31"/>
    <mergeCell ref="EHX31:EHY31"/>
    <mergeCell ref="EIA31:EIB31"/>
    <mergeCell ref="EID31:EIE31"/>
    <mergeCell ref="EIG31:EIH31"/>
    <mergeCell ref="EIJ31:EIK31"/>
    <mergeCell ref="EHC31:EHD31"/>
    <mergeCell ref="EHF31:EHG31"/>
    <mergeCell ref="EHI31:EHJ31"/>
    <mergeCell ref="EHL31:EHM31"/>
    <mergeCell ref="EHO31:EHP31"/>
    <mergeCell ref="EHR31:EHS31"/>
    <mergeCell ref="EGK31:EGL31"/>
    <mergeCell ref="EGN31:EGO31"/>
    <mergeCell ref="EGQ31:EGR31"/>
    <mergeCell ref="EGT31:EGU31"/>
    <mergeCell ref="EGW31:EGX31"/>
    <mergeCell ref="EGZ31:EHA31"/>
    <mergeCell ref="EFS31:EFT31"/>
    <mergeCell ref="EFV31:EFW31"/>
    <mergeCell ref="EFY31:EFZ31"/>
    <mergeCell ref="EGB31:EGC31"/>
    <mergeCell ref="EGE31:EGF31"/>
    <mergeCell ref="EGH31:EGI31"/>
    <mergeCell ref="EFA31:EFB31"/>
    <mergeCell ref="EFD31:EFE31"/>
    <mergeCell ref="EFG31:EFH31"/>
    <mergeCell ref="EFJ31:EFK31"/>
    <mergeCell ref="EFM31:EFN31"/>
    <mergeCell ref="EFP31:EFQ31"/>
    <mergeCell ref="EEI31:EEJ31"/>
    <mergeCell ref="EEL31:EEM31"/>
    <mergeCell ref="EEO31:EEP31"/>
    <mergeCell ref="EER31:EES31"/>
    <mergeCell ref="EEU31:EEV31"/>
    <mergeCell ref="EEX31:EEY31"/>
    <mergeCell ref="ELY31:ELZ31"/>
    <mergeCell ref="EMB31:EMC31"/>
    <mergeCell ref="EME31:EMF31"/>
    <mergeCell ref="EMH31:EMI31"/>
    <mergeCell ref="EMK31:EML31"/>
    <mergeCell ref="EMN31:EMO31"/>
    <mergeCell ref="ELG31:ELH31"/>
    <mergeCell ref="ELJ31:ELK31"/>
    <mergeCell ref="ELM31:ELN31"/>
    <mergeCell ref="ELP31:ELQ31"/>
    <mergeCell ref="ELS31:ELT31"/>
    <mergeCell ref="ELV31:ELW31"/>
    <mergeCell ref="EKO31:EKP31"/>
    <mergeCell ref="EKR31:EKS31"/>
    <mergeCell ref="EKU31:EKV31"/>
    <mergeCell ref="EKX31:EKY31"/>
    <mergeCell ref="ELA31:ELB31"/>
    <mergeCell ref="ELD31:ELE31"/>
    <mergeCell ref="EJW31:EJX31"/>
    <mergeCell ref="EJZ31:EKA31"/>
    <mergeCell ref="EKC31:EKD31"/>
    <mergeCell ref="EKF31:EKG31"/>
    <mergeCell ref="EKI31:EKJ31"/>
    <mergeCell ref="EKL31:EKM31"/>
    <mergeCell ref="EJE31:EJF31"/>
    <mergeCell ref="EJH31:EJI31"/>
    <mergeCell ref="EJK31:EJL31"/>
    <mergeCell ref="EJN31:EJO31"/>
    <mergeCell ref="EJQ31:EJR31"/>
    <mergeCell ref="EJT31:EJU31"/>
    <mergeCell ref="EIM31:EIN31"/>
    <mergeCell ref="EIP31:EIQ31"/>
    <mergeCell ref="EIS31:EIT31"/>
    <mergeCell ref="EIV31:EIW31"/>
    <mergeCell ref="EIY31:EIZ31"/>
    <mergeCell ref="EJB31:EJC31"/>
    <mergeCell ref="EQC31:EQD31"/>
    <mergeCell ref="EQF31:EQG31"/>
    <mergeCell ref="EQI31:EQJ31"/>
    <mergeCell ref="EQL31:EQM31"/>
    <mergeCell ref="EQO31:EQP31"/>
    <mergeCell ref="EQR31:EQS31"/>
    <mergeCell ref="EPK31:EPL31"/>
    <mergeCell ref="EPN31:EPO31"/>
    <mergeCell ref="EPQ31:EPR31"/>
    <mergeCell ref="EPT31:EPU31"/>
    <mergeCell ref="EPW31:EPX31"/>
    <mergeCell ref="EPZ31:EQA31"/>
    <mergeCell ref="EOS31:EOT31"/>
    <mergeCell ref="EOV31:EOW31"/>
    <mergeCell ref="EOY31:EOZ31"/>
    <mergeCell ref="EPB31:EPC31"/>
    <mergeCell ref="EPE31:EPF31"/>
    <mergeCell ref="EPH31:EPI31"/>
    <mergeCell ref="EOA31:EOB31"/>
    <mergeCell ref="EOD31:EOE31"/>
    <mergeCell ref="EOG31:EOH31"/>
    <mergeCell ref="EOJ31:EOK31"/>
    <mergeCell ref="EOM31:EON31"/>
    <mergeCell ref="EOP31:EOQ31"/>
    <mergeCell ref="ENI31:ENJ31"/>
    <mergeCell ref="ENL31:ENM31"/>
    <mergeCell ref="ENO31:ENP31"/>
    <mergeCell ref="ENR31:ENS31"/>
    <mergeCell ref="ENU31:ENV31"/>
    <mergeCell ref="ENX31:ENY31"/>
    <mergeCell ref="EMQ31:EMR31"/>
    <mergeCell ref="EMT31:EMU31"/>
    <mergeCell ref="EMW31:EMX31"/>
    <mergeCell ref="EMZ31:ENA31"/>
    <mergeCell ref="ENC31:END31"/>
    <mergeCell ref="ENF31:ENG31"/>
    <mergeCell ref="EUG31:EUH31"/>
    <mergeCell ref="EUJ31:EUK31"/>
    <mergeCell ref="EUM31:EUN31"/>
    <mergeCell ref="EUP31:EUQ31"/>
    <mergeCell ref="EUS31:EUT31"/>
    <mergeCell ref="EUV31:EUW31"/>
    <mergeCell ref="ETO31:ETP31"/>
    <mergeCell ref="ETR31:ETS31"/>
    <mergeCell ref="ETU31:ETV31"/>
    <mergeCell ref="ETX31:ETY31"/>
    <mergeCell ref="EUA31:EUB31"/>
    <mergeCell ref="EUD31:EUE31"/>
    <mergeCell ref="ESW31:ESX31"/>
    <mergeCell ref="ESZ31:ETA31"/>
    <mergeCell ref="ETC31:ETD31"/>
    <mergeCell ref="ETF31:ETG31"/>
    <mergeCell ref="ETI31:ETJ31"/>
    <mergeCell ref="ETL31:ETM31"/>
    <mergeCell ref="ESE31:ESF31"/>
    <mergeCell ref="ESH31:ESI31"/>
    <mergeCell ref="ESK31:ESL31"/>
    <mergeCell ref="ESN31:ESO31"/>
    <mergeCell ref="ESQ31:ESR31"/>
    <mergeCell ref="EST31:ESU31"/>
    <mergeCell ref="ERM31:ERN31"/>
    <mergeCell ref="ERP31:ERQ31"/>
    <mergeCell ref="ERS31:ERT31"/>
    <mergeCell ref="ERV31:ERW31"/>
    <mergeCell ref="ERY31:ERZ31"/>
    <mergeCell ref="ESB31:ESC31"/>
    <mergeCell ref="EQU31:EQV31"/>
    <mergeCell ref="EQX31:EQY31"/>
    <mergeCell ref="ERA31:ERB31"/>
    <mergeCell ref="ERD31:ERE31"/>
    <mergeCell ref="ERG31:ERH31"/>
    <mergeCell ref="ERJ31:ERK31"/>
    <mergeCell ref="EYK31:EYL31"/>
    <mergeCell ref="EYN31:EYO31"/>
    <mergeCell ref="EYQ31:EYR31"/>
    <mergeCell ref="EYT31:EYU31"/>
    <mergeCell ref="EYW31:EYX31"/>
    <mergeCell ref="EYZ31:EZA31"/>
    <mergeCell ref="EXS31:EXT31"/>
    <mergeCell ref="EXV31:EXW31"/>
    <mergeCell ref="EXY31:EXZ31"/>
    <mergeCell ref="EYB31:EYC31"/>
    <mergeCell ref="EYE31:EYF31"/>
    <mergeCell ref="EYH31:EYI31"/>
    <mergeCell ref="EXA31:EXB31"/>
    <mergeCell ref="EXD31:EXE31"/>
    <mergeCell ref="EXG31:EXH31"/>
    <mergeCell ref="EXJ31:EXK31"/>
    <mergeCell ref="EXM31:EXN31"/>
    <mergeCell ref="EXP31:EXQ31"/>
    <mergeCell ref="EWI31:EWJ31"/>
    <mergeCell ref="EWL31:EWM31"/>
    <mergeCell ref="EWO31:EWP31"/>
    <mergeCell ref="EWR31:EWS31"/>
    <mergeCell ref="EWU31:EWV31"/>
    <mergeCell ref="EWX31:EWY31"/>
    <mergeCell ref="EVQ31:EVR31"/>
    <mergeCell ref="EVT31:EVU31"/>
    <mergeCell ref="EVW31:EVX31"/>
    <mergeCell ref="EVZ31:EWA31"/>
    <mergeCell ref="EWC31:EWD31"/>
    <mergeCell ref="EWF31:EWG31"/>
    <mergeCell ref="EUY31:EUZ31"/>
    <mergeCell ref="EVB31:EVC31"/>
    <mergeCell ref="EVE31:EVF31"/>
    <mergeCell ref="EVH31:EVI31"/>
    <mergeCell ref="EVK31:EVL31"/>
    <mergeCell ref="EVN31:EVO31"/>
    <mergeCell ref="FCO31:FCP31"/>
    <mergeCell ref="FCR31:FCS31"/>
    <mergeCell ref="FCU31:FCV31"/>
    <mergeCell ref="FCX31:FCY31"/>
    <mergeCell ref="FDA31:FDB31"/>
    <mergeCell ref="FDD31:FDE31"/>
    <mergeCell ref="FBW31:FBX31"/>
    <mergeCell ref="FBZ31:FCA31"/>
    <mergeCell ref="FCC31:FCD31"/>
    <mergeCell ref="FCF31:FCG31"/>
    <mergeCell ref="FCI31:FCJ31"/>
    <mergeCell ref="FCL31:FCM31"/>
    <mergeCell ref="FBE31:FBF31"/>
    <mergeCell ref="FBH31:FBI31"/>
    <mergeCell ref="FBK31:FBL31"/>
    <mergeCell ref="FBN31:FBO31"/>
    <mergeCell ref="FBQ31:FBR31"/>
    <mergeCell ref="FBT31:FBU31"/>
    <mergeCell ref="FAM31:FAN31"/>
    <mergeCell ref="FAP31:FAQ31"/>
    <mergeCell ref="FAS31:FAT31"/>
    <mergeCell ref="FAV31:FAW31"/>
    <mergeCell ref="FAY31:FAZ31"/>
    <mergeCell ref="FBB31:FBC31"/>
    <mergeCell ref="EZU31:EZV31"/>
    <mergeCell ref="EZX31:EZY31"/>
    <mergeCell ref="FAA31:FAB31"/>
    <mergeCell ref="FAD31:FAE31"/>
    <mergeCell ref="FAG31:FAH31"/>
    <mergeCell ref="FAJ31:FAK31"/>
    <mergeCell ref="EZC31:EZD31"/>
    <mergeCell ref="EZF31:EZG31"/>
    <mergeCell ref="EZI31:EZJ31"/>
    <mergeCell ref="EZL31:EZM31"/>
    <mergeCell ref="EZO31:EZP31"/>
    <mergeCell ref="EZR31:EZS31"/>
    <mergeCell ref="FGS31:FGT31"/>
    <mergeCell ref="FGV31:FGW31"/>
    <mergeCell ref="FGY31:FGZ31"/>
    <mergeCell ref="FHB31:FHC31"/>
    <mergeCell ref="FHE31:FHF31"/>
    <mergeCell ref="FHH31:FHI31"/>
    <mergeCell ref="FGA31:FGB31"/>
    <mergeCell ref="FGD31:FGE31"/>
    <mergeCell ref="FGG31:FGH31"/>
    <mergeCell ref="FGJ31:FGK31"/>
    <mergeCell ref="FGM31:FGN31"/>
    <mergeCell ref="FGP31:FGQ31"/>
    <mergeCell ref="FFI31:FFJ31"/>
    <mergeCell ref="FFL31:FFM31"/>
    <mergeCell ref="FFO31:FFP31"/>
    <mergeCell ref="FFR31:FFS31"/>
    <mergeCell ref="FFU31:FFV31"/>
    <mergeCell ref="FFX31:FFY31"/>
    <mergeCell ref="FEQ31:FER31"/>
    <mergeCell ref="FET31:FEU31"/>
    <mergeCell ref="FEW31:FEX31"/>
    <mergeCell ref="FEZ31:FFA31"/>
    <mergeCell ref="FFC31:FFD31"/>
    <mergeCell ref="FFF31:FFG31"/>
    <mergeCell ref="FDY31:FDZ31"/>
    <mergeCell ref="FEB31:FEC31"/>
    <mergeCell ref="FEE31:FEF31"/>
    <mergeCell ref="FEH31:FEI31"/>
    <mergeCell ref="FEK31:FEL31"/>
    <mergeCell ref="FEN31:FEO31"/>
    <mergeCell ref="FDG31:FDH31"/>
    <mergeCell ref="FDJ31:FDK31"/>
    <mergeCell ref="FDM31:FDN31"/>
    <mergeCell ref="FDP31:FDQ31"/>
    <mergeCell ref="FDS31:FDT31"/>
    <mergeCell ref="FDV31:FDW31"/>
    <mergeCell ref="FKW31:FKX31"/>
    <mergeCell ref="FKZ31:FLA31"/>
    <mergeCell ref="FLC31:FLD31"/>
    <mergeCell ref="FLF31:FLG31"/>
    <mergeCell ref="FLI31:FLJ31"/>
    <mergeCell ref="FLL31:FLM31"/>
    <mergeCell ref="FKE31:FKF31"/>
    <mergeCell ref="FKH31:FKI31"/>
    <mergeCell ref="FKK31:FKL31"/>
    <mergeCell ref="FKN31:FKO31"/>
    <mergeCell ref="FKQ31:FKR31"/>
    <mergeCell ref="FKT31:FKU31"/>
    <mergeCell ref="FJM31:FJN31"/>
    <mergeCell ref="FJP31:FJQ31"/>
    <mergeCell ref="FJS31:FJT31"/>
    <mergeCell ref="FJV31:FJW31"/>
    <mergeCell ref="FJY31:FJZ31"/>
    <mergeCell ref="FKB31:FKC31"/>
    <mergeCell ref="FIU31:FIV31"/>
    <mergeCell ref="FIX31:FIY31"/>
    <mergeCell ref="FJA31:FJB31"/>
    <mergeCell ref="FJD31:FJE31"/>
    <mergeCell ref="FJG31:FJH31"/>
    <mergeCell ref="FJJ31:FJK31"/>
    <mergeCell ref="FIC31:FID31"/>
    <mergeCell ref="FIF31:FIG31"/>
    <mergeCell ref="FII31:FIJ31"/>
    <mergeCell ref="FIL31:FIM31"/>
    <mergeCell ref="FIO31:FIP31"/>
    <mergeCell ref="FIR31:FIS31"/>
    <mergeCell ref="FHK31:FHL31"/>
    <mergeCell ref="FHN31:FHO31"/>
    <mergeCell ref="FHQ31:FHR31"/>
    <mergeCell ref="FHT31:FHU31"/>
    <mergeCell ref="FHW31:FHX31"/>
    <mergeCell ref="FHZ31:FIA31"/>
    <mergeCell ref="FPA31:FPB31"/>
    <mergeCell ref="FPD31:FPE31"/>
    <mergeCell ref="FPG31:FPH31"/>
    <mergeCell ref="FPJ31:FPK31"/>
    <mergeCell ref="FPM31:FPN31"/>
    <mergeCell ref="FPP31:FPQ31"/>
    <mergeCell ref="FOI31:FOJ31"/>
    <mergeCell ref="FOL31:FOM31"/>
    <mergeCell ref="FOO31:FOP31"/>
    <mergeCell ref="FOR31:FOS31"/>
    <mergeCell ref="FOU31:FOV31"/>
    <mergeCell ref="FOX31:FOY31"/>
    <mergeCell ref="FNQ31:FNR31"/>
    <mergeCell ref="FNT31:FNU31"/>
    <mergeCell ref="FNW31:FNX31"/>
    <mergeCell ref="FNZ31:FOA31"/>
    <mergeCell ref="FOC31:FOD31"/>
    <mergeCell ref="FOF31:FOG31"/>
    <mergeCell ref="FMY31:FMZ31"/>
    <mergeCell ref="FNB31:FNC31"/>
    <mergeCell ref="FNE31:FNF31"/>
    <mergeCell ref="FNH31:FNI31"/>
    <mergeCell ref="FNK31:FNL31"/>
    <mergeCell ref="FNN31:FNO31"/>
    <mergeCell ref="FMG31:FMH31"/>
    <mergeCell ref="FMJ31:FMK31"/>
    <mergeCell ref="FMM31:FMN31"/>
    <mergeCell ref="FMP31:FMQ31"/>
    <mergeCell ref="FMS31:FMT31"/>
    <mergeCell ref="FMV31:FMW31"/>
    <mergeCell ref="FLO31:FLP31"/>
    <mergeCell ref="FLR31:FLS31"/>
    <mergeCell ref="FLU31:FLV31"/>
    <mergeCell ref="FLX31:FLY31"/>
    <mergeCell ref="FMA31:FMB31"/>
    <mergeCell ref="FMD31:FME31"/>
    <mergeCell ref="FTE31:FTF31"/>
    <mergeCell ref="FTH31:FTI31"/>
    <mergeCell ref="FTK31:FTL31"/>
    <mergeCell ref="FTN31:FTO31"/>
    <mergeCell ref="FTQ31:FTR31"/>
    <mergeCell ref="FTT31:FTU31"/>
    <mergeCell ref="FSM31:FSN31"/>
    <mergeCell ref="FSP31:FSQ31"/>
    <mergeCell ref="FSS31:FST31"/>
    <mergeCell ref="FSV31:FSW31"/>
    <mergeCell ref="FSY31:FSZ31"/>
    <mergeCell ref="FTB31:FTC31"/>
    <mergeCell ref="FRU31:FRV31"/>
    <mergeCell ref="FRX31:FRY31"/>
    <mergeCell ref="FSA31:FSB31"/>
    <mergeCell ref="FSD31:FSE31"/>
    <mergeCell ref="FSG31:FSH31"/>
    <mergeCell ref="FSJ31:FSK31"/>
    <mergeCell ref="FRC31:FRD31"/>
    <mergeCell ref="FRF31:FRG31"/>
    <mergeCell ref="FRI31:FRJ31"/>
    <mergeCell ref="FRL31:FRM31"/>
    <mergeCell ref="FRO31:FRP31"/>
    <mergeCell ref="FRR31:FRS31"/>
    <mergeCell ref="FQK31:FQL31"/>
    <mergeCell ref="FQN31:FQO31"/>
    <mergeCell ref="FQQ31:FQR31"/>
    <mergeCell ref="FQT31:FQU31"/>
    <mergeCell ref="FQW31:FQX31"/>
    <mergeCell ref="FQZ31:FRA31"/>
    <mergeCell ref="FPS31:FPT31"/>
    <mergeCell ref="FPV31:FPW31"/>
    <mergeCell ref="FPY31:FPZ31"/>
    <mergeCell ref="FQB31:FQC31"/>
    <mergeCell ref="FQE31:FQF31"/>
    <mergeCell ref="FQH31:FQI31"/>
    <mergeCell ref="FXI31:FXJ31"/>
    <mergeCell ref="FXL31:FXM31"/>
    <mergeCell ref="FXO31:FXP31"/>
    <mergeCell ref="FXR31:FXS31"/>
    <mergeCell ref="FXU31:FXV31"/>
    <mergeCell ref="FXX31:FXY31"/>
    <mergeCell ref="FWQ31:FWR31"/>
    <mergeCell ref="FWT31:FWU31"/>
    <mergeCell ref="FWW31:FWX31"/>
    <mergeCell ref="FWZ31:FXA31"/>
    <mergeCell ref="FXC31:FXD31"/>
    <mergeCell ref="FXF31:FXG31"/>
    <mergeCell ref="FVY31:FVZ31"/>
    <mergeCell ref="FWB31:FWC31"/>
    <mergeCell ref="FWE31:FWF31"/>
    <mergeCell ref="FWH31:FWI31"/>
    <mergeCell ref="FWK31:FWL31"/>
    <mergeCell ref="FWN31:FWO31"/>
    <mergeCell ref="FVG31:FVH31"/>
    <mergeCell ref="FVJ31:FVK31"/>
    <mergeCell ref="FVM31:FVN31"/>
    <mergeCell ref="FVP31:FVQ31"/>
    <mergeCell ref="FVS31:FVT31"/>
    <mergeCell ref="FVV31:FVW31"/>
    <mergeCell ref="FUO31:FUP31"/>
    <mergeCell ref="FUR31:FUS31"/>
    <mergeCell ref="FUU31:FUV31"/>
    <mergeCell ref="FUX31:FUY31"/>
    <mergeCell ref="FVA31:FVB31"/>
    <mergeCell ref="FVD31:FVE31"/>
    <mergeCell ref="FTW31:FTX31"/>
    <mergeCell ref="FTZ31:FUA31"/>
    <mergeCell ref="FUC31:FUD31"/>
    <mergeCell ref="FUF31:FUG31"/>
    <mergeCell ref="FUI31:FUJ31"/>
    <mergeCell ref="FUL31:FUM31"/>
    <mergeCell ref="GBM31:GBN31"/>
    <mergeCell ref="GBP31:GBQ31"/>
    <mergeCell ref="GBS31:GBT31"/>
    <mergeCell ref="GBV31:GBW31"/>
    <mergeCell ref="GBY31:GBZ31"/>
    <mergeCell ref="GCB31:GCC31"/>
    <mergeCell ref="GAU31:GAV31"/>
    <mergeCell ref="GAX31:GAY31"/>
    <mergeCell ref="GBA31:GBB31"/>
    <mergeCell ref="GBD31:GBE31"/>
    <mergeCell ref="GBG31:GBH31"/>
    <mergeCell ref="GBJ31:GBK31"/>
    <mergeCell ref="GAC31:GAD31"/>
    <mergeCell ref="GAF31:GAG31"/>
    <mergeCell ref="GAI31:GAJ31"/>
    <mergeCell ref="GAL31:GAM31"/>
    <mergeCell ref="GAO31:GAP31"/>
    <mergeCell ref="GAR31:GAS31"/>
    <mergeCell ref="FZK31:FZL31"/>
    <mergeCell ref="FZN31:FZO31"/>
    <mergeCell ref="FZQ31:FZR31"/>
    <mergeCell ref="FZT31:FZU31"/>
    <mergeCell ref="FZW31:FZX31"/>
    <mergeCell ref="FZZ31:GAA31"/>
    <mergeCell ref="FYS31:FYT31"/>
    <mergeCell ref="FYV31:FYW31"/>
    <mergeCell ref="FYY31:FYZ31"/>
    <mergeCell ref="FZB31:FZC31"/>
    <mergeCell ref="FZE31:FZF31"/>
    <mergeCell ref="FZH31:FZI31"/>
    <mergeCell ref="FYA31:FYB31"/>
    <mergeCell ref="FYD31:FYE31"/>
    <mergeCell ref="FYG31:FYH31"/>
    <mergeCell ref="FYJ31:FYK31"/>
    <mergeCell ref="FYM31:FYN31"/>
    <mergeCell ref="FYP31:FYQ31"/>
    <mergeCell ref="GFQ31:GFR31"/>
    <mergeCell ref="GFT31:GFU31"/>
    <mergeCell ref="GFW31:GFX31"/>
    <mergeCell ref="GFZ31:GGA31"/>
    <mergeCell ref="GGC31:GGD31"/>
    <mergeCell ref="GGF31:GGG31"/>
    <mergeCell ref="GEY31:GEZ31"/>
    <mergeCell ref="GFB31:GFC31"/>
    <mergeCell ref="GFE31:GFF31"/>
    <mergeCell ref="GFH31:GFI31"/>
    <mergeCell ref="GFK31:GFL31"/>
    <mergeCell ref="GFN31:GFO31"/>
    <mergeCell ref="GEG31:GEH31"/>
    <mergeCell ref="GEJ31:GEK31"/>
    <mergeCell ref="GEM31:GEN31"/>
    <mergeCell ref="GEP31:GEQ31"/>
    <mergeCell ref="GES31:GET31"/>
    <mergeCell ref="GEV31:GEW31"/>
    <mergeCell ref="GDO31:GDP31"/>
    <mergeCell ref="GDR31:GDS31"/>
    <mergeCell ref="GDU31:GDV31"/>
    <mergeCell ref="GDX31:GDY31"/>
    <mergeCell ref="GEA31:GEB31"/>
    <mergeCell ref="GED31:GEE31"/>
    <mergeCell ref="GCW31:GCX31"/>
    <mergeCell ref="GCZ31:GDA31"/>
    <mergeCell ref="GDC31:GDD31"/>
    <mergeCell ref="GDF31:GDG31"/>
    <mergeCell ref="GDI31:GDJ31"/>
    <mergeCell ref="GDL31:GDM31"/>
    <mergeCell ref="GCE31:GCF31"/>
    <mergeCell ref="GCH31:GCI31"/>
    <mergeCell ref="GCK31:GCL31"/>
    <mergeCell ref="GCN31:GCO31"/>
    <mergeCell ref="GCQ31:GCR31"/>
    <mergeCell ref="GCT31:GCU31"/>
    <mergeCell ref="GJU31:GJV31"/>
    <mergeCell ref="GJX31:GJY31"/>
    <mergeCell ref="GKA31:GKB31"/>
    <mergeCell ref="GKD31:GKE31"/>
    <mergeCell ref="GKG31:GKH31"/>
    <mergeCell ref="GKJ31:GKK31"/>
    <mergeCell ref="GJC31:GJD31"/>
    <mergeCell ref="GJF31:GJG31"/>
    <mergeCell ref="GJI31:GJJ31"/>
    <mergeCell ref="GJL31:GJM31"/>
    <mergeCell ref="GJO31:GJP31"/>
    <mergeCell ref="GJR31:GJS31"/>
    <mergeCell ref="GIK31:GIL31"/>
    <mergeCell ref="GIN31:GIO31"/>
    <mergeCell ref="GIQ31:GIR31"/>
    <mergeCell ref="GIT31:GIU31"/>
    <mergeCell ref="GIW31:GIX31"/>
    <mergeCell ref="GIZ31:GJA31"/>
    <mergeCell ref="GHS31:GHT31"/>
    <mergeCell ref="GHV31:GHW31"/>
    <mergeCell ref="GHY31:GHZ31"/>
    <mergeCell ref="GIB31:GIC31"/>
    <mergeCell ref="GIE31:GIF31"/>
    <mergeCell ref="GIH31:GII31"/>
    <mergeCell ref="GHA31:GHB31"/>
    <mergeCell ref="GHD31:GHE31"/>
    <mergeCell ref="GHG31:GHH31"/>
    <mergeCell ref="GHJ31:GHK31"/>
    <mergeCell ref="GHM31:GHN31"/>
    <mergeCell ref="GHP31:GHQ31"/>
    <mergeCell ref="GGI31:GGJ31"/>
    <mergeCell ref="GGL31:GGM31"/>
    <mergeCell ref="GGO31:GGP31"/>
    <mergeCell ref="GGR31:GGS31"/>
    <mergeCell ref="GGU31:GGV31"/>
    <mergeCell ref="GGX31:GGY31"/>
    <mergeCell ref="GNY31:GNZ31"/>
    <mergeCell ref="GOB31:GOC31"/>
    <mergeCell ref="GOE31:GOF31"/>
    <mergeCell ref="GOH31:GOI31"/>
    <mergeCell ref="GOK31:GOL31"/>
    <mergeCell ref="GON31:GOO31"/>
    <mergeCell ref="GNG31:GNH31"/>
    <mergeCell ref="GNJ31:GNK31"/>
    <mergeCell ref="GNM31:GNN31"/>
    <mergeCell ref="GNP31:GNQ31"/>
    <mergeCell ref="GNS31:GNT31"/>
    <mergeCell ref="GNV31:GNW31"/>
    <mergeCell ref="GMO31:GMP31"/>
    <mergeCell ref="GMR31:GMS31"/>
    <mergeCell ref="GMU31:GMV31"/>
    <mergeCell ref="GMX31:GMY31"/>
    <mergeCell ref="GNA31:GNB31"/>
    <mergeCell ref="GND31:GNE31"/>
    <mergeCell ref="GLW31:GLX31"/>
    <mergeCell ref="GLZ31:GMA31"/>
    <mergeCell ref="GMC31:GMD31"/>
    <mergeCell ref="GMF31:GMG31"/>
    <mergeCell ref="GMI31:GMJ31"/>
    <mergeCell ref="GML31:GMM31"/>
    <mergeCell ref="GLE31:GLF31"/>
    <mergeCell ref="GLH31:GLI31"/>
    <mergeCell ref="GLK31:GLL31"/>
    <mergeCell ref="GLN31:GLO31"/>
    <mergeCell ref="GLQ31:GLR31"/>
    <mergeCell ref="GLT31:GLU31"/>
    <mergeCell ref="GKM31:GKN31"/>
    <mergeCell ref="GKP31:GKQ31"/>
    <mergeCell ref="GKS31:GKT31"/>
    <mergeCell ref="GKV31:GKW31"/>
    <mergeCell ref="GKY31:GKZ31"/>
    <mergeCell ref="GLB31:GLC31"/>
    <mergeCell ref="GSC31:GSD31"/>
    <mergeCell ref="GSF31:GSG31"/>
    <mergeCell ref="GSI31:GSJ31"/>
    <mergeCell ref="GSL31:GSM31"/>
    <mergeCell ref="GSO31:GSP31"/>
    <mergeCell ref="GSR31:GSS31"/>
    <mergeCell ref="GRK31:GRL31"/>
    <mergeCell ref="GRN31:GRO31"/>
    <mergeCell ref="GRQ31:GRR31"/>
    <mergeCell ref="GRT31:GRU31"/>
    <mergeCell ref="GRW31:GRX31"/>
    <mergeCell ref="GRZ31:GSA31"/>
    <mergeCell ref="GQS31:GQT31"/>
    <mergeCell ref="GQV31:GQW31"/>
    <mergeCell ref="GQY31:GQZ31"/>
    <mergeCell ref="GRB31:GRC31"/>
    <mergeCell ref="GRE31:GRF31"/>
    <mergeCell ref="GRH31:GRI31"/>
    <mergeCell ref="GQA31:GQB31"/>
    <mergeCell ref="GQD31:GQE31"/>
    <mergeCell ref="GQG31:GQH31"/>
    <mergeCell ref="GQJ31:GQK31"/>
    <mergeCell ref="GQM31:GQN31"/>
    <mergeCell ref="GQP31:GQQ31"/>
    <mergeCell ref="GPI31:GPJ31"/>
    <mergeCell ref="GPL31:GPM31"/>
    <mergeCell ref="GPO31:GPP31"/>
    <mergeCell ref="GPR31:GPS31"/>
    <mergeCell ref="GPU31:GPV31"/>
    <mergeCell ref="GPX31:GPY31"/>
    <mergeCell ref="GOQ31:GOR31"/>
    <mergeCell ref="GOT31:GOU31"/>
    <mergeCell ref="GOW31:GOX31"/>
    <mergeCell ref="GOZ31:GPA31"/>
    <mergeCell ref="GPC31:GPD31"/>
    <mergeCell ref="GPF31:GPG31"/>
    <mergeCell ref="GWG31:GWH31"/>
    <mergeCell ref="GWJ31:GWK31"/>
    <mergeCell ref="GWM31:GWN31"/>
    <mergeCell ref="GWP31:GWQ31"/>
    <mergeCell ref="GWS31:GWT31"/>
    <mergeCell ref="GWV31:GWW31"/>
    <mergeCell ref="GVO31:GVP31"/>
    <mergeCell ref="GVR31:GVS31"/>
    <mergeCell ref="GVU31:GVV31"/>
    <mergeCell ref="GVX31:GVY31"/>
    <mergeCell ref="GWA31:GWB31"/>
    <mergeCell ref="GWD31:GWE31"/>
    <mergeCell ref="GUW31:GUX31"/>
    <mergeCell ref="GUZ31:GVA31"/>
    <mergeCell ref="GVC31:GVD31"/>
    <mergeCell ref="GVF31:GVG31"/>
    <mergeCell ref="GVI31:GVJ31"/>
    <mergeCell ref="GVL31:GVM31"/>
    <mergeCell ref="GUE31:GUF31"/>
    <mergeCell ref="GUH31:GUI31"/>
    <mergeCell ref="GUK31:GUL31"/>
    <mergeCell ref="GUN31:GUO31"/>
    <mergeCell ref="GUQ31:GUR31"/>
    <mergeCell ref="GUT31:GUU31"/>
    <mergeCell ref="GTM31:GTN31"/>
    <mergeCell ref="GTP31:GTQ31"/>
    <mergeCell ref="GTS31:GTT31"/>
    <mergeCell ref="GTV31:GTW31"/>
    <mergeCell ref="GTY31:GTZ31"/>
    <mergeCell ref="GUB31:GUC31"/>
    <mergeCell ref="GSU31:GSV31"/>
    <mergeCell ref="GSX31:GSY31"/>
    <mergeCell ref="GTA31:GTB31"/>
    <mergeCell ref="GTD31:GTE31"/>
    <mergeCell ref="GTG31:GTH31"/>
    <mergeCell ref="GTJ31:GTK31"/>
    <mergeCell ref="HAK31:HAL31"/>
    <mergeCell ref="HAN31:HAO31"/>
    <mergeCell ref="HAQ31:HAR31"/>
    <mergeCell ref="HAT31:HAU31"/>
    <mergeCell ref="HAW31:HAX31"/>
    <mergeCell ref="HAZ31:HBA31"/>
    <mergeCell ref="GZS31:GZT31"/>
    <mergeCell ref="GZV31:GZW31"/>
    <mergeCell ref="GZY31:GZZ31"/>
    <mergeCell ref="HAB31:HAC31"/>
    <mergeCell ref="HAE31:HAF31"/>
    <mergeCell ref="HAH31:HAI31"/>
    <mergeCell ref="GZA31:GZB31"/>
    <mergeCell ref="GZD31:GZE31"/>
    <mergeCell ref="GZG31:GZH31"/>
    <mergeCell ref="GZJ31:GZK31"/>
    <mergeCell ref="GZM31:GZN31"/>
    <mergeCell ref="GZP31:GZQ31"/>
    <mergeCell ref="GYI31:GYJ31"/>
    <mergeCell ref="GYL31:GYM31"/>
    <mergeCell ref="GYO31:GYP31"/>
    <mergeCell ref="GYR31:GYS31"/>
    <mergeCell ref="GYU31:GYV31"/>
    <mergeCell ref="GYX31:GYY31"/>
    <mergeCell ref="GXQ31:GXR31"/>
    <mergeCell ref="GXT31:GXU31"/>
    <mergeCell ref="GXW31:GXX31"/>
    <mergeCell ref="GXZ31:GYA31"/>
    <mergeCell ref="GYC31:GYD31"/>
    <mergeCell ref="GYF31:GYG31"/>
    <mergeCell ref="GWY31:GWZ31"/>
    <mergeCell ref="GXB31:GXC31"/>
    <mergeCell ref="GXE31:GXF31"/>
    <mergeCell ref="GXH31:GXI31"/>
    <mergeCell ref="GXK31:GXL31"/>
    <mergeCell ref="GXN31:GXO31"/>
    <mergeCell ref="HEO31:HEP31"/>
    <mergeCell ref="HER31:HES31"/>
    <mergeCell ref="HEU31:HEV31"/>
    <mergeCell ref="HEX31:HEY31"/>
    <mergeCell ref="HFA31:HFB31"/>
    <mergeCell ref="HFD31:HFE31"/>
    <mergeCell ref="HDW31:HDX31"/>
    <mergeCell ref="HDZ31:HEA31"/>
    <mergeCell ref="HEC31:HED31"/>
    <mergeCell ref="HEF31:HEG31"/>
    <mergeCell ref="HEI31:HEJ31"/>
    <mergeCell ref="HEL31:HEM31"/>
    <mergeCell ref="HDE31:HDF31"/>
    <mergeCell ref="HDH31:HDI31"/>
    <mergeCell ref="HDK31:HDL31"/>
    <mergeCell ref="HDN31:HDO31"/>
    <mergeCell ref="HDQ31:HDR31"/>
    <mergeCell ref="HDT31:HDU31"/>
    <mergeCell ref="HCM31:HCN31"/>
    <mergeCell ref="HCP31:HCQ31"/>
    <mergeCell ref="HCS31:HCT31"/>
    <mergeCell ref="HCV31:HCW31"/>
    <mergeCell ref="HCY31:HCZ31"/>
    <mergeCell ref="HDB31:HDC31"/>
    <mergeCell ref="HBU31:HBV31"/>
    <mergeCell ref="HBX31:HBY31"/>
    <mergeCell ref="HCA31:HCB31"/>
    <mergeCell ref="HCD31:HCE31"/>
    <mergeCell ref="HCG31:HCH31"/>
    <mergeCell ref="HCJ31:HCK31"/>
    <mergeCell ref="HBC31:HBD31"/>
    <mergeCell ref="HBF31:HBG31"/>
    <mergeCell ref="HBI31:HBJ31"/>
    <mergeCell ref="HBL31:HBM31"/>
    <mergeCell ref="HBO31:HBP31"/>
    <mergeCell ref="HBR31:HBS31"/>
    <mergeCell ref="HIS31:HIT31"/>
    <mergeCell ref="HIV31:HIW31"/>
    <mergeCell ref="HIY31:HIZ31"/>
    <mergeCell ref="HJB31:HJC31"/>
    <mergeCell ref="HJE31:HJF31"/>
    <mergeCell ref="HJH31:HJI31"/>
    <mergeCell ref="HIA31:HIB31"/>
    <mergeCell ref="HID31:HIE31"/>
    <mergeCell ref="HIG31:HIH31"/>
    <mergeCell ref="HIJ31:HIK31"/>
    <mergeCell ref="HIM31:HIN31"/>
    <mergeCell ref="HIP31:HIQ31"/>
    <mergeCell ref="HHI31:HHJ31"/>
    <mergeCell ref="HHL31:HHM31"/>
    <mergeCell ref="HHO31:HHP31"/>
    <mergeCell ref="HHR31:HHS31"/>
    <mergeCell ref="HHU31:HHV31"/>
    <mergeCell ref="HHX31:HHY31"/>
    <mergeCell ref="HGQ31:HGR31"/>
    <mergeCell ref="HGT31:HGU31"/>
    <mergeCell ref="HGW31:HGX31"/>
    <mergeCell ref="HGZ31:HHA31"/>
    <mergeCell ref="HHC31:HHD31"/>
    <mergeCell ref="HHF31:HHG31"/>
    <mergeCell ref="HFY31:HFZ31"/>
    <mergeCell ref="HGB31:HGC31"/>
    <mergeCell ref="HGE31:HGF31"/>
    <mergeCell ref="HGH31:HGI31"/>
    <mergeCell ref="HGK31:HGL31"/>
    <mergeCell ref="HGN31:HGO31"/>
    <mergeCell ref="HFG31:HFH31"/>
    <mergeCell ref="HFJ31:HFK31"/>
    <mergeCell ref="HFM31:HFN31"/>
    <mergeCell ref="HFP31:HFQ31"/>
    <mergeCell ref="HFS31:HFT31"/>
    <mergeCell ref="HFV31:HFW31"/>
    <mergeCell ref="HMW31:HMX31"/>
    <mergeCell ref="HMZ31:HNA31"/>
    <mergeCell ref="HNC31:HND31"/>
    <mergeCell ref="HNF31:HNG31"/>
    <mergeCell ref="HNI31:HNJ31"/>
    <mergeCell ref="HNL31:HNM31"/>
    <mergeCell ref="HME31:HMF31"/>
    <mergeCell ref="HMH31:HMI31"/>
    <mergeCell ref="HMK31:HML31"/>
    <mergeCell ref="HMN31:HMO31"/>
    <mergeCell ref="HMQ31:HMR31"/>
    <mergeCell ref="HMT31:HMU31"/>
    <mergeCell ref="HLM31:HLN31"/>
    <mergeCell ref="HLP31:HLQ31"/>
    <mergeCell ref="HLS31:HLT31"/>
    <mergeCell ref="HLV31:HLW31"/>
    <mergeCell ref="HLY31:HLZ31"/>
    <mergeCell ref="HMB31:HMC31"/>
    <mergeCell ref="HKU31:HKV31"/>
    <mergeCell ref="HKX31:HKY31"/>
    <mergeCell ref="HLA31:HLB31"/>
    <mergeCell ref="HLD31:HLE31"/>
    <mergeCell ref="HLG31:HLH31"/>
    <mergeCell ref="HLJ31:HLK31"/>
    <mergeCell ref="HKC31:HKD31"/>
    <mergeCell ref="HKF31:HKG31"/>
    <mergeCell ref="HKI31:HKJ31"/>
    <mergeCell ref="HKL31:HKM31"/>
    <mergeCell ref="HKO31:HKP31"/>
    <mergeCell ref="HKR31:HKS31"/>
    <mergeCell ref="HJK31:HJL31"/>
    <mergeCell ref="HJN31:HJO31"/>
    <mergeCell ref="HJQ31:HJR31"/>
    <mergeCell ref="HJT31:HJU31"/>
    <mergeCell ref="HJW31:HJX31"/>
    <mergeCell ref="HJZ31:HKA31"/>
    <mergeCell ref="HRA31:HRB31"/>
    <mergeCell ref="HRD31:HRE31"/>
    <mergeCell ref="HRG31:HRH31"/>
    <mergeCell ref="HRJ31:HRK31"/>
    <mergeCell ref="HRM31:HRN31"/>
    <mergeCell ref="HRP31:HRQ31"/>
    <mergeCell ref="HQI31:HQJ31"/>
    <mergeCell ref="HQL31:HQM31"/>
    <mergeCell ref="HQO31:HQP31"/>
    <mergeCell ref="HQR31:HQS31"/>
    <mergeCell ref="HQU31:HQV31"/>
    <mergeCell ref="HQX31:HQY31"/>
    <mergeCell ref="HPQ31:HPR31"/>
    <mergeCell ref="HPT31:HPU31"/>
    <mergeCell ref="HPW31:HPX31"/>
    <mergeCell ref="HPZ31:HQA31"/>
    <mergeCell ref="HQC31:HQD31"/>
    <mergeCell ref="HQF31:HQG31"/>
    <mergeCell ref="HOY31:HOZ31"/>
    <mergeCell ref="HPB31:HPC31"/>
    <mergeCell ref="HPE31:HPF31"/>
    <mergeCell ref="HPH31:HPI31"/>
    <mergeCell ref="HPK31:HPL31"/>
    <mergeCell ref="HPN31:HPO31"/>
    <mergeCell ref="HOG31:HOH31"/>
    <mergeCell ref="HOJ31:HOK31"/>
    <mergeCell ref="HOM31:HON31"/>
    <mergeCell ref="HOP31:HOQ31"/>
    <mergeCell ref="HOS31:HOT31"/>
    <mergeCell ref="HOV31:HOW31"/>
    <mergeCell ref="HNO31:HNP31"/>
    <mergeCell ref="HNR31:HNS31"/>
    <mergeCell ref="HNU31:HNV31"/>
    <mergeCell ref="HNX31:HNY31"/>
    <mergeCell ref="HOA31:HOB31"/>
    <mergeCell ref="HOD31:HOE31"/>
    <mergeCell ref="HVE31:HVF31"/>
    <mergeCell ref="HVH31:HVI31"/>
    <mergeCell ref="HVK31:HVL31"/>
    <mergeCell ref="HVN31:HVO31"/>
    <mergeCell ref="HVQ31:HVR31"/>
    <mergeCell ref="HVT31:HVU31"/>
    <mergeCell ref="HUM31:HUN31"/>
    <mergeCell ref="HUP31:HUQ31"/>
    <mergeCell ref="HUS31:HUT31"/>
    <mergeCell ref="HUV31:HUW31"/>
    <mergeCell ref="HUY31:HUZ31"/>
    <mergeCell ref="HVB31:HVC31"/>
    <mergeCell ref="HTU31:HTV31"/>
    <mergeCell ref="HTX31:HTY31"/>
    <mergeCell ref="HUA31:HUB31"/>
    <mergeCell ref="HUD31:HUE31"/>
    <mergeCell ref="HUG31:HUH31"/>
    <mergeCell ref="HUJ31:HUK31"/>
    <mergeCell ref="HTC31:HTD31"/>
    <mergeCell ref="HTF31:HTG31"/>
    <mergeCell ref="HTI31:HTJ31"/>
    <mergeCell ref="HTL31:HTM31"/>
    <mergeCell ref="HTO31:HTP31"/>
    <mergeCell ref="HTR31:HTS31"/>
    <mergeCell ref="HSK31:HSL31"/>
    <mergeCell ref="HSN31:HSO31"/>
    <mergeCell ref="HSQ31:HSR31"/>
    <mergeCell ref="HST31:HSU31"/>
    <mergeCell ref="HSW31:HSX31"/>
    <mergeCell ref="HSZ31:HTA31"/>
    <mergeCell ref="HRS31:HRT31"/>
    <mergeCell ref="HRV31:HRW31"/>
    <mergeCell ref="HRY31:HRZ31"/>
    <mergeCell ref="HSB31:HSC31"/>
    <mergeCell ref="HSE31:HSF31"/>
    <mergeCell ref="HSH31:HSI31"/>
    <mergeCell ref="HZI31:HZJ31"/>
    <mergeCell ref="HZL31:HZM31"/>
    <mergeCell ref="HZO31:HZP31"/>
    <mergeCell ref="HZR31:HZS31"/>
    <mergeCell ref="HZU31:HZV31"/>
    <mergeCell ref="HZX31:HZY31"/>
    <mergeCell ref="HYQ31:HYR31"/>
    <mergeCell ref="HYT31:HYU31"/>
    <mergeCell ref="HYW31:HYX31"/>
    <mergeCell ref="HYZ31:HZA31"/>
    <mergeCell ref="HZC31:HZD31"/>
    <mergeCell ref="HZF31:HZG31"/>
    <mergeCell ref="HXY31:HXZ31"/>
    <mergeCell ref="HYB31:HYC31"/>
    <mergeCell ref="HYE31:HYF31"/>
    <mergeCell ref="HYH31:HYI31"/>
    <mergeCell ref="HYK31:HYL31"/>
    <mergeCell ref="HYN31:HYO31"/>
    <mergeCell ref="HXG31:HXH31"/>
    <mergeCell ref="HXJ31:HXK31"/>
    <mergeCell ref="HXM31:HXN31"/>
    <mergeCell ref="HXP31:HXQ31"/>
    <mergeCell ref="HXS31:HXT31"/>
    <mergeCell ref="HXV31:HXW31"/>
    <mergeCell ref="HWO31:HWP31"/>
    <mergeCell ref="HWR31:HWS31"/>
    <mergeCell ref="HWU31:HWV31"/>
    <mergeCell ref="HWX31:HWY31"/>
    <mergeCell ref="HXA31:HXB31"/>
    <mergeCell ref="HXD31:HXE31"/>
    <mergeCell ref="HVW31:HVX31"/>
    <mergeCell ref="HVZ31:HWA31"/>
    <mergeCell ref="HWC31:HWD31"/>
    <mergeCell ref="HWF31:HWG31"/>
    <mergeCell ref="HWI31:HWJ31"/>
    <mergeCell ref="HWL31:HWM31"/>
    <mergeCell ref="IDM31:IDN31"/>
    <mergeCell ref="IDP31:IDQ31"/>
    <mergeCell ref="IDS31:IDT31"/>
    <mergeCell ref="IDV31:IDW31"/>
    <mergeCell ref="IDY31:IDZ31"/>
    <mergeCell ref="IEB31:IEC31"/>
    <mergeCell ref="ICU31:ICV31"/>
    <mergeCell ref="ICX31:ICY31"/>
    <mergeCell ref="IDA31:IDB31"/>
    <mergeCell ref="IDD31:IDE31"/>
    <mergeCell ref="IDG31:IDH31"/>
    <mergeCell ref="IDJ31:IDK31"/>
    <mergeCell ref="ICC31:ICD31"/>
    <mergeCell ref="ICF31:ICG31"/>
    <mergeCell ref="ICI31:ICJ31"/>
    <mergeCell ref="ICL31:ICM31"/>
    <mergeCell ref="ICO31:ICP31"/>
    <mergeCell ref="ICR31:ICS31"/>
    <mergeCell ref="IBK31:IBL31"/>
    <mergeCell ref="IBN31:IBO31"/>
    <mergeCell ref="IBQ31:IBR31"/>
    <mergeCell ref="IBT31:IBU31"/>
    <mergeCell ref="IBW31:IBX31"/>
    <mergeCell ref="IBZ31:ICA31"/>
    <mergeCell ref="IAS31:IAT31"/>
    <mergeCell ref="IAV31:IAW31"/>
    <mergeCell ref="IAY31:IAZ31"/>
    <mergeCell ref="IBB31:IBC31"/>
    <mergeCell ref="IBE31:IBF31"/>
    <mergeCell ref="IBH31:IBI31"/>
    <mergeCell ref="IAA31:IAB31"/>
    <mergeCell ref="IAD31:IAE31"/>
    <mergeCell ref="IAG31:IAH31"/>
    <mergeCell ref="IAJ31:IAK31"/>
    <mergeCell ref="IAM31:IAN31"/>
    <mergeCell ref="IAP31:IAQ31"/>
    <mergeCell ref="IHQ31:IHR31"/>
    <mergeCell ref="IHT31:IHU31"/>
    <mergeCell ref="IHW31:IHX31"/>
    <mergeCell ref="IHZ31:IIA31"/>
    <mergeCell ref="IIC31:IID31"/>
    <mergeCell ref="IIF31:IIG31"/>
    <mergeCell ref="IGY31:IGZ31"/>
    <mergeCell ref="IHB31:IHC31"/>
    <mergeCell ref="IHE31:IHF31"/>
    <mergeCell ref="IHH31:IHI31"/>
    <mergeCell ref="IHK31:IHL31"/>
    <mergeCell ref="IHN31:IHO31"/>
    <mergeCell ref="IGG31:IGH31"/>
    <mergeCell ref="IGJ31:IGK31"/>
    <mergeCell ref="IGM31:IGN31"/>
    <mergeCell ref="IGP31:IGQ31"/>
    <mergeCell ref="IGS31:IGT31"/>
    <mergeCell ref="IGV31:IGW31"/>
    <mergeCell ref="IFO31:IFP31"/>
    <mergeCell ref="IFR31:IFS31"/>
    <mergeCell ref="IFU31:IFV31"/>
    <mergeCell ref="IFX31:IFY31"/>
    <mergeCell ref="IGA31:IGB31"/>
    <mergeCell ref="IGD31:IGE31"/>
    <mergeCell ref="IEW31:IEX31"/>
    <mergeCell ref="IEZ31:IFA31"/>
    <mergeCell ref="IFC31:IFD31"/>
    <mergeCell ref="IFF31:IFG31"/>
    <mergeCell ref="IFI31:IFJ31"/>
    <mergeCell ref="IFL31:IFM31"/>
    <mergeCell ref="IEE31:IEF31"/>
    <mergeCell ref="IEH31:IEI31"/>
    <mergeCell ref="IEK31:IEL31"/>
    <mergeCell ref="IEN31:IEO31"/>
    <mergeCell ref="IEQ31:IER31"/>
    <mergeCell ref="IET31:IEU31"/>
    <mergeCell ref="ILU31:ILV31"/>
    <mergeCell ref="ILX31:ILY31"/>
    <mergeCell ref="IMA31:IMB31"/>
    <mergeCell ref="IMD31:IME31"/>
    <mergeCell ref="IMG31:IMH31"/>
    <mergeCell ref="IMJ31:IMK31"/>
    <mergeCell ref="ILC31:ILD31"/>
    <mergeCell ref="ILF31:ILG31"/>
    <mergeCell ref="ILI31:ILJ31"/>
    <mergeCell ref="ILL31:ILM31"/>
    <mergeCell ref="ILO31:ILP31"/>
    <mergeCell ref="ILR31:ILS31"/>
    <mergeCell ref="IKK31:IKL31"/>
    <mergeCell ref="IKN31:IKO31"/>
    <mergeCell ref="IKQ31:IKR31"/>
    <mergeCell ref="IKT31:IKU31"/>
    <mergeCell ref="IKW31:IKX31"/>
    <mergeCell ref="IKZ31:ILA31"/>
    <mergeCell ref="IJS31:IJT31"/>
    <mergeCell ref="IJV31:IJW31"/>
    <mergeCell ref="IJY31:IJZ31"/>
    <mergeCell ref="IKB31:IKC31"/>
    <mergeCell ref="IKE31:IKF31"/>
    <mergeCell ref="IKH31:IKI31"/>
    <mergeCell ref="IJA31:IJB31"/>
    <mergeCell ref="IJD31:IJE31"/>
    <mergeCell ref="IJG31:IJH31"/>
    <mergeCell ref="IJJ31:IJK31"/>
    <mergeCell ref="IJM31:IJN31"/>
    <mergeCell ref="IJP31:IJQ31"/>
    <mergeCell ref="III31:IIJ31"/>
    <mergeCell ref="IIL31:IIM31"/>
    <mergeCell ref="IIO31:IIP31"/>
    <mergeCell ref="IIR31:IIS31"/>
    <mergeCell ref="IIU31:IIV31"/>
    <mergeCell ref="IIX31:IIY31"/>
    <mergeCell ref="IPY31:IPZ31"/>
    <mergeCell ref="IQB31:IQC31"/>
    <mergeCell ref="IQE31:IQF31"/>
    <mergeCell ref="IQH31:IQI31"/>
    <mergeCell ref="IQK31:IQL31"/>
    <mergeCell ref="IQN31:IQO31"/>
    <mergeCell ref="IPG31:IPH31"/>
    <mergeCell ref="IPJ31:IPK31"/>
    <mergeCell ref="IPM31:IPN31"/>
    <mergeCell ref="IPP31:IPQ31"/>
    <mergeCell ref="IPS31:IPT31"/>
    <mergeCell ref="IPV31:IPW31"/>
    <mergeCell ref="IOO31:IOP31"/>
    <mergeCell ref="IOR31:IOS31"/>
    <mergeCell ref="IOU31:IOV31"/>
    <mergeCell ref="IOX31:IOY31"/>
    <mergeCell ref="IPA31:IPB31"/>
    <mergeCell ref="IPD31:IPE31"/>
    <mergeCell ref="INW31:INX31"/>
    <mergeCell ref="INZ31:IOA31"/>
    <mergeCell ref="IOC31:IOD31"/>
    <mergeCell ref="IOF31:IOG31"/>
    <mergeCell ref="IOI31:IOJ31"/>
    <mergeCell ref="IOL31:IOM31"/>
    <mergeCell ref="INE31:INF31"/>
    <mergeCell ref="INH31:INI31"/>
    <mergeCell ref="INK31:INL31"/>
    <mergeCell ref="INN31:INO31"/>
    <mergeCell ref="INQ31:INR31"/>
    <mergeCell ref="INT31:INU31"/>
    <mergeCell ref="IMM31:IMN31"/>
    <mergeCell ref="IMP31:IMQ31"/>
    <mergeCell ref="IMS31:IMT31"/>
    <mergeCell ref="IMV31:IMW31"/>
    <mergeCell ref="IMY31:IMZ31"/>
    <mergeCell ref="INB31:INC31"/>
    <mergeCell ref="IUC31:IUD31"/>
    <mergeCell ref="IUF31:IUG31"/>
    <mergeCell ref="IUI31:IUJ31"/>
    <mergeCell ref="IUL31:IUM31"/>
    <mergeCell ref="IUO31:IUP31"/>
    <mergeCell ref="IUR31:IUS31"/>
    <mergeCell ref="ITK31:ITL31"/>
    <mergeCell ref="ITN31:ITO31"/>
    <mergeCell ref="ITQ31:ITR31"/>
    <mergeCell ref="ITT31:ITU31"/>
    <mergeCell ref="ITW31:ITX31"/>
    <mergeCell ref="ITZ31:IUA31"/>
    <mergeCell ref="ISS31:IST31"/>
    <mergeCell ref="ISV31:ISW31"/>
    <mergeCell ref="ISY31:ISZ31"/>
    <mergeCell ref="ITB31:ITC31"/>
    <mergeCell ref="ITE31:ITF31"/>
    <mergeCell ref="ITH31:ITI31"/>
    <mergeCell ref="ISA31:ISB31"/>
    <mergeCell ref="ISD31:ISE31"/>
    <mergeCell ref="ISG31:ISH31"/>
    <mergeCell ref="ISJ31:ISK31"/>
    <mergeCell ref="ISM31:ISN31"/>
    <mergeCell ref="ISP31:ISQ31"/>
    <mergeCell ref="IRI31:IRJ31"/>
    <mergeCell ref="IRL31:IRM31"/>
    <mergeCell ref="IRO31:IRP31"/>
    <mergeCell ref="IRR31:IRS31"/>
    <mergeCell ref="IRU31:IRV31"/>
    <mergeCell ref="IRX31:IRY31"/>
    <mergeCell ref="IQQ31:IQR31"/>
    <mergeCell ref="IQT31:IQU31"/>
    <mergeCell ref="IQW31:IQX31"/>
    <mergeCell ref="IQZ31:IRA31"/>
    <mergeCell ref="IRC31:IRD31"/>
    <mergeCell ref="IRF31:IRG31"/>
    <mergeCell ref="IYG31:IYH31"/>
    <mergeCell ref="IYJ31:IYK31"/>
    <mergeCell ref="IYM31:IYN31"/>
    <mergeCell ref="IYP31:IYQ31"/>
    <mergeCell ref="IYS31:IYT31"/>
    <mergeCell ref="IYV31:IYW31"/>
    <mergeCell ref="IXO31:IXP31"/>
    <mergeCell ref="IXR31:IXS31"/>
    <mergeCell ref="IXU31:IXV31"/>
    <mergeCell ref="IXX31:IXY31"/>
    <mergeCell ref="IYA31:IYB31"/>
    <mergeCell ref="IYD31:IYE31"/>
    <mergeCell ref="IWW31:IWX31"/>
    <mergeCell ref="IWZ31:IXA31"/>
    <mergeCell ref="IXC31:IXD31"/>
    <mergeCell ref="IXF31:IXG31"/>
    <mergeCell ref="IXI31:IXJ31"/>
    <mergeCell ref="IXL31:IXM31"/>
    <mergeCell ref="IWE31:IWF31"/>
    <mergeCell ref="IWH31:IWI31"/>
    <mergeCell ref="IWK31:IWL31"/>
    <mergeCell ref="IWN31:IWO31"/>
    <mergeCell ref="IWQ31:IWR31"/>
    <mergeCell ref="IWT31:IWU31"/>
    <mergeCell ref="IVM31:IVN31"/>
    <mergeCell ref="IVP31:IVQ31"/>
    <mergeCell ref="IVS31:IVT31"/>
    <mergeCell ref="IVV31:IVW31"/>
    <mergeCell ref="IVY31:IVZ31"/>
    <mergeCell ref="IWB31:IWC31"/>
    <mergeCell ref="IUU31:IUV31"/>
    <mergeCell ref="IUX31:IUY31"/>
    <mergeCell ref="IVA31:IVB31"/>
    <mergeCell ref="IVD31:IVE31"/>
    <mergeCell ref="IVG31:IVH31"/>
    <mergeCell ref="IVJ31:IVK31"/>
    <mergeCell ref="JCK31:JCL31"/>
    <mergeCell ref="JCN31:JCO31"/>
    <mergeCell ref="JCQ31:JCR31"/>
    <mergeCell ref="JCT31:JCU31"/>
    <mergeCell ref="JCW31:JCX31"/>
    <mergeCell ref="JCZ31:JDA31"/>
    <mergeCell ref="JBS31:JBT31"/>
    <mergeCell ref="JBV31:JBW31"/>
    <mergeCell ref="JBY31:JBZ31"/>
    <mergeCell ref="JCB31:JCC31"/>
    <mergeCell ref="JCE31:JCF31"/>
    <mergeCell ref="JCH31:JCI31"/>
    <mergeCell ref="JBA31:JBB31"/>
    <mergeCell ref="JBD31:JBE31"/>
    <mergeCell ref="JBG31:JBH31"/>
    <mergeCell ref="JBJ31:JBK31"/>
    <mergeCell ref="JBM31:JBN31"/>
    <mergeCell ref="JBP31:JBQ31"/>
    <mergeCell ref="JAI31:JAJ31"/>
    <mergeCell ref="JAL31:JAM31"/>
    <mergeCell ref="JAO31:JAP31"/>
    <mergeCell ref="JAR31:JAS31"/>
    <mergeCell ref="JAU31:JAV31"/>
    <mergeCell ref="JAX31:JAY31"/>
    <mergeCell ref="IZQ31:IZR31"/>
    <mergeCell ref="IZT31:IZU31"/>
    <mergeCell ref="IZW31:IZX31"/>
    <mergeCell ref="IZZ31:JAA31"/>
    <mergeCell ref="JAC31:JAD31"/>
    <mergeCell ref="JAF31:JAG31"/>
    <mergeCell ref="IYY31:IYZ31"/>
    <mergeCell ref="IZB31:IZC31"/>
    <mergeCell ref="IZE31:IZF31"/>
    <mergeCell ref="IZH31:IZI31"/>
    <mergeCell ref="IZK31:IZL31"/>
    <mergeCell ref="IZN31:IZO31"/>
    <mergeCell ref="JGO31:JGP31"/>
    <mergeCell ref="JGR31:JGS31"/>
    <mergeCell ref="JGU31:JGV31"/>
    <mergeCell ref="JGX31:JGY31"/>
    <mergeCell ref="JHA31:JHB31"/>
    <mergeCell ref="JHD31:JHE31"/>
    <mergeCell ref="JFW31:JFX31"/>
    <mergeCell ref="JFZ31:JGA31"/>
    <mergeCell ref="JGC31:JGD31"/>
    <mergeCell ref="JGF31:JGG31"/>
    <mergeCell ref="JGI31:JGJ31"/>
    <mergeCell ref="JGL31:JGM31"/>
    <mergeCell ref="JFE31:JFF31"/>
    <mergeCell ref="JFH31:JFI31"/>
    <mergeCell ref="JFK31:JFL31"/>
    <mergeCell ref="JFN31:JFO31"/>
    <mergeCell ref="JFQ31:JFR31"/>
    <mergeCell ref="JFT31:JFU31"/>
    <mergeCell ref="JEM31:JEN31"/>
    <mergeCell ref="JEP31:JEQ31"/>
    <mergeCell ref="JES31:JET31"/>
    <mergeCell ref="JEV31:JEW31"/>
    <mergeCell ref="JEY31:JEZ31"/>
    <mergeCell ref="JFB31:JFC31"/>
    <mergeCell ref="JDU31:JDV31"/>
    <mergeCell ref="JDX31:JDY31"/>
    <mergeCell ref="JEA31:JEB31"/>
    <mergeCell ref="JED31:JEE31"/>
    <mergeCell ref="JEG31:JEH31"/>
    <mergeCell ref="JEJ31:JEK31"/>
    <mergeCell ref="JDC31:JDD31"/>
    <mergeCell ref="JDF31:JDG31"/>
    <mergeCell ref="JDI31:JDJ31"/>
    <mergeCell ref="JDL31:JDM31"/>
    <mergeCell ref="JDO31:JDP31"/>
    <mergeCell ref="JDR31:JDS31"/>
    <mergeCell ref="JKS31:JKT31"/>
    <mergeCell ref="JKV31:JKW31"/>
    <mergeCell ref="JKY31:JKZ31"/>
    <mergeCell ref="JLB31:JLC31"/>
    <mergeCell ref="JLE31:JLF31"/>
    <mergeCell ref="JLH31:JLI31"/>
    <mergeCell ref="JKA31:JKB31"/>
    <mergeCell ref="JKD31:JKE31"/>
    <mergeCell ref="JKG31:JKH31"/>
    <mergeCell ref="JKJ31:JKK31"/>
    <mergeCell ref="JKM31:JKN31"/>
    <mergeCell ref="JKP31:JKQ31"/>
    <mergeCell ref="JJI31:JJJ31"/>
    <mergeCell ref="JJL31:JJM31"/>
    <mergeCell ref="JJO31:JJP31"/>
    <mergeCell ref="JJR31:JJS31"/>
    <mergeCell ref="JJU31:JJV31"/>
    <mergeCell ref="JJX31:JJY31"/>
    <mergeCell ref="JIQ31:JIR31"/>
    <mergeCell ref="JIT31:JIU31"/>
    <mergeCell ref="JIW31:JIX31"/>
    <mergeCell ref="JIZ31:JJA31"/>
    <mergeCell ref="JJC31:JJD31"/>
    <mergeCell ref="JJF31:JJG31"/>
    <mergeCell ref="JHY31:JHZ31"/>
    <mergeCell ref="JIB31:JIC31"/>
    <mergeCell ref="JIE31:JIF31"/>
    <mergeCell ref="JIH31:JII31"/>
    <mergeCell ref="JIK31:JIL31"/>
    <mergeCell ref="JIN31:JIO31"/>
    <mergeCell ref="JHG31:JHH31"/>
    <mergeCell ref="JHJ31:JHK31"/>
    <mergeCell ref="JHM31:JHN31"/>
    <mergeCell ref="JHP31:JHQ31"/>
    <mergeCell ref="JHS31:JHT31"/>
    <mergeCell ref="JHV31:JHW31"/>
    <mergeCell ref="JOW31:JOX31"/>
    <mergeCell ref="JOZ31:JPA31"/>
    <mergeCell ref="JPC31:JPD31"/>
    <mergeCell ref="JPF31:JPG31"/>
    <mergeCell ref="JPI31:JPJ31"/>
    <mergeCell ref="JPL31:JPM31"/>
    <mergeCell ref="JOE31:JOF31"/>
    <mergeCell ref="JOH31:JOI31"/>
    <mergeCell ref="JOK31:JOL31"/>
    <mergeCell ref="JON31:JOO31"/>
    <mergeCell ref="JOQ31:JOR31"/>
    <mergeCell ref="JOT31:JOU31"/>
    <mergeCell ref="JNM31:JNN31"/>
    <mergeCell ref="JNP31:JNQ31"/>
    <mergeCell ref="JNS31:JNT31"/>
    <mergeCell ref="JNV31:JNW31"/>
    <mergeCell ref="JNY31:JNZ31"/>
    <mergeCell ref="JOB31:JOC31"/>
    <mergeCell ref="JMU31:JMV31"/>
    <mergeCell ref="JMX31:JMY31"/>
    <mergeCell ref="JNA31:JNB31"/>
    <mergeCell ref="JND31:JNE31"/>
    <mergeCell ref="JNG31:JNH31"/>
    <mergeCell ref="JNJ31:JNK31"/>
    <mergeCell ref="JMC31:JMD31"/>
    <mergeCell ref="JMF31:JMG31"/>
    <mergeCell ref="JMI31:JMJ31"/>
    <mergeCell ref="JML31:JMM31"/>
    <mergeCell ref="JMO31:JMP31"/>
    <mergeCell ref="JMR31:JMS31"/>
    <mergeCell ref="JLK31:JLL31"/>
    <mergeCell ref="JLN31:JLO31"/>
    <mergeCell ref="JLQ31:JLR31"/>
    <mergeCell ref="JLT31:JLU31"/>
    <mergeCell ref="JLW31:JLX31"/>
    <mergeCell ref="JLZ31:JMA31"/>
    <mergeCell ref="JTA31:JTB31"/>
    <mergeCell ref="JTD31:JTE31"/>
    <mergeCell ref="JTG31:JTH31"/>
    <mergeCell ref="JTJ31:JTK31"/>
    <mergeCell ref="JTM31:JTN31"/>
    <mergeCell ref="JTP31:JTQ31"/>
    <mergeCell ref="JSI31:JSJ31"/>
    <mergeCell ref="JSL31:JSM31"/>
    <mergeCell ref="JSO31:JSP31"/>
    <mergeCell ref="JSR31:JSS31"/>
    <mergeCell ref="JSU31:JSV31"/>
    <mergeCell ref="JSX31:JSY31"/>
    <mergeCell ref="JRQ31:JRR31"/>
    <mergeCell ref="JRT31:JRU31"/>
    <mergeCell ref="JRW31:JRX31"/>
    <mergeCell ref="JRZ31:JSA31"/>
    <mergeCell ref="JSC31:JSD31"/>
    <mergeCell ref="JSF31:JSG31"/>
    <mergeCell ref="JQY31:JQZ31"/>
    <mergeCell ref="JRB31:JRC31"/>
    <mergeCell ref="JRE31:JRF31"/>
    <mergeCell ref="JRH31:JRI31"/>
    <mergeCell ref="JRK31:JRL31"/>
    <mergeCell ref="JRN31:JRO31"/>
    <mergeCell ref="JQG31:JQH31"/>
    <mergeCell ref="JQJ31:JQK31"/>
    <mergeCell ref="JQM31:JQN31"/>
    <mergeCell ref="JQP31:JQQ31"/>
    <mergeCell ref="JQS31:JQT31"/>
    <mergeCell ref="JQV31:JQW31"/>
    <mergeCell ref="JPO31:JPP31"/>
    <mergeCell ref="JPR31:JPS31"/>
    <mergeCell ref="JPU31:JPV31"/>
    <mergeCell ref="JPX31:JPY31"/>
    <mergeCell ref="JQA31:JQB31"/>
    <mergeCell ref="JQD31:JQE31"/>
    <mergeCell ref="JXE31:JXF31"/>
    <mergeCell ref="JXH31:JXI31"/>
    <mergeCell ref="JXK31:JXL31"/>
    <mergeCell ref="JXN31:JXO31"/>
    <mergeCell ref="JXQ31:JXR31"/>
    <mergeCell ref="JXT31:JXU31"/>
    <mergeCell ref="JWM31:JWN31"/>
    <mergeCell ref="JWP31:JWQ31"/>
    <mergeCell ref="JWS31:JWT31"/>
    <mergeCell ref="JWV31:JWW31"/>
    <mergeCell ref="JWY31:JWZ31"/>
    <mergeCell ref="JXB31:JXC31"/>
    <mergeCell ref="JVU31:JVV31"/>
    <mergeCell ref="JVX31:JVY31"/>
    <mergeCell ref="JWA31:JWB31"/>
    <mergeCell ref="JWD31:JWE31"/>
    <mergeCell ref="JWG31:JWH31"/>
    <mergeCell ref="JWJ31:JWK31"/>
    <mergeCell ref="JVC31:JVD31"/>
    <mergeCell ref="JVF31:JVG31"/>
    <mergeCell ref="JVI31:JVJ31"/>
    <mergeCell ref="JVL31:JVM31"/>
    <mergeCell ref="JVO31:JVP31"/>
    <mergeCell ref="JVR31:JVS31"/>
    <mergeCell ref="JUK31:JUL31"/>
    <mergeCell ref="JUN31:JUO31"/>
    <mergeCell ref="JUQ31:JUR31"/>
    <mergeCell ref="JUT31:JUU31"/>
    <mergeCell ref="JUW31:JUX31"/>
    <mergeCell ref="JUZ31:JVA31"/>
    <mergeCell ref="JTS31:JTT31"/>
    <mergeCell ref="JTV31:JTW31"/>
    <mergeCell ref="JTY31:JTZ31"/>
    <mergeCell ref="JUB31:JUC31"/>
    <mergeCell ref="JUE31:JUF31"/>
    <mergeCell ref="JUH31:JUI31"/>
    <mergeCell ref="KBI31:KBJ31"/>
    <mergeCell ref="KBL31:KBM31"/>
    <mergeCell ref="KBO31:KBP31"/>
    <mergeCell ref="KBR31:KBS31"/>
    <mergeCell ref="KBU31:KBV31"/>
    <mergeCell ref="KBX31:KBY31"/>
    <mergeCell ref="KAQ31:KAR31"/>
    <mergeCell ref="KAT31:KAU31"/>
    <mergeCell ref="KAW31:KAX31"/>
    <mergeCell ref="KAZ31:KBA31"/>
    <mergeCell ref="KBC31:KBD31"/>
    <mergeCell ref="KBF31:KBG31"/>
    <mergeCell ref="JZY31:JZZ31"/>
    <mergeCell ref="KAB31:KAC31"/>
    <mergeCell ref="KAE31:KAF31"/>
    <mergeCell ref="KAH31:KAI31"/>
    <mergeCell ref="KAK31:KAL31"/>
    <mergeCell ref="KAN31:KAO31"/>
    <mergeCell ref="JZG31:JZH31"/>
    <mergeCell ref="JZJ31:JZK31"/>
    <mergeCell ref="JZM31:JZN31"/>
    <mergeCell ref="JZP31:JZQ31"/>
    <mergeCell ref="JZS31:JZT31"/>
    <mergeCell ref="JZV31:JZW31"/>
    <mergeCell ref="JYO31:JYP31"/>
    <mergeCell ref="JYR31:JYS31"/>
    <mergeCell ref="JYU31:JYV31"/>
    <mergeCell ref="JYX31:JYY31"/>
    <mergeCell ref="JZA31:JZB31"/>
    <mergeCell ref="JZD31:JZE31"/>
    <mergeCell ref="JXW31:JXX31"/>
    <mergeCell ref="JXZ31:JYA31"/>
    <mergeCell ref="JYC31:JYD31"/>
    <mergeCell ref="JYF31:JYG31"/>
    <mergeCell ref="JYI31:JYJ31"/>
    <mergeCell ref="JYL31:JYM31"/>
    <mergeCell ref="KFM31:KFN31"/>
    <mergeCell ref="KFP31:KFQ31"/>
    <mergeCell ref="KFS31:KFT31"/>
    <mergeCell ref="KFV31:KFW31"/>
    <mergeCell ref="KFY31:KFZ31"/>
    <mergeCell ref="KGB31:KGC31"/>
    <mergeCell ref="KEU31:KEV31"/>
    <mergeCell ref="KEX31:KEY31"/>
    <mergeCell ref="KFA31:KFB31"/>
    <mergeCell ref="KFD31:KFE31"/>
    <mergeCell ref="KFG31:KFH31"/>
    <mergeCell ref="KFJ31:KFK31"/>
    <mergeCell ref="KEC31:KED31"/>
    <mergeCell ref="KEF31:KEG31"/>
    <mergeCell ref="KEI31:KEJ31"/>
    <mergeCell ref="KEL31:KEM31"/>
    <mergeCell ref="KEO31:KEP31"/>
    <mergeCell ref="KER31:KES31"/>
    <mergeCell ref="KDK31:KDL31"/>
    <mergeCell ref="KDN31:KDO31"/>
    <mergeCell ref="KDQ31:KDR31"/>
    <mergeCell ref="KDT31:KDU31"/>
    <mergeCell ref="KDW31:KDX31"/>
    <mergeCell ref="KDZ31:KEA31"/>
    <mergeCell ref="KCS31:KCT31"/>
    <mergeCell ref="KCV31:KCW31"/>
    <mergeCell ref="KCY31:KCZ31"/>
    <mergeCell ref="KDB31:KDC31"/>
    <mergeCell ref="KDE31:KDF31"/>
    <mergeCell ref="KDH31:KDI31"/>
    <mergeCell ref="KCA31:KCB31"/>
    <mergeCell ref="KCD31:KCE31"/>
    <mergeCell ref="KCG31:KCH31"/>
    <mergeCell ref="KCJ31:KCK31"/>
    <mergeCell ref="KCM31:KCN31"/>
    <mergeCell ref="KCP31:KCQ31"/>
    <mergeCell ref="KJQ31:KJR31"/>
    <mergeCell ref="KJT31:KJU31"/>
    <mergeCell ref="KJW31:KJX31"/>
    <mergeCell ref="KJZ31:KKA31"/>
    <mergeCell ref="KKC31:KKD31"/>
    <mergeCell ref="KKF31:KKG31"/>
    <mergeCell ref="KIY31:KIZ31"/>
    <mergeCell ref="KJB31:KJC31"/>
    <mergeCell ref="KJE31:KJF31"/>
    <mergeCell ref="KJH31:KJI31"/>
    <mergeCell ref="KJK31:KJL31"/>
    <mergeCell ref="KJN31:KJO31"/>
    <mergeCell ref="KIG31:KIH31"/>
    <mergeCell ref="KIJ31:KIK31"/>
    <mergeCell ref="KIM31:KIN31"/>
    <mergeCell ref="KIP31:KIQ31"/>
    <mergeCell ref="KIS31:KIT31"/>
    <mergeCell ref="KIV31:KIW31"/>
    <mergeCell ref="KHO31:KHP31"/>
    <mergeCell ref="KHR31:KHS31"/>
    <mergeCell ref="KHU31:KHV31"/>
    <mergeCell ref="KHX31:KHY31"/>
    <mergeCell ref="KIA31:KIB31"/>
    <mergeCell ref="KID31:KIE31"/>
    <mergeCell ref="KGW31:KGX31"/>
    <mergeCell ref="KGZ31:KHA31"/>
    <mergeCell ref="KHC31:KHD31"/>
    <mergeCell ref="KHF31:KHG31"/>
    <mergeCell ref="KHI31:KHJ31"/>
    <mergeCell ref="KHL31:KHM31"/>
    <mergeCell ref="KGE31:KGF31"/>
    <mergeCell ref="KGH31:KGI31"/>
    <mergeCell ref="KGK31:KGL31"/>
    <mergeCell ref="KGN31:KGO31"/>
    <mergeCell ref="KGQ31:KGR31"/>
    <mergeCell ref="KGT31:KGU31"/>
    <mergeCell ref="KNU31:KNV31"/>
    <mergeCell ref="KNX31:KNY31"/>
    <mergeCell ref="KOA31:KOB31"/>
    <mergeCell ref="KOD31:KOE31"/>
    <mergeCell ref="KOG31:KOH31"/>
    <mergeCell ref="KOJ31:KOK31"/>
    <mergeCell ref="KNC31:KND31"/>
    <mergeCell ref="KNF31:KNG31"/>
    <mergeCell ref="KNI31:KNJ31"/>
    <mergeCell ref="KNL31:KNM31"/>
    <mergeCell ref="KNO31:KNP31"/>
    <mergeCell ref="KNR31:KNS31"/>
    <mergeCell ref="KMK31:KML31"/>
    <mergeCell ref="KMN31:KMO31"/>
    <mergeCell ref="KMQ31:KMR31"/>
    <mergeCell ref="KMT31:KMU31"/>
    <mergeCell ref="KMW31:KMX31"/>
    <mergeCell ref="KMZ31:KNA31"/>
    <mergeCell ref="KLS31:KLT31"/>
    <mergeCell ref="KLV31:KLW31"/>
    <mergeCell ref="KLY31:KLZ31"/>
    <mergeCell ref="KMB31:KMC31"/>
    <mergeCell ref="KME31:KMF31"/>
    <mergeCell ref="KMH31:KMI31"/>
    <mergeCell ref="KLA31:KLB31"/>
    <mergeCell ref="KLD31:KLE31"/>
    <mergeCell ref="KLG31:KLH31"/>
    <mergeCell ref="KLJ31:KLK31"/>
    <mergeCell ref="KLM31:KLN31"/>
    <mergeCell ref="KLP31:KLQ31"/>
    <mergeCell ref="KKI31:KKJ31"/>
    <mergeCell ref="KKL31:KKM31"/>
    <mergeCell ref="KKO31:KKP31"/>
    <mergeCell ref="KKR31:KKS31"/>
    <mergeCell ref="KKU31:KKV31"/>
    <mergeCell ref="KKX31:KKY31"/>
    <mergeCell ref="KRY31:KRZ31"/>
    <mergeCell ref="KSB31:KSC31"/>
    <mergeCell ref="KSE31:KSF31"/>
    <mergeCell ref="KSH31:KSI31"/>
    <mergeCell ref="KSK31:KSL31"/>
    <mergeCell ref="KSN31:KSO31"/>
    <mergeCell ref="KRG31:KRH31"/>
    <mergeCell ref="KRJ31:KRK31"/>
    <mergeCell ref="KRM31:KRN31"/>
    <mergeCell ref="KRP31:KRQ31"/>
    <mergeCell ref="KRS31:KRT31"/>
    <mergeCell ref="KRV31:KRW31"/>
    <mergeCell ref="KQO31:KQP31"/>
    <mergeCell ref="KQR31:KQS31"/>
    <mergeCell ref="KQU31:KQV31"/>
    <mergeCell ref="KQX31:KQY31"/>
    <mergeCell ref="KRA31:KRB31"/>
    <mergeCell ref="KRD31:KRE31"/>
    <mergeCell ref="KPW31:KPX31"/>
    <mergeCell ref="KPZ31:KQA31"/>
    <mergeCell ref="KQC31:KQD31"/>
    <mergeCell ref="KQF31:KQG31"/>
    <mergeCell ref="KQI31:KQJ31"/>
    <mergeCell ref="KQL31:KQM31"/>
    <mergeCell ref="KPE31:KPF31"/>
    <mergeCell ref="KPH31:KPI31"/>
    <mergeCell ref="KPK31:KPL31"/>
    <mergeCell ref="KPN31:KPO31"/>
    <mergeCell ref="KPQ31:KPR31"/>
    <mergeCell ref="KPT31:KPU31"/>
    <mergeCell ref="KOM31:KON31"/>
    <mergeCell ref="KOP31:KOQ31"/>
    <mergeCell ref="KOS31:KOT31"/>
    <mergeCell ref="KOV31:KOW31"/>
    <mergeCell ref="KOY31:KOZ31"/>
    <mergeCell ref="KPB31:KPC31"/>
    <mergeCell ref="KWC31:KWD31"/>
    <mergeCell ref="KWF31:KWG31"/>
    <mergeCell ref="KWI31:KWJ31"/>
    <mergeCell ref="KWL31:KWM31"/>
    <mergeCell ref="KWO31:KWP31"/>
    <mergeCell ref="KWR31:KWS31"/>
    <mergeCell ref="KVK31:KVL31"/>
    <mergeCell ref="KVN31:KVO31"/>
    <mergeCell ref="KVQ31:KVR31"/>
    <mergeCell ref="KVT31:KVU31"/>
    <mergeCell ref="KVW31:KVX31"/>
    <mergeCell ref="KVZ31:KWA31"/>
    <mergeCell ref="KUS31:KUT31"/>
    <mergeCell ref="KUV31:KUW31"/>
    <mergeCell ref="KUY31:KUZ31"/>
    <mergeCell ref="KVB31:KVC31"/>
    <mergeCell ref="KVE31:KVF31"/>
    <mergeCell ref="KVH31:KVI31"/>
    <mergeCell ref="KUA31:KUB31"/>
    <mergeCell ref="KUD31:KUE31"/>
    <mergeCell ref="KUG31:KUH31"/>
    <mergeCell ref="KUJ31:KUK31"/>
    <mergeCell ref="KUM31:KUN31"/>
    <mergeCell ref="KUP31:KUQ31"/>
    <mergeCell ref="KTI31:KTJ31"/>
    <mergeCell ref="KTL31:KTM31"/>
    <mergeCell ref="KTO31:KTP31"/>
    <mergeCell ref="KTR31:KTS31"/>
    <mergeCell ref="KTU31:KTV31"/>
    <mergeCell ref="KTX31:KTY31"/>
    <mergeCell ref="KSQ31:KSR31"/>
    <mergeCell ref="KST31:KSU31"/>
    <mergeCell ref="KSW31:KSX31"/>
    <mergeCell ref="KSZ31:KTA31"/>
    <mergeCell ref="KTC31:KTD31"/>
    <mergeCell ref="KTF31:KTG31"/>
    <mergeCell ref="LAG31:LAH31"/>
    <mergeCell ref="LAJ31:LAK31"/>
    <mergeCell ref="LAM31:LAN31"/>
    <mergeCell ref="LAP31:LAQ31"/>
    <mergeCell ref="LAS31:LAT31"/>
    <mergeCell ref="LAV31:LAW31"/>
    <mergeCell ref="KZO31:KZP31"/>
    <mergeCell ref="KZR31:KZS31"/>
    <mergeCell ref="KZU31:KZV31"/>
    <mergeCell ref="KZX31:KZY31"/>
    <mergeCell ref="LAA31:LAB31"/>
    <mergeCell ref="LAD31:LAE31"/>
    <mergeCell ref="KYW31:KYX31"/>
    <mergeCell ref="KYZ31:KZA31"/>
    <mergeCell ref="KZC31:KZD31"/>
    <mergeCell ref="KZF31:KZG31"/>
    <mergeCell ref="KZI31:KZJ31"/>
    <mergeCell ref="KZL31:KZM31"/>
    <mergeCell ref="KYE31:KYF31"/>
    <mergeCell ref="KYH31:KYI31"/>
    <mergeCell ref="KYK31:KYL31"/>
    <mergeCell ref="KYN31:KYO31"/>
    <mergeCell ref="KYQ31:KYR31"/>
    <mergeCell ref="KYT31:KYU31"/>
    <mergeCell ref="KXM31:KXN31"/>
    <mergeCell ref="KXP31:KXQ31"/>
    <mergeCell ref="KXS31:KXT31"/>
    <mergeCell ref="KXV31:KXW31"/>
    <mergeCell ref="KXY31:KXZ31"/>
    <mergeCell ref="KYB31:KYC31"/>
    <mergeCell ref="KWU31:KWV31"/>
    <mergeCell ref="KWX31:KWY31"/>
    <mergeCell ref="KXA31:KXB31"/>
    <mergeCell ref="KXD31:KXE31"/>
    <mergeCell ref="KXG31:KXH31"/>
    <mergeCell ref="KXJ31:KXK31"/>
    <mergeCell ref="LEK31:LEL31"/>
    <mergeCell ref="LEN31:LEO31"/>
    <mergeCell ref="LEQ31:LER31"/>
    <mergeCell ref="LET31:LEU31"/>
    <mergeCell ref="LEW31:LEX31"/>
    <mergeCell ref="LEZ31:LFA31"/>
    <mergeCell ref="LDS31:LDT31"/>
    <mergeCell ref="LDV31:LDW31"/>
    <mergeCell ref="LDY31:LDZ31"/>
    <mergeCell ref="LEB31:LEC31"/>
    <mergeCell ref="LEE31:LEF31"/>
    <mergeCell ref="LEH31:LEI31"/>
    <mergeCell ref="LDA31:LDB31"/>
    <mergeCell ref="LDD31:LDE31"/>
    <mergeCell ref="LDG31:LDH31"/>
    <mergeCell ref="LDJ31:LDK31"/>
    <mergeCell ref="LDM31:LDN31"/>
    <mergeCell ref="LDP31:LDQ31"/>
    <mergeCell ref="LCI31:LCJ31"/>
    <mergeCell ref="LCL31:LCM31"/>
    <mergeCell ref="LCO31:LCP31"/>
    <mergeCell ref="LCR31:LCS31"/>
    <mergeCell ref="LCU31:LCV31"/>
    <mergeCell ref="LCX31:LCY31"/>
    <mergeCell ref="LBQ31:LBR31"/>
    <mergeCell ref="LBT31:LBU31"/>
    <mergeCell ref="LBW31:LBX31"/>
    <mergeCell ref="LBZ31:LCA31"/>
    <mergeCell ref="LCC31:LCD31"/>
    <mergeCell ref="LCF31:LCG31"/>
    <mergeCell ref="LAY31:LAZ31"/>
    <mergeCell ref="LBB31:LBC31"/>
    <mergeCell ref="LBE31:LBF31"/>
    <mergeCell ref="LBH31:LBI31"/>
    <mergeCell ref="LBK31:LBL31"/>
    <mergeCell ref="LBN31:LBO31"/>
    <mergeCell ref="LIO31:LIP31"/>
    <mergeCell ref="LIR31:LIS31"/>
    <mergeCell ref="LIU31:LIV31"/>
    <mergeCell ref="LIX31:LIY31"/>
    <mergeCell ref="LJA31:LJB31"/>
    <mergeCell ref="LJD31:LJE31"/>
    <mergeCell ref="LHW31:LHX31"/>
    <mergeCell ref="LHZ31:LIA31"/>
    <mergeCell ref="LIC31:LID31"/>
    <mergeCell ref="LIF31:LIG31"/>
    <mergeCell ref="LII31:LIJ31"/>
    <mergeCell ref="LIL31:LIM31"/>
    <mergeCell ref="LHE31:LHF31"/>
    <mergeCell ref="LHH31:LHI31"/>
    <mergeCell ref="LHK31:LHL31"/>
    <mergeCell ref="LHN31:LHO31"/>
    <mergeCell ref="LHQ31:LHR31"/>
    <mergeCell ref="LHT31:LHU31"/>
    <mergeCell ref="LGM31:LGN31"/>
    <mergeCell ref="LGP31:LGQ31"/>
    <mergeCell ref="LGS31:LGT31"/>
    <mergeCell ref="LGV31:LGW31"/>
    <mergeCell ref="LGY31:LGZ31"/>
    <mergeCell ref="LHB31:LHC31"/>
    <mergeCell ref="LFU31:LFV31"/>
    <mergeCell ref="LFX31:LFY31"/>
    <mergeCell ref="LGA31:LGB31"/>
    <mergeCell ref="LGD31:LGE31"/>
    <mergeCell ref="LGG31:LGH31"/>
    <mergeCell ref="LGJ31:LGK31"/>
    <mergeCell ref="LFC31:LFD31"/>
    <mergeCell ref="LFF31:LFG31"/>
    <mergeCell ref="LFI31:LFJ31"/>
    <mergeCell ref="LFL31:LFM31"/>
    <mergeCell ref="LFO31:LFP31"/>
    <mergeCell ref="LFR31:LFS31"/>
    <mergeCell ref="LMS31:LMT31"/>
    <mergeCell ref="LMV31:LMW31"/>
    <mergeCell ref="LMY31:LMZ31"/>
    <mergeCell ref="LNB31:LNC31"/>
    <mergeCell ref="LNE31:LNF31"/>
    <mergeCell ref="LNH31:LNI31"/>
    <mergeCell ref="LMA31:LMB31"/>
    <mergeCell ref="LMD31:LME31"/>
    <mergeCell ref="LMG31:LMH31"/>
    <mergeCell ref="LMJ31:LMK31"/>
    <mergeCell ref="LMM31:LMN31"/>
    <mergeCell ref="LMP31:LMQ31"/>
    <mergeCell ref="LLI31:LLJ31"/>
    <mergeCell ref="LLL31:LLM31"/>
    <mergeCell ref="LLO31:LLP31"/>
    <mergeCell ref="LLR31:LLS31"/>
    <mergeCell ref="LLU31:LLV31"/>
    <mergeCell ref="LLX31:LLY31"/>
    <mergeCell ref="LKQ31:LKR31"/>
    <mergeCell ref="LKT31:LKU31"/>
    <mergeCell ref="LKW31:LKX31"/>
    <mergeCell ref="LKZ31:LLA31"/>
    <mergeCell ref="LLC31:LLD31"/>
    <mergeCell ref="LLF31:LLG31"/>
    <mergeCell ref="LJY31:LJZ31"/>
    <mergeCell ref="LKB31:LKC31"/>
    <mergeCell ref="LKE31:LKF31"/>
    <mergeCell ref="LKH31:LKI31"/>
    <mergeCell ref="LKK31:LKL31"/>
    <mergeCell ref="LKN31:LKO31"/>
    <mergeCell ref="LJG31:LJH31"/>
    <mergeCell ref="LJJ31:LJK31"/>
    <mergeCell ref="LJM31:LJN31"/>
    <mergeCell ref="LJP31:LJQ31"/>
    <mergeCell ref="LJS31:LJT31"/>
    <mergeCell ref="LJV31:LJW31"/>
    <mergeCell ref="LQW31:LQX31"/>
    <mergeCell ref="LQZ31:LRA31"/>
    <mergeCell ref="LRC31:LRD31"/>
    <mergeCell ref="LRF31:LRG31"/>
    <mergeCell ref="LRI31:LRJ31"/>
    <mergeCell ref="LRL31:LRM31"/>
    <mergeCell ref="LQE31:LQF31"/>
    <mergeCell ref="LQH31:LQI31"/>
    <mergeCell ref="LQK31:LQL31"/>
    <mergeCell ref="LQN31:LQO31"/>
    <mergeCell ref="LQQ31:LQR31"/>
    <mergeCell ref="LQT31:LQU31"/>
    <mergeCell ref="LPM31:LPN31"/>
    <mergeCell ref="LPP31:LPQ31"/>
    <mergeCell ref="LPS31:LPT31"/>
    <mergeCell ref="LPV31:LPW31"/>
    <mergeCell ref="LPY31:LPZ31"/>
    <mergeCell ref="LQB31:LQC31"/>
    <mergeCell ref="LOU31:LOV31"/>
    <mergeCell ref="LOX31:LOY31"/>
    <mergeCell ref="LPA31:LPB31"/>
    <mergeCell ref="LPD31:LPE31"/>
    <mergeCell ref="LPG31:LPH31"/>
    <mergeCell ref="LPJ31:LPK31"/>
    <mergeCell ref="LOC31:LOD31"/>
    <mergeCell ref="LOF31:LOG31"/>
    <mergeCell ref="LOI31:LOJ31"/>
    <mergeCell ref="LOL31:LOM31"/>
    <mergeCell ref="LOO31:LOP31"/>
    <mergeCell ref="LOR31:LOS31"/>
    <mergeCell ref="LNK31:LNL31"/>
    <mergeCell ref="LNN31:LNO31"/>
    <mergeCell ref="LNQ31:LNR31"/>
    <mergeCell ref="LNT31:LNU31"/>
    <mergeCell ref="LNW31:LNX31"/>
    <mergeCell ref="LNZ31:LOA31"/>
    <mergeCell ref="LVA31:LVB31"/>
    <mergeCell ref="LVD31:LVE31"/>
    <mergeCell ref="LVG31:LVH31"/>
    <mergeCell ref="LVJ31:LVK31"/>
    <mergeCell ref="LVM31:LVN31"/>
    <mergeCell ref="LVP31:LVQ31"/>
    <mergeCell ref="LUI31:LUJ31"/>
    <mergeCell ref="LUL31:LUM31"/>
    <mergeCell ref="LUO31:LUP31"/>
    <mergeCell ref="LUR31:LUS31"/>
    <mergeCell ref="LUU31:LUV31"/>
    <mergeCell ref="LUX31:LUY31"/>
    <mergeCell ref="LTQ31:LTR31"/>
    <mergeCell ref="LTT31:LTU31"/>
    <mergeCell ref="LTW31:LTX31"/>
    <mergeCell ref="LTZ31:LUA31"/>
    <mergeCell ref="LUC31:LUD31"/>
    <mergeCell ref="LUF31:LUG31"/>
    <mergeCell ref="LSY31:LSZ31"/>
    <mergeCell ref="LTB31:LTC31"/>
    <mergeCell ref="LTE31:LTF31"/>
    <mergeCell ref="LTH31:LTI31"/>
    <mergeCell ref="LTK31:LTL31"/>
    <mergeCell ref="LTN31:LTO31"/>
    <mergeCell ref="LSG31:LSH31"/>
    <mergeCell ref="LSJ31:LSK31"/>
    <mergeCell ref="LSM31:LSN31"/>
    <mergeCell ref="LSP31:LSQ31"/>
    <mergeCell ref="LSS31:LST31"/>
    <mergeCell ref="LSV31:LSW31"/>
    <mergeCell ref="LRO31:LRP31"/>
    <mergeCell ref="LRR31:LRS31"/>
    <mergeCell ref="LRU31:LRV31"/>
    <mergeCell ref="LRX31:LRY31"/>
    <mergeCell ref="LSA31:LSB31"/>
    <mergeCell ref="LSD31:LSE31"/>
    <mergeCell ref="LZE31:LZF31"/>
    <mergeCell ref="LZH31:LZI31"/>
    <mergeCell ref="LZK31:LZL31"/>
    <mergeCell ref="LZN31:LZO31"/>
    <mergeCell ref="LZQ31:LZR31"/>
    <mergeCell ref="LZT31:LZU31"/>
    <mergeCell ref="LYM31:LYN31"/>
    <mergeCell ref="LYP31:LYQ31"/>
    <mergeCell ref="LYS31:LYT31"/>
    <mergeCell ref="LYV31:LYW31"/>
    <mergeCell ref="LYY31:LYZ31"/>
    <mergeCell ref="LZB31:LZC31"/>
    <mergeCell ref="LXU31:LXV31"/>
    <mergeCell ref="LXX31:LXY31"/>
    <mergeCell ref="LYA31:LYB31"/>
    <mergeCell ref="LYD31:LYE31"/>
    <mergeCell ref="LYG31:LYH31"/>
    <mergeCell ref="LYJ31:LYK31"/>
    <mergeCell ref="LXC31:LXD31"/>
    <mergeCell ref="LXF31:LXG31"/>
    <mergeCell ref="LXI31:LXJ31"/>
    <mergeCell ref="LXL31:LXM31"/>
    <mergeCell ref="LXO31:LXP31"/>
    <mergeCell ref="LXR31:LXS31"/>
    <mergeCell ref="LWK31:LWL31"/>
    <mergeCell ref="LWN31:LWO31"/>
    <mergeCell ref="LWQ31:LWR31"/>
    <mergeCell ref="LWT31:LWU31"/>
    <mergeCell ref="LWW31:LWX31"/>
    <mergeCell ref="LWZ31:LXA31"/>
    <mergeCell ref="LVS31:LVT31"/>
    <mergeCell ref="LVV31:LVW31"/>
    <mergeCell ref="LVY31:LVZ31"/>
    <mergeCell ref="LWB31:LWC31"/>
    <mergeCell ref="LWE31:LWF31"/>
    <mergeCell ref="LWH31:LWI31"/>
    <mergeCell ref="MDI31:MDJ31"/>
    <mergeCell ref="MDL31:MDM31"/>
    <mergeCell ref="MDO31:MDP31"/>
    <mergeCell ref="MDR31:MDS31"/>
    <mergeCell ref="MDU31:MDV31"/>
    <mergeCell ref="MDX31:MDY31"/>
    <mergeCell ref="MCQ31:MCR31"/>
    <mergeCell ref="MCT31:MCU31"/>
    <mergeCell ref="MCW31:MCX31"/>
    <mergeCell ref="MCZ31:MDA31"/>
    <mergeCell ref="MDC31:MDD31"/>
    <mergeCell ref="MDF31:MDG31"/>
    <mergeCell ref="MBY31:MBZ31"/>
    <mergeCell ref="MCB31:MCC31"/>
    <mergeCell ref="MCE31:MCF31"/>
    <mergeCell ref="MCH31:MCI31"/>
    <mergeCell ref="MCK31:MCL31"/>
    <mergeCell ref="MCN31:MCO31"/>
    <mergeCell ref="MBG31:MBH31"/>
    <mergeCell ref="MBJ31:MBK31"/>
    <mergeCell ref="MBM31:MBN31"/>
    <mergeCell ref="MBP31:MBQ31"/>
    <mergeCell ref="MBS31:MBT31"/>
    <mergeCell ref="MBV31:MBW31"/>
    <mergeCell ref="MAO31:MAP31"/>
    <mergeCell ref="MAR31:MAS31"/>
    <mergeCell ref="MAU31:MAV31"/>
    <mergeCell ref="MAX31:MAY31"/>
    <mergeCell ref="MBA31:MBB31"/>
    <mergeCell ref="MBD31:MBE31"/>
    <mergeCell ref="LZW31:LZX31"/>
    <mergeCell ref="LZZ31:MAA31"/>
    <mergeCell ref="MAC31:MAD31"/>
    <mergeCell ref="MAF31:MAG31"/>
    <mergeCell ref="MAI31:MAJ31"/>
    <mergeCell ref="MAL31:MAM31"/>
    <mergeCell ref="MHM31:MHN31"/>
    <mergeCell ref="MHP31:MHQ31"/>
    <mergeCell ref="MHS31:MHT31"/>
    <mergeCell ref="MHV31:MHW31"/>
    <mergeCell ref="MHY31:MHZ31"/>
    <mergeCell ref="MIB31:MIC31"/>
    <mergeCell ref="MGU31:MGV31"/>
    <mergeCell ref="MGX31:MGY31"/>
    <mergeCell ref="MHA31:MHB31"/>
    <mergeCell ref="MHD31:MHE31"/>
    <mergeCell ref="MHG31:MHH31"/>
    <mergeCell ref="MHJ31:MHK31"/>
    <mergeCell ref="MGC31:MGD31"/>
    <mergeCell ref="MGF31:MGG31"/>
    <mergeCell ref="MGI31:MGJ31"/>
    <mergeCell ref="MGL31:MGM31"/>
    <mergeCell ref="MGO31:MGP31"/>
    <mergeCell ref="MGR31:MGS31"/>
    <mergeCell ref="MFK31:MFL31"/>
    <mergeCell ref="MFN31:MFO31"/>
    <mergeCell ref="MFQ31:MFR31"/>
    <mergeCell ref="MFT31:MFU31"/>
    <mergeCell ref="MFW31:MFX31"/>
    <mergeCell ref="MFZ31:MGA31"/>
    <mergeCell ref="MES31:MET31"/>
    <mergeCell ref="MEV31:MEW31"/>
    <mergeCell ref="MEY31:MEZ31"/>
    <mergeCell ref="MFB31:MFC31"/>
    <mergeCell ref="MFE31:MFF31"/>
    <mergeCell ref="MFH31:MFI31"/>
    <mergeCell ref="MEA31:MEB31"/>
    <mergeCell ref="MED31:MEE31"/>
    <mergeCell ref="MEG31:MEH31"/>
    <mergeCell ref="MEJ31:MEK31"/>
    <mergeCell ref="MEM31:MEN31"/>
    <mergeCell ref="MEP31:MEQ31"/>
    <mergeCell ref="MLQ31:MLR31"/>
    <mergeCell ref="MLT31:MLU31"/>
    <mergeCell ref="MLW31:MLX31"/>
    <mergeCell ref="MLZ31:MMA31"/>
    <mergeCell ref="MMC31:MMD31"/>
    <mergeCell ref="MMF31:MMG31"/>
    <mergeCell ref="MKY31:MKZ31"/>
    <mergeCell ref="MLB31:MLC31"/>
    <mergeCell ref="MLE31:MLF31"/>
    <mergeCell ref="MLH31:MLI31"/>
    <mergeCell ref="MLK31:MLL31"/>
    <mergeCell ref="MLN31:MLO31"/>
    <mergeCell ref="MKG31:MKH31"/>
    <mergeCell ref="MKJ31:MKK31"/>
    <mergeCell ref="MKM31:MKN31"/>
    <mergeCell ref="MKP31:MKQ31"/>
    <mergeCell ref="MKS31:MKT31"/>
    <mergeCell ref="MKV31:MKW31"/>
    <mergeCell ref="MJO31:MJP31"/>
    <mergeCell ref="MJR31:MJS31"/>
    <mergeCell ref="MJU31:MJV31"/>
    <mergeCell ref="MJX31:MJY31"/>
    <mergeCell ref="MKA31:MKB31"/>
    <mergeCell ref="MKD31:MKE31"/>
    <mergeCell ref="MIW31:MIX31"/>
    <mergeCell ref="MIZ31:MJA31"/>
    <mergeCell ref="MJC31:MJD31"/>
    <mergeCell ref="MJF31:MJG31"/>
    <mergeCell ref="MJI31:MJJ31"/>
    <mergeCell ref="MJL31:MJM31"/>
    <mergeCell ref="MIE31:MIF31"/>
    <mergeCell ref="MIH31:MII31"/>
    <mergeCell ref="MIK31:MIL31"/>
    <mergeCell ref="MIN31:MIO31"/>
    <mergeCell ref="MIQ31:MIR31"/>
    <mergeCell ref="MIT31:MIU31"/>
    <mergeCell ref="MPU31:MPV31"/>
    <mergeCell ref="MPX31:MPY31"/>
    <mergeCell ref="MQA31:MQB31"/>
    <mergeCell ref="MQD31:MQE31"/>
    <mergeCell ref="MQG31:MQH31"/>
    <mergeCell ref="MQJ31:MQK31"/>
    <mergeCell ref="MPC31:MPD31"/>
    <mergeCell ref="MPF31:MPG31"/>
    <mergeCell ref="MPI31:MPJ31"/>
    <mergeCell ref="MPL31:MPM31"/>
    <mergeCell ref="MPO31:MPP31"/>
    <mergeCell ref="MPR31:MPS31"/>
    <mergeCell ref="MOK31:MOL31"/>
    <mergeCell ref="MON31:MOO31"/>
    <mergeCell ref="MOQ31:MOR31"/>
    <mergeCell ref="MOT31:MOU31"/>
    <mergeCell ref="MOW31:MOX31"/>
    <mergeCell ref="MOZ31:MPA31"/>
    <mergeCell ref="MNS31:MNT31"/>
    <mergeCell ref="MNV31:MNW31"/>
    <mergeCell ref="MNY31:MNZ31"/>
    <mergeCell ref="MOB31:MOC31"/>
    <mergeCell ref="MOE31:MOF31"/>
    <mergeCell ref="MOH31:MOI31"/>
    <mergeCell ref="MNA31:MNB31"/>
    <mergeCell ref="MND31:MNE31"/>
    <mergeCell ref="MNG31:MNH31"/>
    <mergeCell ref="MNJ31:MNK31"/>
    <mergeCell ref="MNM31:MNN31"/>
    <mergeCell ref="MNP31:MNQ31"/>
    <mergeCell ref="MMI31:MMJ31"/>
    <mergeCell ref="MML31:MMM31"/>
    <mergeCell ref="MMO31:MMP31"/>
    <mergeCell ref="MMR31:MMS31"/>
    <mergeCell ref="MMU31:MMV31"/>
    <mergeCell ref="MMX31:MMY31"/>
    <mergeCell ref="MTY31:MTZ31"/>
    <mergeCell ref="MUB31:MUC31"/>
    <mergeCell ref="MUE31:MUF31"/>
    <mergeCell ref="MUH31:MUI31"/>
    <mergeCell ref="MUK31:MUL31"/>
    <mergeCell ref="MUN31:MUO31"/>
    <mergeCell ref="MTG31:MTH31"/>
    <mergeCell ref="MTJ31:MTK31"/>
    <mergeCell ref="MTM31:MTN31"/>
    <mergeCell ref="MTP31:MTQ31"/>
    <mergeCell ref="MTS31:MTT31"/>
    <mergeCell ref="MTV31:MTW31"/>
    <mergeCell ref="MSO31:MSP31"/>
    <mergeCell ref="MSR31:MSS31"/>
    <mergeCell ref="MSU31:MSV31"/>
    <mergeCell ref="MSX31:MSY31"/>
    <mergeCell ref="MTA31:MTB31"/>
    <mergeCell ref="MTD31:MTE31"/>
    <mergeCell ref="MRW31:MRX31"/>
    <mergeCell ref="MRZ31:MSA31"/>
    <mergeCell ref="MSC31:MSD31"/>
    <mergeCell ref="MSF31:MSG31"/>
    <mergeCell ref="MSI31:MSJ31"/>
    <mergeCell ref="MSL31:MSM31"/>
    <mergeCell ref="MRE31:MRF31"/>
    <mergeCell ref="MRH31:MRI31"/>
    <mergeCell ref="MRK31:MRL31"/>
    <mergeCell ref="MRN31:MRO31"/>
    <mergeCell ref="MRQ31:MRR31"/>
    <mergeCell ref="MRT31:MRU31"/>
    <mergeCell ref="MQM31:MQN31"/>
    <mergeCell ref="MQP31:MQQ31"/>
    <mergeCell ref="MQS31:MQT31"/>
    <mergeCell ref="MQV31:MQW31"/>
    <mergeCell ref="MQY31:MQZ31"/>
    <mergeCell ref="MRB31:MRC31"/>
    <mergeCell ref="MYC31:MYD31"/>
    <mergeCell ref="MYF31:MYG31"/>
    <mergeCell ref="MYI31:MYJ31"/>
    <mergeCell ref="MYL31:MYM31"/>
    <mergeCell ref="MYO31:MYP31"/>
    <mergeCell ref="MYR31:MYS31"/>
    <mergeCell ref="MXK31:MXL31"/>
    <mergeCell ref="MXN31:MXO31"/>
    <mergeCell ref="MXQ31:MXR31"/>
    <mergeCell ref="MXT31:MXU31"/>
    <mergeCell ref="MXW31:MXX31"/>
    <mergeCell ref="MXZ31:MYA31"/>
    <mergeCell ref="MWS31:MWT31"/>
    <mergeCell ref="MWV31:MWW31"/>
    <mergeCell ref="MWY31:MWZ31"/>
    <mergeCell ref="MXB31:MXC31"/>
    <mergeCell ref="MXE31:MXF31"/>
    <mergeCell ref="MXH31:MXI31"/>
    <mergeCell ref="MWA31:MWB31"/>
    <mergeCell ref="MWD31:MWE31"/>
    <mergeCell ref="MWG31:MWH31"/>
    <mergeCell ref="MWJ31:MWK31"/>
    <mergeCell ref="MWM31:MWN31"/>
    <mergeCell ref="MWP31:MWQ31"/>
    <mergeCell ref="MVI31:MVJ31"/>
    <mergeCell ref="MVL31:MVM31"/>
    <mergeCell ref="MVO31:MVP31"/>
    <mergeCell ref="MVR31:MVS31"/>
    <mergeCell ref="MVU31:MVV31"/>
    <mergeCell ref="MVX31:MVY31"/>
    <mergeCell ref="MUQ31:MUR31"/>
    <mergeCell ref="MUT31:MUU31"/>
    <mergeCell ref="MUW31:MUX31"/>
    <mergeCell ref="MUZ31:MVA31"/>
    <mergeCell ref="MVC31:MVD31"/>
    <mergeCell ref="MVF31:MVG31"/>
    <mergeCell ref="NCG31:NCH31"/>
    <mergeCell ref="NCJ31:NCK31"/>
    <mergeCell ref="NCM31:NCN31"/>
    <mergeCell ref="NCP31:NCQ31"/>
    <mergeCell ref="NCS31:NCT31"/>
    <mergeCell ref="NCV31:NCW31"/>
    <mergeCell ref="NBO31:NBP31"/>
    <mergeCell ref="NBR31:NBS31"/>
    <mergeCell ref="NBU31:NBV31"/>
    <mergeCell ref="NBX31:NBY31"/>
    <mergeCell ref="NCA31:NCB31"/>
    <mergeCell ref="NCD31:NCE31"/>
    <mergeCell ref="NAW31:NAX31"/>
    <mergeCell ref="NAZ31:NBA31"/>
    <mergeCell ref="NBC31:NBD31"/>
    <mergeCell ref="NBF31:NBG31"/>
    <mergeCell ref="NBI31:NBJ31"/>
    <mergeCell ref="NBL31:NBM31"/>
    <mergeCell ref="NAE31:NAF31"/>
    <mergeCell ref="NAH31:NAI31"/>
    <mergeCell ref="NAK31:NAL31"/>
    <mergeCell ref="NAN31:NAO31"/>
    <mergeCell ref="NAQ31:NAR31"/>
    <mergeCell ref="NAT31:NAU31"/>
    <mergeCell ref="MZM31:MZN31"/>
    <mergeCell ref="MZP31:MZQ31"/>
    <mergeCell ref="MZS31:MZT31"/>
    <mergeCell ref="MZV31:MZW31"/>
    <mergeCell ref="MZY31:MZZ31"/>
    <mergeCell ref="NAB31:NAC31"/>
    <mergeCell ref="MYU31:MYV31"/>
    <mergeCell ref="MYX31:MYY31"/>
    <mergeCell ref="MZA31:MZB31"/>
    <mergeCell ref="MZD31:MZE31"/>
    <mergeCell ref="MZG31:MZH31"/>
    <mergeCell ref="MZJ31:MZK31"/>
    <mergeCell ref="NGK31:NGL31"/>
    <mergeCell ref="NGN31:NGO31"/>
    <mergeCell ref="NGQ31:NGR31"/>
    <mergeCell ref="NGT31:NGU31"/>
    <mergeCell ref="NGW31:NGX31"/>
    <mergeCell ref="NGZ31:NHA31"/>
    <mergeCell ref="NFS31:NFT31"/>
    <mergeCell ref="NFV31:NFW31"/>
    <mergeCell ref="NFY31:NFZ31"/>
    <mergeCell ref="NGB31:NGC31"/>
    <mergeCell ref="NGE31:NGF31"/>
    <mergeCell ref="NGH31:NGI31"/>
    <mergeCell ref="NFA31:NFB31"/>
    <mergeCell ref="NFD31:NFE31"/>
    <mergeCell ref="NFG31:NFH31"/>
    <mergeCell ref="NFJ31:NFK31"/>
    <mergeCell ref="NFM31:NFN31"/>
    <mergeCell ref="NFP31:NFQ31"/>
    <mergeCell ref="NEI31:NEJ31"/>
    <mergeCell ref="NEL31:NEM31"/>
    <mergeCell ref="NEO31:NEP31"/>
    <mergeCell ref="NER31:NES31"/>
    <mergeCell ref="NEU31:NEV31"/>
    <mergeCell ref="NEX31:NEY31"/>
    <mergeCell ref="NDQ31:NDR31"/>
    <mergeCell ref="NDT31:NDU31"/>
    <mergeCell ref="NDW31:NDX31"/>
    <mergeCell ref="NDZ31:NEA31"/>
    <mergeCell ref="NEC31:NED31"/>
    <mergeCell ref="NEF31:NEG31"/>
    <mergeCell ref="NCY31:NCZ31"/>
    <mergeCell ref="NDB31:NDC31"/>
    <mergeCell ref="NDE31:NDF31"/>
    <mergeCell ref="NDH31:NDI31"/>
    <mergeCell ref="NDK31:NDL31"/>
    <mergeCell ref="NDN31:NDO31"/>
    <mergeCell ref="NKO31:NKP31"/>
    <mergeCell ref="NKR31:NKS31"/>
    <mergeCell ref="NKU31:NKV31"/>
    <mergeCell ref="NKX31:NKY31"/>
    <mergeCell ref="NLA31:NLB31"/>
    <mergeCell ref="NLD31:NLE31"/>
    <mergeCell ref="NJW31:NJX31"/>
    <mergeCell ref="NJZ31:NKA31"/>
    <mergeCell ref="NKC31:NKD31"/>
    <mergeCell ref="NKF31:NKG31"/>
    <mergeCell ref="NKI31:NKJ31"/>
    <mergeCell ref="NKL31:NKM31"/>
    <mergeCell ref="NJE31:NJF31"/>
    <mergeCell ref="NJH31:NJI31"/>
    <mergeCell ref="NJK31:NJL31"/>
    <mergeCell ref="NJN31:NJO31"/>
    <mergeCell ref="NJQ31:NJR31"/>
    <mergeCell ref="NJT31:NJU31"/>
    <mergeCell ref="NIM31:NIN31"/>
    <mergeCell ref="NIP31:NIQ31"/>
    <mergeCell ref="NIS31:NIT31"/>
    <mergeCell ref="NIV31:NIW31"/>
    <mergeCell ref="NIY31:NIZ31"/>
    <mergeCell ref="NJB31:NJC31"/>
    <mergeCell ref="NHU31:NHV31"/>
    <mergeCell ref="NHX31:NHY31"/>
    <mergeCell ref="NIA31:NIB31"/>
    <mergeCell ref="NID31:NIE31"/>
    <mergeCell ref="NIG31:NIH31"/>
    <mergeCell ref="NIJ31:NIK31"/>
    <mergeCell ref="NHC31:NHD31"/>
    <mergeCell ref="NHF31:NHG31"/>
    <mergeCell ref="NHI31:NHJ31"/>
    <mergeCell ref="NHL31:NHM31"/>
    <mergeCell ref="NHO31:NHP31"/>
    <mergeCell ref="NHR31:NHS31"/>
    <mergeCell ref="NOS31:NOT31"/>
    <mergeCell ref="NOV31:NOW31"/>
    <mergeCell ref="NOY31:NOZ31"/>
    <mergeCell ref="NPB31:NPC31"/>
    <mergeCell ref="NPE31:NPF31"/>
    <mergeCell ref="NPH31:NPI31"/>
    <mergeCell ref="NOA31:NOB31"/>
    <mergeCell ref="NOD31:NOE31"/>
    <mergeCell ref="NOG31:NOH31"/>
    <mergeCell ref="NOJ31:NOK31"/>
    <mergeCell ref="NOM31:NON31"/>
    <mergeCell ref="NOP31:NOQ31"/>
    <mergeCell ref="NNI31:NNJ31"/>
    <mergeCell ref="NNL31:NNM31"/>
    <mergeCell ref="NNO31:NNP31"/>
    <mergeCell ref="NNR31:NNS31"/>
    <mergeCell ref="NNU31:NNV31"/>
    <mergeCell ref="NNX31:NNY31"/>
    <mergeCell ref="NMQ31:NMR31"/>
    <mergeCell ref="NMT31:NMU31"/>
    <mergeCell ref="NMW31:NMX31"/>
    <mergeCell ref="NMZ31:NNA31"/>
    <mergeCell ref="NNC31:NND31"/>
    <mergeCell ref="NNF31:NNG31"/>
    <mergeCell ref="NLY31:NLZ31"/>
    <mergeCell ref="NMB31:NMC31"/>
    <mergeCell ref="NME31:NMF31"/>
    <mergeCell ref="NMH31:NMI31"/>
    <mergeCell ref="NMK31:NML31"/>
    <mergeCell ref="NMN31:NMO31"/>
    <mergeCell ref="NLG31:NLH31"/>
    <mergeCell ref="NLJ31:NLK31"/>
    <mergeCell ref="NLM31:NLN31"/>
    <mergeCell ref="NLP31:NLQ31"/>
    <mergeCell ref="NLS31:NLT31"/>
    <mergeCell ref="NLV31:NLW31"/>
    <mergeCell ref="NSW31:NSX31"/>
    <mergeCell ref="NSZ31:NTA31"/>
    <mergeCell ref="NTC31:NTD31"/>
    <mergeCell ref="NTF31:NTG31"/>
    <mergeCell ref="NTI31:NTJ31"/>
    <mergeCell ref="NTL31:NTM31"/>
    <mergeCell ref="NSE31:NSF31"/>
    <mergeCell ref="NSH31:NSI31"/>
    <mergeCell ref="NSK31:NSL31"/>
    <mergeCell ref="NSN31:NSO31"/>
    <mergeCell ref="NSQ31:NSR31"/>
    <mergeCell ref="NST31:NSU31"/>
    <mergeCell ref="NRM31:NRN31"/>
    <mergeCell ref="NRP31:NRQ31"/>
    <mergeCell ref="NRS31:NRT31"/>
    <mergeCell ref="NRV31:NRW31"/>
    <mergeCell ref="NRY31:NRZ31"/>
    <mergeCell ref="NSB31:NSC31"/>
    <mergeCell ref="NQU31:NQV31"/>
    <mergeCell ref="NQX31:NQY31"/>
    <mergeCell ref="NRA31:NRB31"/>
    <mergeCell ref="NRD31:NRE31"/>
    <mergeCell ref="NRG31:NRH31"/>
    <mergeCell ref="NRJ31:NRK31"/>
    <mergeCell ref="NQC31:NQD31"/>
    <mergeCell ref="NQF31:NQG31"/>
    <mergeCell ref="NQI31:NQJ31"/>
    <mergeCell ref="NQL31:NQM31"/>
    <mergeCell ref="NQO31:NQP31"/>
    <mergeCell ref="NQR31:NQS31"/>
    <mergeCell ref="NPK31:NPL31"/>
    <mergeCell ref="NPN31:NPO31"/>
    <mergeCell ref="NPQ31:NPR31"/>
    <mergeCell ref="NPT31:NPU31"/>
    <mergeCell ref="NPW31:NPX31"/>
    <mergeCell ref="NPZ31:NQA31"/>
    <mergeCell ref="NXA31:NXB31"/>
    <mergeCell ref="NXD31:NXE31"/>
    <mergeCell ref="NXG31:NXH31"/>
    <mergeCell ref="NXJ31:NXK31"/>
    <mergeCell ref="NXM31:NXN31"/>
    <mergeCell ref="NXP31:NXQ31"/>
    <mergeCell ref="NWI31:NWJ31"/>
    <mergeCell ref="NWL31:NWM31"/>
    <mergeCell ref="NWO31:NWP31"/>
    <mergeCell ref="NWR31:NWS31"/>
    <mergeCell ref="NWU31:NWV31"/>
    <mergeCell ref="NWX31:NWY31"/>
    <mergeCell ref="NVQ31:NVR31"/>
    <mergeCell ref="NVT31:NVU31"/>
    <mergeCell ref="NVW31:NVX31"/>
    <mergeCell ref="NVZ31:NWA31"/>
    <mergeCell ref="NWC31:NWD31"/>
    <mergeCell ref="NWF31:NWG31"/>
    <mergeCell ref="NUY31:NUZ31"/>
    <mergeCell ref="NVB31:NVC31"/>
    <mergeCell ref="NVE31:NVF31"/>
    <mergeCell ref="NVH31:NVI31"/>
    <mergeCell ref="NVK31:NVL31"/>
    <mergeCell ref="NVN31:NVO31"/>
    <mergeCell ref="NUG31:NUH31"/>
    <mergeCell ref="NUJ31:NUK31"/>
    <mergeCell ref="NUM31:NUN31"/>
    <mergeCell ref="NUP31:NUQ31"/>
    <mergeCell ref="NUS31:NUT31"/>
    <mergeCell ref="NUV31:NUW31"/>
    <mergeCell ref="NTO31:NTP31"/>
    <mergeCell ref="NTR31:NTS31"/>
    <mergeCell ref="NTU31:NTV31"/>
    <mergeCell ref="NTX31:NTY31"/>
    <mergeCell ref="NUA31:NUB31"/>
    <mergeCell ref="NUD31:NUE31"/>
    <mergeCell ref="OBE31:OBF31"/>
    <mergeCell ref="OBH31:OBI31"/>
    <mergeCell ref="OBK31:OBL31"/>
    <mergeCell ref="OBN31:OBO31"/>
    <mergeCell ref="OBQ31:OBR31"/>
    <mergeCell ref="OBT31:OBU31"/>
    <mergeCell ref="OAM31:OAN31"/>
    <mergeCell ref="OAP31:OAQ31"/>
    <mergeCell ref="OAS31:OAT31"/>
    <mergeCell ref="OAV31:OAW31"/>
    <mergeCell ref="OAY31:OAZ31"/>
    <mergeCell ref="OBB31:OBC31"/>
    <mergeCell ref="NZU31:NZV31"/>
    <mergeCell ref="NZX31:NZY31"/>
    <mergeCell ref="OAA31:OAB31"/>
    <mergeCell ref="OAD31:OAE31"/>
    <mergeCell ref="OAG31:OAH31"/>
    <mergeCell ref="OAJ31:OAK31"/>
    <mergeCell ref="NZC31:NZD31"/>
    <mergeCell ref="NZF31:NZG31"/>
    <mergeCell ref="NZI31:NZJ31"/>
    <mergeCell ref="NZL31:NZM31"/>
    <mergeCell ref="NZO31:NZP31"/>
    <mergeCell ref="NZR31:NZS31"/>
    <mergeCell ref="NYK31:NYL31"/>
    <mergeCell ref="NYN31:NYO31"/>
    <mergeCell ref="NYQ31:NYR31"/>
    <mergeCell ref="NYT31:NYU31"/>
    <mergeCell ref="NYW31:NYX31"/>
    <mergeCell ref="NYZ31:NZA31"/>
    <mergeCell ref="NXS31:NXT31"/>
    <mergeCell ref="NXV31:NXW31"/>
    <mergeCell ref="NXY31:NXZ31"/>
    <mergeCell ref="NYB31:NYC31"/>
    <mergeCell ref="NYE31:NYF31"/>
    <mergeCell ref="NYH31:NYI31"/>
    <mergeCell ref="OFI31:OFJ31"/>
    <mergeCell ref="OFL31:OFM31"/>
    <mergeCell ref="OFO31:OFP31"/>
    <mergeCell ref="OFR31:OFS31"/>
    <mergeCell ref="OFU31:OFV31"/>
    <mergeCell ref="OFX31:OFY31"/>
    <mergeCell ref="OEQ31:OER31"/>
    <mergeCell ref="OET31:OEU31"/>
    <mergeCell ref="OEW31:OEX31"/>
    <mergeCell ref="OEZ31:OFA31"/>
    <mergeCell ref="OFC31:OFD31"/>
    <mergeCell ref="OFF31:OFG31"/>
    <mergeCell ref="ODY31:ODZ31"/>
    <mergeCell ref="OEB31:OEC31"/>
    <mergeCell ref="OEE31:OEF31"/>
    <mergeCell ref="OEH31:OEI31"/>
    <mergeCell ref="OEK31:OEL31"/>
    <mergeCell ref="OEN31:OEO31"/>
    <mergeCell ref="ODG31:ODH31"/>
    <mergeCell ref="ODJ31:ODK31"/>
    <mergeCell ref="ODM31:ODN31"/>
    <mergeCell ref="ODP31:ODQ31"/>
    <mergeCell ref="ODS31:ODT31"/>
    <mergeCell ref="ODV31:ODW31"/>
    <mergeCell ref="OCO31:OCP31"/>
    <mergeCell ref="OCR31:OCS31"/>
    <mergeCell ref="OCU31:OCV31"/>
    <mergeCell ref="OCX31:OCY31"/>
    <mergeCell ref="ODA31:ODB31"/>
    <mergeCell ref="ODD31:ODE31"/>
    <mergeCell ref="OBW31:OBX31"/>
    <mergeCell ref="OBZ31:OCA31"/>
    <mergeCell ref="OCC31:OCD31"/>
    <mergeCell ref="OCF31:OCG31"/>
    <mergeCell ref="OCI31:OCJ31"/>
    <mergeCell ref="OCL31:OCM31"/>
    <mergeCell ref="OJM31:OJN31"/>
    <mergeCell ref="OJP31:OJQ31"/>
    <mergeCell ref="OJS31:OJT31"/>
    <mergeCell ref="OJV31:OJW31"/>
    <mergeCell ref="OJY31:OJZ31"/>
    <mergeCell ref="OKB31:OKC31"/>
    <mergeCell ref="OIU31:OIV31"/>
    <mergeCell ref="OIX31:OIY31"/>
    <mergeCell ref="OJA31:OJB31"/>
    <mergeCell ref="OJD31:OJE31"/>
    <mergeCell ref="OJG31:OJH31"/>
    <mergeCell ref="OJJ31:OJK31"/>
    <mergeCell ref="OIC31:OID31"/>
    <mergeCell ref="OIF31:OIG31"/>
    <mergeCell ref="OII31:OIJ31"/>
    <mergeCell ref="OIL31:OIM31"/>
    <mergeCell ref="OIO31:OIP31"/>
    <mergeCell ref="OIR31:OIS31"/>
    <mergeCell ref="OHK31:OHL31"/>
    <mergeCell ref="OHN31:OHO31"/>
    <mergeCell ref="OHQ31:OHR31"/>
    <mergeCell ref="OHT31:OHU31"/>
    <mergeCell ref="OHW31:OHX31"/>
    <mergeCell ref="OHZ31:OIA31"/>
    <mergeCell ref="OGS31:OGT31"/>
    <mergeCell ref="OGV31:OGW31"/>
    <mergeCell ref="OGY31:OGZ31"/>
    <mergeCell ref="OHB31:OHC31"/>
    <mergeCell ref="OHE31:OHF31"/>
    <mergeCell ref="OHH31:OHI31"/>
    <mergeCell ref="OGA31:OGB31"/>
    <mergeCell ref="OGD31:OGE31"/>
    <mergeCell ref="OGG31:OGH31"/>
    <mergeCell ref="OGJ31:OGK31"/>
    <mergeCell ref="OGM31:OGN31"/>
    <mergeCell ref="OGP31:OGQ31"/>
    <mergeCell ref="ONQ31:ONR31"/>
    <mergeCell ref="ONT31:ONU31"/>
    <mergeCell ref="ONW31:ONX31"/>
    <mergeCell ref="ONZ31:OOA31"/>
    <mergeCell ref="OOC31:OOD31"/>
    <mergeCell ref="OOF31:OOG31"/>
    <mergeCell ref="OMY31:OMZ31"/>
    <mergeCell ref="ONB31:ONC31"/>
    <mergeCell ref="ONE31:ONF31"/>
    <mergeCell ref="ONH31:ONI31"/>
    <mergeCell ref="ONK31:ONL31"/>
    <mergeCell ref="ONN31:ONO31"/>
    <mergeCell ref="OMG31:OMH31"/>
    <mergeCell ref="OMJ31:OMK31"/>
    <mergeCell ref="OMM31:OMN31"/>
    <mergeCell ref="OMP31:OMQ31"/>
    <mergeCell ref="OMS31:OMT31"/>
    <mergeCell ref="OMV31:OMW31"/>
    <mergeCell ref="OLO31:OLP31"/>
    <mergeCell ref="OLR31:OLS31"/>
    <mergeCell ref="OLU31:OLV31"/>
    <mergeCell ref="OLX31:OLY31"/>
    <mergeCell ref="OMA31:OMB31"/>
    <mergeCell ref="OMD31:OME31"/>
    <mergeCell ref="OKW31:OKX31"/>
    <mergeCell ref="OKZ31:OLA31"/>
    <mergeCell ref="OLC31:OLD31"/>
    <mergeCell ref="OLF31:OLG31"/>
    <mergeCell ref="OLI31:OLJ31"/>
    <mergeCell ref="OLL31:OLM31"/>
    <mergeCell ref="OKE31:OKF31"/>
    <mergeCell ref="OKH31:OKI31"/>
    <mergeCell ref="OKK31:OKL31"/>
    <mergeCell ref="OKN31:OKO31"/>
    <mergeCell ref="OKQ31:OKR31"/>
    <mergeCell ref="OKT31:OKU31"/>
    <mergeCell ref="ORU31:ORV31"/>
    <mergeCell ref="ORX31:ORY31"/>
    <mergeCell ref="OSA31:OSB31"/>
    <mergeCell ref="OSD31:OSE31"/>
    <mergeCell ref="OSG31:OSH31"/>
    <mergeCell ref="OSJ31:OSK31"/>
    <mergeCell ref="ORC31:ORD31"/>
    <mergeCell ref="ORF31:ORG31"/>
    <mergeCell ref="ORI31:ORJ31"/>
    <mergeCell ref="ORL31:ORM31"/>
    <mergeCell ref="ORO31:ORP31"/>
    <mergeCell ref="ORR31:ORS31"/>
    <mergeCell ref="OQK31:OQL31"/>
    <mergeCell ref="OQN31:OQO31"/>
    <mergeCell ref="OQQ31:OQR31"/>
    <mergeCell ref="OQT31:OQU31"/>
    <mergeCell ref="OQW31:OQX31"/>
    <mergeCell ref="OQZ31:ORA31"/>
    <mergeCell ref="OPS31:OPT31"/>
    <mergeCell ref="OPV31:OPW31"/>
    <mergeCell ref="OPY31:OPZ31"/>
    <mergeCell ref="OQB31:OQC31"/>
    <mergeCell ref="OQE31:OQF31"/>
    <mergeCell ref="OQH31:OQI31"/>
    <mergeCell ref="OPA31:OPB31"/>
    <mergeCell ref="OPD31:OPE31"/>
    <mergeCell ref="OPG31:OPH31"/>
    <mergeCell ref="OPJ31:OPK31"/>
    <mergeCell ref="OPM31:OPN31"/>
    <mergeCell ref="OPP31:OPQ31"/>
    <mergeCell ref="OOI31:OOJ31"/>
    <mergeCell ref="OOL31:OOM31"/>
    <mergeCell ref="OOO31:OOP31"/>
    <mergeCell ref="OOR31:OOS31"/>
    <mergeCell ref="OOU31:OOV31"/>
    <mergeCell ref="OOX31:OOY31"/>
    <mergeCell ref="OVY31:OVZ31"/>
    <mergeCell ref="OWB31:OWC31"/>
    <mergeCell ref="OWE31:OWF31"/>
    <mergeCell ref="OWH31:OWI31"/>
    <mergeCell ref="OWK31:OWL31"/>
    <mergeCell ref="OWN31:OWO31"/>
    <mergeCell ref="OVG31:OVH31"/>
    <mergeCell ref="OVJ31:OVK31"/>
    <mergeCell ref="OVM31:OVN31"/>
    <mergeCell ref="OVP31:OVQ31"/>
    <mergeCell ref="OVS31:OVT31"/>
    <mergeCell ref="OVV31:OVW31"/>
    <mergeCell ref="OUO31:OUP31"/>
    <mergeCell ref="OUR31:OUS31"/>
    <mergeCell ref="OUU31:OUV31"/>
    <mergeCell ref="OUX31:OUY31"/>
    <mergeCell ref="OVA31:OVB31"/>
    <mergeCell ref="OVD31:OVE31"/>
    <mergeCell ref="OTW31:OTX31"/>
    <mergeCell ref="OTZ31:OUA31"/>
    <mergeCell ref="OUC31:OUD31"/>
    <mergeCell ref="OUF31:OUG31"/>
    <mergeCell ref="OUI31:OUJ31"/>
    <mergeCell ref="OUL31:OUM31"/>
    <mergeCell ref="OTE31:OTF31"/>
    <mergeCell ref="OTH31:OTI31"/>
    <mergeCell ref="OTK31:OTL31"/>
    <mergeCell ref="OTN31:OTO31"/>
    <mergeCell ref="OTQ31:OTR31"/>
    <mergeCell ref="OTT31:OTU31"/>
    <mergeCell ref="OSM31:OSN31"/>
    <mergeCell ref="OSP31:OSQ31"/>
    <mergeCell ref="OSS31:OST31"/>
    <mergeCell ref="OSV31:OSW31"/>
    <mergeCell ref="OSY31:OSZ31"/>
    <mergeCell ref="OTB31:OTC31"/>
    <mergeCell ref="PAC31:PAD31"/>
    <mergeCell ref="PAF31:PAG31"/>
    <mergeCell ref="PAI31:PAJ31"/>
    <mergeCell ref="PAL31:PAM31"/>
    <mergeCell ref="PAO31:PAP31"/>
    <mergeCell ref="PAR31:PAS31"/>
    <mergeCell ref="OZK31:OZL31"/>
    <mergeCell ref="OZN31:OZO31"/>
    <mergeCell ref="OZQ31:OZR31"/>
    <mergeCell ref="OZT31:OZU31"/>
    <mergeCell ref="OZW31:OZX31"/>
    <mergeCell ref="OZZ31:PAA31"/>
    <mergeCell ref="OYS31:OYT31"/>
    <mergeCell ref="OYV31:OYW31"/>
    <mergeCell ref="OYY31:OYZ31"/>
    <mergeCell ref="OZB31:OZC31"/>
    <mergeCell ref="OZE31:OZF31"/>
    <mergeCell ref="OZH31:OZI31"/>
    <mergeCell ref="OYA31:OYB31"/>
    <mergeCell ref="OYD31:OYE31"/>
    <mergeCell ref="OYG31:OYH31"/>
    <mergeCell ref="OYJ31:OYK31"/>
    <mergeCell ref="OYM31:OYN31"/>
    <mergeCell ref="OYP31:OYQ31"/>
    <mergeCell ref="OXI31:OXJ31"/>
    <mergeCell ref="OXL31:OXM31"/>
    <mergeCell ref="OXO31:OXP31"/>
    <mergeCell ref="OXR31:OXS31"/>
    <mergeCell ref="OXU31:OXV31"/>
    <mergeCell ref="OXX31:OXY31"/>
    <mergeCell ref="OWQ31:OWR31"/>
    <mergeCell ref="OWT31:OWU31"/>
    <mergeCell ref="OWW31:OWX31"/>
    <mergeCell ref="OWZ31:OXA31"/>
    <mergeCell ref="OXC31:OXD31"/>
    <mergeCell ref="OXF31:OXG31"/>
    <mergeCell ref="PEG31:PEH31"/>
    <mergeCell ref="PEJ31:PEK31"/>
    <mergeCell ref="PEM31:PEN31"/>
    <mergeCell ref="PEP31:PEQ31"/>
    <mergeCell ref="PES31:PET31"/>
    <mergeCell ref="PEV31:PEW31"/>
    <mergeCell ref="PDO31:PDP31"/>
    <mergeCell ref="PDR31:PDS31"/>
    <mergeCell ref="PDU31:PDV31"/>
    <mergeCell ref="PDX31:PDY31"/>
    <mergeCell ref="PEA31:PEB31"/>
    <mergeCell ref="PED31:PEE31"/>
    <mergeCell ref="PCW31:PCX31"/>
    <mergeCell ref="PCZ31:PDA31"/>
    <mergeCell ref="PDC31:PDD31"/>
    <mergeCell ref="PDF31:PDG31"/>
    <mergeCell ref="PDI31:PDJ31"/>
    <mergeCell ref="PDL31:PDM31"/>
    <mergeCell ref="PCE31:PCF31"/>
    <mergeCell ref="PCH31:PCI31"/>
    <mergeCell ref="PCK31:PCL31"/>
    <mergeCell ref="PCN31:PCO31"/>
    <mergeCell ref="PCQ31:PCR31"/>
    <mergeCell ref="PCT31:PCU31"/>
    <mergeCell ref="PBM31:PBN31"/>
    <mergeCell ref="PBP31:PBQ31"/>
    <mergeCell ref="PBS31:PBT31"/>
    <mergeCell ref="PBV31:PBW31"/>
    <mergeCell ref="PBY31:PBZ31"/>
    <mergeCell ref="PCB31:PCC31"/>
    <mergeCell ref="PAU31:PAV31"/>
    <mergeCell ref="PAX31:PAY31"/>
    <mergeCell ref="PBA31:PBB31"/>
    <mergeCell ref="PBD31:PBE31"/>
    <mergeCell ref="PBG31:PBH31"/>
    <mergeCell ref="PBJ31:PBK31"/>
    <mergeCell ref="PIK31:PIL31"/>
    <mergeCell ref="PIN31:PIO31"/>
    <mergeCell ref="PIQ31:PIR31"/>
    <mergeCell ref="PIT31:PIU31"/>
    <mergeCell ref="PIW31:PIX31"/>
    <mergeCell ref="PIZ31:PJA31"/>
    <mergeCell ref="PHS31:PHT31"/>
    <mergeCell ref="PHV31:PHW31"/>
    <mergeCell ref="PHY31:PHZ31"/>
    <mergeCell ref="PIB31:PIC31"/>
    <mergeCell ref="PIE31:PIF31"/>
    <mergeCell ref="PIH31:PII31"/>
    <mergeCell ref="PHA31:PHB31"/>
    <mergeCell ref="PHD31:PHE31"/>
    <mergeCell ref="PHG31:PHH31"/>
    <mergeCell ref="PHJ31:PHK31"/>
    <mergeCell ref="PHM31:PHN31"/>
    <mergeCell ref="PHP31:PHQ31"/>
    <mergeCell ref="PGI31:PGJ31"/>
    <mergeCell ref="PGL31:PGM31"/>
    <mergeCell ref="PGO31:PGP31"/>
    <mergeCell ref="PGR31:PGS31"/>
    <mergeCell ref="PGU31:PGV31"/>
    <mergeCell ref="PGX31:PGY31"/>
    <mergeCell ref="PFQ31:PFR31"/>
    <mergeCell ref="PFT31:PFU31"/>
    <mergeCell ref="PFW31:PFX31"/>
    <mergeCell ref="PFZ31:PGA31"/>
    <mergeCell ref="PGC31:PGD31"/>
    <mergeCell ref="PGF31:PGG31"/>
    <mergeCell ref="PEY31:PEZ31"/>
    <mergeCell ref="PFB31:PFC31"/>
    <mergeCell ref="PFE31:PFF31"/>
    <mergeCell ref="PFH31:PFI31"/>
    <mergeCell ref="PFK31:PFL31"/>
    <mergeCell ref="PFN31:PFO31"/>
    <mergeCell ref="PMO31:PMP31"/>
    <mergeCell ref="PMR31:PMS31"/>
    <mergeCell ref="PMU31:PMV31"/>
    <mergeCell ref="PMX31:PMY31"/>
    <mergeCell ref="PNA31:PNB31"/>
    <mergeCell ref="PND31:PNE31"/>
    <mergeCell ref="PLW31:PLX31"/>
    <mergeCell ref="PLZ31:PMA31"/>
    <mergeCell ref="PMC31:PMD31"/>
    <mergeCell ref="PMF31:PMG31"/>
    <mergeCell ref="PMI31:PMJ31"/>
    <mergeCell ref="PML31:PMM31"/>
    <mergeCell ref="PLE31:PLF31"/>
    <mergeCell ref="PLH31:PLI31"/>
    <mergeCell ref="PLK31:PLL31"/>
    <mergeCell ref="PLN31:PLO31"/>
    <mergeCell ref="PLQ31:PLR31"/>
    <mergeCell ref="PLT31:PLU31"/>
    <mergeCell ref="PKM31:PKN31"/>
    <mergeCell ref="PKP31:PKQ31"/>
    <mergeCell ref="PKS31:PKT31"/>
    <mergeCell ref="PKV31:PKW31"/>
    <mergeCell ref="PKY31:PKZ31"/>
    <mergeCell ref="PLB31:PLC31"/>
    <mergeCell ref="PJU31:PJV31"/>
    <mergeCell ref="PJX31:PJY31"/>
    <mergeCell ref="PKA31:PKB31"/>
    <mergeCell ref="PKD31:PKE31"/>
    <mergeCell ref="PKG31:PKH31"/>
    <mergeCell ref="PKJ31:PKK31"/>
    <mergeCell ref="PJC31:PJD31"/>
    <mergeCell ref="PJF31:PJG31"/>
    <mergeCell ref="PJI31:PJJ31"/>
    <mergeCell ref="PJL31:PJM31"/>
    <mergeCell ref="PJO31:PJP31"/>
    <mergeCell ref="PJR31:PJS31"/>
    <mergeCell ref="PQS31:PQT31"/>
    <mergeCell ref="PQV31:PQW31"/>
    <mergeCell ref="PQY31:PQZ31"/>
    <mergeCell ref="PRB31:PRC31"/>
    <mergeCell ref="PRE31:PRF31"/>
    <mergeCell ref="PRH31:PRI31"/>
    <mergeCell ref="PQA31:PQB31"/>
    <mergeCell ref="PQD31:PQE31"/>
    <mergeCell ref="PQG31:PQH31"/>
    <mergeCell ref="PQJ31:PQK31"/>
    <mergeCell ref="PQM31:PQN31"/>
    <mergeCell ref="PQP31:PQQ31"/>
    <mergeCell ref="PPI31:PPJ31"/>
    <mergeCell ref="PPL31:PPM31"/>
    <mergeCell ref="PPO31:PPP31"/>
    <mergeCell ref="PPR31:PPS31"/>
    <mergeCell ref="PPU31:PPV31"/>
    <mergeCell ref="PPX31:PPY31"/>
    <mergeCell ref="POQ31:POR31"/>
    <mergeCell ref="POT31:POU31"/>
    <mergeCell ref="POW31:POX31"/>
    <mergeCell ref="POZ31:PPA31"/>
    <mergeCell ref="PPC31:PPD31"/>
    <mergeCell ref="PPF31:PPG31"/>
    <mergeCell ref="PNY31:PNZ31"/>
    <mergeCell ref="POB31:POC31"/>
    <mergeCell ref="POE31:POF31"/>
    <mergeCell ref="POH31:POI31"/>
    <mergeCell ref="POK31:POL31"/>
    <mergeCell ref="PON31:POO31"/>
    <mergeCell ref="PNG31:PNH31"/>
    <mergeCell ref="PNJ31:PNK31"/>
    <mergeCell ref="PNM31:PNN31"/>
    <mergeCell ref="PNP31:PNQ31"/>
    <mergeCell ref="PNS31:PNT31"/>
    <mergeCell ref="PNV31:PNW31"/>
    <mergeCell ref="PUW31:PUX31"/>
    <mergeCell ref="PUZ31:PVA31"/>
    <mergeCell ref="PVC31:PVD31"/>
    <mergeCell ref="PVF31:PVG31"/>
    <mergeCell ref="PVI31:PVJ31"/>
    <mergeCell ref="PVL31:PVM31"/>
    <mergeCell ref="PUE31:PUF31"/>
    <mergeCell ref="PUH31:PUI31"/>
    <mergeCell ref="PUK31:PUL31"/>
    <mergeCell ref="PUN31:PUO31"/>
    <mergeCell ref="PUQ31:PUR31"/>
    <mergeCell ref="PUT31:PUU31"/>
    <mergeCell ref="PTM31:PTN31"/>
    <mergeCell ref="PTP31:PTQ31"/>
    <mergeCell ref="PTS31:PTT31"/>
    <mergeCell ref="PTV31:PTW31"/>
    <mergeCell ref="PTY31:PTZ31"/>
    <mergeCell ref="PUB31:PUC31"/>
    <mergeCell ref="PSU31:PSV31"/>
    <mergeCell ref="PSX31:PSY31"/>
    <mergeCell ref="PTA31:PTB31"/>
    <mergeCell ref="PTD31:PTE31"/>
    <mergeCell ref="PTG31:PTH31"/>
    <mergeCell ref="PTJ31:PTK31"/>
    <mergeCell ref="PSC31:PSD31"/>
    <mergeCell ref="PSF31:PSG31"/>
    <mergeCell ref="PSI31:PSJ31"/>
    <mergeCell ref="PSL31:PSM31"/>
    <mergeCell ref="PSO31:PSP31"/>
    <mergeCell ref="PSR31:PSS31"/>
    <mergeCell ref="PRK31:PRL31"/>
    <mergeCell ref="PRN31:PRO31"/>
    <mergeCell ref="PRQ31:PRR31"/>
    <mergeCell ref="PRT31:PRU31"/>
    <mergeCell ref="PRW31:PRX31"/>
    <mergeCell ref="PRZ31:PSA31"/>
    <mergeCell ref="PZA31:PZB31"/>
    <mergeCell ref="PZD31:PZE31"/>
    <mergeCell ref="PZG31:PZH31"/>
    <mergeCell ref="PZJ31:PZK31"/>
    <mergeCell ref="PZM31:PZN31"/>
    <mergeCell ref="PZP31:PZQ31"/>
    <mergeCell ref="PYI31:PYJ31"/>
    <mergeCell ref="PYL31:PYM31"/>
    <mergeCell ref="PYO31:PYP31"/>
    <mergeCell ref="PYR31:PYS31"/>
    <mergeCell ref="PYU31:PYV31"/>
    <mergeCell ref="PYX31:PYY31"/>
    <mergeCell ref="PXQ31:PXR31"/>
    <mergeCell ref="PXT31:PXU31"/>
    <mergeCell ref="PXW31:PXX31"/>
    <mergeCell ref="PXZ31:PYA31"/>
    <mergeCell ref="PYC31:PYD31"/>
    <mergeCell ref="PYF31:PYG31"/>
    <mergeCell ref="PWY31:PWZ31"/>
    <mergeCell ref="PXB31:PXC31"/>
    <mergeCell ref="PXE31:PXF31"/>
    <mergeCell ref="PXH31:PXI31"/>
    <mergeCell ref="PXK31:PXL31"/>
    <mergeCell ref="PXN31:PXO31"/>
    <mergeCell ref="PWG31:PWH31"/>
    <mergeCell ref="PWJ31:PWK31"/>
    <mergeCell ref="PWM31:PWN31"/>
    <mergeCell ref="PWP31:PWQ31"/>
    <mergeCell ref="PWS31:PWT31"/>
    <mergeCell ref="PWV31:PWW31"/>
    <mergeCell ref="PVO31:PVP31"/>
    <mergeCell ref="PVR31:PVS31"/>
    <mergeCell ref="PVU31:PVV31"/>
    <mergeCell ref="PVX31:PVY31"/>
    <mergeCell ref="PWA31:PWB31"/>
    <mergeCell ref="PWD31:PWE31"/>
    <mergeCell ref="QDE31:QDF31"/>
    <mergeCell ref="QDH31:QDI31"/>
    <mergeCell ref="QDK31:QDL31"/>
    <mergeCell ref="QDN31:QDO31"/>
    <mergeCell ref="QDQ31:QDR31"/>
    <mergeCell ref="QDT31:QDU31"/>
    <mergeCell ref="QCM31:QCN31"/>
    <mergeCell ref="QCP31:QCQ31"/>
    <mergeCell ref="QCS31:QCT31"/>
    <mergeCell ref="QCV31:QCW31"/>
    <mergeCell ref="QCY31:QCZ31"/>
    <mergeCell ref="QDB31:QDC31"/>
    <mergeCell ref="QBU31:QBV31"/>
    <mergeCell ref="QBX31:QBY31"/>
    <mergeCell ref="QCA31:QCB31"/>
    <mergeCell ref="QCD31:QCE31"/>
    <mergeCell ref="QCG31:QCH31"/>
    <mergeCell ref="QCJ31:QCK31"/>
    <mergeCell ref="QBC31:QBD31"/>
    <mergeCell ref="QBF31:QBG31"/>
    <mergeCell ref="QBI31:QBJ31"/>
    <mergeCell ref="QBL31:QBM31"/>
    <mergeCell ref="QBO31:QBP31"/>
    <mergeCell ref="QBR31:QBS31"/>
    <mergeCell ref="QAK31:QAL31"/>
    <mergeCell ref="QAN31:QAO31"/>
    <mergeCell ref="QAQ31:QAR31"/>
    <mergeCell ref="QAT31:QAU31"/>
    <mergeCell ref="QAW31:QAX31"/>
    <mergeCell ref="QAZ31:QBA31"/>
    <mergeCell ref="PZS31:PZT31"/>
    <mergeCell ref="PZV31:PZW31"/>
    <mergeCell ref="PZY31:PZZ31"/>
    <mergeCell ref="QAB31:QAC31"/>
    <mergeCell ref="QAE31:QAF31"/>
    <mergeCell ref="QAH31:QAI31"/>
    <mergeCell ref="QHI31:QHJ31"/>
    <mergeCell ref="QHL31:QHM31"/>
    <mergeCell ref="QHO31:QHP31"/>
    <mergeCell ref="QHR31:QHS31"/>
    <mergeCell ref="QHU31:QHV31"/>
    <mergeCell ref="QHX31:QHY31"/>
    <mergeCell ref="QGQ31:QGR31"/>
    <mergeCell ref="QGT31:QGU31"/>
    <mergeCell ref="QGW31:QGX31"/>
    <mergeCell ref="QGZ31:QHA31"/>
    <mergeCell ref="QHC31:QHD31"/>
    <mergeCell ref="QHF31:QHG31"/>
    <mergeCell ref="QFY31:QFZ31"/>
    <mergeCell ref="QGB31:QGC31"/>
    <mergeCell ref="QGE31:QGF31"/>
    <mergeCell ref="QGH31:QGI31"/>
    <mergeCell ref="QGK31:QGL31"/>
    <mergeCell ref="QGN31:QGO31"/>
    <mergeCell ref="QFG31:QFH31"/>
    <mergeCell ref="QFJ31:QFK31"/>
    <mergeCell ref="QFM31:QFN31"/>
    <mergeCell ref="QFP31:QFQ31"/>
    <mergeCell ref="QFS31:QFT31"/>
    <mergeCell ref="QFV31:QFW31"/>
    <mergeCell ref="QEO31:QEP31"/>
    <mergeCell ref="QER31:QES31"/>
    <mergeCell ref="QEU31:QEV31"/>
    <mergeCell ref="QEX31:QEY31"/>
    <mergeCell ref="QFA31:QFB31"/>
    <mergeCell ref="QFD31:QFE31"/>
    <mergeCell ref="QDW31:QDX31"/>
    <mergeCell ref="QDZ31:QEA31"/>
    <mergeCell ref="QEC31:QED31"/>
    <mergeCell ref="QEF31:QEG31"/>
    <mergeCell ref="QEI31:QEJ31"/>
    <mergeCell ref="QEL31:QEM31"/>
    <mergeCell ref="QLM31:QLN31"/>
    <mergeCell ref="QLP31:QLQ31"/>
    <mergeCell ref="QLS31:QLT31"/>
    <mergeCell ref="QLV31:QLW31"/>
    <mergeCell ref="QLY31:QLZ31"/>
    <mergeCell ref="QMB31:QMC31"/>
    <mergeCell ref="QKU31:QKV31"/>
    <mergeCell ref="QKX31:QKY31"/>
    <mergeCell ref="QLA31:QLB31"/>
    <mergeCell ref="QLD31:QLE31"/>
    <mergeCell ref="QLG31:QLH31"/>
    <mergeCell ref="QLJ31:QLK31"/>
    <mergeCell ref="QKC31:QKD31"/>
    <mergeCell ref="QKF31:QKG31"/>
    <mergeCell ref="QKI31:QKJ31"/>
    <mergeCell ref="QKL31:QKM31"/>
    <mergeCell ref="QKO31:QKP31"/>
    <mergeCell ref="QKR31:QKS31"/>
    <mergeCell ref="QJK31:QJL31"/>
    <mergeCell ref="QJN31:QJO31"/>
    <mergeCell ref="QJQ31:QJR31"/>
    <mergeCell ref="QJT31:QJU31"/>
    <mergeCell ref="QJW31:QJX31"/>
    <mergeCell ref="QJZ31:QKA31"/>
    <mergeCell ref="QIS31:QIT31"/>
    <mergeCell ref="QIV31:QIW31"/>
    <mergeCell ref="QIY31:QIZ31"/>
    <mergeCell ref="QJB31:QJC31"/>
    <mergeCell ref="QJE31:QJF31"/>
    <mergeCell ref="QJH31:QJI31"/>
    <mergeCell ref="QIA31:QIB31"/>
    <mergeCell ref="QID31:QIE31"/>
    <mergeCell ref="QIG31:QIH31"/>
    <mergeCell ref="QIJ31:QIK31"/>
    <mergeCell ref="QIM31:QIN31"/>
    <mergeCell ref="QIP31:QIQ31"/>
    <mergeCell ref="QPQ31:QPR31"/>
    <mergeCell ref="QPT31:QPU31"/>
    <mergeCell ref="QPW31:QPX31"/>
    <mergeCell ref="QPZ31:QQA31"/>
    <mergeCell ref="QQC31:QQD31"/>
    <mergeCell ref="QQF31:QQG31"/>
    <mergeCell ref="QOY31:QOZ31"/>
    <mergeCell ref="QPB31:QPC31"/>
    <mergeCell ref="QPE31:QPF31"/>
    <mergeCell ref="QPH31:QPI31"/>
    <mergeCell ref="QPK31:QPL31"/>
    <mergeCell ref="QPN31:QPO31"/>
    <mergeCell ref="QOG31:QOH31"/>
    <mergeCell ref="QOJ31:QOK31"/>
    <mergeCell ref="QOM31:QON31"/>
    <mergeCell ref="QOP31:QOQ31"/>
    <mergeCell ref="QOS31:QOT31"/>
    <mergeCell ref="QOV31:QOW31"/>
    <mergeCell ref="QNO31:QNP31"/>
    <mergeCell ref="QNR31:QNS31"/>
    <mergeCell ref="QNU31:QNV31"/>
    <mergeCell ref="QNX31:QNY31"/>
    <mergeCell ref="QOA31:QOB31"/>
    <mergeCell ref="QOD31:QOE31"/>
    <mergeCell ref="QMW31:QMX31"/>
    <mergeCell ref="QMZ31:QNA31"/>
    <mergeCell ref="QNC31:QND31"/>
    <mergeCell ref="QNF31:QNG31"/>
    <mergeCell ref="QNI31:QNJ31"/>
    <mergeCell ref="QNL31:QNM31"/>
    <mergeCell ref="QME31:QMF31"/>
    <mergeCell ref="QMH31:QMI31"/>
    <mergeCell ref="QMK31:QML31"/>
    <mergeCell ref="QMN31:QMO31"/>
    <mergeCell ref="QMQ31:QMR31"/>
    <mergeCell ref="QMT31:QMU31"/>
    <mergeCell ref="QTU31:QTV31"/>
    <mergeCell ref="QTX31:QTY31"/>
    <mergeCell ref="QUA31:QUB31"/>
    <mergeCell ref="QUD31:QUE31"/>
    <mergeCell ref="QUG31:QUH31"/>
    <mergeCell ref="QUJ31:QUK31"/>
    <mergeCell ref="QTC31:QTD31"/>
    <mergeCell ref="QTF31:QTG31"/>
    <mergeCell ref="QTI31:QTJ31"/>
    <mergeCell ref="QTL31:QTM31"/>
    <mergeCell ref="QTO31:QTP31"/>
    <mergeCell ref="QTR31:QTS31"/>
    <mergeCell ref="QSK31:QSL31"/>
    <mergeCell ref="QSN31:QSO31"/>
    <mergeCell ref="QSQ31:QSR31"/>
    <mergeCell ref="QST31:QSU31"/>
    <mergeCell ref="QSW31:QSX31"/>
    <mergeCell ref="QSZ31:QTA31"/>
    <mergeCell ref="QRS31:QRT31"/>
    <mergeCell ref="QRV31:QRW31"/>
    <mergeCell ref="QRY31:QRZ31"/>
    <mergeCell ref="QSB31:QSC31"/>
    <mergeCell ref="QSE31:QSF31"/>
    <mergeCell ref="QSH31:QSI31"/>
    <mergeCell ref="QRA31:QRB31"/>
    <mergeCell ref="QRD31:QRE31"/>
    <mergeCell ref="QRG31:QRH31"/>
    <mergeCell ref="QRJ31:QRK31"/>
    <mergeCell ref="QRM31:QRN31"/>
    <mergeCell ref="QRP31:QRQ31"/>
    <mergeCell ref="QQI31:QQJ31"/>
    <mergeCell ref="QQL31:QQM31"/>
    <mergeCell ref="QQO31:QQP31"/>
    <mergeCell ref="QQR31:QQS31"/>
    <mergeCell ref="QQU31:QQV31"/>
    <mergeCell ref="QQX31:QQY31"/>
    <mergeCell ref="QXY31:QXZ31"/>
    <mergeCell ref="QYB31:QYC31"/>
    <mergeCell ref="QYE31:QYF31"/>
    <mergeCell ref="QYH31:QYI31"/>
    <mergeCell ref="QYK31:QYL31"/>
    <mergeCell ref="QYN31:QYO31"/>
    <mergeCell ref="QXG31:QXH31"/>
    <mergeCell ref="QXJ31:QXK31"/>
    <mergeCell ref="QXM31:QXN31"/>
    <mergeCell ref="QXP31:QXQ31"/>
    <mergeCell ref="QXS31:QXT31"/>
    <mergeCell ref="QXV31:QXW31"/>
    <mergeCell ref="QWO31:QWP31"/>
    <mergeCell ref="QWR31:QWS31"/>
    <mergeCell ref="QWU31:QWV31"/>
    <mergeCell ref="QWX31:QWY31"/>
    <mergeCell ref="QXA31:QXB31"/>
    <mergeCell ref="QXD31:QXE31"/>
    <mergeCell ref="QVW31:QVX31"/>
    <mergeCell ref="QVZ31:QWA31"/>
    <mergeCell ref="QWC31:QWD31"/>
    <mergeCell ref="QWF31:QWG31"/>
    <mergeCell ref="QWI31:QWJ31"/>
    <mergeCell ref="QWL31:QWM31"/>
    <mergeCell ref="QVE31:QVF31"/>
    <mergeCell ref="QVH31:QVI31"/>
    <mergeCell ref="QVK31:QVL31"/>
    <mergeCell ref="QVN31:QVO31"/>
    <mergeCell ref="QVQ31:QVR31"/>
    <mergeCell ref="QVT31:QVU31"/>
    <mergeCell ref="QUM31:QUN31"/>
    <mergeCell ref="QUP31:QUQ31"/>
    <mergeCell ref="QUS31:QUT31"/>
    <mergeCell ref="QUV31:QUW31"/>
    <mergeCell ref="QUY31:QUZ31"/>
    <mergeCell ref="QVB31:QVC31"/>
    <mergeCell ref="RCC31:RCD31"/>
    <mergeCell ref="RCF31:RCG31"/>
    <mergeCell ref="RCI31:RCJ31"/>
    <mergeCell ref="RCL31:RCM31"/>
    <mergeCell ref="RCO31:RCP31"/>
    <mergeCell ref="RCR31:RCS31"/>
    <mergeCell ref="RBK31:RBL31"/>
    <mergeCell ref="RBN31:RBO31"/>
    <mergeCell ref="RBQ31:RBR31"/>
    <mergeCell ref="RBT31:RBU31"/>
    <mergeCell ref="RBW31:RBX31"/>
    <mergeCell ref="RBZ31:RCA31"/>
    <mergeCell ref="RAS31:RAT31"/>
    <mergeCell ref="RAV31:RAW31"/>
    <mergeCell ref="RAY31:RAZ31"/>
    <mergeCell ref="RBB31:RBC31"/>
    <mergeCell ref="RBE31:RBF31"/>
    <mergeCell ref="RBH31:RBI31"/>
    <mergeCell ref="RAA31:RAB31"/>
    <mergeCell ref="RAD31:RAE31"/>
    <mergeCell ref="RAG31:RAH31"/>
    <mergeCell ref="RAJ31:RAK31"/>
    <mergeCell ref="RAM31:RAN31"/>
    <mergeCell ref="RAP31:RAQ31"/>
    <mergeCell ref="QZI31:QZJ31"/>
    <mergeCell ref="QZL31:QZM31"/>
    <mergeCell ref="QZO31:QZP31"/>
    <mergeCell ref="QZR31:QZS31"/>
    <mergeCell ref="QZU31:QZV31"/>
    <mergeCell ref="QZX31:QZY31"/>
    <mergeCell ref="QYQ31:QYR31"/>
    <mergeCell ref="QYT31:QYU31"/>
    <mergeCell ref="QYW31:QYX31"/>
    <mergeCell ref="QYZ31:QZA31"/>
    <mergeCell ref="QZC31:QZD31"/>
    <mergeCell ref="QZF31:QZG31"/>
    <mergeCell ref="RGG31:RGH31"/>
    <mergeCell ref="RGJ31:RGK31"/>
    <mergeCell ref="RGM31:RGN31"/>
    <mergeCell ref="RGP31:RGQ31"/>
    <mergeCell ref="RGS31:RGT31"/>
    <mergeCell ref="RGV31:RGW31"/>
    <mergeCell ref="RFO31:RFP31"/>
    <mergeCell ref="RFR31:RFS31"/>
    <mergeCell ref="RFU31:RFV31"/>
    <mergeCell ref="RFX31:RFY31"/>
    <mergeCell ref="RGA31:RGB31"/>
    <mergeCell ref="RGD31:RGE31"/>
    <mergeCell ref="REW31:REX31"/>
    <mergeCell ref="REZ31:RFA31"/>
    <mergeCell ref="RFC31:RFD31"/>
    <mergeCell ref="RFF31:RFG31"/>
    <mergeCell ref="RFI31:RFJ31"/>
    <mergeCell ref="RFL31:RFM31"/>
    <mergeCell ref="REE31:REF31"/>
    <mergeCell ref="REH31:REI31"/>
    <mergeCell ref="REK31:REL31"/>
    <mergeCell ref="REN31:REO31"/>
    <mergeCell ref="REQ31:RER31"/>
    <mergeCell ref="RET31:REU31"/>
    <mergeCell ref="RDM31:RDN31"/>
    <mergeCell ref="RDP31:RDQ31"/>
    <mergeCell ref="RDS31:RDT31"/>
    <mergeCell ref="RDV31:RDW31"/>
    <mergeCell ref="RDY31:RDZ31"/>
    <mergeCell ref="REB31:REC31"/>
    <mergeCell ref="RCU31:RCV31"/>
    <mergeCell ref="RCX31:RCY31"/>
    <mergeCell ref="RDA31:RDB31"/>
    <mergeCell ref="RDD31:RDE31"/>
    <mergeCell ref="RDG31:RDH31"/>
    <mergeCell ref="RDJ31:RDK31"/>
    <mergeCell ref="RKK31:RKL31"/>
    <mergeCell ref="RKN31:RKO31"/>
    <mergeCell ref="RKQ31:RKR31"/>
    <mergeCell ref="RKT31:RKU31"/>
    <mergeCell ref="RKW31:RKX31"/>
    <mergeCell ref="RKZ31:RLA31"/>
    <mergeCell ref="RJS31:RJT31"/>
    <mergeCell ref="RJV31:RJW31"/>
    <mergeCell ref="RJY31:RJZ31"/>
    <mergeCell ref="RKB31:RKC31"/>
    <mergeCell ref="RKE31:RKF31"/>
    <mergeCell ref="RKH31:RKI31"/>
    <mergeCell ref="RJA31:RJB31"/>
    <mergeCell ref="RJD31:RJE31"/>
    <mergeCell ref="RJG31:RJH31"/>
    <mergeCell ref="RJJ31:RJK31"/>
    <mergeCell ref="RJM31:RJN31"/>
    <mergeCell ref="RJP31:RJQ31"/>
    <mergeCell ref="RII31:RIJ31"/>
    <mergeCell ref="RIL31:RIM31"/>
    <mergeCell ref="RIO31:RIP31"/>
    <mergeCell ref="RIR31:RIS31"/>
    <mergeCell ref="RIU31:RIV31"/>
    <mergeCell ref="RIX31:RIY31"/>
    <mergeCell ref="RHQ31:RHR31"/>
    <mergeCell ref="RHT31:RHU31"/>
    <mergeCell ref="RHW31:RHX31"/>
    <mergeCell ref="RHZ31:RIA31"/>
    <mergeCell ref="RIC31:RID31"/>
    <mergeCell ref="RIF31:RIG31"/>
    <mergeCell ref="RGY31:RGZ31"/>
    <mergeCell ref="RHB31:RHC31"/>
    <mergeCell ref="RHE31:RHF31"/>
    <mergeCell ref="RHH31:RHI31"/>
    <mergeCell ref="RHK31:RHL31"/>
    <mergeCell ref="RHN31:RHO31"/>
    <mergeCell ref="ROO31:ROP31"/>
    <mergeCell ref="ROR31:ROS31"/>
    <mergeCell ref="ROU31:ROV31"/>
    <mergeCell ref="ROX31:ROY31"/>
    <mergeCell ref="RPA31:RPB31"/>
    <mergeCell ref="RPD31:RPE31"/>
    <mergeCell ref="RNW31:RNX31"/>
    <mergeCell ref="RNZ31:ROA31"/>
    <mergeCell ref="ROC31:ROD31"/>
    <mergeCell ref="ROF31:ROG31"/>
    <mergeCell ref="ROI31:ROJ31"/>
    <mergeCell ref="ROL31:ROM31"/>
    <mergeCell ref="RNE31:RNF31"/>
    <mergeCell ref="RNH31:RNI31"/>
    <mergeCell ref="RNK31:RNL31"/>
    <mergeCell ref="RNN31:RNO31"/>
    <mergeCell ref="RNQ31:RNR31"/>
    <mergeCell ref="RNT31:RNU31"/>
    <mergeCell ref="RMM31:RMN31"/>
    <mergeCell ref="RMP31:RMQ31"/>
    <mergeCell ref="RMS31:RMT31"/>
    <mergeCell ref="RMV31:RMW31"/>
    <mergeCell ref="RMY31:RMZ31"/>
    <mergeCell ref="RNB31:RNC31"/>
    <mergeCell ref="RLU31:RLV31"/>
    <mergeCell ref="RLX31:RLY31"/>
    <mergeCell ref="RMA31:RMB31"/>
    <mergeCell ref="RMD31:RME31"/>
    <mergeCell ref="RMG31:RMH31"/>
    <mergeCell ref="RMJ31:RMK31"/>
    <mergeCell ref="RLC31:RLD31"/>
    <mergeCell ref="RLF31:RLG31"/>
    <mergeCell ref="RLI31:RLJ31"/>
    <mergeCell ref="RLL31:RLM31"/>
    <mergeCell ref="RLO31:RLP31"/>
    <mergeCell ref="RLR31:RLS31"/>
    <mergeCell ref="RSS31:RST31"/>
    <mergeCell ref="RSV31:RSW31"/>
    <mergeCell ref="RSY31:RSZ31"/>
    <mergeCell ref="RTB31:RTC31"/>
    <mergeCell ref="RTE31:RTF31"/>
    <mergeCell ref="RTH31:RTI31"/>
    <mergeCell ref="RSA31:RSB31"/>
    <mergeCell ref="RSD31:RSE31"/>
    <mergeCell ref="RSG31:RSH31"/>
    <mergeCell ref="RSJ31:RSK31"/>
    <mergeCell ref="RSM31:RSN31"/>
    <mergeCell ref="RSP31:RSQ31"/>
    <mergeCell ref="RRI31:RRJ31"/>
    <mergeCell ref="RRL31:RRM31"/>
    <mergeCell ref="RRO31:RRP31"/>
    <mergeCell ref="RRR31:RRS31"/>
    <mergeCell ref="RRU31:RRV31"/>
    <mergeCell ref="RRX31:RRY31"/>
    <mergeCell ref="RQQ31:RQR31"/>
    <mergeCell ref="RQT31:RQU31"/>
    <mergeCell ref="RQW31:RQX31"/>
    <mergeCell ref="RQZ31:RRA31"/>
    <mergeCell ref="RRC31:RRD31"/>
    <mergeCell ref="RRF31:RRG31"/>
    <mergeCell ref="RPY31:RPZ31"/>
    <mergeCell ref="RQB31:RQC31"/>
    <mergeCell ref="RQE31:RQF31"/>
    <mergeCell ref="RQH31:RQI31"/>
    <mergeCell ref="RQK31:RQL31"/>
    <mergeCell ref="RQN31:RQO31"/>
    <mergeCell ref="RPG31:RPH31"/>
    <mergeCell ref="RPJ31:RPK31"/>
    <mergeCell ref="RPM31:RPN31"/>
    <mergeCell ref="RPP31:RPQ31"/>
    <mergeCell ref="RPS31:RPT31"/>
    <mergeCell ref="RPV31:RPW31"/>
    <mergeCell ref="RWW31:RWX31"/>
    <mergeCell ref="RWZ31:RXA31"/>
    <mergeCell ref="RXC31:RXD31"/>
    <mergeCell ref="RXF31:RXG31"/>
    <mergeCell ref="RXI31:RXJ31"/>
    <mergeCell ref="RXL31:RXM31"/>
    <mergeCell ref="RWE31:RWF31"/>
    <mergeCell ref="RWH31:RWI31"/>
    <mergeCell ref="RWK31:RWL31"/>
    <mergeCell ref="RWN31:RWO31"/>
    <mergeCell ref="RWQ31:RWR31"/>
    <mergeCell ref="RWT31:RWU31"/>
    <mergeCell ref="RVM31:RVN31"/>
    <mergeCell ref="RVP31:RVQ31"/>
    <mergeCell ref="RVS31:RVT31"/>
    <mergeCell ref="RVV31:RVW31"/>
    <mergeCell ref="RVY31:RVZ31"/>
    <mergeCell ref="RWB31:RWC31"/>
    <mergeCell ref="RUU31:RUV31"/>
    <mergeCell ref="RUX31:RUY31"/>
    <mergeCell ref="RVA31:RVB31"/>
    <mergeCell ref="RVD31:RVE31"/>
    <mergeCell ref="RVG31:RVH31"/>
    <mergeCell ref="RVJ31:RVK31"/>
    <mergeCell ref="RUC31:RUD31"/>
    <mergeCell ref="RUF31:RUG31"/>
    <mergeCell ref="RUI31:RUJ31"/>
    <mergeCell ref="RUL31:RUM31"/>
    <mergeCell ref="RUO31:RUP31"/>
    <mergeCell ref="RUR31:RUS31"/>
    <mergeCell ref="RTK31:RTL31"/>
    <mergeCell ref="RTN31:RTO31"/>
    <mergeCell ref="RTQ31:RTR31"/>
    <mergeCell ref="RTT31:RTU31"/>
    <mergeCell ref="RTW31:RTX31"/>
    <mergeCell ref="RTZ31:RUA31"/>
    <mergeCell ref="SBA31:SBB31"/>
    <mergeCell ref="SBD31:SBE31"/>
    <mergeCell ref="SBG31:SBH31"/>
    <mergeCell ref="SBJ31:SBK31"/>
    <mergeCell ref="SBM31:SBN31"/>
    <mergeCell ref="SBP31:SBQ31"/>
    <mergeCell ref="SAI31:SAJ31"/>
    <mergeCell ref="SAL31:SAM31"/>
    <mergeCell ref="SAO31:SAP31"/>
    <mergeCell ref="SAR31:SAS31"/>
    <mergeCell ref="SAU31:SAV31"/>
    <mergeCell ref="SAX31:SAY31"/>
    <mergeCell ref="RZQ31:RZR31"/>
    <mergeCell ref="RZT31:RZU31"/>
    <mergeCell ref="RZW31:RZX31"/>
    <mergeCell ref="RZZ31:SAA31"/>
    <mergeCell ref="SAC31:SAD31"/>
    <mergeCell ref="SAF31:SAG31"/>
    <mergeCell ref="RYY31:RYZ31"/>
    <mergeCell ref="RZB31:RZC31"/>
    <mergeCell ref="RZE31:RZF31"/>
    <mergeCell ref="RZH31:RZI31"/>
    <mergeCell ref="RZK31:RZL31"/>
    <mergeCell ref="RZN31:RZO31"/>
    <mergeCell ref="RYG31:RYH31"/>
    <mergeCell ref="RYJ31:RYK31"/>
    <mergeCell ref="RYM31:RYN31"/>
    <mergeCell ref="RYP31:RYQ31"/>
    <mergeCell ref="RYS31:RYT31"/>
    <mergeCell ref="RYV31:RYW31"/>
    <mergeCell ref="RXO31:RXP31"/>
    <mergeCell ref="RXR31:RXS31"/>
    <mergeCell ref="RXU31:RXV31"/>
    <mergeCell ref="RXX31:RXY31"/>
    <mergeCell ref="RYA31:RYB31"/>
    <mergeCell ref="RYD31:RYE31"/>
    <mergeCell ref="SFE31:SFF31"/>
    <mergeCell ref="SFH31:SFI31"/>
    <mergeCell ref="SFK31:SFL31"/>
    <mergeCell ref="SFN31:SFO31"/>
    <mergeCell ref="SFQ31:SFR31"/>
    <mergeCell ref="SFT31:SFU31"/>
    <mergeCell ref="SEM31:SEN31"/>
    <mergeCell ref="SEP31:SEQ31"/>
    <mergeCell ref="SES31:SET31"/>
    <mergeCell ref="SEV31:SEW31"/>
    <mergeCell ref="SEY31:SEZ31"/>
    <mergeCell ref="SFB31:SFC31"/>
    <mergeCell ref="SDU31:SDV31"/>
    <mergeCell ref="SDX31:SDY31"/>
    <mergeCell ref="SEA31:SEB31"/>
    <mergeCell ref="SED31:SEE31"/>
    <mergeCell ref="SEG31:SEH31"/>
    <mergeCell ref="SEJ31:SEK31"/>
    <mergeCell ref="SDC31:SDD31"/>
    <mergeCell ref="SDF31:SDG31"/>
    <mergeCell ref="SDI31:SDJ31"/>
    <mergeCell ref="SDL31:SDM31"/>
    <mergeCell ref="SDO31:SDP31"/>
    <mergeCell ref="SDR31:SDS31"/>
    <mergeCell ref="SCK31:SCL31"/>
    <mergeCell ref="SCN31:SCO31"/>
    <mergeCell ref="SCQ31:SCR31"/>
    <mergeCell ref="SCT31:SCU31"/>
    <mergeCell ref="SCW31:SCX31"/>
    <mergeCell ref="SCZ31:SDA31"/>
    <mergeCell ref="SBS31:SBT31"/>
    <mergeCell ref="SBV31:SBW31"/>
    <mergeCell ref="SBY31:SBZ31"/>
    <mergeCell ref="SCB31:SCC31"/>
    <mergeCell ref="SCE31:SCF31"/>
    <mergeCell ref="SCH31:SCI31"/>
    <mergeCell ref="SJI31:SJJ31"/>
    <mergeCell ref="SJL31:SJM31"/>
    <mergeCell ref="SJO31:SJP31"/>
    <mergeCell ref="SJR31:SJS31"/>
    <mergeCell ref="SJU31:SJV31"/>
    <mergeCell ref="SJX31:SJY31"/>
    <mergeCell ref="SIQ31:SIR31"/>
    <mergeCell ref="SIT31:SIU31"/>
    <mergeCell ref="SIW31:SIX31"/>
    <mergeCell ref="SIZ31:SJA31"/>
    <mergeCell ref="SJC31:SJD31"/>
    <mergeCell ref="SJF31:SJG31"/>
    <mergeCell ref="SHY31:SHZ31"/>
    <mergeCell ref="SIB31:SIC31"/>
    <mergeCell ref="SIE31:SIF31"/>
    <mergeCell ref="SIH31:SII31"/>
    <mergeCell ref="SIK31:SIL31"/>
    <mergeCell ref="SIN31:SIO31"/>
    <mergeCell ref="SHG31:SHH31"/>
    <mergeCell ref="SHJ31:SHK31"/>
    <mergeCell ref="SHM31:SHN31"/>
    <mergeCell ref="SHP31:SHQ31"/>
    <mergeCell ref="SHS31:SHT31"/>
    <mergeCell ref="SHV31:SHW31"/>
    <mergeCell ref="SGO31:SGP31"/>
    <mergeCell ref="SGR31:SGS31"/>
    <mergeCell ref="SGU31:SGV31"/>
    <mergeCell ref="SGX31:SGY31"/>
    <mergeCell ref="SHA31:SHB31"/>
    <mergeCell ref="SHD31:SHE31"/>
    <mergeCell ref="SFW31:SFX31"/>
    <mergeCell ref="SFZ31:SGA31"/>
    <mergeCell ref="SGC31:SGD31"/>
    <mergeCell ref="SGF31:SGG31"/>
    <mergeCell ref="SGI31:SGJ31"/>
    <mergeCell ref="SGL31:SGM31"/>
    <mergeCell ref="SNM31:SNN31"/>
    <mergeCell ref="SNP31:SNQ31"/>
    <mergeCell ref="SNS31:SNT31"/>
    <mergeCell ref="SNV31:SNW31"/>
    <mergeCell ref="SNY31:SNZ31"/>
    <mergeCell ref="SOB31:SOC31"/>
    <mergeCell ref="SMU31:SMV31"/>
    <mergeCell ref="SMX31:SMY31"/>
    <mergeCell ref="SNA31:SNB31"/>
    <mergeCell ref="SND31:SNE31"/>
    <mergeCell ref="SNG31:SNH31"/>
    <mergeCell ref="SNJ31:SNK31"/>
    <mergeCell ref="SMC31:SMD31"/>
    <mergeCell ref="SMF31:SMG31"/>
    <mergeCell ref="SMI31:SMJ31"/>
    <mergeCell ref="SML31:SMM31"/>
    <mergeCell ref="SMO31:SMP31"/>
    <mergeCell ref="SMR31:SMS31"/>
    <mergeCell ref="SLK31:SLL31"/>
    <mergeCell ref="SLN31:SLO31"/>
    <mergeCell ref="SLQ31:SLR31"/>
    <mergeCell ref="SLT31:SLU31"/>
    <mergeCell ref="SLW31:SLX31"/>
    <mergeCell ref="SLZ31:SMA31"/>
    <mergeCell ref="SKS31:SKT31"/>
    <mergeCell ref="SKV31:SKW31"/>
    <mergeCell ref="SKY31:SKZ31"/>
    <mergeCell ref="SLB31:SLC31"/>
    <mergeCell ref="SLE31:SLF31"/>
    <mergeCell ref="SLH31:SLI31"/>
    <mergeCell ref="SKA31:SKB31"/>
    <mergeCell ref="SKD31:SKE31"/>
    <mergeCell ref="SKG31:SKH31"/>
    <mergeCell ref="SKJ31:SKK31"/>
    <mergeCell ref="SKM31:SKN31"/>
    <mergeCell ref="SKP31:SKQ31"/>
    <mergeCell ref="SRQ31:SRR31"/>
    <mergeCell ref="SRT31:SRU31"/>
    <mergeCell ref="SRW31:SRX31"/>
    <mergeCell ref="SRZ31:SSA31"/>
    <mergeCell ref="SSC31:SSD31"/>
    <mergeCell ref="SSF31:SSG31"/>
    <mergeCell ref="SQY31:SQZ31"/>
    <mergeCell ref="SRB31:SRC31"/>
    <mergeCell ref="SRE31:SRF31"/>
    <mergeCell ref="SRH31:SRI31"/>
    <mergeCell ref="SRK31:SRL31"/>
    <mergeCell ref="SRN31:SRO31"/>
    <mergeCell ref="SQG31:SQH31"/>
    <mergeCell ref="SQJ31:SQK31"/>
    <mergeCell ref="SQM31:SQN31"/>
    <mergeCell ref="SQP31:SQQ31"/>
    <mergeCell ref="SQS31:SQT31"/>
    <mergeCell ref="SQV31:SQW31"/>
    <mergeCell ref="SPO31:SPP31"/>
    <mergeCell ref="SPR31:SPS31"/>
    <mergeCell ref="SPU31:SPV31"/>
    <mergeCell ref="SPX31:SPY31"/>
    <mergeCell ref="SQA31:SQB31"/>
    <mergeCell ref="SQD31:SQE31"/>
    <mergeCell ref="SOW31:SOX31"/>
    <mergeCell ref="SOZ31:SPA31"/>
    <mergeCell ref="SPC31:SPD31"/>
    <mergeCell ref="SPF31:SPG31"/>
    <mergeCell ref="SPI31:SPJ31"/>
    <mergeCell ref="SPL31:SPM31"/>
    <mergeCell ref="SOE31:SOF31"/>
    <mergeCell ref="SOH31:SOI31"/>
    <mergeCell ref="SOK31:SOL31"/>
    <mergeCell ref="SON31:SOO31"/>
    <mergeCell ref="SOQ31:SOR31"/>
    <mergeCell ref="SOT31:SOU31"/>
    <mergeCell ref="SVU31:SVV31"/>
    <mergeCell ref="SVX31:SVY31"/>
    <mergeCell ref="SWA31:SWB31"/>
    <mergeCell ref="SWD31:SWE31"/>
    <mergeCell ref="SWG31:SWH31"/>
    <mergeCell ref="SWJ31:SWK31"/>
    <mergeCell ref="SVC31:SVD31"/>
    <mergeCell ref="SVF31:SVG31"/>
    <mergeCell ref="SVI31:SVJ31"/>
    <mergeCell ref="SVL31:SVM31"/>
    <mergeCell ref="SVO31:SVP31"/>
    <mergeCell ref="SVR31:SVS31"/>
    <mergeCell ref="SUK31:SUL31"/>
    <mergeCell ref="SUN31:SUO31"/>
    <mergeCell ref="SUQ31:SUR31"/>
    <mergeCell ref="SUT31:SUU31"/>
    <mergeCell ref="SUW31:SUX31"/>
    <mergeCell ref="SUZ31:SVA31"/>
    <mergeCell ref="STS31:STT31"/>
    <mergeCell ref="STV31:STW31"/>
    <mergeCell ref="STY31:STZ31"/>
    <mergeCell ref="SUB31:SUC31"/>
    <mergeCell ref="SUE31:SUF31"/>
    <mergeCell ref="SUH31:SUI31"/>
    <mergeCell ref="STA31:STB31"/>
    <mergeCell ref="STD31:STE31"/>
    <mergeCell ref="STG31:STH31"/>
    <mergeCell ref="STJ31:STK31"/>
    <mergeCell ref="STM31:STN31"/>
    <mergeCell ref="STP31:STQ31"/>
    <mergeCell ref="SSI31:SSJ31"/>
    <mergeCell ref="SSL31:SSM31"/>
    <mergeCell ref="SSO31:SSP31"/>
    <mergeCell ref="SSR31:SSS31"/>
    <mergeCell ref="SSU31:SSV31"/>
    <mergeCell ref="SSX31:SSY31"/>
    <mergeCell ref="SZY31:SZZ31"/>
    <mergeCell ref="TAB31:TAC31"/>
    <mergeCell ref="TAE31:TAF31"/>
    <mergeCell ref="TAH31:TAI31"/>
    <mergeCell ref="TAK31:TAL31"/>
    <mergeCell ref="TAN31:TAO31"/>
    <mergeCell ref="SZG31:SZH31"/>
    <mergeCell ref="SZJ31:SZK31"/>
    <mergeCell ref="SZM31:SZN31"/>
    <mergeCell ref="SZP31:SZQ31"/>
    <mergeCell ref="SZS31:SZT31"/>
    <mergeCell ref="SZV31:SZW31"/>
    <mergeCell ref="SYO31:SYP31"/>
    <mergeCell ref="SYR31:SYS31"/>
    <mergeCell ref="SYU31:SYV31"/>
    <mergeCell ref="SYX31:SYY31"/>
    <mergeCell ref="SZA31:SZB31"/>
    <mergeCell ref="SZD31:SZE31"/>
    <mergeCell ref="SXW31:SXX31"/>
    <mergeCell ref="SXZ31:SYA31"/>
    <mergeCell ref="SYC31:SYD31"/>
    <mergeCell ref="SYF31:SYG31"/>
    <mergeCell ref="SYI31:SYJ31"/>
    <mergeCell ref="SYL31:SYM31"/>
    <mergeCell ref="SXE31:SXF31"/>
    <mergeCell ref="SXH31:SXI31"/>
    <mergeCell ref="SXK31:SXL31"/>
    <mergeCell ref="SXN31:SXO31"/>
    <mergeCell ref="SXQ31:SXR31"/>
    <mergeCell ref="SXT31:SXU31"/>
    <mergeCell ref="SWM31:SWN31"/>
    <mergeCell ref="SWP31:SWQ31"/>
    <mergeCell ref="SWS31:SWT31"/>
    <mergeCell ref="SWV31:SWW31"/>
    <mergeCell ref="SWY31:SWZ31"/>
    <mergeCell ref="SXB31:SXC31"/>
    <mergeCell ref="TEC31:TED31"/>
    <mergeCell ref="TEF31:TEG31"/>
    <mergeCell ref="TEI31:TEJ31"/>
    <mergeCell ref="TEL31:TEM31"/>
    <mergeCell ref="TEO31:TEP31"/>
    <mergeCell ref="TER31:TES31"/>
    <mergeCell ref="TDK31:TDL31"/>
    <mergeCell ref="TDN31:TDO31"/>
    <mergeCell ref="TDQ31:TDR31"/>
    <mergeCell ref="TDT31:TDU31"/>
    <mergeCell ref="TDW31:TDX31"/>
    <mergeCell ref="TDZ31:TEA31"/>
    <mergeCell ref="TCS31:TCT31"/>
    <mergeCell ref="TCV31:TCW31"/>
    <mergeCell ref="TCY31:TCZ31"/>
    <mergeCell ref="TDB31:TDC31"/>
    <mergeCell ref="TDE31:TDF31"/>
    <mergeCell ref="TDH31:TDI31"/>
    <mergeCell ref="TCA31:TCB31"/>
    <mergeCell ref="TCD31:TCE31"/>
    <mergeCell ref="TCG31:TCH31"/>
    <mergeCell ref="TCJ31:TCK31"/>
    <mergeCell ref="TCM31:TCN31"/>
    <mergeCell ref="TCP31:TCQ31"/>
    <mergeCell ref="TBI31:TBJ31"/>
    <mergeCell ref="TBL31:TBM31"/>
    <mergeCell ref="TBO31:TBP31"/>
    <mergeCell ref="TBR31:TBS31"/>
    <mergeCell ref="TBU31:TBV31"/>
    <mergeCell ref="TBX31:TBY31"/>
    <mergeCell ref="TAQ31:TAR31"/>
    <mergeCell ref="TAT31:TAU31"/>
    <mergeCell ref="TAW31:TAX31"/>
    <mergeCell ref="TAZ31:TBA31"/>
    <mergeCell ref="TBC31:TBD31"/>
    <mergeCell ref="TBF31:TBG31"/>
    <mergeCell ref="TIG31:TIH31"/>
    <mergeCell ref="TIJ31:TIK31"/>
    <mergeCell ref="TIM31:TIN31"/>
    <mergeCell ref="TIP31:TIQ31"/>
    <mergeCell ref="TIS31:TIT31"/>
    <mergeCell ref="TIV31:TIW31"/>
    <mergeCell ref="THO31:THP31"/>
    <mergeCell ref="THR31:THS31"/>
    <mergeCell ref="THU31:THV31"/>
    <mergeCell ref="THX31:THY31"/>
    <mergeCell ref="TIA31:TIB31"/>
    <mergeCell ref="TID31:TIE31"/>
    <mergeCell ref="TGW31:TGX31"/>
    <mergeCell ref="TGZ31:THA31"/>
    <mergeCell ref="THC31:THD31"/>
    <mergeCell ref="THF31:THG31"/>
    <mergeCell ref="THI31:THJ31"/>
    <mergeCell ref="THL31:THM31"/>
    <mergeCell ref="TGE31:TGF31"/>
    <mergeCell ref="TGH31:TGI31"/>
    <mergeCell ref="TGK31:TGL31"/>
    <mergeCell ref="TGN31:TGO31"/>
    <mergeCell ref="TGQ31:TGR31"/>
    <mergeCell ref="TGT31:TGU31"/>
    <mergeCell ref="TFM31:TFN31"/>
    <mergeCell ref="TFP31:TFQ31"/>
    <mergeCell ref="TFS31:TFT31"/>
    <mergeCell ref="TFV31:TFW31"/>
    <mergeCell ref="TFY31:TFZ31"/>
    <mergeCell ref="TGB31:TGC31"/>
    <mergeCell ref="TEU31:TEV31"/>
    <mergeCell ref="TEX31:TEY31"/>
    <mergeCell ref="TFA31:TFB31"/>
    <mergeCell ref="TFD31:TFE31"/>
    <mergeCell ref="TFG31:TFH31"/>
    <mergeCell ref="TFJ31:TFK31"/>
    <mergeCell ref="TMK31:TML31"/>
    <mergeCell ref="TMN31:TMO31"/>
    <mergeCell ref="TMQ31:TMR31"/>
    <mergeCell ref="TMT31:TMU31"/>
    <mergeCell ref="TMW31:TMX31"/>
    <mergeCell ref="TMZ31:TNA31"/>
    <mergeCell ref="TLS31:TLT31"/>
    <mergeCell ref="TLV31:TLW31"/>
    <mergeCell ref="TLY31:TLZ31"/>
    <mergeCell ref="TMB31:TMC31"/>
    <mergeCell ref="TME31:TMF31"/>
    <mergeCell ref="TMH31:TMI31"/>
    <mergeCell ref="TLA31:TLB31"/>
    <mergeCell ref="TLD31:TLE31"/>
    <mergeCell ref="TLG31:TLH31"/>
    <mergeCell ref="TLJ31:TLK31"/>
    <mergeCell ref="TLM31:TLN31"/>
    <mergeCell ref="TLP31:TLQ31"/>
    <mergeCell ref="TKI31:TKJ31"/>
    <mergeCell ref="TKL31:TKM31"/>
    <mergeCell ref="TKO31:TKP31"/>
    <mergeCell ref="TKR31:TKS31"/>
    <mergeCell ref="TKU31:TKV31"/>
    <mergeCell ref="TKX31:TKY31"/>
    <mergeCell ref="TJQ31:TJR31"/>
    <mergeCell ref="TJT31:TJU31"/>
    <mergeCell ref="TJW31:TJX31"/>
    <mergeCell ref="TJZ31:TKA31"/>
    <mergeCell ref="TKC31:TKD31"/>
    <mergeCell ref="TKF31:TKG31"/>
    <mergeCell ref="TIY31:TIZ31"/>
    <mergeCell ref="TJB31:TJC31"/>
    <mergeCell ref="TJE31:TJF31"/>
    <mergeCell ref="TJH31:TJI31"/>
    <mergeCell ref="TJK31:TJL31"/>
    <mergeCell ref="TJN31:TJO31"/>
    <mergeCell ref="TQO31:TQP31"/>
    <mergeCell ref="TQR31:TQS31"/>
    <mergeCell ref="TQU31:TQV31"/>
    <mergeCell ref="TQX31:TQY31"/>
    <mergeCell ref="TRA31:TRB31"/>
    <mergeCell ref="TRD31:TRE31"/>
    <mergeCell ref="TPW31:TPX31"/>
    <mergeCell ref="TPZ31:TQA31"/>
    <mergeCell ref="TQC31:TQD31"/>
    <mergeCell ref="TQF31:TQG31"/>
    <mergeCell ref="TQI31:TQJ31"/>
    <mergeCell ref="TQL31:TQM31"/>
    <mergeCell ref="TPE31:TPF31"/>
    <mergeCell ref="TPH31:TPI31"/>
    <mergeCell ref="TPK31:TPL31"/>
    <mergeCell ref="TPN31:TPO31"/>
    <mergeCell ref="TPQ31:TPR31"/>
    <mergeCell ref="TPT31:TPU31"/>
    <mergeCell ref="TOM31:TON31"/>
    <mergeCell ref="TOP31:TOQ31"/>
    <mergeCell ref="TOS31:TOT31"/>
    <mergeCell ref="TOV31:TOW31"/>
    <mergeCell ref="TOY31:TOZ31"/>
    <mergeCell ref="TPB31:TPC31"/>
    <mergeCell ref="TNU31:TNV31"/>
    <mergeCell ref="TNX31:TNY31"/>
    <mergeCell ref="TOA31:TOB31"/>
    <mergeCell ref="TOD31:TOE31"/>
    <mergeCell ref="TOG31:TOH31"/>
    <mergeCell ref="TOJ31:TOK31"/>
    <mergeCell ref="TNC31:TND31"/>
    <mergeCell ref="TNF31:TNG31"/>
    <mergeCell ref="TNI31:TNJ31"/>
    <mergeCell ref="TNL31:TNM31"/>
    <mergeCell ref="TNO31:TNP31"/>
    <mergeCell ref="TNR31:TNS31"/>
    <mergeCell ref="TUS31:TUT31"/>
    <mergeCell ref="TUV31:TUW31"/>
    <mergeCell ref="TUY31:TUZ31"/>
    <mergeCell ref="TVB31:TVC31"/>
    <mergeCell ref="TVE31:TVF31"/>
    <mergeCell ref="TVH31:TVI31"/>
    <mergeCell ref="TUA31:TUB31"/>
    <mergeCell ref="TUD31:TUE31"/>
    <mergeCell ref="TUG31:TUH31"/>
    <mergeCell ref="TUJ31:TUK31"/>
    <mergeCell ref="TUM31:TUN31"/>
    <mergeCell ref="TUP31:TUQ31"/>
    <mergeCell ref="TTI31:TTJ31"/>
    <mergeCell ref="TTL31:TTM31"/>
    <mergeCell ref="TTO31:TTP31"/>
    <mergeCell ref="TTR31:TTS31"/>
    <mergeCell ref="TTU31:TTV31"/>
    <mergeCell ref="TTX31:TTY31"/>
    <mergeCell ref="TSQ31:TSR31"/>
    <mergeCell ref="TST31:TSU31"/>
    <mergeCell ref="TSW31:TSX31"/>
    <mergeCell ref="TSZ31:TTA31"/>
    <mergeCell ref="TTC31:TTD31"/>
    <mergeCell ref="TTF31:TTG31"/>
    <mergeCell ref="TRY31:TRZ31"/>
    <mergeCell ref="TSB31:TSC31"/>
    <mergeCell ref="TSE31:TSF31"/>
    <mergeCell ref="TSH31:TSI31"/>
    <mergeCell ref="TSK31:TSL31"/>
    <mergeCell ref="TSN31:TSO31"/>
    <mergeCell ref="TRG31:TRH31"/>
    <mergeCell ref="TRJ31:TRK31"/>
    <mergeCell ref="TRM31:TRN31"/>
    <mergeCell ref="TRP31:TRQ31"/>
    <mergeCell ref="TRS31:TRT31"/>
    <mergeCell ref="TRV31:TRW31"/>
    <mergeCell ref="TYW31:TYX31"/>
    <mergeCell ref="TYZ31:TZA31"/>
    <mergeCell ref="TZC31:TZD31"/>
    <mergeCell ref="TZF31:TZG31"/>
    <mergeCell ref="TZI31:TZJ31"/>
    <mergeCell ref="TZL31:TZM31"/>
    <mergeCell ref="TYE31:TYF31"/>
    <mergeCell ref="TYH31:TYI31"/>
    <mergeCell ref="TYK31:TYL31"/>
    <mergeCell ref="TYN31:TYO31"/>
    <mergeCell ref="TYQ31:TYR31"/>
    <mergeCell ref="TYT31:TYU31"/>
    <mergeCell ref="TXM31:TXN31"/>
    <mergeCell ref="TXP31:TXQ31"/>
    <mergeCell ref="TXS31:TXT31"/>
    <mergeCell ref="TXV31:TXW31"/>
    <mergeCell ref="TXY31:TXZ31"/>
    <mergeCell ref="TYB31:TYC31"/>
    <mergeCell ref="TWU31:TWV31"/>
    <mergeCell ref="TWX31:TWY31"/>
    <mergeCell ref="TXA31:TXB31"/>
    <mergeCell ref="TXD31:TXE31"/>
    <mergeCell ref="TXG31:TXH31"/>
    <mergeCell ref="TXJ31:TXK31"/>
    <mergeCell ref="TWC31:TWD31"/>
    <mergeCell ref="TWF31:TWG31"/>
    <mergeCell ref="TWI31:TWJ31"/>
    <mergeCell ref="TWL31:TWM31"/>
    <mergeCell ref="TWO31:TWP31"/>
    <mergeCell ref="TWR31:TWS31"/>
    <mergeCell ref="TVK31:TVL31"/>
    <mergeCell ref="TVN31:TVO31"/>
    <mergeCell ref="TVQ31:TVR31"/>
    <mergeCell ref="TVT31:TVU31"/>
    <mergeCell ref="TVW31:TVX31"/>
    <mergeCell ref="TVZ31:TWA31"/>
    <mergeCell ref="UDA31:UDB31"/>
    <mergeCell ref="UDD31:UDE31"/>
    <mergeCell ref="UDG31:UDH31"/>
    <mergeCell ref="UDJ31:UDK31"/>
    <mergeCell ref="UDM31:UDN31"/>
    <mergeCell ref="UDP31:UDQ31"/>
    <mergeCell ref="UCI31:UCJ31"/>
    <mergeCell ref="UCL31:UCM31"/>
    <mergeCell ref="UCO31:UCP31"/>
    <mergeCell ref="UCR31:UCS31"/>
    <mergeCell ref="UCU31:UCV31"/>
    <mergeCell ref="UCX31:UCY31"/>
    <mergeCell ref="UBQ31:UBR31"/>
    <mergeCell ref="UBT31:UBU31"/>
    <mergeCell ref="UBW31:UBX31"/>
    <mergeCell ref="UBZ31:UCA31"/>
    <mergeCell ref="UCC31:UCD31"/>
    <mergeCell ref="UCF31:UCG31"/>
    <mergeCell ref="UAY31:UAZ31"/>
    <mergeCell ref="UBB31:UBC31"/>
    <mergeCell ref="UBE31:UBF31"/>
    <mergeCell ref="UBH31:UBI31"/>
    <mergeCell ref="UBK31:UBL31"/>
    <mergeCell ref="UBN31:UBO31"/>
    <mergeCell ref="UAG31:UAH31"/>
    <mergeCell ref="UAJ31:UAK31"/>
    <mergeCell ref="UAM31:UAN31"/>
    <mergeCell ref="UAP31:UAQ31"/>
    <mergeCell ref="UAS31:UAT31"/>
    <mergeCell ref="UAV31:UAW31"/>
    <mergeCell ref="TZO31:TZP31"/>
    <mergeCell ref="TZR31:TZS31"/>
    <mergeCell ref="TZU31:TZV31"/>
    <mergeCell ref="TZX31:TZY31"/>
    <mergeCell ref="UAA31:UAB31"/>
    <mergeCell ref="UAD31:UAE31"/>
    <mergeCell ref="UHE31:UHF31"/>
    <mergeCell ref="UHH31:UHI31"/>
    <mergeCell ref="UHK31:UHL31"/>
    <mergeCell ref="UHN31:UHO31"/>
    <mergeCell ref="UHQ31:UHR31"/>
    <mergeCell ref="UHT31:UHU31"/>
    <mergeCell ref="UGM31:UGN31"/>
    <mergeCell ref="UGP31:UGQ31"/>
    <mergeCell ref="UGS31:UGT31"/>
    <mergeCell ref="UGV31:UGW31"/>
    <mergeCell ref="UGY31:UGZ31"/>
    <mergeCell ref="UHB31:UHC31"/>
    <mergeCell ref="UFU31:UFV31"/>
    <mergeCell ref="UFX31:UFY31"/>
    <mergeCell ref="UGA31:UGB31"/>
    <mergeCell ref="UGD31:UGE31"/>
    <mergeCell ref="UGG31:UGH31"/>
    <mergeCell ref="UGJ31:UGK31"/>
    <mergeCell ref="UFC31:UFD31"/>
    <mergeCell ref="UFF31:UFG31"/>
    <mergeCell ref="UFI31:UFJ31"/>
    <mergeCell ref="UFL31:UFM31"/>
    <mergeCell ref="UFO31:UFP31"/>
    <mergeCell ref="UFR31:UFS31"/>
    <mergeCell ref="UEK31:UEL31"/>
    <mergeCell ref="UEN31:UEO31"/>
    <mergeCell ref="UEQ31:UER31"/>
    <mergeCell ref="UET31:UEU31"/>
    <mergeCell ref="UEW31:UEX31"/>
    <mergeCell ref="UEZ31:UFA31"/>
    <mergeCell ref="UDS31:UDT31"/>
    <mergeCell ref="UDV31:UDW31"/>
    <mergeCell ref="UDY31:UDZ31"/>
    <mergeCell ref="UEB31:UEC31"/>
    <mergeCell ref="UEE31:UEF31"/>
    <mergeCell ref="UEH31:UEI31"/>
    <mergeCell ref="ULI31:ULJ31"/>
    <mergeCell ref="ULL31:ULM31"/>
    <mergeCell ref="ULO31:ULP31"/>
    <mergeCell ref="ULR31:ULS31"/>
    <mergeCell ref="ULU31:ULV31"/>
    <mergeCell ref="ULX31:ULY31"/>
    <mergeCell ref="UKQ31:UKR31"/>
    <mergeCell ref="UKT31:UKU31"/>
    <mergeCell ref="UKW31:UKX31"/>
    <mergeCell ref="UKZ31:ULA31"/>
    <mergeCell ref="ULC31:ULD31"/>
    <mergeCell ref="ULF31:ULG31"/>
    <mergeCell ref="UJY31:UJZ31"/>
    <mergeCell ref="UKB31:UKC31"/>
    <mergeCell ref="UKE31:UKF31"/>
    <mergeCell ref="UKH31:UKI31"/>
    <mergeCell ref="UKK31:UKL31"/>
    <mergeCell ref="UKN31:UKO31"/>
    <mergeCell ref="UJG31:UJH31"/>
    <mergeCell ref="UJJ31:UJK31"/>
    <mergeCell ref="UJM31:UJN31"/>
    <mergeCell ref="UJP31:UJQ31"/>
    <mergeCell ref="UJS31:UJT31"/>
    <mergeCell ref="UJV31:UJW31"/>
    <mergeCell ref="UIO31:UIP31"/>
    <mergeCell ref="UIR31:UIS31"/>
    <mergeCell ref="UIU31:UIV31"/>
    <mergeCell ref="UIX31:UIY31"/>
    <mergeCell ref="UJA31:UJB31"/>
    <mergeCell ref="UJD31:UJE31"/>
    <mergeCell ref="UHW31:UHX31"/>
    <mergeCell ref="UHZ31:UIA31"/>
    <mergeCell ref="UIC31:UID31"/>
    <mergeCell ref="UIF31:UIG31"/>
    <mergeCell ref="UII31:UIJ31"/>
    <mergeCell ref="UIL31:UIM31"/>
    <mergeCell ref="UPM31:UPN31"/>
    <mergeCell ref="UPP31:UPQ31"/>
    <mergeCell ref="UPS31:UPT31"/>
    <mergeCell ref="UPV31:UPW31"/>
    <mergeCell ref="UPY31:UPZ31"/>
    <mergeCell ref="UQB31:UQC31"/>
    <mergeCell ref="UOU31:UOV31"/>
    <mergeCell ref="UOX31:UOY31"/>
    <mergeCell ref="UPA31:UPB31"/>
    <mergeCell ref="UPD31:UPE31"/>
    <mergeCell ref="UPG31:UPH31"/>
    <mergeCell ref="UPJ31:UPK31"/>
    <mergeCell ref="UOC31:UOD31"/>
    <mergeCell ref="UOF31:UOG31"/>
    <mergeCell ref="UOI31:UOJ31"/>
    <mergeCell ref="UOL31:UOM31"/>
    <mergeCell ref="UOO31:UOP31"/>
    <mergeCell ref="UOR31:UOS31"/>
    <mergeCell ref="UNK31:UNL31"/>
    <mergeCell ref="UNN31:UNO31"/>
    <mergeCell ref="UNQ31:UNR31"/>
    <mergeCell ref="UNT31:UNU31"/>
    <mergeCell ref="UNW31:UNX31"/>
    <mergeCell ref="UNZ31:UOA31"/>
    <mergeCell ref="UMS31:UMT31"/>
    <mergeCell ref="UMV31:UMW31"/>
    <mergeCell ref="UMY31:UMZ31"/>
    <mergeCell ref="UNB31:UNC31"/>
    <mergeCell ref="UNE31:UNF31"/>
    <mergeCell ref="UNH31:UNI31"/>
    <mergeCell ref="UMA31:UMB31"/>
    <mergeCell ref="UMD31:UME31"/>
    <mergeCell ref="UMG31:UMH31"/>
    <mergeCell ref="UMJ31:UMK31"/>
    <mergeCell ref="UMM31:UMN31"/>
    <mergeCell ref="UMP31:UMQ31"/>
    <mergeCell ref="UTQ31:UTR31"/>
    <mergeCell ref="UTT31:UTU31"/>
    <mergeCell ref="UTW31:UTX31"/>
    <mergeCell ref="UTZ31:UUA31"/>
    <mergeCell ref="UUC31:UUD31"/>
    <mergeCell ref="UUF31:UUG31"/>
    <mergeCell ref="USY31:USZ31"/>
    <mergeCell ref="UTB31:UTC31"/>
    <mergeCell ref="UTE31:UTF31"/>
    <mergeCell ref="UTH31:UTI31"/>
    <mergeCell ref="UTK31:UTL31"/>
    <mergeCell ref="UTN31:UTO31"/>
    <mergeCell ref="USG31:USH31"/>
    <mergeCell ref="USJ31:USK31"/>
    <mergeCell ref="USM31:USN31"/>
    <mergeCell ref="USP31:USQ31"/>
    <mergeCell ref="USS31:UST31"/>
    <mergeCell ref="USV31:USW31"/>
    <mergeCell ref="URO31:URP31"/>
    <mergeCell ref="URR31:URS31"/>
    <mergeCell ref="URU31:URV31"/>
    <mergeCell ref="URX31:URY31"/>
    <mergeCell ref="USA31:USB31"/>
    <mergeCell ref="USD31:USE31"/>
    <mergeCell ref="UQW31:UQX31"/>
    <mergeCell ref="UQZ31:URA31"/>
    <mergeCell ref="URC31:URD31"/>
    <mergeCell ref="URF31:URG31"/>
    <mergeCell ref="URI31:URJ31"/>
    <mergeCell ref="URL31:URM31"/>
    <mergeCell ref="UQE31:UQF31"/>
    <mergeCell ref="UQH31:UQI31"/>
    <mergeCell ref="UQK31:UQL31"/>
    <mergeCell ref="UQN31:UQO31"/>
    <mergeCell ref="UQQ31:UQR31"/>
    <mergeCell ref="UQT31:UQU31"/>
    <mergeCell ref="UXU31:UXV31"/>
    <mergeCell ref="UXX31:UXY31"/>
    <mergeCell ref="UYA31:UYB31"/>
    <mergeCell ref="UYD31:UYE31"/>
    <mergeCell ref="UYG31:UYH31"/>
    <mergeCell ref="UYJ31:UYK31"/>
    <mergeCell ref="UXC31:UXD31"/>
    <mergeCell ref="UXF31:UXG31"/>
    <mergeCell ref="UXI31:UXJ31"/>
    <mergeCell ref="UXL31:UXM31"/>
    <mergeCell ref="UXO31:UXP31"/>
    <mergeCell ref="UXR31:UXS31"/>
    <mergeCell ref="UWK31:UWL31"/>
    <mergeCell ref="UWN31:UWO31"/>
    <mergeCell ref="UWQ31:UWR31"/>
    <mergeCell ref="UWT31:UWU31"/>
    <mergeCell ref="UWW31:UWX31"/>
    <mergeCell ref="UWZ31:UXA31"/>
    <mergeCell ref="UVS31:UVT31"/>
    <mergeCell ref="UVV31:UVW31"/>
    <mergeCell ref="UVY31:UVZ31"/>
    <mergeCell ref="UWB31:UWC31"/>
    <mergeCell ref="UWE31:UWF31"/>
    <mergeCell ref="UWH31:UWI31"/>
    <mergeCell ref="UVA31:UVB31"/>
    <mergeCell ref="UVD31:UVE31"/>
    <mergeCell ref="UVG31:UVH31"/>
    <mergeCell ref="UVJ31:UVK31"/>
    <mergeCell ref="UVM31:UVN31"/>
    <mergeCell ref="UVP31:UVQ31"/>
    <mergeCell ref="UUI31:UUJ31"/>
    <mergeCell ref="UUL31:UUM31"/>
    <mergeCell ref="UUO31:UUP31"/>
    <mergeCell ref="UUR31:UUS31"/>
    <mergeCell ref="UUU31:UUV31"/>
    <mergeCell ref="UUX31:UUY31"/>
    <mergeCell ref="VBY31:VBZ31"/>
    <mergeCell ref="VCB31:VCC31"/>
    <mergeCell ref="VCE31:VCF31"/>
    <mergeCell ref="VCH31:VCI31"/>
    <mergeCell ref="VCK31:VCL31"/>
    <mergeCell ref="VCN31:VCO31"/>
    <mergeCell ref="VBG31:VBH31"/>
    <mergeCell ref="VBJ31:VBK31"/>
    <mergeCell ref="VBM31:VBN31"/>
    <mergeCell ref="VBP31:VBQ31"/>
    <mergeCell ref="VBS31:VBT31"/>
    <mergeCell ref="VBV31:VBW31"/>
    <mergeCell ref="VAO31:VAP31"/>
    <mergeCell ref="VAR31:VAS31"/>
    <mergeCell ref="VAU31:VAV31"/>
    <mergeCell ref="VAX31:VAY31"/>
    <mergeCell ref="VBA31:VBB31"/>
    <mergeCell ref="VBD31:VBE31"/>
    <mergeCell ref="UZW31:UZX31"/>
    <mergeCell ref="UZZ31:VAA31"/>
    <mergeCell ref="VAC31:VAD31"/>
    <mergeCell ref="VAF31:VAG31"/>
    <mergeCell ref="VAI31:VAJ31"/>
    <mergeCell ref="VAL31:VAM31"/>
    <mergeCell ref="UZE31:UZF31"/>
    <mergeCell ref="UZH31:UZI31"/>
    <mergeCell ref="UZK31:UZL31"/>
    <mergeCell ref="UZN31:UZO31"/>
    <mergeCell ref="UZQ31:UZR31"/>
    <mergeCell ref="UZT31:UZU31"/>
    <mergeCell ref="UYM31:UYN31"/>
    <mergeCell ref="UYP31:UYQ31"/>
    <mergeCell ref="UYS31:UYT31"/>
    <mergeCell ref="UYV31:UYW31"/>
    <mergeCell ref="UYY31:UYZ31"/>
    <mergeCell ref="UZB31:UZC31"/>
    <mergeCell ref="VGC31:VGD31"/>
    <mergeCell ref="VGF31:VGG31"/>
    <mergeCell ref="VGI31:VGJ31"/>
    <mergeCell ref="VGL31:VGM31"/>
    <mergeCell ref="VGO31:VGP31"/>
    <mergeCell ref="VGR31:VGS31"/>
    <mergeCell ref="VFK31:VFL31"/>
    <mergeCell ref="VFN31:VFO31"/>
    <mergeCell ref="VFQ31:VFR31"/>
    <mergeCell ref="VFT31:VFU31"/>
    <mergeCell ref="VFW31:VFX31"/>
    <mergeCell ref="VFZ31:VGA31"/>
    <mergeCell ref="VES31:VET31"/>
    <mergeCell ref="VEV31:VEW31"/>
    <mergeCell ref="VEY31:VEZ31"/>
    <mergeCell ref="VFB31:VFC31"/>
    <mergeCell ref="VFE31:VFF31"/>
    <mergeCell ref="VFH31:VFI31"/>
    <mergeCell ref="VEA31:VEB31"/>
    <mergeCell ref="VED31:VEE31"/>
    <mergeCell ref="VEG31:VEH31"/>
    <mergeCell ref="VEJ31:VEK31"/>
    <mergeCell ref="VEM31:VEN31"/>
    <mergeCell ref="VEP31:VEQ31"/>
    <mergeCell ref="VDI31:VDJ31"/>
    <mergeCell ref="VDL31:VDM31"/>
    <mergeCell ref="VDO31:VDP31"/>
    <mergeCell ref="VDR31:VDS31"/>
    <mergeCell ref="VDU31:VDV31"/>
    <mergeCell ref="VDX31:VDY31"/>
    <mergeCell ref="VCQ31:VCR31"/>
    <mergeCell ref="VCT31:VCU31"/>
    <mergeCell ref="VCW31:VCX31"/>
    <mergeCell ref="VCZ31:VDA31"/>
    <mergeCell ref="VDC31:VDD31"/>
    <mergeCell ref="VDF31:VDG31"/>
    <mergeCell ref="VKG31:VKH31"/>
    <mergeCell ref="VKJ31:VKK31"/>
    <mergeCell ref="VKM31:VKN31"/>
    <mergeCell ref="VKP31:VKQ31"/>
    <mergeCell ref="VKS31:VKT31"/>
    <mergeCell ref="VKV31:VKW31"/>
    <mergeCell ref="VJO31:VJP31"/>
    <mergeCell ref="VJR31:VJS31"/>
    <mergeCell ref="VJU31:VJV31"/>
    <mergeCell ref="VJX31:VJY31"/>
    <mergeCell ref="VKA31:VKB31"/>
    <mergeCell ref="VKD31:VKE31"/>
    <mergeCell ref="VIW31:VIX31"/>
    <mergeCell ref="VIZ31:VJA31"/>
    <mergeCell ref="VJC31:VJD31"/>
    <mergeCell ref="VJF31:VJG31"/>
    <mergeCell ref="VJI31:VJJ31"/>
    <mergeCell ref="VJL31:VJM31"/>
    <mergeCell ref="VIE31:VIF31"/>
    <mergeCell ref="VIH31:VII31"/>
    <mergeCell ref="VIK31:VIL31"/>
    <mergeCell ref="VIN31:VIO31"/>
    <mergeCell ref="VIQ31:VIR31"/>
    <mergeCell ref="VIT31:VIU31"/>
    <mergeCell ref="VHM31:VHN31"/>
    <mergeCell ref="VHP31:VHQ31"/>
    <mergeCell ref="VHS31:VHT31"/>
    <mergeCell ref="VHV31:VHW31"/>
    <mergeCell ref="VHY31:VHZ31"/>
    <mergeCell ref="VIB31:VIC31"/>
    <mergeCell ref="VGU31:VGV31"/>
    <mergeCell ref="VGX31:VGY31"/>
    <mergeCell ref="VHA31:VHB31"/>
    <mergeCell ref="VHD31:VHE31"/>
    <mergeCell ref="VHG31:VHH31"/>
    <mergeCell ref="VHJ31:VHK31"/>
    <mergeCell ref="VOK31:VOL31"/>
    <mergeCell ref="VON31:VOO31"/>
    <mergeCell ref="VOQ31:VOR31"/>
    <mergeCell ref="VOT31:VOU31"/>
    <mergeCell ref="VOW31:VOX31"/>
    <mergeCell ref="VOZ31:VPA31"/>
    <mergeCell ref="VNS31:VNT31"/>
    <mergeCell ref="VNV31:VNW31"/>
    <mergeCell ref="VNY31:VNZ31"/>
    <mergeCell ref="VOB31:VOC31"/>
    <mergeCell ref="VOE31:VOF31"/>
    <mergeCell ref="VOH31:VOI31"/>
    <mergeCell ref="VNA31:VNB31"/>
    <mergeCell ref="VND31:VNE31"/>
    <mergeCell ref="VNG31:VNH31"/>
    <mergeCell ref="VNJ31:VNK31"/>
    <mergeCell ref="VNM31:VNN31"/>
    <mergeCell ref="VNP31:VNQ31"/>
    <mergeCell ref="VMI31:VMJ31"/>
    <mergeCell ref="VML31:VMM31"/>
    <mergeCell ref="VMO31:VMP31"/>
    <mergeCell ref="VMR31:VMS31"/>
    <mergeCell ref="VMU31:VMV31"/>
    <mergeCell ref="VMX31:VMY31"/>
    <mergeCell ref="VLQ31:VLR31"/>
    <mergeCell ref="VLT31:VLU31"/>
    <mergeCell ref="VLW31:VLX31"/>
    <mergeCell ref="VLZ31:VMA31"/>
    <mergeCell ref="VMC31:VMD31"/>
    <mergeCell ref="VMF31:VMG31"/>
    <mergeCell ref="VKY31:VKZ31"/>
    <mergeCell ref="VLB31:VLC31"/>
    <mergeCell ref="VLE31:VLF31"/>
    <mergeCell ref="VLH31:VLI31"/>
    <mergeCell ref="VLK31:VLL31"/>
    <mergeCell ref="VLN31:VLO31"/>
    <mergeCell ref="VSO31:VSP31"/>
    <mergeCell ref="VSR31:VSS31"/>
    <mergeCell ref="VSU31:VSV31"/>
    <mergeCell ref="VSX31:VSY31"/>
    <mergeCell ref="VTA31:VTB31"/>
    <mergeCell ref="VTD31:VTE31"/>
    <mergeCell ref="VRW31:VRX31"/>
    <mergeCell ref="VRZ31:VSA31"/>
    <mergeCell ref="VSC31:VSD31"/>
    <mergeCell ref="VSF31:VSG31"/>
    <mergeCell ref="VSI31:VSJ31"/>
    <mergeCell ref="VSL31:VSM31"/>
    <mergeCell ref="VRE31:VRF31"/>
    <mergeCell ref="VRH31:VRI31"/>
    <mergeCell ref="VRK31:VRL31"/>
    <mergeCell ref="VRN31:VRO31"/>
    <mergeCell ref="VRQ31:VRR31"/>
    <mergeCell ref="VRT31:VRU31"/>
    <mergeCell ref="VQM31:VQN31"/>
    <mergeCell ref="VQP31:VQQ31"/>
    <mergeCell ref="VQS31:VQT31"/>
    <mergeCell ref="VQV31:VQW31"/>
    <mergeCell ref="VQY31:VQZ31"/>
    <mergeCell ref="VRB31:VRC31"/>
    <mergeCell ref="VPU31:VPV31"/>
    <mergeCell ref="VPX31:VPY31"/>
    <mergeCell ref="VQA31:VQB31"/>
    <mergeCell ref="VQD31:VQE31"/>
    <mergeCell ref="VQG31:VQH31"/>
    <mergeCell ref="VQJ31:VQK31"/>
    <mergeCell ref="VPC31:VPD31"/>
    <mergeCell ref="VPF31:VPG31"/>
    <mergeCell ref="VPI31:VPJ31"/>
    <mergeCell ref="VPL31:VPM31"/>
    <mergeCell ref="VPO31:VPP31"/>
    <mergeCell ref="VPR31:VPS31"/>
    <mergeCell ref="VWS31:VWT31"/>
    <mergeCell ref="VWV31:VWW31"/>
    <mergeCell ref="VWY31:VWZ31"/>
    <mergeCell ref="VXB31:VXC31"/>
    <mergeCell ref="VXE31:VXF31"/>
    <mergeCell ref="VXH31:VXI31"/>
    <mergeCell ref="VWA31:VWB31"/>
    <mergeCell ref="VWD31:VWE31"/>
    <mergeCell ref="VWG31:VWH31"/>
    <mergeCell ref="VWJ31:VWK31"/>
    <mergeCell ref="VWM31:VWN31"/>
    <mergeCell ref="VWP31:VWQ31"/>
    <mergeCell ref="VVI31:VVJ31"/>
    <mergeCell ref="VVL31:VVM31"/>
    <mergeCell ref="VVO31:VVP31"/>
    <mergeCell ref="VVR31:VVS31"/>
    <mergeCell ref="VVU31:VVV31"/>
    <mergeCell ref="VVX31:VVY31"/>
    <mergeCell ref="VUQ31:VUR31"/>
    <mergeCell ref="VUT31:VUU31"/>
    <mergeCell ref="VUW31:VUX31"/>
    <mergeCell ref="VUZ31:VVA31"/>
    <mergeCell ref="VVC31:VVD31"/>
    <mergeCell ref="VVF31:VVG31"/>
    <mergeCell ref="VTY31:VTZ31"/>
    <mergeCell ref="VUB31:VUC31"/>
    <mergeCell ref="VUE31:VUF31"/>
    <mergeCell ref="VUH31:VUI31"/>
    <mergeCell ref="VUK31:VUL31"/>
    <mergeCell ref="VUN31:VUO31"/>
    <mergeCell ref="VTG31:VTH31"/>
    <mergeCell ref="VTJ31:VTK31"/>
    <mergeCell ref="VTM31:VTN31"/>
    <mergeCell ref="VTP31:VTQ31"/>
    <mergeCell ref="VTS31:VTT31"/>
    <mergeCell ref="VTV31:VTW31"/>
    <mergeCell ref="WAW31:WAX31"/>
    <mergeCell ref="WAZ31:WBA31"/>
    <mergeCell ref="WBC31:WBD31"/>
    <mergeCell ref="WBF31:WBG31"/>
    <mergeCell ref="WBI31:WBJ31"/>
    <mergeCell ref="WBL31:WBM31"/>
    <mergeCell ref="WAE31:WAF31"/>
    <mergeCell ref="WAH31:WAI31"/>
    <mergeCell ref="WAK31:WAL31"/>
    <mergeCell ref="WAN31:WAO31"/>
    <mergeCell ref="WAQ31:WAR31"/>
    <mergeCell ref="WAT31:WAU31"/>
    <mergeCell ref="VZM31:VZN31"/>
    <mergeCell ref="VZP31:VZQ31"/>
    <mergeCell ref="VZS31:VZT31"/>
    <mergeCell ref="VZV31:VZW31"/>
    <mergeCell ref="VZY31:VZZ31"/>
    <mergeCell ref="WAB31:WAC31"/>
    <mergeCell ref="VYU31:VYV31"/>
    <mergeCell ref="VYX31:VYY31"/>
    <mergeCell ref="VZA31:VZB31"/>
    <mergeCell ref="VZD31:VZE31"/>
    <mergeCell ref="VZG31:VZH31"/>
    <mergeCell ref="VZJ31:VZK31"/>
    <mergeCell ref="VYC31:VYD31"/>
    <mergeCell ref="VYF31:VYG31"/>
    <mergeCell ref="VYI31:VYJ31"/>
    <mergeCell ref="VYL31:VYM31"/>
    <mergeCell ref="VYO31:VYP31"/>
    <mergeCell ref="VYR31:VYS31"/>
    <mergeCell ref="VXK31:VXL31"/>
    <mergeCell ref="VXN31:VXO31"/>
    <mergeCell ref="VXQ31:VXR31"/>
    <mergeCell ref="VXT31:VXU31"/>
    <mergeCell ref="VXW31:VXX31"/>
    <mergeCell ref="VXZ31:VYA31"/>
    <mergeCell ref="WFA31:WFB31"/>
    <mergeCell ref="WFD31:WFE31"/>
    <mergeCell ref="WFG31:WFH31"/>
    <mergeCell ref="WFJ31:WFK31"/>
    <mergeCell ref="WFM31:WFN31"/>
    <mergeCell ref="WFP31:WFQ31"/>
    <mergeCell ref="WEI31:WEJ31"/>
    <mergeCell ref="WEL31:WEM31"/>
    <mergeCell ref="WEO31:WEP31"/>
    <mergeCell ref="WER31:WES31"/>
    <mergeCell ref="WEU31:WEV31"/>
    <mergeCell ref="WEX31:WEY31"/>
    <mergeCell ref="WDQ31:WDR31"/>
    <mergeCell ref="WDT31:WDU31"/>
    <mergeCell ref="WDW31:WDX31"/>
    <mergeCell ref="WDZ31:WEA31"/>
    <mergeCell ref="WEC31:WED31"/>
    <mergeCell ref="WEF31:WEG31"/>
    <mergeCell ref="WCY31:WCZ31"/>
    <mergeCell ref="WDB31:WDC31"/>
    <mergeCell ref="WDE31:WDF31"/>
    <mergeCell ref="WDH31:WDI31"/>
    <mergeCell ref="WDK31:WDL31"/>
    <mergeCell ref="WDN31:WDO31"/>
    <mergeCell ref="WCG31:WCH31"/>
    <mergeCell ref="WCJ31:WCK31"/>
    <mergeCell ref="WCM31:WCN31"/>
    <mergeCell ref="WCP31:WCQ31"/>
    <mergeCell ref="WCS31:WCT31"/>
    <mergeCell ref="WCV31:WCW31"/>
    <mergeCell ref="WBO31:WBP31"/>
    <mergeCell ref="WBR31:WBS31"/>
    <mergeCell ref="WBU31:WBV31"/>
    <mergeCell ref="WBX31:WBY31"/>
    <mergeCell ref="WCA31:WCB31"/>
    <mergeCell ref="WCD31:WCE31"/>
    <mergeCell ref="WJE31:WJF31"/>
    <mergeCell ref="WJH31:WJI31"/>
    <mergeCell ref="WJK31:WJL31"/>
    <mergeCell ref="WJN31:WJO31"/>
    <mergeCell ref="WJQ31:WJR31"/>
    <mergeCell ref="WJT31:WJU31"/>
    <mergeCell ref="WIM31:WIN31"/>
    <mergeCell ref="WIP31:WIQ31"/>
    <mergeCell ref="WIS31:WIT31"/>
    <mergeCell ref="WIV31:WIW31"/>
    <mergeCell ref="WIY31:WIZ31"/>
    <mergeCell ref="WJB31:WJC31"/>
    <mergeCell ref="WHU31:WHV31"/>
    <mergeCell ref="WHX31:WHY31"/>
    <mergeCell ref="WIA31:WIB31"/>
    <mergeCell ref="WID31:WIE31"/>
    <mergeCell ref="WIG31:WIH31"/>
    <mergeCell ref="WIJ31:WIK31"/>
    <mergeCell ref="WHC31:WHD31"/>
    <mergeCell ref="WHF31:WHG31"/>
    <mergeCell ref="WHI31:WHJ31"/>
    <mergeCell ref="WHL31:WHM31"/>
    <mergeCell ref="WHO31:WHP31"/>
    <mergeCell ref="WHR31:WHS31"/>
    <mergeCell ref="WGK31:WGL31"/>
    <mergeCell ref="WGN31:WGO31"/>
    <mergeCell ref="WGQ31:WGR31"/>
    <mergeCell ref="WGT31:WGU31"/>
    <mergeCell ref="WGW31:WGX31"/>
    <mergeCell ref="WGZ31:WHA31"/>
    <mergeCell ref="WFS31:WFT31"/>
    <mergeCell ref="WFV31:WFW31"/>
    <mergeCell ref="WFY31:WFZ31"/>
    <mergeCell ref="WGB31:WGC31"/>
    <mergeCell ref="WGE31:WGF31"/>
    <mergeCell ref="WGH31:WGI31"/>
    <mergeCell ref="WNI31:WNJ31"/>
    <mergeCell ref="WNL31:WNM31"/>
    <mergeCell ref="WNO31:WNP31"/>
    <mergeCell ref="WNR31:WNS31"/>
    <mergeCell ref="WNU31:WNV31"/>
    <mergeCell ref="WNX31:WNY31"/>
    <mergeCell ref="WMQ31:WMR31"/>
    <mergeCell ref="WMT31:WMU31"/>
    <mergeCell ref="WMW31:WMX31"/>
    <mergeCell ref="WMZ31:WNA31"/>
    <mergeCell ref="WNC31:WND31"/>
    <mergeCell ref="WNF31:WNG31"/>
    <mergeCell ref="WLY31:WLZ31"/>
    <mergeCell ref="WMB31:WMC31"/>
    <mergeCell ref="WME31:WMF31"/>
    <mergeCell ref="WMH31:WMI31"/>
    <mergeCell ref="WMK31:WML31"/>
    <mergeCell ref="WMN31:WMO31"/>
    <mergeCell ref="WLG31:WLH31"/>
    <mergeCell ref="WLJ31:WLK31"/>
    <mergeCell ref="WLM31:WLN31"/>
    <mergeCell ref="WLP31:WLQ31"/>
    <mergeCell ref="WLS31:WLT31"/>
    <mergeCell ref="WLV31:WLW31"/>
    <mergeCell ref="WKO31:WKP31"/>
    <mergeCell ref="WKR31:WKS31"/>
    <mergeCell ref="WKU31:WKV31"/>
    <mergeCell ref="WKX31:WKY31"/>
    <mergeCell ref="WLA31:WLB31"/>
    <mergeCell ref="WLD31:WLE31"/>
    <mergeCell ref="WJW31:WJX31"/>
    <mergeCell ref="WJZ31:WKA31"/>
    <mergeCell ref="WKC31:WKD31"/>
    <mergeCell ref="WKF31:WKG31"/>
    <mergeCell ref="WKI31:WKJ31"/>
    <mergeCell ref="WKL31:WKM31"/>
    <mergeCell ref="WRM31:WRN31"/>
    <mergeCell ref="WRP31:WRQ31"/>
    <mergeCell ref="WRS31:WRT31"/>
    <mergeCell ref="WRV31:WRW31"/>
    <mergeCell ref="WRY31:WRZ31"/>
    <mergeCell ref="WSB31:WSC31"/>
    <mergeCell ref="WQU31:WQV31"/>
    <mergeCell ref="WQX31:WQY31"/>
    <mergeCell ref="WRA31:WRB31"/>
    <mergeCell ref="WRD31:WRE31"/>
    <mergeCell ref="WRG31:WRH31"/>
    <mergeCell ref="WRJ31:WRK31"/>
    <mergeCell ref="WQC31:WQD31"/>
    <mergeCell ref="WQF31:WQG31"/>
    <mergeCell ref="WQI31:WQJ31"/>
    <mergeCell ref="WQL31:WQM31"/>
    <mergeCell ref="WQO31:WQP31"/>
    <mergeCell ref="WQR31:WQS31"/>
    <mergeCell ref="WPK31:WPL31"/>
    <mergeCell ref="WPN31:WPO31"/>
    <mergeCell ref="WPQ31:WPR31"/>
    <mergeCell ref="WPT31:WPU31"/>
    <mergeCell ref="WPW31:WPX31"/>
    <mergeCell ref="WPZ31:WQA31"/>
    <mergeCell ref="WOS31:WOT31"/>
    <mergeCell ref="WOV31:WOW31"/>
    <mergeCell ref="WOY31:WOZ31"/>
    <mergeCell ref="WPB31:WPC31"/>
    <mergeCell ref="WPE31:WPF31"/>
    <mergeCell ref="WPH31:WPI31"/>
    <mergeCell ref="WOA31:WOB31"/>
    <mergeCell ref="WOD31:WOE31"/>
    <mergeCell ref="WOG31:WOH31"/>
    <mergeCell ref="WOJ31:WOK31"/>
    <mergeCell ref="WOM31:WON31"/>
    <mergeCell ref="WOP31:WOQ31"/>
    <mergeCell ref="WVQ31:WVR31"/>
    <mergeCell ref="WVT31:WVU31"/>
    <mergeCell ref="WVW31:WVX31"/>
    <mergeCell ref="WVZ31:WWA31"/>
    <mergeCell ref="WWC31:WWD31"/>
    <mergeCell ref="WWF31:WWG31"/>
    <mergeCell ref="WUY31:WUZ31"/>
    <mergeCell ref="WVB31:WVC31"/>
    <mergeCell ref="WVE31:WVF31"/>
    <mergeCell ref="WVH31:WVI31"/>
    <mergeCell ref="WVK31:WVL31"/>
    <mergeCell ref="WVN31:WVO31"/>
    <mergeCell ref="WUG31:WUH31"/>
    <mergeCell ref="WUJ31:WUK31"/>
    <mergeCell ref="WUM31:WUN31"/>
    <mergeCell ref="WUP31:WUQ31"/>
    <mergeCell ref="WUS31:WUT31"/>
    <mergeCell ref="WUV31:WUW31"/>
    <mergeCell ref="WTO31:WTP31"/>
    <mergeCell ref="WTR31:WTS31"/>
    <mergeCell ref="WTU31:WTV31"/>
    <mergeCell ref="WTX31:WTY31"/>
    <mergeCell ref="WUA31:WUB31"/>
    <mergeCell ref="WUD31:WUE31"/>
    <mergeCell ref="WSW31:WSX31"/>
    <mergeCell ref="WSZ31:WTA31"/>
    <mergeCell ref="WTC31:WTD31"/>
    <mergeCell ref="WTF31:WTG31"/>
    <mergeCell ref="WTI31:WTJ31"/>
    <mergeCell ref="WTL31:WTM31"/>
    <mergeCell ref="WSE31:WSF31"/>
    <mergeCell ref="WSH31:WSI31"/>
    <mergeCell ref="WSK31:WSL31"/>
    <mergeCell ref="WSN31:WSO31"/>
    <mergeCell ref="WSQ31:WSR31"/>
    <mergeCell ref="WST31:WSU31"/>
    <mergeCell ref="WZX31:WZY31"/>
    <mergeCell ref="XAA31:XAB31"/>
    <mergeCell ref="XAD31:XAE31"/>
    <mergeCell ref="XAG31:XAH31"/>
    <mergeCell ref="XAJ31:XAK31"/>
    <mergeCell ref="WZC31:WZD31"/>
    <mergeCell ref="WZF31:WZG31"/>
    <mergeCell ref="WZI31:WZJ31"/>
    <mergeCell ref="WZL31:WZM31"/>
    <mergeCell ref="WZO31:WZP31"/>
    <mergeCell ref="WZR31:WZS31"/>
    <mergeCell ref="WYK31:WYL31"/>
    <mergeCell ref="WYN31:WYO31"/>
    <mergeCell ref="WYQ31:WYR31"/>
    <mergeCell ref="WYT31:WYU31"/>
    <mergeCell ref="WYW31:WYX31"/>
    <mergeCell ref="WYZ31:WZA31"/>
    <mergeCell ref="WXS31:WXT31"/>
    <mergeCell ref="WXV31:WXW31"/>
    <mergeCell ref="WXY31:WXZ31"/>
    <mergeCell ref="WYB31:WYC31"/>
    <mergeCell ref="WYE31:WYF31"/>
    <mergeCell ref="WYH31:WYI31"/>
    <mergeCell ref="WXA31:WXB31"/>
    <mergeCell ref="WXD31:WXE31"/>
    <mergeCell ref="WXG31:WXH31"/>
    <mergeCell ref="WXJ31:WXK31"/>
    <mergeCell ref="WXM31:WXN31"/>
    <mergeCell ref="WXP31:WXQ31"/>
    <mergeCell ref="WWI31:WWJ31"/>
    <mergeCell ref="WWL31:WWM31"/>
    <mergeCell ref="WWO31:WWP31"/>
    <mergeCell ref="WWR31:WWS31"/>
    <mergeCell ref="WWU31:WWV31"/>
    <mergeCell ref="WWX31:WWY31"/>
    <mergeCell ref="BB32:BC32"/>
    <mergeCell ref="BE32:BF32"/>
    <mergeCell ref="BH32:BI32"/>
    <mergeCell ref="BK32:BL32"/>
    <mergeCell ref="BN32:BO32"/>
    <mergeCell ref="BQ32:BR32"/>
    <mergeCell ref="AJ32:AK32"/>
    <mergeCell ref="AM32:AN32"/>
    <mergeCell ref="AP32:AQ32"/>
    <mergeCell ref="AS32:AT32"/>
    <mergeCell ref="AV32:AW32"/>
    <mergeCell ref="AY32:AZ32"/>
    <mergeCell ref="R32:S32"/>
    <mergeCell ref="U32:V32"/>
    <mergeCell ref="X32:Y32"/>
    <mergeCell ref="AA32:AB32"/>
    <mergeCell ref="AD32:AE32"/>
    <mergeCell ref="AG32:AH32"/>
    <mergeCell ref="XEQ31:XER31"/>
    <mergeCell ref="XET31:XEU31"/>
    <mergeCell ref="XEW31:XEX31"/>
    <mergeCell ref="XEZ31:XFA31"/>
    <mergeCell ref="B32:C32"/>
    <mergeCell ref="E32:F32"/>
    <mergeCell ref="I32:J32"/>
    <mergeCell ref="L32:M32"/>
    <mergeCell ref="O32:P32"/>
    <mergeCell ref="XDY31:XDZ31"/>
    <mergeCell ref="XEB31:XEC31"/>
    <mergeCell ref="XEE31:XEF31"/>
    <mergeCell ref="XEH31:XEI31"/>
    <mergeCell ref="XEK31:XEL31"/>
    <mergeCell ref="XEN31:XEO31"/>
    <mergeCell ref="XDG31:XDH31"/>
    <mergeCell ref="XDJ31:XDK31"/>
    <mergeCell ref="XDM31:XDN31"/>
    <mergeCell ref="XDP31:XDQ31"/>
    <mergeCell ref="XDS31:XDT31"/>
    <mergeCell ref="XDV31:XDW31"/>
    <mergeCell ref="XCO31:XCP31"/>
    <mergeCell ref="XCR31:XCS31"/>
    <mergeCell ref="XCU31:XCV31"/>
    <mergeCell ref="XCX31:XCY31"/>
    <mergeCell ref="XDA31:XDB31"/>
    <mergeCell ref="XDD31:XDE31"/>
    <mergeCell ref="XBW31:XBX31"/>
    <mergeCell ref="XBZ31:XCA31"/>
    <mergeCell ref="XCC31:XCD31"/>
    <mergeCell ref="XCF31:XCG31"/>
    <mergeCell ref="XCI31:XCJ31"/>
    <mergeCell ref="XCL31:XCM31"/>
    <mergeCell ref="XBE31:XBF31"/>
    <mergeCell ref="XBH31:XBI31"/>
    <mergeCell ref="XBK31:XBL31"/>
    <mergeCell ref="XBN31:XBO31"/>
    <mergeCell ref="XBQ31:XBR31"/>
    <mergeCell ref="XBT31:XBU31"/>
    <mergeCell ref="XAM31:XAN31"/>
    <mergeCell ref="XAP31:XAQ31"/>
    <mergeCell ref="XAS31:XAT31"/>
    <mergeCell ref="XAV31:XAW31"/>
    <mergeCell ref="XAY31:XAZ31"/>
    <mergeCell ref="XBB31:XBC31"/>
    <mergeCell ref="WZU31:WZV31"/>
    <mergeCell ref="FF32:FG32"/>
    <mergeCell ref="FI32:FJ32"/>
    <mergeCell ref="FL32:FM32"/>
    <mergeCell ref="FO32:FP32"/>
    <mergeCell ref="FR32:FS32"/>
    <mergeCell ref="FU32:FV32"/>
    <mergeCell ref="EN32:EO32"/>
    <mergeCell ref="EQ32:ER32"/>
    <mergeCell ref="ET32:EU32"/>
    <mergeCell ref="EW32:EX32"/>
    <mergeCell ref="EZ32:FA32"/>
    <mergeCell ref="FC32:FD32"/>
    <mergeCell ref="DV32:DW32"/>
    <mergeCell ref="DY32:DZ32"/>
    <mergeCell ref="EB32:EC32"/>
    <mergeCell ref="EE32:EF32"/>
    <mergeCell ref="EH32:EI32"/>
    <mergeCell ref="EK32:EL32"/>
    <mergeCell ref="DD32:DE32"/>
    <mergeCell ref="DG32:DH32"/>
    <mergeCell ref="DJ32:DK32"/>
    <mergeCell ref="DM32:DN32"/>
    <mergeCell ref="DP32:DQ32"/>
    <mergeCell ref="DS32:DT32"/>
    <mergeCell ref="CL32:CM32"/>
    <mergeCell ref="CO32:CP32"/>
    <mergeCell ref="CR32:CS32"/>
    <mergeCell ref="CU32:CV32"/>
    <mergeCell ref="CX32:CY32"/>
    <mergeCell ref="DA32:DB32"/>
    <mergeCell ref="BT32:BU32"/>
    <mergeCell ref="BW32:BX32"/>
    <mergeCell ref="BZ32:CA32"/>
    <mergeCell ref="CC32:CD32"/>
    <mergeCell ref="CF32:CG32"/>
    <mergeCell ref="CI32:CJ32"/>
    <mergeCell ref="JJ32:JK32"/>
    <mergeCell ref="JM32:JN32"/>
    <mergeCell ref="JP32:JQ32"/>
    <mergeCell ref="JS32:JT32"/>
    <mergeCell ref="JV32:JW32"/>
    <mergeCell ref="JY32:JZ32"/>
    <mergeCell ref="IR32:IS32"/>
    <mergeCell ref="IU32:IV32"/>
    <mergeCell ref="IX32:IY32"/>
    <mergeCell ref="JA32:JB32"/>
    <mergeCell ref="JD32:JE32"/>
    <mergeCell ref="JG32:JH32"/>
    <mergeCell ref="HZ32:IA32"/>
    <mergeCell ref="IC32:ID32"/>
    <mergeCell ref="IF32:IG32"/>
    <mergeCell ref="II32:IJ32"/>
    <mergeCell ref="IL32:IM32"/>
    <mergeCell ref="IO32:IP32"/>
    <mergeCell ref="HH32:HI32"/>
    <mergeCell ref="HK32:HL32"/>
    <mergeCell ref="HN32:HO32"/>
    <mergeCell ref="HQ32:HR32"/>
    <mergeCell ref="HT32:HU32"/>
    <mergeCell ref="HW32:HX32"/>
    <mergeCell ref="GP32:GQ32"/>
    <mergeCell ref="GS32:GT32"/>
    <mergeCell ref="GV32:GW32"/>
    <mergeCell ref="GY32:GZ32"/>
    <mergeCell ref="HB32:HC32"/>
    <mergeCell ref="HE32:HF32"/>
    <mergeCell ref="FX32:FY32"/>
    <mergeCell ref="GA32:GB32"/>
    <mergeCell ref="GD32:GE32"/>
    <mergeCell ref="GG32:GH32"/>
    <mergeCell ref="GJ32:GK32"/>
    <mergeCell ref="GM32:GN32"/>
    <mergeCell ref="NN32:NO32"/>
    <mergeCell ref="NQ32:NR32"/>
    <mergeCell ref="NT32:NU32"/>
    <mergeCell ref="NW32:NX32"/>
    <mergeCell ref="NZ32:OA32"/>
    <mergeCell ref="OC32:OD32"/>
    <mergeCell ref="MV32:MW32"/>
    <mergeCell ref="MY32:MZ32"/>
    <mergeCell ref="NB32:NC32"/>
    <mergeCell ref="NE32:NF32"/>
    <mergeCell ref="NH32:NI32"/>
    <mergeCell ref="NK32:NL32"/>
    <mergeCell ref="MD32:ME32"/>
    <mergeCell ref="MG32:MH32"/>
    <mergeCell ref="MJ32:MK32"/>
    <mergeCell ref="MM32:MN32"/>
    <mergeCell ref="MP32:MQ32"/>
    <mergeCell ref="MS32:MT32"/>
    <mergeCell ref="LL32:LM32"/>
    <mergeCell ref="LO32:LP32"/>
    <mergeCell ref="LR32:LS32"/>
    <mergeCell ref="LU32:LV32"/>
    <mergeCell ref="LX32:LY32"/>
    <mergeCell ref="MA32:MB32"/>
    <mergeCell ref="KT32:KU32"/>
    <mergeCell ref="KW32:KX32"/>
    <mergeCell ref="KZ32:LA32"/>
    <mergeCell ref="LC32:LD32"/>
    <mergeCell ref="LF32:LG32"/>
    <mergeCell ref="LI32:LJ32"/>
    <mergeCell ref="KB32:KC32"/>
    <mergeCell ref="KE32:KF32"/>
    <mergeCell ref="KH32:KI32"/>
    <mergeCell ref="KK32:KL32"/>
    <mergeCell ref="KN32:KO32"/>
    <mergeCell ref="KQ32:KR32"/>
    <mergeCell ref="RR32:RS32"/>
    <mergeCell ref="RU32:RV32"/>
    <mergeCell ref="RX32:RY32"/>
    <mergeCell ref="SA32:SB32"/>
    <mergeCell ref="SD32:SE32"/>
    <mergeCell ref="SG32:SH32"/>
    <mergeCell ref="QZ32:RA32"/>
    <mergeCell ref="RC32:RD32"/>
    <mergeCell ref="RF32:RG32"/>
    <mergeCell ref="RI32:RJ32"/>
    <mergeCell ref="RL32:RM32"/>
    <mergeCell ref="RO32:RP32"/>
    <mergeCell ref="QH32:QI32"/>
    <mergeCell ref="QK32:QL32"/>
    <mergeCell ref="QN32:QO32"/>
    <mergeCell ref="QQ32:QR32"/>
    <mergeCell ref="QT32:QU32"/>
    <mergeCell ref="QW32:QX32"/>
    <mergeCell ref="PP32:PQ32"/>
    <mergeCell ref="PS32:PT32"/>
    <mergeCell ref="PV32:PW32"/>
    <mergeCell ref="PY32:PZ32"/>
    <mergeCell ref="QB32:QC32"/>
    <mergeCell ref="QE32:QF32"/>
    <mergeCell ref="OX32:OY32"/>
    <mergeCell ref="PA32:PB32"/>
    <mergeCell ref="PD32:PE32"/>
    <mergeCell ref="PG32:PH32"/>
    <mergeCell ref="PJ32:PK32"/>
    <mergeCell ref="PM32:PN32"/>
    <mergeCell ref="OF32:OG32"/>
    <mergeCell ref="OI32:OJ32"/>
    <mergeCell ref="OL32:OM32"/>
    <mergeCell ref="OO32:OP32"/>
    <mergeCell ref="OR32:OS32"/>
    <mergeCell ref="OU32:OV32"/>
    <mergeCell ref="VV32:VW32"/>
    <mergeCell ref="VY32:VZ32"/>
    <mergeCell ref="WB32:WC32"/>
    <mergeCell ref="WE32:WF32"/>
    <mergeCell ref="WH32:WI32"/>
    <mergeCell ref="WK32:WL32"/>
    <mergeCell ref="VD32:VE32"/>
    <mergeCell ref="VG32:VH32"/>
    <mergeCell ref="VJ32:VK32"/>
    <mergeCell ref="VM32:VN32"/>
    <mergeCell ref="VP32:VQ32"/>
    <mergeCell ref="VS32:VT32"/>
    <mergeCell ref="UL32:UM32"/>
    <mergeCell ref="UO32:UP32"/>
    <mergeCell ref="UR32:US32"/>
    <mergeCell ref="UU32:UV32"/>
    <mergeCell ref="UX32:UY32"/>
    <mergeCell ref="VA32:VB32"/>
    <mergeCell ref="TT32:TU32"/>
    <mergeCell ref="TW32:TX32"/>
    <mergeCell ref="TZ32:UA32"/>
    <mergeCell ref="UC32:UD32"/>
    <mergeCell ref="UF32:UG32"/>
    <mergeCell ref="UI32:UJ32"/>
    <mergeCell ref="TB32:TC32"/>
    <mergeCell ref="TE32:TF32"/>
    <mergeCell ref="TH32:TI32"/>
    <mergeCell ref="TK32:TL32"/>
    <mergeCell ref="TN32:TO32"/>
    <mergeCell ref="TQ32:TR32"/>
    <mergeCell ref="SJ32:SK32"/>
    <mergeCell ref="SM32:SN32"/>
    <mergeCell ref="SP32:SQ32"/>
    <mergeCell ref="SS32:ST32"/>
    <mergeCell ref="SV32:SW32"/>
    <mergeCell ref="SY32:SZ32"/>
    <mergeCell ref="ZZ32:AAA32"/>
    <mergeCell ref="AAC32:AAD32"/>
    <mergeCell ref="AAF32:AAG32"/>
    <mergeCell ref="AAI32:AAJ32"/>
    <mergeCell ref="AAL32:AAM32"/>
    <mergeCell ref="AAO32:AAP32"/>
    <mergeCell ref="ZH32:ZI32"/>
    <mergeCell ref="ZK32:ZL32"/>
    <mergeCell ref="ZN32:ZO32"/>
    <mergeCell ref="ZQ32:ZR32"/>
    <mergeCell ref="ZT32:ZU32"/>
    <mergeCell ref="ZW32:ZX32"/>
    <mergeCell ref="YP32:YQ32"/>
    <mergeCell ref="YS32:YT32"/>
    <mergeCell ref="YV32:YW32"/>
    <mergeCell ref="YY32:YZ32"/>
    <mergeCell ref="ZB32:ZC32"/>
    <mergeCell ref="ZE32:ZF32"/>
    <mergeCell ref="XX32:XY32"/>
    <mergeCell ref="YA32:YB32"/>
    <mergeCell ref="YD32:YE32"/>
    <mergeCell ref="YG32:YH32"/>
    <mergeCell ref="YJ32:YK32"/>
    <mergeCell ref="YM32:YN32"/>
    <mergeCell ref="XF32:XG32"/>
    <mergeCell ref="XI32:XJ32"/>
    <mergeCell ref="XL32:XM32"/>
    <mergeCell ref="XO32:XP32"/>
    <mergeCell ref="XR32:XS32"/>
    <mergeCell ref="XU32:XV32"/>
    <mergeCell ref="WN32:WO32"/>
    <mergeCell ref="WQ32:WR32"/>
    <mergeCell ref="WT32:WU32"/>
    <mergeCell ref="WW32:WX32"/>
    <mergeCell ref="WZ32:XA32"/>
    <mergeCell ref="XC32:XD32"/>
    <mergeCell ref="AED32:AEE32"/>
    <mergeCell ref="AEG32:AEH32"/>
    <mergeCell ref="AEJ32:AEK32"/>
    <mergeCell ref="AEM32:AEN32"/>
    <mergeCell ref="AEP32:AEQ32"/>
    <mergeCell ref="AES32:AET32"/>
    <mergeCell ref="ADL32:ADM32"/>
    <mergeCell ref="ADO32:ADP32"/>
    <mergeCell ref="ADR32:ADS32"/>
    <mergeCell ref="ADU32:ADV32"/>
    <mergeCell ref="ADX32:ADY32"/>
    <mergeCell ref="AEA32:AEB32"/>
    <mergeCell ref="ACT32:ACU32"/>
    <mergeCell ref="ACW32:ACX32"/>
    <mergeCell ref="ACZ32:ADA32"/>
    <mergeCell ref="ADC32:ADD32"/>
    <mergeCell ref="ADF32:ADG32"/>
    <mergeCell ref="ADI32:ADJ32"/>
    <mergeCell ref="ACB32:ACC32"/>
    <mergeCell ref="ACE32:ACF32"/>
    <mergeCell ref="ACH32:ACI32"/>
    <mergeCell ref="ACK32:ACL32"/>
    <mergeCell ref="ACN32:ACO32"/>
    <mergeCell ref="ACQ32:ACR32"/>
    <mergeCell ref="ABJ32:ABK32"/>
    <mergeCell ref="ABM32:ABN32"/>
    <mergeCell ref="ABP32:ABQ32"/>
    <mergeCell ref="ABS32:ABT32"/>
    <mergeCell ref="ABV32:ABW32"/>
    <mergeCell ref="ABY32:ABZ32"/>
    <mergeCell ref="AAR32:AAS32"/>
    <mergeCell ref="AAU32:AAV32"/>
    <mergeCell ref="AAX32:AAY32"/>
    <mergeCell ref="ABA32:ABB32"/>
    <mergeCell ref="ABD32:ABE32"/>
    <mergeCell ref="ABG32:ABH32"/>
    <mergeCell ref="AIH32:AII32"/>
    <mergeCell ref="AIK32:AIL32"/>
    <mergeCell ref="AIN32:AIO32"/>
    <mergeCell ref="AIQ32:AIR32"/>
    <mergeCell ref="AIT32:AIU32"/>
    <mergeCell ref="AIW32:AIX32"/>
    <mergeCell ref="AHP32:AHQ32"/>
    <mergeCell ref="AHS32:AHT32"/>
    <mergeCell ref="AHV32:AHW32"/>
    <mergeCell ref="AHY32:AHZ32"/>
    <mergeCell ref="AIB32:AIC32"/>
    <mergeCell ref="AIE32:AIF32"/>
    <mergeCell ref="AGX32:AGY32"/>
    <mergeCell ref="AHA32:AHB32"/>
    <mergeCell ref="AHD32:AHE32"/>
    <mergeCell ref="AHG32:AHH32"/>
    <mergeCell ref="AHJ32:AHK32"/>
    <mergeCell ref="AHM32:AHN32"/>
    <mergeCell ref="AGF32:AGG32"/>
    <mergeCell ref="AGI32:AGJ32"/>
    <mergeCell ref="AGL32:AGM32"/>
    <mergeCell ref="AGO32:AGP32"/>
    <mergeCell ref="AGR32:AGS32"/>
    <mergeCell ref="AGU32:AGV32"/>
    <mergeCell ref="AFN32:AFO32"/>
    <mergeCell ref="AFQ32:AFR32"/>
    <mergeCell ref="AFT32:AFU32"/>
    <mergeCell ref="AFW32:AFX32"/>
    <mergeCell ref="AFZ32:AGA32"/>
    <mergeCell ref="AGC32:AGD32"/>
    <mergeCell ref="AEV32:AEW32"/>
    <mergeCell ref="AEY32:AEZ32"/>
    <mergeCell ref="AFB32:AFC32"/>
    <mergeCell ref="AFE32:AFF32"/>
    <mergeCell ref="AFH32:AFI32"/>
    <mergeCell ref="AFK32:AFL32"/>
    <mergeCell ref="AML32:AMM32"/>
    <mergeCell ref="AMO32:AMP32"/>
    <mergeCell ref="AMR32:AMS32"/>
    <mergeCell ref="AMU32:AMV32"/>
    <mergeCell ref="AMX32:AMY32"/>
    <mergeCell ref="ANA32:ANB32"/>
    <mergeCell ref="ALT32:ALU32"/>
    <mergeCell ref="ALW32:ALX32"/>
    <mergeCell ref="ALZ32:AMA32"/>
    <mergeCell ref="AMC32:AMD32"/>
    <mergeCell ref="AMF32:AMG32"/>
    <mergeCell ref="AMI32:AMJ32"/>
    <mergeCell ref="ALB32:ALC32"/>
    <mergeCell ref="ALE32:ALF32"/>
    <mergeCell ref="ALH32:ALI32"/>
    <mergeCell ref="ALK32:ALL32"/>
    <mergeCell ref="ALN32:ALO32"/>
    <mergeCell ref="ALQ32:ALR32"/>
    <mergeCell ref="AKJ32:AKK32"/>
    <mergeCell ref="AKM32:AKN32"/>
    <mergeCell ref="AKP32:AKQ32"/>
    <mergeCell ref="AKS32:AKT32"/>
    <mergeCell ref="AKV32:AKW32"/>
    <mergeCell ref="AKY32:AKZ32"/>
    <mergeCell ref="AJR32:AJS32"/>
    <mergeCell ref="AJU32:AJV32"/>
    <mergeCell ref="AJX32:AJY32"/>
    <mergeCell ref="AKA32:AKB32"/>
    <mergeCell ref="AKD32:AKE32"/>
    <mergeCell ref="AKG32:AKH32"/>
    <mergeCell ref="AIZ32:AJA32"/>
    <mergeCell ref="AJC32:AJD32"/>
    <mergeCell ref="AJF32:AJG32"/>
    <mergeCell ref="AJI32:AJJ32"/>
    <mergeCell ref="AJL32:AJM32"/>
    <mergeCell ref="AJO32:AJP32"/>
    <mergeCell ref="AQP32:AQQ32"/>
    <mergeCell ref="AQS32:AQT32"/>
    <mergeCell ref="AQV32:AQW32"/>
    <mergeCell ref="AQY32:AQZ32"/>
    <mergeCell ref="ARB32:ARC32"/>
    <mergeCell ref="ARE32:ARF32"/>
    <mergeCell ref="APX32:APY32"/>
    <mergeCell ref="AQA32:AQB32"/>
    <mergeCell ref="AQD32:AQE32"/>
    <mergeCell ref="AQG32:AQH32"/>
    <mergeCell ref="AQJ32:AQK32"/>
    <mergeCell ref="AQM32:AQN32"/>
    <mergeCell ref="APF32:APG32"/>
    <mergeCell ref="API32:APJ32"/>
    <mergeCell ref="APL32:APM32"/>
    <mergeCell ref="APO32:APP32"/>
    <mergeCell ref="APR32:APS32"/>
    <mergeCell ref="APU32:APV32"/>
    <mergeCell ref="AON32:AOO32"/>
    <mergeCell ref="AOQ32:AOR32"/>
    <mergeCell ref="AOT32:AOU32"/>
    <mergeCell ref="AOW32:AOX32"/>
    <mergeCell ref="AOZ32:APA32"/>
    <mergeCell ref="APC32:APD32"/>
    <mergeCell ref="ANV32:ANW32"/>
    <mergeCell ref="ANY32:ANZ32"/>
    <mergeCell ref="AOB32:AOC32"/>
    <mergeCell ref="AOE32:AOF32"/>
    <mergeCell ref="AOH32:AOI32"/>
    <mergeCell ref="AOK32:AOL32"/>
    <mergeCell ref="AND32:ANE32"/>
    <mergeCell ref="ANG32:ANH32"/>
    <mergeCell ref="ANJ32:ANK32"/>
    <mergeCell ref="ANM32:ANN32"/>
    <mergeCell ref="ANP32:ANQ32"/>
    <mergeCell ref="ANS32:ANT32"/>
    <mergeCell ref="AUT32:AUU32"/>
    <mergeCell ref="AUW32:AUX32"/>
    <mergeCell ref="AUZ32:AVA32"/>
    <mergeCell ref="AVC32:AVD32"/>
    <mergeCell ref="AVF32:AVG32"/>
    <mergeCell ref="AVI32:AVJ32"/>
    <mergeCell ref="AUB32:AUC32"/>
    <mergeCell ref="AUE32:AUF32"/>
    <mergeCell ref="AUH32:AUI32"/>
    <mergeCell ref="AUK32:AUL32"/>
    <mergeCell ref="AUN32:AUO32"/>
    <mergeCell ref="AUQ32:AUR32"/>
    <mergeCell ref="ATJ32:ATK32"/>
    <mergeCell ref="ATM32:ATN32"/>
    <mergeCell ref="ATP32:ATQ32"/>
    <mergeCell ref="ATS32:ATT32"/>
    <mergeCell ref="ATV32:ATW32"/>
    <mergeCell ref="ATY32:ATZ32"/>
    <mergeCell ref="ASR32:ASS32"/>
    <mergeCell ref="ASU32:ASV32"/>
    <mergeCell ref="ASX32:ASY32"/>
    <mergeCell ref="ATA32:ATB32"/>
    <mergeCell ref="ATD32:ATE32"/>
    <mergeCell ref="ATG32:ATH32"/>
    <mergeCell ref="ARZ32:ASA32"/>
    <mergeCell ref="ASC32:ASD32"/>
    <mergeCell ref="ASF32:ASG32"/>
    <mergeCell ref="ASI32:ASJ32"/>
    <mergeCell ref="ASL32:ASM32"/>
    <mergeCell ref="ASO32:ASP32"/>
    <mergeCell ref="ARH32:ARI32"/>
    <mergeCell ref="ARK32:ARL32"/>
    <mergeCell ref="ARN32:ARO32"/>
    <mergeCell ref="ARQ32:ARR32"/>
    <mergeCell ref="ART32:ARU32"/>
    <mergeCell ref="ARW32:ARX32"/>
    <mergeCell ref="AYX32:AYY32"/>
    <mergeCell ref="AZA32:AZB32"/>
    <mergeCell ref="AZD32:AZE32"/>
    <mergeCell ref="AZG32:AZH32"/>
    <mergeCell ref="AZJ32:AZK32"/>
    <mergeCell ref="AZM32:AZN32"/>
    <mergeCell ref="AYF32:AYG32"/>
    <mergeCell ref="AYI32:AYJ32"/>
    <mergeCell ref="AYL32:AYM32"/>
    <mergeCell ref="AYO32:AYP32"/>
    <mergeCell ref="AYR32:AYS32"/>
    <mergeCell ref="AYU32:AYV32"/>
    <mergeCell ref="AXN32:AXO32"/>
    <mergeCell ref="AXQ32:AXR32"/>
    <mergeCell ref="AXT32:AXU32"/>
    <mergeCell ref="AXW32:AXX32"/>
    <mergeCell ref="AXZ32:AYA32"/>
    <mergeCell ref="AYC32:AYD32"/>
    <mergeCell ref="AWV32:AWW32"/>
    <mergeCell ref="AWY32:AWZ32"/>
    <mergeCell ref="AXB32:AXC32"/>
    <mergeCell ref="AXE32:AXF32"/>
    <mergeCell ref="AXH32:AXI32"/>
    <mergeCell ref="AXK32:AXL32"/>
    <mergeCell ref="AWD32:AWE32"/>
    <mergeCell ref="AWG32:AWH32"/>
    <mergeCell ref="AWJ32:AWK32"/>
    <mergeCell ref="AWM32:AWN32"/>
    <mergeCell ref="AWP32:AWQ32"/>
    <mergeCell ref="AWS32:AWT32"/>
    <mergeCell ref="AVL32:AVM32"/>
    <mergeCell ref="AVO32:AVP32"/>
    <mergeCell ref="AVR32:AVS32"/>
    <mergeCell ref="AVU32:AVV32"/>
    <mergeCell ref="AVX32:AVY32"/>
    <mergeCell ref="AWA32:AWB32"/>
    <mergeCell ref="BDB32:BDC32"/>
    <mergeCell ref="BDE32:BDF32"/>
    <mergeCell ref="BDH32:BDI32"/>
    <mergeCell ref="BDK32:BDL32"/>
    <mergeCell ref="BDN32:BDO32"/>
    <mergeCell ref="BDQ32:BDR32"/>
    <mergeCell ref="BCJ32:BCK32"/>
    <mergeCell ref="BCM32:BCN32"/>
    <mergeCell ref="BCP32:BCQ32"/>
    <mergeCell ref="BCS32:BCT32"/>
    <mergeCell ref="BCV32:BCW32"/>
    <mergeCell ref="BCY32:BCZ32"/>
    <mergeCell ref="BBR32:BBS32"/>
    <mergeCell ref="BBU32:BBV32"/>
    <mergeCell ref="BBX32:BBY32"/>
    <mergeCell ref="BCA32:BCB32"/>
    <mergeCell ref="BCD32:BCE32"/>
    <mergeCell ref="BCG32:BCH32"/>
    <mergeCell ref="BAZ32:BBA32"/>
    <mergeCell ref="BBC32:BBD32"/>
    <mergeCell ref="BBF32:BBG32"/>
    <mergeCell ref="BBI32:BBJ32"/>
    <mergeCell ref="BBL32:BBM32"/>
    <mergeCell ref="BBO32:BBP32"/>
    <mergeCell ref="BAH32:BAI32"/>
    <mergeCell ref="BAK32:BAL32"/>
    <mergeCell ref="BAN32:BAO32"/>
    <mergeCell ref="BAQ32:BAR32"/>
    <mergeCell ref="BAT32:BAU32"/>
    <mergeCell ref="BAW32:BAX32"/>
    <mergeCell ref="AZP32:AZQ32"/>
    <mergeCell ref="AZS32:AZT32"/>
    <mergeCell ref="AZV32:AZW32"/>
    <mergeCell ref="AZY32:AZZ32"/>
    <mergeCell ref="BAB32:BAC32"/>
    <mergeCell ref="BAE32:BAF32"/>
    <mergeCell ref="BHF32:BHG32"/>
    <mergeCell ref="BHI32:BHJ32"/>
    <mergeCell ref="BHL32:BHM32"/>
    <mergeCell ref="BHO32:BHP32"/>
    <mergeCell ref="BHR32:BHS32"/>
    <mergeCell ref="BHU32:BHV32"/>
    <mergeCell ref="BGN32:BGO32"/>
    <mergeCell ref="BGQ32:BGR32"/>
    <mergeCell ref="BGT32:BGU32"/>
    <mergeCell ref="BGW32:BGX32"/>
    <mergeCell ref="BGZ32:BHA32"/>
    <mergeCell ref="BHC32:BHD32"/>
    <mergeCell ref="BFV32:BFW32"/>
    <mergeCell ref="BFY32:BFZ32"/>
    <mergeCell ref="BGB32:BGC32"/>
    <mergeCell ref="BGE32:BGF32"/>
    <mergeCell ref="BGH32:BGI32"/>
    <mergeCell ref="BGK32:BGL32"/>
    <mergeCell ref="BFD32:BFE32"/>
    <mergeCell ref="BFG32:BFH32"/>
    <mergeCell ref="BFJ32:BFK32"/>
    <mergeCell ref="BFM32:BFN32"/>
    <mergeCell ref="BFP32:BFQ32"/>
    <mergeCell ref="BFS32:BFT32"/>
    <mergeCell ref="BEL32:BEM32"/>
    <mergeCell ref="BEO32:BEP32"/>
    <mergeCell ref="BER32:BES32"/>
    <mergeCell ref="BEU32:BEV32"/>
    <mergeCell ref="BEX32:BEY32"/>
    <mergeCell ref="BFA32:BFB32"/>
    <mergeCell ref="BDT32:BDU32"/>
    <mergeCell ref="BDW32:BDX32"/>
    <mergeCell ref="BDZ32:BEA32"/>
    <mergeCell ref="BEC32:BED32"/>
    <mergeCell ref="BEF32:BEG32"/>
    <mergeCell ref="BEI32:BEJ32"/>
    <mergeCell ref="BLJ32:BLK32"/>
    <mergeCell ref="BLM32:BLN32"/>
    <mergeCell ref="BLP32:BLQ32"/>
    <mergeCell ref="BLS32:BLT32"/>
    <mergeCell ref="BLV32:BLW32"/>
    <mergeCell ref="BLY32:BLZ32"/>
    <mergeCell ref="BKR32:BKS32"/>
    <mergeCell ref="BKU32:BKV32"/>
    <mergeCell ref="BKX32:BKY32"/>
    <mergeCell ref="BLA32:BLB32"/>
    <mergeCell ref="BLD32:BLE32"/>
    <mergeCell ref="BLG32:BLH32"/>
    <mergeCell ref="BJZ32:BKA32"/>
    <mergeCell ref="BKC32:BKD32"/>
    <mergeCell ref="BKF32:BKG32"/>
    <mergeCell ref="BKI32:BKJ32"/>
    <mergeCell ref="BKL32:BKM32"/>
    <mergeCell ref="BKO32:BKP32"/>
    <mergeCell ref="BJH32:BJI32"/>
    <mergeCell ref="BJK32:BJL32"/>
    <mergeCell ref="BJN32:BJO32"/>
    <mergeCell ref="BJQ32:BJR32"/>
    <mergeCell ref="BJT32:BJU32"/>
    <mergeCell ref="BJW32:BJX32"/>
    <mergeCell ref="BIP32:BIQ32"/>
    <mergeCell ref="BIS32:BIT32"/>
    <mergeCell ref="BIV32:BIW32"/>
    <mergeCell ref="BIY32:BIZ32"/>
    <mergeCell ref="BJB32:BJC32"/>
    <mergeCell ref="BJE32:BJF32"/>
    <mergeCell ref="BHX32:BHY32"/>
    <mergeCell ref="BIA32:BIB32"/>
    <mergeCell ref="BID32:BIE32"/>
    <mergeCell ref="BIG32:BIH32"/>
    <mergeCell ref="BIJ32:BIK32"/>
    <mergeCell ref="BIM32:BIN32"/>
    <mergeCell ref="BPN32:BPO32"/>
    <mergeCell ref="BPQ32:BPR32"/>
    <mergeCell ref="BPT32:BPU32"/>
    <mergeCell ref="BPW32:BPX32"/>
    <mergeCell ref="BPZ32:BQA32"/>
    <mergeCell ref="BQC32:BQD32"/>
    <mergeCell ref="BOV32:BOW32"/>
    <mergeCell ref="BOY32:BOZ32"/>
    <mergeCell ref="BPB32:BPC32"/>
    <mergeCell ref="BPE32:BPF32"/>
    <mergeCell ref="BPH32:BPI32"/>
    <mergeCell ref="BPK32:BPL32"/>
    <mergeCell ref="BOD32:BOE32"/>
    <mergeCell ref="BOG32:BOH32"/>
    <mergeCell ref="BOJ32:BOK32"/>
    <mergeCell ref="BOM32:BON32"/>
    <mergeCell ref="BOP32:BOQ32"/>
    <mergeCell ref="BOS32:BOT32"/>
    <mergeCell ref="BNL32:BNM32"/>
    <mergeCell ref="BNO32:BNP32"/>
    <mergeCell ref="BNR32:BNS32"/>
    <mergeCell ref="BNU32:BNV32"/>
    <mergeCell ref="BNX32:BNY32"/>
    <mergeCell ref="BOA32:BOB32"/>
    <mergeCell ref="BMT32:BMU32"/>
    <mergeCell ref="BMW32:BMX32"/>
    <mergeCell ref="BMZ32:BNA32"/>
    <mergeCell ref="BNC32:BND32"/>
    <mergeCell ref="BNF32:BNG32"/>
    <mergeCell ref="BNI32:BNJ32"/>
    <mergeCell ref="BMB32:BMC32"/>
    <mergeCell ref="BME32:BMF32"/>
    <mergeCell ref="BMH32:BMI32"/>
    <mergeCell ref="BMK32:BML32"/>
    <mergeCell ref="BMN32:BMO32"/>
    <mergeCell ref="BMQ32:BMR32"/>
    <mergeCell ref="BTR32:BTS32"/>
    <mergeCell ref="BTU32:BTV32"/>
    <mergeCell ref="BTX32:BTY32"/>
    <mergeCell ref="BUA32:BUB32"/>
    <mergeCell ref="BUD32:BUE32"/>
    <mergeCell ref="BUG32:BUH32"/>
    <mergeCell ref="BSZ32:BTA32"/>
    <mergeCell ref="BTC32:BTD32"/>
    <mergeCell ref="BTF32:BTG32"/>
    <mergeCell ref="BTI32:BTJ32"/>
    <mergeCell ref="BTL32:BTM32"/>
    <mergeCell ref="BTO32:BTP32"/>
    <mergeCell ref="BSH32:BSI32"/>
    <mergeCell ref="BSK32:BSL32"/>
    <mergeCell ref="BSN32:BSO32"/>
    <mergeCell ref="BSQ32:BSR32"/>
    <mergeCell ref="BST32:BSU32"/>
    <mergeCell ref="BSW32:BSX32"/>
    <mergeCell ref="BRP32:BRQ32"/>
    <mergeCell ref="BRS32:BRT32"/>
    <mergeCell ref="BRV32:BRW32"/>
    <mergeCell ref="BRY32:BRZ32"/>
    <mergeCell ref="BSB32:BSC32"/>
    <mergeCell ref="BSE32:BSF32"/>
    <mergeCell ref="BQX32:BQY32"/>
    <mergeCell ref="BRA32:BRB32"/>
    <mergeCell ref="BRD32:BRE32"/>
    <mergeCell ref="BRG32:BRH32"/>
    <mergeCell ref="BRJ32:BRK32"/>
    <mergeCell ref="BRM32:BRN32"/>
    <mergeCell ref="BQF32:BQG32"/>
    <mergeCell ref="BQI32:BQJ32"/>
    <mergeCell ref="BQL32:BQM32"/>
    <mergeCell ref="BQO32:BQP32"/>
    <mergeCell ref="BQR32:BQS32"/>
    <mergeCell ref="BQU32:BQV32"/>
    <mergeCell ref="BXV32:BXW32"/>
    <mergeCell ref="BXY32:BXZ32"/>
    <mergeCell ref="BYB32:BYC32"/>
    <mergeCell ref="BYE32:BYF32"/>
    <mergeCell ref="BYH32:BYI32"/>
    <mergeCell ref="BYK32:BYL32"/>
    <mergeCell ref="BXD32:BXE32"/>
    <mergeCell ref="BXG32:BXH32"/>
    <mergeCell ref="BXJ32:BXK32"/>
    <mergeCell ref="BXM32:BXN32"/>
    <mergeCell ref="BXP32:BXQ32"/>
    <mergeCell ref="BXS32:BXT32"/>
    <mergeCell ref="BWL32:BWM32"/>
    <mergeCell ref="BWO32:BWP32"/>
    <mergeCell ref="BWR32:BWS32"/>
    <mergeCell ref="BWU32:BWV32"/>
    <mergeCell ref="BWX32:BWY32"/>
    <mergeCell ref="BXA32:BXB32"/>
    <mergeCell ref="BVT32:BVU32"/>
    <mergeCell ref="BVW32:BVX32"/>
    <mergeCell ref="BVZ32:BWA32"/>
    <mergeCell ref="BWC32:BWD32"/>
    <mergeCell ref="BWF32:BWG32"/>
    <mergeCell ref="BWI32:BWJ32"/>
    <mergeCell ref="BVB32:BVC32"/>
    <mergeCell ref="BVE32:BVF32"/>
    <mergeCell ref="BVH32:BVI32"/>
    <mergeCell ref="BVK32:BVL32"/>
    <mergeCell ref="BVN32:BVO32"/>
    <mergeCell ref="BVQ32:BVR32"/>
    <mergeCell ref="BUJ32:BUK32"/>
    <mergeCell ref="BUM32:BUN32"/>
    <mergeCell ref="BUP32:BUQ32"/>
    <mergeCell ref="BUS32:BUT32"/>
    <mergeCell ref="BUV32:BUW32"/>
    <mergeCell ref="BUY32:BUZ32"/>
    <mergeCell ref="CBZ32:CCA32"/>
    <mergeCell ref="CCC32:CCD32"/>
    <mergeCell ref="CCF32:CCG32"/>
    <mergeCell ref="CCI32:CCJ32"/>
    <mergeCell ref="CCL32:CCM32"/>
    <mergeCell ref="CCO32:CCP32"/>
    <mergeCell ref="CBH32:CBI32"/>
    <mergeCell ref="CBK32:CBL32"/>
    <mergeCell ref="CBN32:CBO32"/>
    <mergeCell ref="CBQ32:CBR32"/>
    <mergeCell ref="CBT32:CBU32"/>
    <mergeCell ref="CBW32:CBX32"/>
    <mergeCell ref="CAP32:CAQ32"/>
    <mergeCell ref="CAS32:CAT32"/>
    <mergeCell ref="CAV32:CAW32"/>
    <mergeCell ref="CAY32:CAZ32"/>
    <mergeCell ref="CBB32:CBC32"/>
    <mergeCell ref="CBE32:CBF32"/>
    <mergeCell ref="BZX32:BZY32"/>
    <mergeCell ref="CAA32:CAB32"/>
    <mergeCell ref="CAD32:CAE32"/>
    <mergeCell ref="CAG32:CAH32"/>
    <mergeCell ref="CAJ32:CAK32"/>
    <mergeCell ref="CAM32:CAN32"/>
    <mergeCell ref="BZF32:BZG32"/>
    <mergeCell ref="BZI32:BZJ32"/>
    <mergeCell ref="BZL32:BZM32"/>
    <mergeCell ref="BZO32:BZP32"/>
    <mergeCell ref="BZR32:BZS32"/>
    <mergeCell ref="BZU32:BZV32"/>
    <mergeCell ref="BYN32:BYO32"/>
    <mergeCell ref="BYQ32:BYR32"/>
    <mergeCell ref="BYT32:BYU32"/>
    <mergeCell ref="BYW32:BYX32"/>
    <mergeCell ref="BYZ32:BZA32"/>
    <mergeCell ref="BZC32:BZD32"/>
    <mergeCell ref="CGD32:CGE32"/>
    <mergeCell ref="CGG32:CGH32"/>
    <mergeCell ref="CGJ32:CGK32"/>
    <mergeCell ref="CGM32:CGN32"/>
    <mergeCell ref="CGP32:CGQ32"/>
    <mergeCell ref="CGS32:CGT32"/>
    <mergeCell ref="CFL32:CFM32"/>
    <mergeCell ref="CFO32:CFP32"/>
    <mergeCell ref="CFR32:CFS32"/>
    <mergeCell ref="CFU32:CFV32"/>
    <mergeCell ref="CFX32:CFY32"/>
    <mergeCell ref="CGA32:CGB32"/>
    <mergeCell ref="CET32:CEU32"/>
    <mergeCell ref="CEW32:CEX32"/>
    <mergeCell ref="CEZ32:CFA32"/>
    <mergeCell ref="CFC32:CFD32"/>
    <mergeCell ref="CFF32:CFG32"/>
    <mergeCell ref="CFI32:CFJ32"/>
    <mergeCell ref="CEB32:CEC32"/>
    <mergeCell ref="CEE32:CEF32"/>
    <mergeCell ref="CEH32:CEI32"/>
    <mergeCell ref="CEK32:CEL32"/>
    <mergeCell ref="CEN32:CEO32"/>
    <mergeCell ref="CEQ32:CER32"/>
    <mergeCell ref="CDJ32:CDK32"/>
    <mergeCell ref="CDM32:CDN32"/>
    <mergeCell ref="CDP32:CDQ32"/>
    <mergeCell ref="CDS32:CDT32"/>
    <mergeCell ref="CDV32:CDW32"/>
    <mergeCell ref="CDY32:CDZ32"/>
    <mergeCell ref="CCR32:CCS32"/>
    <mergeCell ref="CCU32:CCV32"/>
    <mergeCell ref="CCX32:CCY32"/>
    <mergeCell ref="CDA32:CDB32"/>
    <mergeCell ref="CDD32:CDE32"/>
    <mergeCell ref="CDG32:CDH32"/>
    <mergeCell ref="CKH32:CKI32"/>
    <mergeCell ref="CKK32:CKL32"/>
    <mergeCell ref="CKN32:CKO32"/>
    <mergeCell ref="CKQ32:CKR32"/>
    <mergeCell ref="CKT32:CKU32"/>
    <mergeCell ref="CKW32:CKX32"/>
    <mergeCell ref="CJP32:CJQ32"/>
    <mergeCell ref="CJS32:CJT32"/>
    <mergeCell ref="CJV32:CJW32"/>
    <mergeCell ref="CJY32:CJZ32"/>
    <mergeCell ref="CKB32:CKC32"/>
    <mergeCell ref="CKE32:CKF32"/>
    <mergeCell ref="CIX32:CIY32"/>
    <mergeCell ref="CJA32:CJB32"/>
    <mergeCell ref="CJD32:CJE32"/>
    <mergeCell ref="CJG32:CJH32"/>
    <mergeCell ref="CJJ32:CJK32"/>
    <mergeCell ref="CJM32:CJN32"/>
    <mergeCell ref="CIF32:CIG32"/>
    <mergeCell ref="CII32:CIJ32"/>
    <mergeCell ref="CIL32:CIM32"/>
    <mergeCell ref="CIO32:CIP32"/>
    <mergeCell ref="CIR32:CIS32"/>
    <mergeCell ref="CIU32:CIV32"/>
    <mergeCell ref="CHN32:CHO32"/>
    <mergeCell ref="CHQ32:CHR32"/>
    <mergeCell ref="CHT32:CHU32"/>
    <mergeCell ref="CHW32:CHX32"/>
    <mergeCell ref="CHZ32:CIA32"/>
    <mergeCell ref="CIC32:CID32"/>
    <mergeCell ref="CGV32:CGW32"/>
    <mergeCell ref="CGY32:CGZ32"/>
    <mergeCell ref="CHB32:CHC32"/>
    <mergeCell ref="CHE32:CHF32"/>
    <mergeCell ref="CHH32:CHI32"/>
    <mergeCell ref="CHK32:CHL32"/>
    <mergeCell ref="COL32:COM32"/>
    <mergeCell ref="COO32:COP32"/>
    <mergeCell ref="COR32:COS32"/>
    <mergeCell ref="COU32:COV32"/>
    <mergeCell ref="COX32:COY32"/>
    <mergeCell ref="CPA32:CPB32"/>
    <mergeCell ref="CNT32:CNU32"/>
    <mergeCell ref="CNW32:CNX32"/>
    <mergeCell ref="CNZ32:COA32"/>
    <mergeCell ref="COC32:COD32"/>
    <mergeCell ref="COF32:COG32"/>
    <mergeCell ref="COI32:COJ32"/>
    <mergeCell ref="CNB32:CNC32"/>
    <mergeCell ref="CNE32:CNF32"/>
    <mergeCell ref="CNH32:CNI32"/>
    <mergeCell ref="CNK32:CNL32"/>
    <mergeCell ref="CNN32:CNO32"/>
    <mergeCell ref="CNQ32:CNR32"/>
    <mergeCell ref="CMJ32:CMK32"/>
    <mergeCell ref="CMM32:CMN32"/>
    <mergeCell ref="CMP32:CMQ32"/>
    <mergeCell ref="CMS32:CMT32"/>
    <mergeCell ref="CMV32:CMW32"/>
    <mergeCell ref="CMY32:CMZ32"/>
    <mergeCell ref="CLR32:CLS32"/>
    <mergeCell ref="CLU32:CLV32"/>
    <mergeCell ref="CLX32:CLY32"/>
    <mergeCell ref="CMA32:CMB32"/>
    <mergeCell ref="CMD32:CME32"/>
    <mergeCell ref="CMG32:CMH32"/>
    <mergeCell ref="CKZ32:CLA32"/>
    <mergeCell ref="CLC32:CLD32"/>
    <mergeCell ref="CLF32:CLG32"/>
    <mergeCell ref="CLI32:CLJ32"/>
    <mergeCell ref="CLL32:CLM32"/>
    <mergeCell ref="CLO32:CLP32"/>
    <mergeCell ref="CSP32:CSQ32"/>
    <mergeCell ref="CSS32:CST32"/>
    <mergeCell ref="CSV32:CSW32"/>
    <mergeCell ref="CSY32:CSZ32"/>
    <mergeCell ref="CTB32:CTC32"/>
    <mergeCell ref="CTE32:CTF32"/>
    <mergeCell ref="CRX32:CRY32"/>
    <mergeCell ref="CSA32:CSB32"/>
    <mergeCell ref="CSD32:CSE32"/>
    <mergeCell ref="CSG32:CSH32"/>
    <mergeCell ref="CSJ32:CSK32"/>
    <mergeCell ref="CSM32:CSN32"/>
    <mergeCell ref="CRF32:CRG32"/>
    <mergeCell ref="CRI32:CRJ32"/>
    <mergeCell ref="CRL32:CRM32"/>
    <mergeCell ref="CRO32:CRP32"/>
    <mergeCell ref="CRR32:CRS32"/>
    <mergeCell ref="CRU32:CRV32"/>
    <mergeCell ref="CQN32:CQO32"/>
    <mergeCell ref="CQQ32:CQR32"/>
    <mergeCell ref="CQT32:CQU32"/>
    <mergeCell ref="CQW32:CQX32"/>
    <mergeCell ref="CQZ32:CRA32"/>
    <mergeCell ref="CRC32:CRD32"/>
    <mergeCell ref="CPV32:CPW32"/>
    <mergeCell ref="CPY32:CPZ32"/>
    <mergeCell ref="CQB32:CQC32"/>
    <mergeCell ref="CQE32:CQF32"/>
    <mergeCell ref="CQH32:CQI32"/>
    <mergeCell ref="CQK32:CQL32"/>
    <mergeCell ref="CPD32:CPE32"/>
    <mergeCell ref="CPG32:CPH32"/>
    <mergeCell ref="CPJ32:CPK32"/>
    <mergeCell ref="CPM32:CPN32"/>
    <mergeCell ref="CPP32:CPQ32"/>
    <mergeCell ref="CPS32:CPT32"/>
    <mergeCell ref="CWT32:CWU32"/>
    <mergeCell ref="CWW32:CWX32"/>
    <mergeCell ref="CWZ32:CXA32"/>
    <mergeCell ref="CXC32:CXD32"/>
    <mergeCell ref="CXF32:CXG32"/>
    <mergeCell ref="CXI32:CXJ32"/>
    <mergeCell ref="CWB32:CWC32"/>
    <mergeCell ref="CWE32:CWF32"/>
    <mergeCell ref="CWH32:CWI32"/>
    <mergeCell ref="CWK32:CWL32"/>
    <mergeCell ref="CWN32:CWO32"/>
    <mergeCell ref="CWQ32:CWR32"/>
    <mergeCell ref="CVJ32:CVK32"/>
    <mergeCell ref="CVM32:CVN32"/>
    <mergeCell ref="CVP32:CVQ32"/>
    <mergeCell ref="CVS32:CVT32"/>
    <mergeCell ref="CVV32:CVW32"/>
    <mergeCell ref="CVY32:CVZ32"/>
    <mergeCell ref="CUR32:CUS32"/>
    <mergeCell ref="CUU32:CUV32"/>
    <mergeCell ref="CUX32:CUY32"/>
    <mergeCell ref="CVA32:CVB32"/>
    <mergeCell ref="CVD32:CVE32"/>
    <mergeCell ref="CVG32:CVH32"/>
    <mergeCell ref="CTZ32:CUA32"/>
    <mergeCell ref="CUC32:CUD32"/>
    <mergeCell ref="CUF32:CUG32"/>
    <mergeCell ref="CUI32:CUJ32"/>
    <mergeCell ref="CUL32:CUM32"/>
    <mergeCell ref="CUO32:CUP32"/>
    <mergeCell ref="CTH32:CTI32"/>
    <mergeCell ref="CTK32:CTL32"/>
    <mergeCell ref="CTN32:CTO32"/>
    <mergeCell ref="CTQ32:CTR32"/>
    <mergeCell ref="CTT32:CTU32"/>
    <mergeCell ref="CTW32:CTX32"/>
    <mergeCell ref="DAX32:DAY32"/>
    <mergeCell ref="DBA32:DBB32"/>
    <mergeCell ref="DBD32:DBE32"/>
    <mergeCell ref="DBG32:DBH32"/>
    <mergeCell ref="DBJ32:DBK32"/>
    <mergeCell ref="DBM32:DBN32"/>
    <mergeCell ref="DAF32:DAG32"/>
    <mergeCell ref="DAI32:DAJ32"/>
    <mergeCell ref="DAL32:DAM32"/>
    <mergeCell ref="DAO32:DAP32"/>
    <mergeCell ref="DAR32:DAS32"/>
    <mergeCell ref="DAU32:DAV32"/>
    <mergeCell ref="CZN32:CZO32"/>
    <mergeCell ref="CZQ32:CZR32"/>
    <mergeCell ref="CZT32:CZU32"/>
    <mergeCell ref="CZW32:CZX32"/>
    <mergeCell ref="CZZ32:DAA32"/>
    <mergeCell ref="DAC32:DAD32"/>
    <mergeCell ref="CYV32:CYW32"/>
    <mergeCell ref="CYY32:CYZ32"/>
    <mergeCell ref="CZB32:CZC32"/>
    <mergeCell ref="CZE32:CZF32"/>
    <mergeCell ref="CZH32:CZI32"/>
    <mergeCell ref="CZK32:CZL32"/>
    <mergeCell ref="CYD32:CYE32"/>
    <mergeCell ref="CYG32:CYH32"/>
    <mergeCell ref="CYJ32:CYK32"/>
    <mergeCell ref="CYM32:CYN32"/>
    <mergeCell ref="CYP32:CYQ32"/>
    <mergeCell ref="CYS32:CYT32"/>
    <mergeCell ref="CXL32:CXM32"/>
    <mergeCell ref="CXO32:CXP32"/>
    <mergeCell ref="CXR32:CXS32"/>
    <mergeCell ref="CXU32:CXV32"/>
    <mergeCell ref="CXX32:CXY32"/>
    <mergeCell ref="CYA32:CYB32"/>
    <mergeCell ref="DFB32:DFC32"/>
    <mergeCell ref="DFE32:DFF32"/>
    <mergeCell ref="DFH32:DFI32"/>
    <mergeCell ref="DFK32:DFL32"/>
    <mergeCell ref="DFN32:DFO32"/>
    <mergeCell ref="DFQ32:DFR32"/>
    <mergeCell ref="DEJ32:DEK32"/>
    <mergeCell ref="DEM32:DEN32"/>
    <mergeCell ref="DEP32:DEQ32"/>
    <mergeCell ref="DES32:DET32"/>
    <mergeCell ref="DEV32:DEW32"/>
    <mergeCell ref="DEY32:DEZ32"/>
    <mergeCell ref="DDR32:DDS32"/>
    <mergeCell ref="DDU32:DDV32"/>
    <mergeCell ref="DDX32:DDY32"/>
    <mergeCell ref="DEA32:DEB32"/>
    <mergeCell ref="DED32:DEE32"/>
    <mergeCell ref="DEG32:DEH32"/>
    <mergeCell ref="DCZ32:DDA32"/>
    <mergeCell ref="DDC32:DDD32"/>
    <mergeCell ref="DDF32:DDG32"/>
    <mergeCell ref="DDI32:DDJ32"/>
    <mergeCell ref="DDL32:DDM32"/>
    <mergeCell ref="DDO32:DDP32"/>
    <mergeCell ref="DCH32:DCI32"/>
    <mergeCell ref="DCK32:DCL32"/>
    <mergeCell ref="DCN32:DCO32"/>
    <mergeCell ref="DCQ32:DCR32"/>
    <mergeCell ref="DCT32:DCU32"/>
    <mergeCell ref="DCW32:DCX32"/>
    <mergeCell ref="DBP32:DBQ32"/>
    <mergeCell ref="DBS32:DBT32"/>
    <mergeCell ref="DBV32:DBW32"/>
    <mergeCell ref="DBY32:DBZ32"/>
    <mergeCell ref="DCB32:DCC32"/>
    <mergeCell ref="DCE32:DCF32"/>
    <mergeCell ref="DJF32:DJG32"/>
    <mergeCell ref="DJI32:DJJ32"/>
    <mergeCell ref="DJL32:DJM32"/>
    <mergeCell ref="DJO32:DJP32"/>
    <mergeCell ref="DJR32:DJS32"/>
    <mergeCell ref="DJU32:DJV32"/>
    <mergeCell ref="DIN32:DIO32"/>
    <mergeCell ref="DIQ32:DIR32"/>
    <mergeCell ref="DIT32:DIU32"/>
    <mergeCell ref="DIW32:DIX32"/>
    <mergeCell ref="DIZ32:DJA32"/>
    <mergeCell ref="DJC32:DJD32"/>
    <mergeCell ref="DHV32:DHW32"/>
    <mergeCell ref="DHY32:DHZ32"/>
    <mergeCell ref="DIB32:DIC32"/>
    <mergeCell ref="DIE32:DIF32"/>
    <mergeCell ref="DIH32:DII32"/>
    <mergeCell ref="DIK32:DIL32"/>
    <mergeCell ref="DHD32:DHE32"/>
    <mergeCell ref="DHG32:DHH32"/>
    <mergeCell ref="DHJ32:DHK32"/>
    <mergeCell ref="DHM32:DHN32"/>
    <mergeCell ref="DHP32:DHQ32"/>
    <mergeCell ref="DHS32:DHT32"/>
    <mergeCell ref="DGL32:DGM32"/>
    <mergeCell ref="DGO32:DGP32"/>
    <mergeCell ref="DGR32:DGS32"/>
    <mergeCell ref="DGU32:DGV32"/>
    <mergeCell ref="DGX32:DGY32"/>
    <mergeCell ref="DHA32:DHB32"/>
    <mergeCell ref="DFT32:DFU32"/>
    <mergeCell ref="DFW32:DFX32"/>
    <mergeCell ref="DFZ32:DGA32"/>
    <mergeCell ref="DGC32:DGD32"/>
    <mergeCell ref="DGF32:DGG32"/>
    <mergeCell ref="DGI32:DGJ32"/>
    <mergeCell ref="DNJ32:DNK32"/>
    <mergeCell ref="DNM32:DNN32"/>
    <mergeCell ref="DNP32:DNQ32"/>
    <mergeCell ref="DNS32:DNT32"/>
    <mergeCell ref="DNV32:DNW32"/>
    <mergeCell ref="DNY32:DNZ32"/>
    <mergeCell ref="DMR32:DMS32"/>
    <mergeCell ref="DMU32:DMV32"/>
    <mergeCell ref="DMX32:DMY32"/>
    <mergeCell ref="DNA32:DNB32"/>
    <mergeCell ref="DND32:DNE32"/>
    <mergeCell ref="DNG32:DNH32"/>
    <mergeCell ref="DLZ32:DMA32"/>
    <mergeCell ref="DMC32:DMD32"/>
    <mergeCell ref="DMF32:DMG32"/>
    <mergeCell ref="DMI32:DMJ32"/>
    <mergeCell ref="DML32:DMM32"/>
    <mergeCell ref="DMO32:DMP32"/>
    <mergeCell ref="DLH32:DLI32"/>
    <mergeCell ref="DLK32:DLL32"/>
    <mergeCell ref="DLN32:DLO32"/>
    <mergeCell ref="DLQ32:DLR32"/>
    <mergeCell ref="DLT32:DLU32"/>
    <mergeCell ref="DLW32:DLX32"/>
    <mergeCell ref="DKP32:DKQ32"/>
    <mergeCell ref="DKS32:DKT32"/>
    <mergeCell ref="DKV32:DKW32"/>
    <mergeCell ref="DKY32:DKZ32"/>
    <mergeCell ref="DLB32:DLC32"/>
    <mergeCell ref="DLE32:DLF32"/>
    <mergeCell ref="DJX32:DJY32"/>
    <mergeCell ref="DKA32:DKB32"/>
    <mergeCell ref="DKD32:DKE32"/>
    <mergeCell ref="DKG32:DKH32"/>
    <mergeCell ref="DKJ32:DKK32"/>
    <mergeCell ref="DKM32:DKN32"/>
    <mergeCell ref="DRN32:DRO32"/>
    <mergeCell ref="DRQ32:DRR32"/>
    <mergeCell ref="DRT32:DRU32"/>
    <mergeCell ref="DRW32:DRX32"/>
    <mergeCell ref="DRZ32:DSA32"/>
    <mergeCell ref="DSC32:DSD32"/>
    <mergeCell ref="DQV32:DQW32"/>
    <mergeCell ref="DQY32:DQZ32"/>
    <mergeCell ref="DRB32:DRC32"/>
    <mergeCell ref="DRE32:DRF32"/>
    <mergeCell ref="DRH32:DRI32"/>
    <mergeCell ref="DRK32:DRL32"/>
    <mergeCell ref="DQD32:DQE32"/>
    <mergeCell ref="DQG32:DQH32"/>
    <mergeCell ref="DQJ32:DQK32"/>
    <mergeCell ref="DQM32:DQN32"/>
    <mergeCell ref="DQP32:DQQ32"/>
    <mergeCell ref="DQS32:DQT32"/>
    <mergeCell ref="DPL32:DPM32"/>
    <mergeCell ref="DPO32:DPP32"/>
    <mergeCell ref="DPR32:DPS32"/>
    <mergeCell ref="DPU32:DPV32"/>
    <mergeCell ref="DPX32:DPY32"/>
    <mergeCell ref="DQA32:DQB32"/>
    <mergeCell ref="DOT32:DOU32"/>
    <mergeCell ref="DOW32:DOX32"/>
    <mergeCell ref="DOZ32:DPA32"/>
    <mergeCell ref="DPC32:DPD32"/>
    <mergeCell ref="DPF32:DPG32"/>
    <mergeCell ref="DPI32:DPJ32"/>
    <mergeCell ref="DOB32:DOC32"/>
    <mergeCell ref="DOE32:DOF32"/>
    <mergeCell ref="DOH32:DOI32"/>
    <mergeCell ref="DOK32:DOL32"/>
    <mergeCell ref="DON32:DOO32"/>
    <mergeCell ref="DOQ32:DOR32"/>
    <mergeCell ref="DVR32:DVS32"/>
    <mergeCell ref="DVU32:DVV32"/>
    <mergeCell ref="DVX32:DVY32"/>
    <mergeCell ref="DWA32:DWB32"/>
    <mergeCell ref="DWD32:DWE32"/>
    <mergeCell ref="DWG32:DWH32"/>
    <mergeCell ref="DUZ32:DVA32"/>
    <mergeCell ref="DVC32:DVD32"/>
    <mergeCell ref="DVF32:DVG32"/>
    <mergeCell ref="DVI32:DVJ32"/>
    <mergeCell ref="DVL32:DVM32"/>
    <mergeCell ref="DVO32:DVP32"/>
    <mergeCell ref="DUH32:DUI32"/>
    <mergeCell ref="DUK32:DUL32"/>
    <mergeCell ref="DUN32:DUO32"/>
    <mergeCell ref="DUQ32:DUR32"/>
    <mergeCell ref="DUT32:DUU32"/>
    <mergeCell ref="DUW32:DUX32"/>
    <mergeCell ref="DTP32:DTQ32"/>
    <mergeCell ref="DTS32:DTT32"/>
    <mergeCell ref="DTV32:DTW32"/>
    <mergeCell ref="DTY32:DTZ32"/>
    <mergeCell ref="DUB32:DUC32"/>
    <mergeCell ref="DUE32:DUF32"/>
    <mergeCell ref="DSX32:DSY32"/>
    <mergeCell ref="DTA32:DTB32"/>
    <mergeCell ref="DTD32:DTE32"/>
    <mergeCell ref="DTG32:DTH32"/>
    <mergeCell ref="DTJ32:DTK32"/>
    <mergeCell ref="DTM32:DTN32"/>
    <mergeCell ref="DSF32:DSG32"/>
    <mergeCell ref="DSI32:DSJ32"/>
    <mergeCell ref="DSL32:DSM32"/>
    <mergeCell ref="DSO32:DSP32"/>
    <mergeCell ref="DSR32:DSS32"/>
    <mergeCell ref="DSU32:DSV32"/>
    <mergeCell ref="DZV32:DZW32"/>
    <mergeCell ref="DZY32:DZZ32"/>
    <mergeCell ref="EAB32:EAC32"/>
    <mergeCell ref="EAE32:EAF32"/>
    <mergeCell ref="EAH32:EAI32"/>
    <mergeCell ref="EAK32:EAL32"/>
    <mergeCell ref="DZD32:DZE32"/>
    <mergeCell ref="DZG32:DZH32"/>
    <mergeCell ref="DZJ32:DZK32"/>
    <mergeCell ref="DZM32:DZN32"/>
    <mergeCell ref="DZP32:DZQ32"/>
    <mergeCell ref="DZS32:DZT32"/>
    <mergeCell ref="DYL32:DYM32"/>
    <mergeCell ref="DYO32:DYP32"/>
    <mergeCell ref="DYR32:DYS32"/>
    <mergeCell ref="DYU32:DYV32"/>
    <mergeCell ref="DYX32:DYY32"/>
    <mergeCell ref="DZA32:DZB32"/>
    <mergeCell ref="DXT32:DXU32"/>
    <mergeCell ref="DXW32:DXX32"/>
    <mergeCell ref="DXZ32:DYA32"/>
    <mergeCell ref="DYC32:DYD32"/>
    <mergeCell ref="DYF32:DYG32"/>
    <mergeCell ref="DYI32:DYJ32"/>
    <mergeCell ref="DXB32:DXC32"/>
    <mergeCell ref="DXE32:DXF32"/>
    <mergeCell ref="DXH32:DXI32"/>
    <mergeCell ref="DXK32:DXL32"/>
    <mergeCell ref="DXN32:DXO32"/>
    <mergeCell ref="DXQ32:DXR32"/>
    <mergeCell ref="DWJ32:DWK32"/>
    <mergeCell ref="DWM32:DWN32"/>
    <mergeCell ref="DWP32:DWQ32"/>
    <mergeCell ref="DWS32:DWT32"/>
    <mergeCell ref="DWV32:DWW32"/>
    <mergeCell ref="DWY32:DWZ32"/>
    <mergeCell ref="EDZ32:EEA32"/>
    <mergeCell ref="EEC32:EED32"/>
    <mergeCell ref="EEF32:EEG32"/>
    <mergeCell ref="EEI32:EEJ32"/>
    <mergeCell ref="EEL32:EEM32"/>
    <mergeCell ref="EEO32:EEP32"/>
    <mergeCell ref="EDH32:EDI32"/>
    <mergeCell ref="EDK32:EDL32"/>
    <mergeCell ref="EDN32:EDO32"/>
    <mergeCell ref="EDQ32:EDR32"/>
    <mergeCell ref="EDT32:EDU32"/>
    <mergeCell ref="EDW32:EDX32"/>
    <mergeCell ref="ECP32:ECQ32"/>
    <mergeCell ref="ECS32:ECT32"/>
    <mergeCell ref="ECV32:ECW32"/>
    <mergeCell ref="ECY32:ECZ32"/>
    <mergeCell ref="EDB32:EDC32"/>
    <mergeCell ref="EDE32:EDF32"/>
    <mergeCell ref="EBX32:EBY32"/>
    <mergeCell ref="ECA32:ECB32"/>
    <mergeCell ref="ECD32:ECE32"/>
    <mergeCell ref="ECG32:ECH32"/>
    <mergeCell ref="ECJ32:ECK32"/>
    <mergeCell ref="ECM32:ECN32"/>
    <mergeCell ref="EBF32:EBG32"/>
    <mergeCell ref="EBI32:EBJ32"/>
    <mergeCell ref="EBL32:EBM32"/>
    <mergeCell ref="EBO32:EBP32"/>
    <mergeCell ref="EBR32:EBS32"/>
    <mergeCell ref="EBU32:EBV32"/>
    <mergeCell ref="EAN32:EAO32"/>
    <mergeCell ref="EAQ32:EAR32"/>
    <mergeCell ref="EAT32:EAU32"/>
    <mergeCell ref="EAW32:EAX32"/>
    <mergeCell ref="EAZ32:EBA32"/>
    <mergeCell ref="EBC32:EBD32"/>
    <mergeCell ref="EID32:EIE32"/>
    <mergeCell ref="EIG32:EIH32"/>
    <mergeCell ref="EIJ32:EIK32"/>
    <mergeCell ref="EIM32:EIN32"/>
    <mergeCell ref="EIP32:EIQ32"/>
    <mergeCell ref="EIS32:EIT32"/>
    <mergeCell ref="EHL32:EHM32"/>
    <mergeCell ref="EHO32:EHP32"/>
    <mergeCell ref="EHR32:EHS32"/>
    <mergeCell ref="EHU32:EHV32"/>
    <mergeCell ref="EHX32:EHY32"/>
    <mergeCell ref="EIA32:EIB32"/>
    <mergeCell ref="EGT32:EGU32"/>
    <mergeCell ref="EGW32:EGX32"/>
    <mergeCell ref="EGZ32:EHA32"/>
    <mergeCell ref="EHC32:EHD32"/>
    <mergeCell ref="EHF32:EHG32"/>
    <mergeCell ref="EHI32:EHJ32"/>
    <mergeCell ref="EGB32:EGC32"/>
    <mergeCell ref="EGE32:EGF32"/>
    <mergeCell ref="EGH32:EGI32"/>
    <mergeCell ref="EGK32:EGL32"/>
    <mergeCell ref="EGN32:EGO32"/>
    <mergeCell ref="EGQ32:EGR32"/>
    <mergeCell ref="EFJ32:EFK32"/>
    <mergeCell ref="EFM32:EFN32"/>
    <mergeCell ref="EFP32:EFQ32"/>
    <mergeCell ref="EFS32:EFT32"/>
    <mergeCell ref="EFV32:EFW32"/>
    <mergeCell ref="EFY32:EFZ32"/>
    <mergeCell ref="EER32:EES32"/>
    <mergeCell ref="EEU32:EEV32"/>
    <mergeCell ref="EEX32:EEY32"/>
    <mergeCell ref="EFA32:EFB32"/>
    <mergeCell ref="EFD32:EFE32"/>
    <mergeCell ref="EFG32:EFH32"/>
    <mergeCell ref="EMH32:EMI32"/>
    <mergeCell ref="EMK32:EML32"/>
    <mergeCell ref="EMN32:EMO32"/>
    <mergeCell ref="EMQ32:EMR32"/>
    <mergeCell ref="EMT32:EMU32"/>
    <mergeCell ref="EMW32:EMX32"/>
    <mergeCell ref="ELP32:ELQ32"/>
    <mergeCell ref="ELS32:ELT32"/>
    <mergeCell ref="ELV32:ELW32"/>
    <mergeCell ref="ELY32:ELZ32"/>
    <mergeCell ref="EMB32:EMC32"/>
    <mergeCell ref="EME32:EMF32"/>
    <mergeCell ref="EKX32:EKY32"/>
    <mergeCell ref="ELA32:ELB32"/>
    <mergeCell ref="ELD32:ELE32"/>
    <mergeCell ref="ELG32:ELH32"/>
    <mergeCell ref="ELJ32:ELK32"/>
    <mergeCell ref="ELM32:ELN32"/>
    <mergeCell ref="EKF32:EKG32"/>
    <mergeCell ref="EKI32:EKJ32"/>
    <mergeCell ref="EKL32:EKM32"/>
    <mergeCell ref="EKO32:EKP32"/>
    <mergeCell ref="EKR32:EKS32"/>
    <mergeCell ref="EKU32:EKV32"/>
    <mergeCell ref="EJN32:EJO32"/>
    <mergeCell ref="EJQ32:EJR32"/>
    <mergeCell ref="EJT32:EJU32"/>
    <mergeCell ref="EJW32:EJX32"/>
    <mergeCell ref="EJZ32:EKA32"/>
    <mergeCell ref="EKC32:EKD32"/>
    <mergeCell ref="EIV32:EIW32"/>
    <mergeCell ref="EIY32:EIZ32"/>
    <mergeCell ref="EJB32:EJC32"/>
    <mergeCell ref="EJE32:EJF32"/>
    <mergeCell ref="EJH32:EJI32"/>
    <mergeCell ref="EJK32:EJL32"/>
    <mergeCell ref="EQL32:EQM32"/>
    <mergeCell ref="EQO32:EQP32"/>
    <mergeCell ref="EQR32:EQS32"/>
    <mergeCell ref="EQU32:EQV32"/>
    <mergeCell ref="EQX32:EQY32"/>
    <mergeCell ref="ERA32:ERB32"/>
    <mergeCell ref="EPT32:EPU32"/>
    <mergeCell ref="EPW32:EPX32"/>
    <mergeCell ref="EPZ32:EQA32"/>
    <mergeCell ref="EQC32:EQD32"/>
    <mergeCell ref="EQF32:EQG32"/>
    <mergeCell ref="EQI32:EQJ32"/>
    <mergeCell ref="EPB32:EPC32"/>
    <mergeCell ref="EPE32:EPF32"/>
    <mergeCell ref="EPH32:EPI32"/>
    <mergeCell ref="EPK32:EPL32"/>
    <mergeCell ref="EPN32:EPO32"/>
    <mergeCell ref="EPQ32:EPR32"/>
    <mergeCell ref="EOJ32:EOK32"/>
    <mergeCell ref="EOM32:EON32"/>
    <mergeCell ref="EOP32:EOQ32"/>
    <mergeCell ref="EOS32:EOT32"/>
    <mergeCell ref="EOV32:EOW32"/>
    <mergeCell ref="EOY32:EOZ32"/>
    <mergeCell ref="ENR32:ENS32"/>
    <mergeCell ref="ENU32:ENV32"/>
    <mergeCell ref="ENX32:ENY32"/>
    <mergeCell ref="EOA32:EOB32"/>
    <mergeCell ref="EOD32:EOE32"/>
    <mergeCell ref="EOG32:EOH32"/>
    <mergeCell ref="EMZ32:ENA32"/>
    <mergeCell ref="ENC32:END32"/>
    <mergeCell ref="ENF32:ENG32"/>
    <mergeCell ref="ENI32:ENJ32"/>
    <mergeCell ref="ENL32:ENM32"/>
    <mergeCell ref="ENO32:ENP32"/>
    <mergeCell ref="EUP32:EUQ32"/>
    <mergeCell ref="EUS32:EUT32"/>
    <mergeCell ref="EUV32:EUW32"/>
    <mergeCell ref="EUY32:EUZ32"/>
    <mergeCell ref="EVB32:EVC32"/>
    <mergeCell ref="EVE32:EVF32"/>
    <mergeCell ref="ETX32:ETY32"/>
    <mergeCell ref="EUA32:EUB32"/>
    <mergeCell ref="EUD32:EUE32"/>
    <mergeCell ref="EUG32:EUH32"/>
    <mergeCell ref="EUJ32:EUK32"/>
    <mergeCell ref="EUM32:EUN32"/>
    <mergeCell ref="ETF32:ETG32"/>
    <mergeCell ref="ETI32:ETJ32"/>
    <mergeCell ref="ETL32:ETM32"/>
    <mergeCell ref="ETO32:ETP32"/>
    <mergeCell ref="ETR32:ETS32"/>
    <mergeCell ref="ETU32:ETV32"/>
    <mergeCell ref="ESN32:ESO32"/>
    <mergeCell ref="ESQ32:ESR32"/>
    <mergeCell ref="EST32:ESU32"/>
    <mergeCell ref="ESW32:ESX32"/>
    <mergeCell ref="ESZ32:ETA32"/>
    <mergeCell ref="ETC32:ETD32"/>
    <mergeCell ref="ERV32:ERW32"/>
    <mergeCell ref="ERY32:ERZ32"/>
    <mergeCell ref="ESB32:ESC32"/>
    <mergeCell ref="ESE32:ESF32"/>
    <mergeCell ref="ESH32:ESI32"/>
    <mergeCell ref="ESK32:ESL32"/>
    <mergeCell ref="ERD32:ERE32"/>
    <mergeCell ref="ERG32:ERH32"/>
    <mergeCell ref="ERJ32:ERK32"/>
    <mergeCell ref="ERM32:ERN32"/>
    <mergeCell ref="ERP32:ERQ32"/>
    <mergeCell ref="ERS32:ERT32"/>
    <mergeCell ref="EYT32:EYU32"/>
    <mergeCell ref="EYW32:EYX32"/>
    <mergeCell ref="EYZ32:EZA32"/>
    <mergeCell ref="EZC32:EZD32"/>
    <mergeCell ref="EZF32:EZG32"/>
    <mergeCell ref="EZI32:EZJ32"/>
    <mergeCell ref="EYB32:EYC32"/>
    <mergeCell ref="EYE32:EYF32"/>
    <mergeCell ref="EYH32:EYI32"/>
    <mergeCell ref="EYK32:EYL32"/>
    <mergeCell ref="EYN32:EYO32"/>
    <mergeCell ref="EYQ32:EYR32"/>
    <mergeCell ref="EXJ32:EXK32"/>
    <mergeCell ref="EXM32:EXN32"/>
    <mergeCell ref="EXP32:EXQ32"/>
    <mergeCell ref="EXS32:EXT32"/>
    <mergeCell ref="EXV32:EXW32"/>
    <mergeCell ref="EXY32:EXZ32"/>
    <mergeCell ref="EWR32:EWS32"/>
    <mergeCell ref="EWU32:EWV32"/>
    <mergeCell ref="EWX32:EWY32"/>
    <mergeCell ref="EXA32:EXB32"/>
    <mergeCell ref="EXD32:EXE32"/>
    <mergeCell ref="EXG32:EXH32"/>
    <mergeCell ref="EVZ32:EWA32"/>
    <mergeCell ref="EWC32:EWD32"/>
    <mergeCell ref="EWF32:EWG32"/>
    <mergeCell ref="EWI32:EWJ32"/>
    <mergeCell ref="EWL32:EWM32"/>
    <mergeCell ref="EWO32:EWP32"/>
    <mergeCell ref="EVH32:EVI32"/>
    <mergeCell ref="EVK32:EVL32"/>
    <mergeCell ref="EVN32:EVO32"/>
    <mergeCell ref="EVQ32:EVR32"/>
    <mergeCell ref="EVT32:EVU32"/>
    <mergeCell ref="EVW32:EVX32"/>
    <mergeCell ref="FCX32:FCY32"/>
    <mergeCell ref="FDA32:FDB32"/>
    <mergeCell ref="FDD32:FDE32"/>
    <mergeCell ref="FDG32:FDH32"/>
    <mergeCell ref="FDJ32:FDK32"/>
    <mergeCell ref="FDM32:FDN32"/>
    <mergeCell ref="FCF32:FCG32"/>
    <mergeCell ref="FCI32:FCJ32"/>
    <mergeCell ref="FCL32:FCM32"/>
    <mergeCell ref="FCO32:FCP32"/>
    <mergeCell ref="FCR32:FCS32"/>
    <mergeCell ref="FCU32:FCV32"/>
    <mergeCell ref="FBN32:FBO32"/>
    <mergeCell ref="FBQ32:FBR32"/>
    <mergeCell ref="FBT32:FBU32"/>
    <mergeCell ref="FBW32:FBX32"/>
    <mergeCell ref="FBZ32:FCA32"/>
    <mergeCell ref="FCC32:FCD32"/>
    <mergeCell ref="FAV32:FAW32"/>
    <mergeCell ref="FAY32:FAZ32"/>
    <mergeCell ref="FBB32:FBC32"/>
    <mergeCell ref="FBE32:FBF32"/>
    <mergeCell ref="FBH32:FBI32"/>
    <mergeCell ref="FBK32:FBL32"/>
    <mergeCell ref="FAD32:FAE32"/>
    <mergeCell ref="FAG32:FAH32"/>
    <mergeCell ref="FAJ32:FAK32"/>
    <mergeCell ref="FAM32:FAN32"/>
    <mergeCell ref="FAP32:FAQ32"/>
    <mergeCell ref="FAS32:FAT32"/>
    <mergeCell ref="EZL32:EZM32"/>
    <mergeCell ref="EZO32:EZP32"/>
    <mergeCell ref="EZR32:EZS32"/>
    <mergeCell ref="EZU32:EZV32"/>
    <mergeCell ref="EZX32:EZY32"/>
    <mergeCell ref="FAA32:FAB32"/>
    <mergeCell ref="FHB32:FHC32"/>
    <mergeCell ref="FHE32:FHF32"/>
    <mergeCell ref="FHH32:FHI32"/>
    <mergeCell ref="FHK32:FHL32"/>
    <mergeCell ref="FHN32:FHO32"/>
    <mergeCell ref="FHQ32:FHR32"/>
    <mergeCell ref="FGJ32:FGK32"/>
    <mergeCell ref="FGM32:FGN32"/>
    <mergeCell ref="FGP32:FGQ32"/>
    <mergeCell ref="FGS32:FGT32"/>
    <mergeCell ref="FGV32:FGW32"/>
    <mergeCell ref="FGY32:FGZ32"/>
    <mergeCell ref="FFR32:FFS32"/>
    <mergeCell ref="FFU32:FFV32"/>
    <mergeCell ref="FFX32:FFY32"/>
    <mergeCell ref="FGA32:FGB32"/>
    <mergeCell ref="FGD32:FGE32"/>
    <mergeCell ref="FGG32:FGH32"/>
    <mergeCell ref="FEZ32:FFA32"/>
    <mergeCell ref="FFC32:FFD32"/>
    <mergeCell ref="FFF32:FFG32"/>
    <mergeCell ref="FFI32:FFJ32"/>
    <mergeCell ref="FFL32:FFM32"/>
    <mergeCell ref="FFO32:FFP32"/>
    <mergeCell ref="FEH32:FEI32"/>
    <mergeCell ref="FEK32:FEL32"/>
    <mergeCell ref="FEN32:FEO32"/>
    <mergeCell ref="FEQ32:FER32"/>
    <mergeCell ref="FET32:FEU32"/>
    <mergeCell ref="FEW32:FEX32"/>
    <mergeCell ref="FDP32:FDQ32"/>
    <mergeCell ref="FDS32:FDT32"/>
    <mergeCell ref="FDV32:FDW32"/>
    <mergeCell ref="FDY32:FDZ32"/>
    <mergeCell ref="FEB32:FEC32"/>
    <mergeCell ref="FEE32:FEF32"/>
    <mergeCell ref="FLF32:FLG32"/>
    <mergeCell ref="FLI32:FLJ32"/>
    <mergeCell ref="FLL32:FLM32"/>
    <mergeCell ref="FLO32:FLP32"/>
    <mergeCell ref="FLR32:FLS32"/>
    <mergeCell ref="FLU32:FLV32"/>
    <mergeCell ref="FKN32:FKO32"/>
    <mergeCell ref="FKQ32:FKR32"/>
    <mergeCell ref="FKT32:FKU32"/>
    <mergeCell ref="FKW32:FKX32"/>
    <mergeCell ref="FKZ32:FLA32"/>
    <mergeCell ref="FLC32:FLD32"/>
    <mergeCell ref="FJV32:FJW32"/>
    <mergeCell ref="FJY32:FJZ32"/>
    <mergeCell ref="FKB32:FKC32"/>
    <mergeCell ref="FKE32:FKF32"/>
    <mergeCell ref="FKH32:FKI32"/>
    <mergeCell ref="FKK32:FKL32"/>
    <mergeCell ref="FJD32:FJE32"/>
    <mergeCell ref="FJG32:FJH32"/>
    <mergeCell ref="FJJ32:FJK32"/>
    <mergeCell ref="FJM32:FJN32"/>
    <mergeCell ref="FJP32:FJQ32"/>
    <mergeCell ref="FJS32:FJT32"/>
    <mergeCell ref="FIL32:FIM32"/>
    <mergeCell ref="FIO32:FIP32"/>
    <mergeCell ref="FIR32:FIS32"/>
    <mergeCell ref="FIU32:FIV32"/>
    <mergeCell ref="FIX32:FIY32"/>
    <mergeCell ref="FJA32:FJB32"/>
    <mergeCell ref="FHT32:FHU32"/>
    <mergeCell ref="FHW32:FHX32"/>
    <mergeCell ref="FHZ32:FIA32"/>
    <mergeCell ref="FIC32:FID32"/>
    <mergeCell ref="FIF32:FIG32"/>
    <mergeCell ref="FII32:FIJ32"/>
    <mergeCell ref="FPJ32:FPK32"/>
    <mergeCell ref="FPM32:FPN32"/>
    <mergeCell ref="FPP32:FPQ32"/>
    <mergeCell ref="FPS32:FPT32"/>
    <mergeCell ref="FPV32:FPW32"/>
    <mergeCell ref="FPY32:FPZ32"/>
    <mergeCell ref="FOR32:FOS32"/>
    <mergeCell ref="FOU32:FOV32"/>
    <mergeCell ref="FOX32:FOY32"/>
    <mergeCell ref="FPA32:FPB32"/>
    <mergeCell ref="FPD32:FPE32"/>
    <mergeCell ref="FPG32:FPH32"/>
    <mergeCell ref="FNZ32:FOA32"/>
    <mergeCell ref="FOC32:FOD32"/>
    <mergeCell ref="FOF32:FOG32"/>
    <mergeCell ref="FOI32:FOJ32"/>
    <mergeCell ref="FOL32:FOM32"/>
    <mergeCell ref="FOO32:FOP32"/>
    <mergeCell ref="FNH32:FNI32"/>
    <mergeCell ref="FNK32:FNL32"/>
    <mergeCell ref="FNN32:FNO32"/>
    <mergeCell ref="FNQ32:FNR32"/>
    <mergeCell ref="FNT32:FNU32"/>
    <mergeCell ref="FNW32:FNX32"/>
    <mergeCell ref="FMP32:FMQ32"/>
    <mergeCell ref="FMS32:FMT32"/>
    <mergeCell ref="FMV32:FMW32"/>
    <mergeCell ref="FMY32:FMZ32"/>
    <mergeCell ref="FNB32:FNC32"/>
    <mergeCell ref="FNE32:FNF32"/>
    <mergeCell ref="FLX32:FLY32"/>
    <mergeCell ref="FMA32:FMB32"/>
    <mergeCell ref="FMD32:FME32"/>
    <mergeCell ref="FMG32:FMH32"/>
    <mergeCell ref="FMJ32:FMK32"/>
    <mergeCell ref="FMM32:FMN32"/>
    <mergeCell ref="FTN32:FTO32"/>
    <mergeCell ref="FTQ32:FTR32"/>
    <mergeCell ref="FTT32:FTU32"/>
    <mergeCell ref="FTW32:FTX32"/>
    <mergeCell ref="FTZ32:FUA32"/>
    <mergeCell ref="FUC32:FUD32"/>
    <mergeCell ref="FSV32:FSW32"/>
    <mergeCell ref="FSY32:FSZ32"/>
    <mergeCell ref="FTB32:FTC32"/>
    <mergeCell ref="FTE32:FTF32"/>
    <mergeCell ref="FTH32:FTI32"/>
    <mergeCell ref="FTK32:FTL32"/>
    <mergeCell ref="FSD32:FSE32"/>
    <mergeCell ref="FSG32:FSH32"/>
    <mergeCell ref="FSJ32:FSK32"/>
    <mergeCell ref="FSM32:FSN32"/>
    <mergeCell ref="FSP32:FSQ32"/>
    <mergeCell ref="FSS32:FST32"/>
    <mergeCell ref="FRL32:FRM32"/>
    <mergeCell ref="FRO32:FRP32"/>
    <mergeCell ref="FRR32:FRS32"/>
    <mergeCell ref="FRU32:FRV32"/>
    <mergeCell ref="FRX32:FRY32"/>
    <mergeCell ref="FSA32:FSB32"/>
    <mergeCell ref="FQT32:FQU32"/>
    <mergeCell ref="FQW32:FQX32"/>
    <mergeCell ref="FQZ32:FRA32"/>
    <mergeCell ref="FRC32:FRD32"/>
    <mergeCell ref="FRF32:FRG32"/>
    <mergeCell ref="FRI32:FRJ32"/>
    <mergeCell ref="FQB32:FQC32"/>
    <mergeCell ref="FQE32:FQF32"/>
    <mergeCell ref="FQH32:FQI32"/>
    <mergeCell ref="FQK32:FQL32"/>
    <mergeCell ref="FQN32:FQO32"/>
    <mergeCell ref="FQQ32:FQR32"/>
    <mergeCell ref="FXR32:FXS32"/>
    <mergeCell ref="FXU32:FXV32"/>
    <mergeCell ref="FXX32:FXY32"/>
    <mergeCell ref="FYA32:FYB32"/>
    <mergeCell ref="FYD32:FYE32"/>
    <mergeCell ref="FYG32:FYH32"/>
    <mergeCell ref="FWZ32:FXA32"/>
    <mergeCell ref="FXC32:FXD32"/>
    <mergeCell ref="FXF32:FXG32"/>
    <mergeCell ref="FXI32:FXJ32"/>
    <mergeCell ref="FXL32:FXM32"/>
    <mergeCell ref="FXO32:FXP32"/>
    <mergeCell ref="FWH32:FWI32"/>
    <mergeCell ref="FWK32:FWL32"/>
    <mergeCell ref="FWN32:FWO32"/>
    <mergeCell ref="FWQ32:FWR32"/>
    <mergeCell ref="FWT32:FWU32"/>
    <mergeCell ref="FWW32:FWX32"/>
    <mergeCell ref="FVP32:FVQ32"/>
    <mergeCell ref="FVS32:FVT32"/>
    <mergeCell ref="FVV32:FVW32"/>
    <mergeCell ref="FVY32:FVZ32"/>
    <mergeCell ref="FWB32:FWC32"/>
    <mergeCell ref="FWE32:FWF32"/>
    <mergeCell ref="FUX32:FUY32"/>
    <mergeCell ref="FVA32:FVB32"/>
    <mergeCell ref="FVD32:FVE32"/>
    <mergeCell ref="FVG32:FVH32"/>
    <mergeCell ref="FVJ32:FVK32"/>
    <mergeCell ref="FVM32:FVN32"/>
    <mergeCell ref="FUF32:FUG32"/>
    <mergeCell ref="FUI32:FUJ32"/>
    <mergeCell ref="FUL32:FUM32"/>
    <mergeCell ref="FUO32:FUP32"/>
    <mergeCell ref="FUR32:FUS32"/>
    <mergeCell ref="FUU32:FUV32"/>
    <mergeCell ref="GBV32:GBW32"/>
    <mergeCell ref="GBY32:GBZ32"/>
    <mergeCell ref="GCB32:GCC32"/>
    <mergeCell ref="GCE32:GCF32"/>
    <mergeCell ref="GCH32:GCI32"/>
    <mergeCell ref="GCK32:GCL32"/>
    <mergeCell ref="GBD32:GBE32"/>
    <mergeCell ref="GBG32:GBH32"/>
    <mergeCell ref="GBJ32:GBK32"/>
    <mergeCell ref="GBM32:GBN32"/>
    <mergeCell ref="GBP32:GBQ32"/>
    <mergeCell ref="GBS32:GBT32"/>
    <mergeCell ref="GAL32:GAM32"/>
    <mergeCell ref="GAO32:GAP32"/>
    <mergeCell ref="GAR32:GAS32"/>
    <mergeCell ref="GAU32:GAV32"/>
    <mergeCell ref="GAX32:GAY32"/>
    <mergeCell ref="GBA32:GBB32"/>
    <mergeCell ref="FZT32:FZU32"/>
    <mergeCell ref="FZW32:FZX32"/>
    <mergeCell ref="FZZ32:GAA32"/>
    <mergeCell ref="GAC32:GAD32"/>
    <mergeCell ref="GAF32:GAG32"/>
    <mergeCell ref="GAI32:GAJ32"/>
    <mergeCell ref="FZB32:FZC32"/>
    <mergeCell ref="FZE32:FZF32"/>
    <mergeCell ref="FZH32:FZI32"/>
    <mergeCell ref="FZK32:FZL32"/>
    <mergeCell ref="FZN32:FZO32"/>
    <mergeCell ref="FZQ32:FZR32"/>
    <mergeCell ref="FYJ32:FYK32"/>
    <mergeCell ref="FYM32:FYN32"/>
    <mergeCell ref="FYP32:FYQ32"/>
    <mergeCell ref="FYS32:FYT32"/>
    <mergeCell ref="FYV32:FYW32"/>
    <mergeCell ref="FYY32:FYZ32"/>
    <mergeCell ref="GFZ32:GGA32"/>
    <mergeCell ref="GGC32:GGD32"/>
    <mergeCell ref="GGF32:GGG32"/>
    <mergeCell ref="GGI32:GGJ32"/>
    <mergeCell ref="GGL32:GGM32"/>
    <mergeCell ref="GGO32:GGP32"/>
    <mergeCell ref="GFH32:GFI32"/>
    <mergeCell ref="GFK32:GFL32"/>
    <mergeCell ref="GFN32:GFO32"/>
    <mergeCell ref="GFQ32:GFR32"/>
    <mergeCell ref="GFT32:GFU32"/>
    <mergeCell ref="GFW32:GFX32"/>
    <mergeCell ref="GEP32:GEQ32"/>
    <mergeCell ref="GES32:GET32"/>
    <mergeCell ref="GEV32:GEW32"/>
    <mergeCell ref="GEY32:GEZ32"/>
    <mergeCell ref="GFB32:GFC32"/>
    <mergeCell ref="GFE32:GFF32"/>
    <mergeCell ref="GDX32:GDY32"/>
    <mergeCell ref="GEA32:GEB32"/>
    <mergeCell ref="GED32:GEE32"/>
    <mergeCell ref="GEG32:GEH32"/>
    <mergeCell ref="GEJ32:GEK32"/>
    <mergeCell ref="GEM32:GEN32"/>
    <mergeCell ref="GDF32:GDG32"/>
    <mergeCell ref="GDI32:GDJ32"/>
    <mergeCell ref="GDL32:GDM32"/>
    <mergeCell ref="GDO32:GDP32"/>
    <mergeCell ref="GDR32:GDS32"/>
    <mergeCell ref="GDU32:GDV32"/>
    <mergeCell ref="GCN32:GCO32"/>
    <mergeCell ref="GCQ32:GCR32"/>
    <mergeCell ref="GCT32:GCU32"/>
    <mergeCell ref="GCW32:GCX32"/>
    <mergeCell ref="GCZ32:GDA32"/>
    <mergeCell ref="GDC32:GDD32"/>
    <mergeCell ref="GKD32:GKE32"/>
    <mergeCell ref="GKG32:GKH32"/>
    <mergeCell ref="GKJ32:GKK32"/>
    <mergeCell ref="GKM32:GKN32"/>
    <mergeCell ref="GKP32:GKQ32"/>
    <mergeCell ref="GKS32:GKT32"/>
    <mergeCell ref="GJL32:GJM32"/>
    <mergeCell ref="GJO32:GJP32"/>
    <mergeCell ref="GJR32:GJS32"/>
    <mergeCell ref="GJU32:GJV32"/>
    <mergeCell ref="GJX32:GJY32"/>
    <mergeCell ref="GKA32:GKB32"/>
    <mergeCell ref="GIT32:GIU32"/>
    <mergeCell ref="GIW32:GIX32"/>
    <mergeCell ref="GIZ32:GJA32"/>
    <mergeCell ref="GJC32:GJD32"/>
    <mergeCell ref="GJF32:GJG32"/>
    <mergeCell ref="GJI32:GJJ32"/>
    <mergeCell ref="GIB32:GIC32"/>
    <mergeCell ref="GIE32:GIF32"/>
    <mergeCell ref="GIH32:GII32"/>
    <mergeCell ref="GIK32:GIL32"/>
    <mergeCell ref="GIN32:GIO32"/>
    <mergeCell ref="GIQ32:GIR32"/>
    <mergeCell ref="GHJ32:GHK32"/>
    <mergeCell ref="GHM32:GHN32"/>
    <mergeCell ref="GHP32:GHQ32"/>
    <mergeCell ref="GHS32:GHT32"/>
    <mergeCell ref="GHV32:GHW32"/>
    <mergeCell ref="GHY32:GHZ32"/>
    <mergeCell ref="GGR32:GGS32"/>
    <mergeCell ref="GGU32:GGV32"/>
    <mergeCell ref="GGX32:GGY32"/>
    <mergeCell ref="GHA32:GHB32"/>
    <mergeCell ref="GHD32:GHE32"/>
    <mergeCell ref="GHG32:GHH32"/>
    <mergeCell ref="GOH32:GOI32"/>
    <mergeCell ref="GOK32:GOL32"/>
    <mergeCell ref="GON32:GOO32"/>
    <mergeCell ref="GOQ32:GOR32"/>
    <mergeCell ref="GOT32:GOU32"/>
    <mergeCell ref="GOW32:GOX32"/>
    <mergeCell ref="GNP32:GNQ32"/>
    <mergeCell ref="GNS32:GNT32"/>
    <mergeCell ref="GNV32:GNW32"/>
    <mergeCell ref="GNY32:GNZ32"/>
    <mergeCell ref="GOB32:GOC32"/>
    <mergeCell ref="GOE32:GOF32"/>
    <mergeCell ref="GMX32:GMY32"/>
    <mergeCell ref="GNA32:GNB32"/>
    <mergeCell ref="GND32:GNE32"/>
    <mergeCell ref="GNG32:GNH32"/>
    <mergeCell ref="GNJ32:GNK32"/>
    <mergeCell ref="GNM32:GNN32"/>
    <mergeCell ref="GMF32:GMG32"/>
    <mergeCell ref="GMI32:GMJ32"/>
    <mergeCell ref="GML32:GMM32"/>
    <mergeCell ref="GMO32:GMP32"/>
    <mergeCell ref="GMR32:GMS32"/>
    <mergeCell ref="GMU32:GMV32"/>
    <mergeCell ref="GLN32:GLO32"/>
    <mergeCell ref="GLQ32:GLR32"/>
    <mergeCell ref="GLT32:GLU32"/>
    <mergeCell ref="GLW32:GLX32"/>
    <mergeCell ref="GLZ32:GMA32"/>
    <mergeCell ref="GMC32:GMD32"/>
    <mergeCell ref="GKV32:GKW32"/>
    <mergeCell ref="GKY32:GKZ32"/>
    <mergeCell ref="GLB32:GLC32"/>
    <mergeCell ref="GLE32:GLF32"/>
    <mergeCell ref="GLH32:GLI32"/>
    <mergeCell ref="GLK32:GLL32"/>
    <mergeCell ref="GSL32:GSM32"/>
    <mergeCell ref="GSO32:GSP32"/>
    <mergeCell ref="GSR32:GSS32"/>
    <mergeCell ref="GSU32:GSV32"/>
    <mergeCell ref="GSX32:GSY32"/>
    <mergeCell ref="GTA32:GTB32"/>
    <mergeCell ref="GRT32:GRU32"/>
    <mergeCell ref="GRW32:GRX32"/>
    <mergeCell ref="GRZ32:GSA32"/>
    <mergeCell ref="GSC32:GSD32"/>
    <mergeCell ref="GSF32:GSG32"/>
    <mergeCell ref="GSI32:GSJ32"/>
    <mergeCell ref="GRB32:GRC32"/>
    <mergeCell ref="GRE32:GRF32"/>
    <mergeCell ref="GRH32:GRI32"/>
    <mergeCell ref="GRK32:GRL32"/>
    <mergeCell ref="GRN32:GRO32"/>
    <mergeCell ref="GRQ32:GRR32"/>
    <mergeCell ref="GQJ32:GQK32"/>
    <mergeCell ref="GQM32:GQN32"/>
    <mergeCell ref="GQP32:GQQ32"/>
    <mergeCell ref="GQS32:GQT32"/>
    <mergeCell ref="GQV32:GQW32"/>
    <mergeCell ref="GQY32:GQZ32"/>
    <mergeCell ref="GPR32:GPS32"/>
    <mergeCell ref="GPU32:GPV32"/>
    <mergeCell ref="GPX32:GPY32"/>
    <mergeCell ref="GQA32:GQB32"/>
    <mergeCell ref="GQD32:GQE32"/>
    <mergeCell ref="GQG32:GQH32"/>
    <mergeCell ref="GOZ32:GPA32"/>
    <mergeCell ref="GPC32:GPD32"/>
    <mergeCell ref="GPF32:GPG32"/>
    <mergeCell ref="GPI32:GPJ32"/>
    <mergeCell ref="GPL32:GPM32"/>
    <mergeCell ref="GPO32:GPP32"/>
    <mergeCell ref="GWP32:GWQ32"/>
    <mergeCell ref="GWS32:GWT32"/>
    <mergeCell ref="GWV32:GWW32"/>
    <mergeCell ref="GWY32:GWZ32"/>
    <mergeCell ref="GXB32:GXC32"/>
    <mergeCell ref="GXE32:GXF32"/>
    <mergeCell ref="GVX32:GVY32"/>
    <mergeCell ref="GWA32:GWB32"/>
    <mergeCell ref="GWD32:GWE32"/>
    <mergeCell ref="GWG32:GWH32"/>
    <mergeCell ref="GWJ32:GWK32"/>
    <mergeCell ref="GWM32:GWN32"/>
    <mergeCell ref="GVF32:GVG32"/>
    <mergeCell ref="GVI32:GVJ32"/>
    <mergeCell ref="GVL32:GVM32"/>
    <mergeCell ref="GVO32:GVP32"/>
    <mergeCell ref="GVR32:GVS32"/>
    <mergeCell ref="GVU32:GVV32"/>
    <mergeCell ref="GUN32:GUO32"/>
    <mergeCell ref="GUQ32:GUR32"/>
    <mergeCell ref="GUT32:GUU32"/>
    <mergeCell ref="GUW32:GUX32"/>
    <mergeCell ref="GUZ32:GVA32"/>
    <mergeCell ref="GVC32:GVD32"/>
    <mergeCell ref="GTV32:GTW32"/>
    <mergeCell ref="GTY32:GTZ32"/>
    <mergeCell ref="GUB32:GUC32"/>
    <mergeCell ref="GUE32:GUF32"/>
    <mergeCell ref="GUH32:GUI32"/>
    <mergeCell ref="GUK32:GUL32"/>
    <mergeCell ref="GTD32:GTE32"/>
    <mergeCell ref="GTG32:GTH32"/>
    <mergeCell ref="GTJ32:GTK32"/>
    <mergeCell ref="GTM32:GTN32"/>
    <mergeCell ref="GTP32:GTQ32"/>
    <mergeCell ref="GTS32:GTT32"/>
    <mergeCell ref="HAT32:HAU32"/>
    <mergeCell ref="HAW32:HAX32"/>
    <mergeCell ref="HAZ32:HBA32"/>
    <mergeCell ref="HBC32:HBD32"/>
    <mergeCell ref="HBF32:HBG32"/>
    <mergeCell ref="HBI32:HBJ32"/>
    <mergeCell ref="HAB32:HAC32"/>
    <mergeCell ref="HAE32:HAF32"/>
    <mergeCell ref="HAH32:HAI32"/>
    <mergeCell ref="HAK32:HAL32"/>
    <mergeCell ref="HAN32:HAO32"/>
    <mergeCell ref="HAQ32:HAR32"/>
    <mergeCell ref="GZJ32:GZK32"/>
    <mergeCell ref="GZM32:GZN32"/>
    <mergeCell ref="GZP32:GZQ32"/>
    <mergeCell ref="GZS32:GZT32"/>
    <mergeCell ref="GZV32:GZW32"/>
    <mergeCell ref="GZY32:GZZ32"/>
    <mergeCell ref="GYR32:GYS32"/>
    <mergeCell ref="GYU32:GYV32"/>
    <mergeCell ref="GYX32:GYY32"/>
    <mergeCell ref="GZA32:GZB32"/>
    <mergeCell ref="GZD32:GZE32"/>
    <mergeCell ref="GZG32:GZH32"/>
    <mergeCell ref="GXZ32:GYA32"/>
    <mergeCell ref="GYC32:GYD32"/>
    <mergeCell ref="GYF32:GYG32"/>
    <mergeCell ref="GYI32:GYJ32"/>
    <mergeCell ref="GYL32:GYM32"/>
    <mergeCell ref="GYO32:GYP32"/>
    <mergeCell ref="GXH32:GXI32"/>
    <mergeCell ref="GXK32:GXL32"/>
    <mergeCell ref="GXN32:GXO32"/>
    <mergeCell ref="GXQ32:GXR32"/>
    <mergeCell ref="GXT32:GXU32"/>
    <mergeCell ref="GXW32:GXX32"/>
    <mergeCell ref="HEX32:HEY32"/>
    <mergeCell ref="HFA32:HFB32"/>
    <mergeCell ref="HFD32:HFE32"/>
    <mergeCell ref="HFG32:HFH32"/>
    <mergeCell ref="HFJ32:HFK32"/>
    <mergeCell ref="HFM32:HFN32"/>
    <mergeCell ref="HEF32:HEG32"/>
    <mergeCell ref="HEI32:HEJ32"/>
    <mergeCell ref="HEL32:HEM32"/>
    <mergeCell ref="HEO32:HEP32"/>
    <mergeCell ref="HER32:HES32"/>
    <mergeCell ref="HEU32:HEV32"/>
    <mergeCell ref="HDN32:HDO32"/>
    <mergeCell ref="HDQ32:HDR32"/>
    <mergeCell ref="HDT32:HDU32"/>
    <mergeCell ref="HDW32:HDX32"/>
    <mergeCell ref="HDZ32:HEA32"/>
    <mergeCell ref="HEC32:HED32"/>
    <mergeCell ref="HCV32:HCW32"/>
    <mergeCell ref="HCY32:HCZ32"/>
    <mergeCell ref="HDB32:HDC32"/>
    <mergeCell ref="HDE32:HDF32"/>
    <mergeCell ref="HDH32:HDI32"/>
    <mergeCell ref="HDK32:HDL32"/>
    <mergeCell ref="HCD32:HCE32"/>
    <mergeCell ref="HCG32:HCH32"/>
    <mergeCell ref="HCJ32:HCK32"/>
    <mergeCell ref="HCM32:HCN32"/>
    <mergeCell ref="HCP32:HCQ32"/>
    <mergeCell ref="HCS32:HCT32"/>
    <mergeCell ref="HBL32:HBM32"/>
    <mergeCell ref="HBO32:HBP32"/>
    <mergeCell ref="HBR32:HBS32"/>
    <mergeCell ref="HBU32:HBV32"/>
    <mergeCell ref="HBX32:HBY32"/>
    <mergeCell ref="HCA32:HCB32"/>
    <mergeCell ref="HJB32:HJC32"/>
    <mergeCell ref="HJE32:HJF32"/>
    <mergeCell ref="HJH32:HJI32"/>
    <mergeCell ref="HJK32:HJL32"/>
    <mergeCell ref="HJN32:HJO32"/>
    <mergeCell ref="HJQ32:HJR32"/>
    <mergeCell ref="HIJ32:HIK32"/>
    <mergeCell ref="HIM32:HIN32"/>
    <mergeCell ref="HIP32:HIQ32"/>
    <mergeCell ref="HIS32:HIT32"/>
    <mergeCell ref="HIV32:HIW32"/>
    <mergeCell ref="HIY32:HIZ32"/>
    <mergeCell ref="HHR32:HHS32"/>
    <mergeCell ref="HHU32:HHV32"/>
    <mergeCell ref="HHX32:HHY32"/>
    <mergeCell ref="HIA32:HIB32"/>
    <mergeCell ref="HID32:HIE32"/>
    <mergeCell ref="HIG32:HIH32"/>
    <mergeCell ref="HGZ32:HHA32"/>
    <mergeCell ref="HHC32:HHD32"/>
    <mergeCell ref="HHF32:HHG32"/>
    <mergeCell ref="HHI32:HHJ32"/>
    <mergeCell ref="HHL32:HHM32"/>
    <mergeCell ref="HHO32:HHP32"/>
    <mergeCell ref="HGH32:HGI32"/>
    <mergeCell ref="HGK32:HGL32"/>
    <mergeCell ref="HGN32:HGO32"/>
    <mergeCell ref="HGQ32:HGR32"/>
    <mergeCell ref="HGT32:HGU32"/>
    <mergeCell ref="HGW32:HGX32"/>
    <mergeCell ref="HFP32:HFQ32"/>
    <mergeCell ref="HFS32:HFT32"/>
    <mergeCell ref="HFV32:HFW32"/>
    <mergeCell ref="HFY32:HFZ32"/>
    <mergeCell ref="HGB32:HGC32"/>
    <mergeCell ref="HGE32:HGF32"/>
    <mergeCell ref="HNF32:HNG32"/>
    <mergeCell ref="HNI32:HNJ32"/>
    <mergeCell ref="HNL32:HNM32"/>
    <mergeCell ref="HNO32:HNP32"/>
    <mergeCell ref="HNR32:HNS32"/>
    <mergeCell ref="HNU32:HNV32"/>
    <mergeCell ref="HMN32:HMO32"/>
    <mergeCell ref="HMQ32:HMR32"/>
    <mergeCell ref="HMT32:HMU32"/>
    <mergeCell ref="HMW32:HMX32"/>
    <mergeCell ref="HMZ32:HNA32"/>
    <mergeCell ref="HNC32:HND32"/>
    <mergeCell ref="HLV32:HLW32"/>
    <mergeCell ref="HLY32:HLZ32"/>
    <mergeCell ref="HMB32:HMC32"/>
    <mergeCell ref="HME32:HMF32"/>
    <mergeCell ref="HMH32:HMI32"/>
    <mergeCell ref="HMK32:HML32"/>
    <mergeCell ref="HLD32:HLE32"/>
    <mergeCell ref="HLG32:HLH32"/>
    <mergeCell ref="HLJ32:HLK32"/>
    <mergeCell ref="HLM32:HLN32"/>
    <mergeCell ref="HLP32:HLQ32"/>
    <mergeCell ref="HLS32:HLT32"/>
    <mergeCell ref="HKL32:HKM32"/>
    <mergeCell ref="HKO32:HKP32"/>
    <mergeCell ref="HKR32:HKS32"/>
    <mergeCell ref="HKU32:HKV32"/>
    <mergeCell ref="HKX32:HKY32"/>
    <mergeCell ref="HLA32:HLB32"/>
    <mergeCell ref="HJT32:HJU32"/>
    <mergeCell ref="HJW32:HJX32"/>
    <mergeCell ref="HJZ32:HKA32"/>
    <mergeCell ref="HKC32:HKD32"/>
    <mergeCell ref="HKF32:HKG32"/>
    <mergeCell ref="HKI32:HKJ32"/>
    <mergeCell ref="HRJ32:HRK32"/>
    <mergeCell ref="HRM32:HRN32"/>
    <mergeCell ref="HRP32:HRQ32"/>
    <mergeCell ref="HRS32:HRT32"/>
    <mergeCell ref="HRV32:HRW32"/>
    <mergeCell ref="HRY32:HRZ32"/>
    <mergeCell ref="HQR32:HQS32"/>
    <mergeCell ref="HQU32:HQV32"/>
    <mergeCell ref="HQX32:HQY32"/>
    <mergeCell ref="HRA32:HRB32"/>
    <mergeCell ref="HRD32:HRE32"/>
    <mergeCell ref="HRG32:HRH32"/>
    <mergeCell ref="HPZ32:HQA32"/>
    <mergeCell ref="HQC32:HQD32"/>
    <mergeCell ref="HQF32:HQG32"/>
    <mergeCell ref="HQI32:HQJ32"/>
    <mergeCell ref="HQL32:HQM32"/>
    <mergeCell ref="HQO32:HQP32"/>
    <mergeCell ref="HPH32:HPI32"/>
    <mergeCell ref="HPK32:HPL32"/>
    <mergeCell ref="HPN32:HPO32"/>
    <mergeCell ref="HPQ32:HPR32"/>
    <mergeCell ref="HPT32:HPU32"/>
    <mergeCell ref="HPW32:HPX32"/>
    <mergeCell ref="HOP32:HOQ32"/>
    <mergeCell ref="HOS32:HOT32"/>
    <mergeCell ref="HOV32:HOW32"/>
    <mergeCell ref="HOY32:HOZ32"/>
    <mergeCell ref="HPB32:HPC32"/>
    <mergeCell ref="HPE32:HPF32"/>
    <mergeCell ref="HNX32:HNY32"/>
    <mergeCell ref="HOA32:HOB32"/>
    <mergeCell ref="HOD32:HOE32"/>
    <mergeCell ref="HOG32:HOH32"/>
    <mergeCell ref="HOJ32:HOK32"/>
    <mergeCell ref="HOM32:HON32"/>
    <mergeCell ref="HVN32:HVO32"/>
    <mergeCell ref="HVQ32:HVR32"/>
    <mergeCell ref="HVT32:HVU32"/>
    <mergeCell ref="HVW32:HVX32"/>
    <mergeCell ref="HVZ32:HWA32"/>
    <mergeCell ref="HWC32:HWD32"/>
    <mergeCell ref="HUV32:HUW32"/>
    <mergeCell ref="HUY32:HUZ32"/>
    <mergeCell ref="HVB32:HVC32"/>
    <mergeCell ref="HVE32:HVF32"/>
    <mergeCell ref="HVH32:HVI32"/>
    <mergeCell ref="HVK32:HVL32"/>
    <mergeCell ref="HUD32:HUE32"/>
    <mergeCell ref="HUG32:HUH32"/>
    <mergeCell ref="HUJ32:HUK32"/>
    <mergeCell ref="HUM32:HUN32"/>
    <mergeCell ref="HUP32:HUQ32"/>
    <mergeCell ref="HUS32:HUT32"/>
    <mergeCell ref="HTL32:HTM32"/>
    <mergeCell ref="HTO32:HTP32"/>
    <mergeCell ref="HTR32:HTS32"/>
    <mergeCell ref="HTU32:HTV32"/>
    <mergeCell ref="HTX32:HTY32"/>
    <mergeCell ref="HUA32:HUB32"/>
    <mergeCell ref="HST32:HSU32"/>
    <mergeCell ref="HSW32:HSX32"/>
    <mergeCell ref="HSZ32:HTA32"/>
    <mergeCell ref="HTC32:HTD32"/>
    <mergeCell ref="HTF32:HTG32"/>
    <mergeCell ref="HTI32:HTJ32"/>
    <mergeCell ref="HSB32:HSC32"/>
    <mergeCell ref="HSE32:HSF32"/>
    <mergeCell ref="HSH32:HSI32"/>
    <mergeCell ref="HSK32:HSL32"/>
    <mergeCell ref="HSN32:HSO32"/>
    <mergeCell ref="HSQ32:HSR32"/>
    <mergeCell ref="HZR32:HZS32"/>
    <mergeCell ref="HZU32:HZV32"/>
    <mergeCell ref="HZX32:HZY32"/>
    <mergeCell ref="IAA32:IAB32"/>
    <mergeCell ref="IAD32:IAE32"/>
    <mergeCell ref="IAG32:IAH32"/>
    <mergeCell ref="HYZ32:HZA32"/>
    <mergeCell ref="HZC32:HZD32"/>
    <mergeCell ref="HZF32:HZG32"/>
    <mergeCell ref="HZI32:HZJ32"/>
    <mergeCell ref="HZL32:HZM32"/>
    <mergeCell ref="HZO32:HZP32"/>
    <mergeCell ref="HYH32:HYI32"/>
    <mergeCell ref="HYK32:HYL32"/>
    <mergeCell ref="HYN32:HYO32"/>
    <mergeCell ref="HYQ32:HYR32"/>
    <mergeCell ref="HYT32:HYU32"/>
    <mergeCell ref="HYW32:HYX32"/>
    <mergeCell ref="HXP32:HXQ32"/>
    <mergeCell ref="HXS32:HXT32"/>
    <mergeCell ref="HXV32:HXW32"/>
    <mergeCell ref="HXY32:HXZ32"/>
    <mergeCell ref="HYB32:HYC32"/>
    <mergeCell ref="HYE32:HYF32"/>
    <mergeCell ref="HWX32:HWY32"/>
    <mergeCell ref="HXA32:HXB32"/>
    <mergeCell ref="HXD32:HXE32"/>
    <mergeCell ref="HXG32:HXH32"/>
    <mergeCell ref="HXJ32:HXK32"/>
    <mergeCell ref="HXM32:HXN32"/>
    <mergeCell ref="HWF32:HWG32"/>
    <mergeCell ref="HWI32:HWJ32"/>
    <mergeCell ref="HWL32:HWM32"/>
    <mergeCell ref="HWO32:HWP32"/>
    <mergeCell ref="HWR32:HWS32"/>
    <mergeCell ref="HWU32:HWV32"/>
    <mergeCell ref="IDV32:IDW32"/>
    <mergeCell ref="IDY32:IDZ32"/>
    <mergeCell ref="IEB32:IEC32"/>
    <mergeCell ref="IEE32:IEF32"/>
    <mergeCell ref="IEH32:IEI32"/>
    <mergeCell ref="IEK32:IEL32"/>
    <mergeCell ref="IDD32:IDE32"/>
    <mergeCell ref="IDG32:IDH32"/>
    <mergeCell ref="IDJ32:IDK32"/>
    <mergeCell ref="IDM32:IDN32"/>
    <mergeCell ref="IDP32:IDQ32"/>
    <mergeCell ref="IDS32:IDT32"/>
    <mergeCell ref="ICL32:ICM32"/>
    <mergeCell ref="ICO32:ICP32"/>
    <mergeCell ref="ICR32:ICS32"/>
    <mergeCell ref="ICU32:ICV32"/>
    <mergeCell ref="ICX32:ICY32"/>
    <mergeCell ref="IDA32:IDB32"/>
    <mergeCell ref="IBT32:IBU32"/>
    <mergeCell ref="IBW32:IBX32"/>
    <mergeCell ref="IBZ32:ICA32"/>
    <mergeCell ref="ICC32:ICD32"/>
    <mergeCell ref="ICF32:ICG32"/>
    <mergeCell ref="ICI32:ICJ32"/>
    <mergeCell ref="IBB32:IBC32"/>
    <mergeCell ref="IBE32:IBF32"/>
    <mergeCell ref="IBH32:IBI32"/>
    <mergeCell ref="IBK32:IBL32"/>
    <mergeCell ref="IBN32:IBO32"/>
    <mergeCell ref="IBQ32:IBR32"/>
    <mergeCell ref="IAJ32:IAK32"/>
    <mergeCell ref="IAM32:IAN32"/>
    <mergeCell ref="IAP32:IAQ32"/>
    <mergeCell ref="IAS32:IAT32"/>
    <mergeCell ref="IAV32:IAW32"/>
    <mergeCell ref="IAY32:IAZ32"/>
    <mergeCell ref="IHZ32:IIA32"/>
    <mergeCell ref="IIC32:IID32"/>
    <mergeCell ref="IIF32:IIG32"/>
    <mergeCell ref="III32:IIJ32"/>
    <mergeCell ref="IIL32:IIM32"/>
    <mergeCell ref="IIO32:IIP32"/>
    <mergeCell ref="IHH32:IHI32"/>
    <mergeCell ref="IHK32:IHL32"/>
    <mergeCell ref="IHN32:IHO32"/>
    <mergeCell ref="IHQ32:IHR32"/>
    <mergeCell ref="IHT32:IHU32"/>
    <mergeCell ref="IHW32:IHX32"/>
    <mergeCell ref="IGP32:IGQ32"/>
    <mergeCell ref="IGS32:IGT32"/>
    <mergeCell ref="IGV32:IGW32"/>
    <mergeCell ref="IGY32:IGZ32"/>
    <mergeCell ref="IHB32:IHC32"/>
    <mergeCell ref="IHE32:IHF32"/>
    <mergeCell ref="IFX32:IFY32"/>
    <mergeCell ref="IGA32:IGB32"/>
    <mergeCell ref="IGD32:IGE32"/>
    <mergeCell ref="IGG32:IGH32"/>
    <mergeCell ref="IGJ32:IGK32"/>
    <mergeCell ref="IGM32:IGN32"/>
    <mergeCell ref="IFF32:IFG32"/>
    <mergeCell ref="IFI32:IFJ32"/>
    <mergeCell ref="IFL32:IFM32"/>
    <mergeCell ref="IFO32:IFP32"/>
    <mergeCell ref="IFR32:IFS32"/>
    <mergeCell ref="IFU32:IFV32"/>
    <mergeCell ref="IEN32:IEO32"/>
    <mergeCell ref="IEQ32:IER32"/>
    <mergeCell ref="IET32:IEU32"/>
    <mergeCell ref="IEW32:IEX32"/>
    <mergeCell ref="IEZ32:IFA32"/>
    <mergeCell ref="IFC32:IFD32"/>
    <mergeCell ref="IMD32:IME32"/>
    <mergeCell ref="IMG32:IMH32"/>
    <mergeCell ref="IMJ32:IMK32"/>
    <mergeCell ref="IMM32:IMN32"/>
    <mergeCell ref="IMP32:IMQ32"/>
    <mergeCell ref="IMS32:IMT32"/>
    <mergeCell ref="ILL32:ILM32"/>
    <mergeCell ref="ILO32:ILP32"/>
    <mergeCell ref="ILR32:ILS32"/>
    <mergeCell ref="ILU32:ILV32"/>
    <mergeCell ref="ILX32:ILY32"/>
    <mergeCell ref="IMA32:IMB32"/>
    <mergeCell ref="IKT32:IKU32"/>
    <mergeCell ref="IKW32:IKX32"/>
    <mergeCell ref="IKZ32:ILA32"/>
    <mergeCell ref="ILC32:ILD32"/>
    <mergeCell ref="ILF32:ILG32"/>
    <mergeCell ref="ILI32:ILJ32"/>
    <mergeCell ref="IKB32:IKC32"/>
    <mergeCell ref="IKE32:IKF32"/>
    <mergeCell ref="IKH32:IKI32"/>
    <mergeCell ref="IKK32:IKL32"/>
    <mergeCell ref="IKN32:IKO32"/>
    <mergeCell ref="IKQ32:IKR32"/>
    <mergeCell ref="IJJ32:IJK32"/>
    <mergeCell ref="IJM32:IJN32"/>
    <mergeCell ref="IJP32:IJQ32"/>
    <mergeCell ref="IJS32:IJT32"/>
    <mergeCell ref="IJV32:IJW32"/>
    <mergeCell ref="IJY32:IJZ32"/>
    <mergeCell ref="IIR32:IIS32"/>
    <mergeCell ref="IIU32:IIV32"/>
    <mergeCell ref="IIX32:IIY32"/>
    <mergeCell ref="IJA32:IJB32"/>
    <mergeCell ref="IJD32:IJE32"/>
    <mergeCell ref="IJG32:IJH32"/>
    <mergeCell ref="IQH32:IQI32"/>
    <mergeCell ref="IQK32:IQL32"/>
    <mergeCell ref="IQN32:IQO32"/>
    <mergeCell ref="IQQ32:IQR32"/>
    <mergeCell ref="IQT32:IQU32"/>
    <mergeCell ref="IQW32:IQX32"/>
    <mergeCell ref="IPP32:IPQ32"/>
    <mergeCell ref="IPS32:IPT32"/>
    <mergeCell ref="IPV32:IPW32"/>
    <mergeCell ref="IPY32:IPZ32"/>
    <mergeCell ref="IQB32:IQC32"/>
    <mergeCell ref="IQE32:IQF32"/>
    <mergeCell ref="IOX32:IOY32"/>
    <mergeCell ref="IPA32:IPB32"/>
    <mergeCell ref="IPD32:IPE32"/>
    <mergeCell ref="IPG32:IPH32"/>
    <mergeCell ref="IPJ32:IPK32"/>
    <mergeCell ref="IPM32:IPN32"/>
    <mergeCell ref="IOF32:IOG32"/>
    <mergeCell ref="IOI32:IOJ32"/>
    <mergeCell ref="IOL32:IOM32"/>
    <mergeCell ref="IOO32:IOP32"/>
    <mergeCell ref="IOR32:IOS32"/>
    <mergeCell ref="IOU32:IOV32"/>
    <mergeCell ref="INN32:INO32"/>
    <mergeCell ref="INQ32:INR32"/>
    <mergeCell ref="INT32:INU32"/>
    <mergeCell ref="INW32:INX32"/>
    <mergeCell ref="INZ32:IOA32"/>
    <mergeCell ref="IOC32:IOD32"/>
    <mergeCell ref="IMV32:IMW32"/>
    <mergeCell ref="IMY32:IMZ32"/>
    <mergeCell ref="INB32:INC32"/>
    <mergeCell ref="INE32:INF32"/>
    <mergeCell ref="INH32:INI32"/>
    <mergeCell ref="INK32:INL32"/>
    <mergeCell ref="IUL32:IUM32"/>
    <mergeCell ref="IUO32:IUP32"/>
    <mergeCell ref="IUR32:IUS32"/>
    <mergeCell ref="IUU32:IUV32"/>
    <mergeCell ref="IUX32:IUY32"/>
    <mergeCell ref="IVA32:IVB32"/>
    <mergeCell ref="ITT32:ITU32"/>
    <mergeCell ref="ITW32:ITX32"/>
    <mergeCell ref="ITZ32:IUA32"/>
    <mergeCell ref="IUC32:IUD32"/>
    <mergeCell ref="IUF32:IUG32"/>
    <mergeCell ref="IUI32:IUJ32"/>
    <mergeCell ref="ITB32:ITC32"/>
    <mergeCell ref="ITE32:ITF32"/>
    <mergeCell ref="ITH32:ITI32"/>
    <mergeCell ref="ITK32:ITL32"/>
    <mergeCell ref="ITN32:ITO32"/>
    <mergeCell ref="ITQ32:ITR32"/>
    <mergeCell ref="ISJ32:ISK32"/>
    <mergeCell ref="ISM32:ISN32"/>
    <mergeCell ref="ISP32:ISQ32"/>
    <mergeCell ref="ISS32:IST32"/>
    <mergeCell ref="ISV32:ISW32"/>
    <mergeCell ref="ISY32:ISZ32"/>
    <mergeCell ref="IRR32:IRS32"/>
    <mergeCell ref="IRU32:IRV32"/>
    <mergeCell ref="IRX32:IRY32"/>
    <mergeCell ref="ISA32:ISB32"/>
    <mergeCell ref="ISD32:ISE32"/>
    <mergeCell ref="ISG32:ISH32"/>
    <mergeCell ref="IQZ32:IRA32"/>
    <mergeCell ref="IRC32:IRD32"/>
    <mergeCell ref="IRF32:IRG32"/>
    <mergeCell ref="IRI32:IRJ32"/>
    <mergeCell ref="IRL32:IRM32"/>
    <mergeCell ref="IRO32:IRP32"/>
    <mergeCell ref="IYP32:IYQ32"/>
    <mergeCell ref="IYS32:IYT32"/>
    <mergeCell ref="IYV32:IYW32"/>
    <mergeCell ref="IYY32:IYZ32"/>
    <mergeCell ref="IZB32:IZC32"/>
    <mergeCell ref="IZE32:IZF32"/>
    <mergeCell ref="IXX32:IXY32"/>
    <mergeCell ref="IYA32:IYB32"/>
    <mergeCell ref="IYD32:IYE32"/>
    <mergeCell ref="IYG32:IYH32"/>
    <mergeCell ref="IYJ32:IYK32"/>
    <mergeCell ref="IYM32:IYN32"/>
    <mergeCell ref="IXF32:IXG32"/>
    <mergeCell ref="IXI32:IXJ32"/>
    <mergeCell ref="IXL32:IXM32"/>
    <mergeCell ref="IXO32:IXP32"/>
    <mergeCell ref="IXR32:IXS32"/>
    <mergeCell ref="IXU32:IXV32"/>
    <mergeCell ref="IWN32:IWO32"/>
    <mergeCell ref="IWQ32:IWR32"/>
    <mergeCell ref="IWT32:IWU32"/>
    <mergeCell ref="IWW32:IWX32"/>
    <mergeCell ref="IWZ32:IXA32"/>
    <mergeCell ref="IXC32:IXD32"/>
    <mergeCell ref="IVV32:IVW32"/>
    <mergeCell ref="IVY32:IVZ32"/>
    <mergeCell ref="IWB32:IWC32"/>
    <mergeCell ref="IWE32:IWF32"/>
    <mergeCell ref="IWH32:IWI32"/>
    <mergeCell ref="IWK32:IWL32"/>
    <mergeCell ref="IVD32:IVE32"/>
    <mergeCell ref="IVG32:IVH32"/>
    <mergeCell ref="IVJ32:IVK32"/>
    <mergeCell ref="IVM32:IVN32"/>
    <mergeCell ref="IVP32:IVQ32"/>
    <mergeCell ref="IVS32:IVT32"/>
    <mergeCell ref="JCT32:JCU32"/>
    <mergeCell ref="JCW32:JCX32"/>
    <mergeCell ref="JCZ32:JDA32"/>
    <mergeCell ref="JDC32:JDD32"/>
    <mergeCell ref="JDF32:JDG32"/>
    <mergeCell ref="JDI32:JDJ32"/>
    <mergeCell ref="JCB32:JCC32"/>
    <mergeCell ref="JCE32:JCF32"/>
    <mergeCell ref="JCH32:JCI32"/>
    <mergeCell ref="JCK32:JCL32"/>
    <mergeCell ref="JCN32:JCO32"/>
    <mergeCell ref="JCQ32:JCR32"/>
    <mergeCell ref="JBJ32:JBK32"/>
    <mergeCell ref="JBM32:JBN32"/>
    <mergeCell ref="JBP32:JBQ32"/>
    <mergeCell ref="JBS32:JBT32"/>
    <mergeCell ref="JBV32:JBW32"/>
    <mergeCell ref="JBY32:JBZ32"/>
    <mergeCell ref="JAR32:JAS32"/>
    <mergeCell ref="JAU32:JAV32"/>
    <mergeCell ref="JAX32:JAY32"/>
    <mergeCell ref="JBA32:JBB32"/>
    <mergeCell ref="JBD32:JBE32"/>
    <mergeCell ref="JBG32:JBH32"/>
    <mergeCell ref="IZZ32:JAA32"/>
    <mergeCell ref="JAC32:JAD32"/>
    <mergeCell ref="JAF32:JAG32"/>
    <mergeCell ref="JAI32:JAJ32"/>
    <mergeCell ref="JAL32:JAM32"/>
    <mergeCell ref="JAO32:JAP32"/>
    <mergeCell ref="IZH32:IZI32"/>
    <mergeCell ref="IZK32:IZL32"/>
    <mergeCell ref="IZN32:IZO32"/>
    <mergeCell ref="IZQ32:IZR32"/>
    <mergeCell ref="IZT32:IZU32"/>
    <mergeCell ref="IZW32:IZX32"/>
    <mergeCell ref="JGX32:JGY32"/>
    <mergeCell ref="JHA32:JHB32"/>
    <mergeCell ref="JHD32:JHE32"/>
    <mergeCell ref="JHG32:JHH32"/>
    <mergeCell ref="JHJ32:JHK32"/>
    <mergeCell ref="JHM32:JHN32"/>
    <mergeCell ref="JGF32:JGG32"/>
    <mergeCell ref="JGI32:JGJ32"/>
    <mergeCell ref="JGL32:JGM32"/>
    <mergeCell ref="JGO32:JGP32"/>
    <mergeCell ref="JGR32:JGS32"/>
    <mergeCell ref="JGU32:JGV32"/>
    <mergeCell ref="JFN32:JFO32"/>
    <mergeCell ref="JFQ32:JFR32"/>
    <mergeCell ref="JFT32:JFU32"/>
    <mergeCell ref="JFW32:JFX32"/>
    <mergeCell ref="JFZ32:JGA32"/>
    <mergeCell ref="JGC32:JGD32"/>
    <mergeCell ref="JEV32:JEW32"/>
    <mergeCell ref="JEY32:JEZ32"/>
    <mergeCell ref="JFB32:JFC32"/>
    <mergeCell ref="JFE32:JFF32"/>
    <mergeCell ref="JFH32:JFI32"/>
    <mergeCell ref="JFK32:JFL32"/>
    <mergeCell ref="JED32:JEE32"/>
    <mergeCell ref="JEG32:JEH32"/>
    <mergeCell ref="JEJ32:JEK32"/>
    <mergeCell ref="JEM32:JEN32"/>
    <mergeCell ref="JEP32:JEQ32"/>
    <mergeCell ref="JES32:JET32"/>
    <mergeCell ref="JDL32:JDM32"/>
    <mergeCell ref="JDO32:JDP32"/>
    <mergeCell ref="JDR32:JDS32"/>
    <mergeCell ref="JDU32:JDV32"/>
    <mergeCell ref="JDX32:JDY32"/>
    <mergeCell ref="JEA32:JEB32"/>
    <mergeCell ref="JLB32:JLC32"/>
    <mergeCell ref="JLE32:JLF32"/>
    <mergeCell ref="JLH32:JLI32"/>
    <mergeCell ref="JLK32:JLL32"/>
    <mergeCell ref="JLN32:JLO32"/>
    <mergeCell ref="JLQ32:JLR32"/>
    <mergeCell ref="JKJ32:JKK32"/>
    <mergeCell ref="JKM32:JKN32"/>
    <mergeCell ref="JKP32:JKQ32"/>
    <mergeCell ref="JKS32:JKT32"/>
    <mergeCell ref="JKV32:JKW32"/>
    <mergeCell ref="JKY32:JKZ32"/>
    <mergeCell ref="JJR32:JJS32"/>
    <mergeCell ref="JJU32:JJV32"/>
    <mergeCell ref="JJX32:JJY32"/>
    <mergeCell ref="JKA32:JKB32"/>
    <mergeCell ref="JKD32:JKE32"/>
    <mergeCell ref="JKG32:JKH32"/>
    <mergeCell ref="JIZ32:JJA32"/>
    <mergeCell ref="JJC32:JJD32"/>
    <mergeCell ref="JJF32:JJG32"/>
    <mergeCell ref="JJI32:JJJ32"/>
    <mergeCell ref="JJL32:JJM32"/>
    <mergeCell ref="JJO32:JJP32"/>
    <mergeCell ref="JIH32:JII32"/>
    <mergeCell ref="JIK32:JIL32"/>
    <mergeCell ref="JIN32:JIO32"/>
    <mergeCell ref="JIQ32:JIR32"/>
    <mergeCell ref="JIT32:JIU32"/>
    <mergeCell ref="JIW32:JIX32"/>
    <mergeCell ref="JHP32:JHQ32"/>
    <mergeCell ref="JHS32:JHT32"/>
    <mergeCell ref="JHV32:JHW32"/>
    <mergeCell ref="JHY32:JHZ32"/>
    <mergeCell ref="JIB32:JIC32"/>
    <mergeCell ref="JIE32:JIF32"/>
    <mergeCell ref="JPF32:JPG32"/>
    <mergeCell ref="JPI32:JPJ32"/>
    <mergeCell ref="JPL32:JPM32"/>
    <mergeCell ref="JPO32:JPP32"/>
    <mergeCell ref="JPR32:JPS32"/>
    <mergeCell ref="JPU32:JPV32"/>
    <mergeCell ref="JON32:JOO32"/>
    <mergeCell ref="JOQ32:JOR32"/>
    <mergeCell ref="JOT32:JOU32"/>
    <mergeCell ref="JOW32:JOX32"/>
    <mergeCell ref="JOZ32:JPA32"/>
    <mergeCell ref="JPC32:JPD32"/>
    <mergeCell ref="JNV32:JNW32"/>
    <mergeCell ref="JNY32:JNZ32"/>
    <mergeCell ref="JOB32:JOC32"/>
    <mergeCell ref="JOE32:JOF32"/>
    <mergeCell ref="JOH32:JOI32"/>
    <mergeCell ref="JOK32:JOL32"/>
    <mergeCell ref="JND32:JNE32"/>
    <mergeCell ref="JNG32:JNH32"/>
    <mergeCell ref="JNJ32:JNK32"/>
    <mergeCell ref="JNM32:JNN32"/>
    <mergeCell ref="JNP32:JNQ32"/>
    <mergeCell ref="JNS32:JNT32"/>
    <mergeCell ref="JML32:JMM32"/>
    <mergeCell ref="JMO32:JMP32"/>
    <mergeCell ref="JMR32:JMS32"/>
    <mergeCell ref="JMU32:JMV32"/>
    <mergeCell ref="JMX32:JMY32"/>
    <mergeCell ref="JNA32:JNB32"/>
    <mergeCell ref="JLT32:JLU32"/>
    <mergeCell ref="JLW32:JLX32"/>
    <mergeCell ref="JLZ32:JMA32"/>
    <mergeCell ref="JMC32:JMD32"/>
    <mergeCell ref="JMF32:JMG32"/>
    <mergeCell ref="JMI32:JMJ32"/>
    <mergeCell ref="JTJ32:JTK32"/>
    <mergeCell ref="JTM32:JTN32"/>
    <mergeCell ref="JTP32:JTQ32"/>
    <mergeCell ref="JTS32:JTT32"/>
    <mergeCell ref="JTV32:JTW32"/>
    <mergeCell ref="JTY32:JTZ32"/>
    <mergeCell ref="JSR32:JSS32"/>
    <mergeCell ref="JSU32:JSV32"/>
    <mergeCell ref="JSX32:JSY32"/>
    <mergeCell ref="JTA32:JTB32"/>
    <mergeCell ref="JTD32:JTE32"/>
    <mergeCell ref="JTG32:JTH32"/>
    <mergeCell ref="JRZ32:JSA32"/>
    <mergeCell ref="JSC32:JSD32"/>
    <mergeCell ref="JSF32:JSG32"/>
    <mergeCell ref="JSI32:JSJ32"/>
    <mergeCell ref="JSL32:JSM32"/>
    <mergeCell ref="JSO32:JSP32"/>
    <mergeCell ref="JRH32:JRI32"/>
    <mergeCell ref="JRK32:JRL32"/>
    <mergeCell ref="JRN32:JRO32"/>
    <mergeCell ref="JRQ32:JRR32"/>
    <mergeCell ref="JRT32:JRU32"/>
    <mergeCell ref="JRW32:JRX32"/>
    <mergeCell ref="JQP32:JQQ32"/>
    <mergeCell ref="JQS32:JQT32"/>
    <mergeCell ref="JQV32:JQW32"/>
    <mergeCell ref="JQY32:JQZ32"/>
    <mergeCell ref="JRB32:JRC32"/>
    <mergeCell ref="JRE32:JRF32"/>
    <mergeCell ref="JPX32:JPY32"/>
    <mergeCell ref="JQA32:JQB32"/>
    <mergeCell ref="JQD32:JQE32"/>
    <mergeCell ref="JQG32:JQH32"/>
    <mergeCell ref="JQJ32:JQK32"/>
    <mergeCell ref="JQM32:JQN32"/>
    <mergeCell ref="JXN32:JXO32"/>
    <mergeCell ref="JXQ32:JXR32"/>
    <mergeCell ref="JXT32:JXU32"/>
    <mergeCell ref="JXW32:JXX32"/>
    <mergeCell ref="JXZ32:JYA32"/>
    <mergeCell ref="JYC32:JYD32"/>
    <mergeCell ref="JWV32:JWW32"/>
    <mergeCell ref="JWY32:JWZ32"/>
    <mergeCell ref="JXB32:JXC32"/>
    <mergeCell ref="JXE32:JXF32"/>
    <mergeCell ref="JXH32:JXI32"/>
    <mergeCell ref="JXK32:JXL32"/>
    <mergeCell ref="JWD32:JWE32"/>
    <mergeCell ref="JWG32:JWH32"/>
    <mergeCell ref="JWJ32:JWK32"/>
    <mergeCell ref="JWM32:JWN32"/>
    <mergeCell ref="JWP32:JWQ32"/>
    <mergeCell ref="JWS32:JWT32"/>
    <mergeCell ref="JVL32:JVM32"/>
    <mergeCell ref="JVO32:JVP32"/>
    <mergeCell ref="JVR32:JVS32"/>
    <mergeCell ref="JVU32:JVV32"/>
    <mergeCell ref="JVX32:JVY32"/>
    <mergeCell ref="JWA32:JWB32"/>
    <mergeCell ref="JUT32:JUU32"/>
    <mergeCell ref="JUW32:JUX32"/>
    <mergeCell ref="JUZ32:JVA32"/>
    <mergeCell ref="JVC32:JVD32"/>
    <mergeCell ref="JVF32:JVG32"/>
    <mergeCell ref="JVI32:JVJ32"/>
    <mergeCell ref="JUB32:JUC32"/>
    <mergeCell ref="JUE32:JUF32"/>
    <mergeCell ref="JUH32:JUI32"/>
    <mergeCell ref="JUK32:JUL32"/>
    <mergeCell ref="JUN32:JUO32"/>
    <mergeCell ref="JUQ32:JUR32"/>
    <mergeCell ref="KBR32:KBS32"/>
    <mergeCell ref="KBU32:KBV32"/>
    <mergeCell ref="KBX32:KBY32"/>
    <mergeCell ref="KCA32:KCB32"/>
    <mergeCell ref="KCD32:KCE32"/>
    <mergeCell ref="KCG32:KCH32"/>
    <mergeCell ref="KAZ32:KBA32"/>
    <mergeCell ref="KBC32:KBD32"/>
    <mergeCell ref="KBF32:KBG32"/>
    <mergeCell ref="KBI32:KBJ32"/>
    <mergeCell ref="KBL32:KBM32"/>
    <mergeCell ref="KBO32:KBP32"/>
    <mergeCell ref="KAH32:KAI32"/>
    <mergeCell ref="KAK32:KAL32"/>
    <mergeCell ref="KAN32:KAO32"/>
    <mergeCell ref="KAQ32:KAR32"/>
    <mergeCell ref="KAT32:KAU32"/>
    <mergeCell ref="KAW32:KAX32"/>
    <mergeCell ref="JZP32:JZQ32"/>
    <mergeCell ref="JZS32:JZT32"/>
    <mergeCell ref="JZV32:JZW32"/>
    <mergeCell ref="JZY32:JZZ32"/>
    <mergeCell ref="KAB32:KAC32"/>
    <mergeCell ref="KAE32:KAF32"/>
    <mergeCell ref="JYX32:JYY32"/>
    <mergeCell ref="JZA32:JZB32"/>
    <mergeCell ref="JZD32:JZE32"/>
    <mergeCell ref="JZG32:JZH32"/>
    <mergeCell ref="JZJ32:JZK32"/>
    <mergeCell ref="JZM32:JZN32"/>
    <mergeCell ref="JYF32:JYG32"/>
    <mergeCell ref="JYI32:JYJ32"/>
    <mergeCell ref="JYL32:JYM32"/>
    <mergeCell ref="JYO32:JYP32"/>
    <mergeCell ref="JYR32:JYS32"/>
    <mergeCell ref="JYU32:JYV32"/>
    <mergeCell ref="KFV32:KFW32"/>
    <mergeCell ref="KFY32:KFZ32"/>
    <mergeCell ref="KGB32:KGC32"/>
    <mergeCell ref="KGE32:KGF32"/>
    <mergeCell ref="KGH32:KGI32"/>
    <mergeCell ref="KGK32:KGL32"/>
    <mergeCell ref="KFD32:KFE32"/>
    <mergeCell ref="KFG32:KFH32"/>
    <mergeCell ref="KFJ32:KFK32"/>
    <mergeCell ref="KFM32:KFN32"/>
    <mergeCell ref="KFP32:KFQ32"/>
    <mergeCell ref="KFS32:KFT32"/>
    <mergeCell ref="KEL32:KEM32"/>
    <mergeCell ref="KEO32:KEP32"/>
    <mergeCell ref="KER32:KES32"/>
    <mergeCell ref="KEU32:KEV32"/>
    <mergeCell ref="KEX32:KEY32"/>
    <mergeCell ref="KFA32:KFB32"/>
    <mergeCell ref="KDT32:KDU32"/>
    <mergeCell ref="KDW32:KDX32"/>
    <mergeCell ref="KDZ32:KEA32"/>
    <mergeCell ref="KEC32:KED32"/>
    <mergeCell ref="KEF32:KEG32"/>
    <mergeCell ref="KEI32:KEJ32"/>
    <mergeCell ref="KDB32:KDC32"/>
    <mergeCell ref="KDE32:KDF32"/>
    <mergeCell ref="KDH32:KDI32"/>
    <mergeCell ref="KDK32:KDL32"/>
    <mergeCell ref="KDN32:KDO32"/>
    <mergeCell ref="KDQ32:KDR32"/>
    <mergeCell ref="KCJ32:KCK32"/>
    <mergeCell ref="KCM32:KCN32"/>
    <mergeCell ref="KCP32:KCQ32"/>
    <mergeCell ref="KCS32:KCT32"/>
    <mergeCell ref="KCV32:KCW32"/>
    <mergeCell ref="KCY32:KCZ32"/>
    <mergeCell ref="KJZ32:KKA32"/>
    <mergeCell ref="KKC32:KKD32"/>
    <mergeCell ref="KKF32:KKG32"/>
    <mergeCell ref="KKI32:KKJ32"/>
    <mergeCell ref="KKL32:KKM32"/>
    <mergeCell ref="KKO32:KKP32"/>
    <mergeCell ref="KJH32:KJI32"/>
    <mergeCell ref="KJK32:KJL32"/>
    <mergeCell ref="KJN32:KJO32"/>
    <mergeCell ref="KJQ32:KJR32"/>
    <mergeCell ref="KJT32:KJU32"/>
    <mergeCell ref="KJW32:KJX32"/>
    <mergeCell ref="KIP32:KIQ32"/>
    <mergeCell ref="KIS32:KIT32"/>
    <mergeCell ref="KIV32:KIW32"/>
    <mergeCell ref="KIY32:KIZ32"/>
    <mergeCell ref="KJB32:KJC32"/>
    <mergeCell ref="KJE32:KJF32"/>
    <mergeCell ref="KHX32:KHY32"/>
    <mergeCell ref="KIA32:KIB32"/>
    <mergeCell ref="KID32:KIE32"/>
    <mergeCell ref="KIG32:KIH32"/>
    <mergeCell ref="KIJ32:KIK32"/>
    <mergeCell ref="KIM32:KIN32"/>
    <mergeCell ref="KHF32:KHG32"/>
    <mergeCell ref="KHI32:KHJ32"/>
    <mergeCell ref="KHL32:KHM32"/>
    <mergeCell ref="KHO32:KHP32"/>
    <mergeCell ref="KHR32:KHS32"/>
    <mergeCell ref="KHU32:KHV32"/>
    <mergeCell ref="KGN32:KGO32"/>
    <mergeCell ref="KGQ32:KGR32"/>
    <mergeCell ref="KGT32:KGU32"/>
    <mergeCell ref="KGW32:KGX32"/>
    <mergeCell ref="KGZ32:KHA32"/>
    <mergeCell ref="KHC32:KHD32"/>
    <mergeCell ref="KOD32:KOE32"/>
    <mergeCell ref="KOG32:KOH32"/>
    <mergeCell ref="KOJ32:KOK32"/>
    <mergeCell ref="KOM32:KON32"/>
    <mergeCell ref="KOP32:KOQ32"/>
    <mergeCell ref="KOS32:KOT32"/>
    <mergeCell ref="KNL32:KNM32"/>
    <mergeCell ref="KNO32:KNP32"/>
    <mergeCell ref="KNR32:KNS32"/>
    <mergeCell ref="KNU32:KNV32"/>
    <mergeCell ref="KNX32:KNY32"/>
    <mergeCell ref="KOA32:KOB32"/>
    <mergeCell ref="KMT32:KMU32"/>
    <mergeCell ref="KMW32:KMX32"/>
    <mergeCell ref="KMZ32:KNA32"/>
    <mergeCell ref="KNC32:KND32"/>
    <mergeCell ref="KNF32:KNG32"/>
    <mergeCell ref="KNI32:KNJ32"/>
    <mergeCell ref="KMB32:KMC32"/>
    <mergeCell ref="KME32:KMF32"/>
    <mergeCell ref="KMH32:KMI32"/>
    <mergeCell ref="KMK32:KML32"/>
    <mergeCell ref="KMN32:KMO32"/>
    <mergeCell ref="KMQ32:KMR32"/>
    <mergeCell ref="KLJ32:KLK32"/>
    <mergeCell ref="KLM32:KLN32"/>
    <mergeCell ref="KLP32:KLQ32"/>
    <mergeCell ref="KLS32:KLT32"/>
    <mergeCell ref="KLV32:KLW32"/>
    <mergeCell ref="KLY32:KLZ32"/>
    <mergeCell ref="KKR32:KKS32"/>
    <mergeCell ref="KKU32:KKV32"/>
    <mergeCell ref="KKX32:KKY32"/>
    <mergeCell ref="KLA32:KLB32"/>
    <mergeCell ref="KLD32:KLE32"/>
    <mergeCell ref="KLG32:KLH32"/>
    <mergeCell ref="KSH32:KSI32"/>
    <mergeCell ref="KSK32:KSL32"/>
    <mergeCell ref="KSN32:KSO32"/>
    <mergeCell ref="KSQ32:KSR32"/>
    <mergeCell ref="KST32:KSU32"/>
    <mergeCell ref="KSW32:KSX32"/>
    <mergeCell ref="KRP32:KRQ32"/>
    <mergeCell ref="KRS32:KRT32"/>
    <mergeCell ref="KRV32:KRW32"/>
    <mergeCell ref="KRY32:KRZ32"/>
    <mergeCell ref="KSB32:KSC32"/>
    <mergeCell ref="KSE32:KSF32"/>
    <mergeCell ref="KQX32:KQY32"/>
    <mergeCell ref="KRA32:KRB32"/>
    <mergeCell ref="KRD32:KRE32"/>
    <mergeCell ref="KRG32:KRH32"/>
    <mergeCell ref="KRJ32:KRK32"/>
    <mergeCell ref="KRM32:KRN32"/>
    <mergeCell ref="KQF32:KQG32"/>
    <mergeCell ref="KQI32:KQJ32"/>
    <mergeCell ref="KQL32:KQM32"/>
    <mergeCell ref="KQO32:KQP32"/>
    <mergeCell ref="KQR32:KQS32"/>
    <mergeCell ref="KQU32:KQV32"/>
    <mergeCell ref="KPN32:KPO32"/>
    <mergeCell ref="KPQ32:KPR32"/>
    <mergeCell ref="KPT32:KPU32"/>
    <mergeCell ref="KPW32:KPX32"/>
    <mergeCell ref="KPZ32:KQA32"/>
    <mergeCell ref="KQC32:KQD32"/>
    <mergeCell ref="KOV32:KOW32"/>
    <mergeCell ref="KOY32:KOZ32"/>
    <mergeCell ref="KPB32:KPC32"/>
    <mergeCell ref="KPE32:KPF32"/>
    <mergeCell ref="KPH32:KPI32"/>
    <mergeCell ref="KPK32:KPL32"/>
    <mergeCell ref="KWL32:KWM32"/>
    <mergeCell ref="KWO32:KWP32"/>
    <mergeCell ref="KWR32:KWS32"/>
    <mergeCell ref="KWU32:KWV32"/>
    <mergeCell ref="KWX32:KWY32"/>
    <mergeCell ref="KXA32:KXB32"/>
    <mergeCell ref="KVT32:KVU32"/>
    <mergeCell ref="KVW32:KVX32"/>
    <mergeCell ref="KVZ32:KWA32"/>
    <mergeCell ref="KWC32:KWD32"/>
    <mergeCell ref="KWF32:KWG32"/>
    <mergeCell ref="KWI32:KWJ32"/>
    <mergeCell ref="KVB32:KVC32"/>
    <mergeCell ref="KVE32:KVF32"/>
    <mergeCell ref="KVH32:KVI32"/>
    <mergeCell ref="KVK32:KVL32"/>
    <mergeCell ref="KVN32:KVO32"/>
    <mergeCell ref="KVQ32:KVR32"/>
    <mergeCell ref="KUJ32:KUK32"/>
    <mergeCell ref="KUM32:KUN32"/>
    <mergeCell ref="KUP32:KUQ32"/>
    <mergeCell ref="KUS32:KUT32"/>
    <mergeCell ref="KUV32:KUW32"/>
    <mergeCell ref="KUY32:KUZ32"/>
    <mergeCell ref="KTR32:KTS32"/>
    <mergeCell ref="KTU32:KTV32"/>
    <mergeCell ref="KTX32:KTY32"/>
    <mergeCell ref="KUA32:KUB32"/>
    <mergeCell ref="KUD32:KUE32"/>
    <mergeCell ref="KUG32:KUH32"/>
    <mergeCell ref="KSZ32:KTA32"/>
    <mergeCell ref="KTC32:KTD32"/>
    <mergeCell ref="KTF32:KTG32"/>
    <mergeCell ref="KTI32:KTJ32"/>
    <mergeCell ref="KTL32:KTM32"/>
    <mergeCell ref="KTO32:KTP32"/>
    <mergeCell ref="LAP32:LAQ32"/>
    <mergeCell ref="LAS32:LAT32"/>
    <mergeCell ref="LAV32:LAW32"/>
    <mergeCell ref="LAY32:LAZ32"/>
    <mergeCell ref="LBB32:LBC32"/>
    <mergeCell ref="LBE32:LBF32"/>
    <mergeCell ref="KZX32:KZY32"/>
    <mergeCell ref="LAA32:LAB32"/>
    <mergeCell ref="LAD32:LAE32"/>
    <mergeCell ref="LAG32:LAH32"/>
    <mergeCell ref="LAJ32:LAK32"/>
    <mergeCell ref="LAM32:LAN32"/>
    <mergeCell ref="KZF32:KZG32"/>
    <mergeCell ref="KZI32:KZJ32"/>
    <mergeCell ref="KZL32:KZM32"/>
    <mergeCell ref="KZO32:KZP32"/>
    <mergeCell ref="KZR32:KZS32"/>
    <mergeCell ref="KZU32:KZV32"/>
    <mergeCell ref="KYN32:KYO32"/>
    <mergeCell ref="KYQ32:KYR32"/>
    <mergeCell ref="KYT32:KYU32"/>
    <mergeCell ref="KYW32:KYX32"/>
    <mergeCell ref="KYZ32:KZA32"/>
    <mergeCell ref="KZC32:KZD32"/>
    <mergeCell ref="KXV32:KXW32"/>
    <mergeCell ref="KXY32:KXZ32"/>
    <mergeCell ref="KYB32:KYC32"/>
    <mergeCell ref="KYE32:KYF32"/>
    <mergeCell ref="KYH32:KYI32"/>
    <mergeCell ref="KYK32:KYL32"/>
    <mergeCell ref="KXD32:KXE32"/>
    <mergeCell ref="KXG32:KXH32"/>
    <mergeCell ref="KXJ32:KXK32"/>
    <mergeCell ref="KXM32:KXN32"/>
    <mergeCell ref="KXP32:KXQ32"/>
    <mergeCell ref="KXS32:KXT32"/>
    <mergeCell ref="LET32:LEU32"/>
    <mergeCell ref="LEW32:LEX32"/>
    <mergeCell ref="LEZ32:LFA32"/>
    <mergeCell ref="LFC32:LFD32"/>
    <mergeCell ref="LFF32:LFG32"/>
    <mergeCell ref="LFI32:LFJ32"/>
    <mergeCell ref="LEB32:LEC32"/>
    <mergeCell ref="LEE32:LEF32"/>
    <mergeCell ref="LEH32:LEI32"/>
    <mergeCell ref="LEK32:LEL32"/>
    <mergeCell ref="LEN32:LEO32"/>
    <mergeCell ref="LEQ32:LER32"/>
    <mergeCell ref="LDJ32:LDK32"/>
    <mergeCell ref="LDM32:LDN32"/>
    <mergeCell ref="LDP32:LDQ32"/>
    <mergeCell ref="LDS32:LDT32"/>
    <mergeCell ref="LDV32:LDW32"/>
    <mergeCell ref="LDY32:LDZ32"/>
    <mergeCell ref="LCR32:LCS32"/>
    <mergeCell ref="LCU32:LCV32"/>
    <mergeCell ref="LCX32:LCY32"/>
    <mergeCell ref="LDA32:LDB32"/>
    <mergeCell ref="LDD32:LDE32"/>
    <mergeCell ref="LDG32:LDH32"/>
    <mergeCell ref="LBZ32:LCA32"/>
    <mergeCell ref="LCC32:LCD32"/>
    <mergeCell ref="LCF32:LCG32"/>
    <mergeCell ref="LCI32:LCJ32"/>
    <mergeCell ref="LCL32:LCM32"/>
    <mergeCell ref="LCO32:LCP32"/>
    <mergeCell ref="LBH32:LBI32"/>
    <mergeCell ref="LBK32:LBL32"/>
    <mergeCell ref="LBN32:LBO32"/>
    <mergeCell ref="LBQ32:LBR32"/>
    <mergeCell ref="LBT32:LBU32"/>
    <mergeCell ref="LBW32:LBX32"/>
    <mergeCell ref="LIX32:LIY32"/>
    <mergeCell ref="LJA32:LJB32"/>
    <mergeCell ref="LJD32:LJE32"/>
    <mergeCell ref="LJG32:LJH32"/>
    <mergeCell ref="LJJ32:LJK32"/>
    <mergeCell ref="LJM32:LJN32"/>
    <mergeCell ref="LIF32:LIG32"/>
    <mergeCell ref="LII32:LIJ32"/>
    <mergeCell ref="LIL32:LIM32"/>
    <mergeCell ref="LIO32:LIP32"/>
    <mergeCell ref="LIR32:LIS32"/>
    <mergeCell ref="LIU32:LIV32"/>
    <mergeCell ref="LHN32:LHO32"/>
    <mergeCell ref="LHQ32:LHR32"/>
    <mergeCell ref="LHT32:LHU32"/>
    <mergeCell ref="LHW32:LHX32"/>
    <mergeCell ref="LHZ32:LIA32"/>
    <mergeCell ref="LIC32:LID32"/>
    <mergeCell ref="LGV32:LGW32"/>
    <mergeCell ref="LGY32:LGZ32"/>
    <mergeCell ref="LHB32:LHC32"/>
    <mergeCell ref="LHE32:LHF32"/>
    <mergeCell ref="LHH32:LHI32"/>
    <mergeCell ref="LHK32:LHL32"/>
    <mergeCell ref="LGD32:LGE32"/>
    <mergeCell ref="LGG32:LGH32"/>
    <mergeCell ref="LGJ32:LGK32"/>
    <mergeCell ref="LGM32:LGN32"/>
    <mergeCell ref="LGP32:LGQ32"/>
    <mergeCell ref="LGS32:LGT32"/>
    <mergeCell ref="LFL32:LFM32"/>
    <mergeCell ref="LFO32:LFP32"/>
    <mergeCell ref="LFR32:LFS32"/>
    <mergeCell ref="LFU32:LFV32"/>
    <mergeCell ref="LFX32:LFY32"/>
    <mergeCell ref="LGA32:LGB32"/>
    <mergeCell ref="LNB32:LNC32"/>
    <mergeCell ref="LNE32:LNF32"/>
    <mergeCell ref="LNH32:LNI32"/>
    <mergeCell ref="LNK32:LNL32"/>
    <mergeCell ref="LNN32:LNO32"/>
    <mergeCell ref="LNQ32:LNR32"/>
    <mergeCell ref="LMJ32:LMK32"/>
    <mergeCell ref="LMM32:LMN32"/>
    <mergeCell ref="LMP32:LMQ32"/>
    <mergeCell ref="LMS32:LMT32"/>
    <mergeCell ref="LMV32:LMW32"/>
    <mergeCell ref="LMY32:LMZ32"/>
    <mergeCell ref="LLR32:LLS32"/>
    <mergeCell ref="LLU32:LLV32"/>
    <mergeCell ref="LLX32:LLY32"/>
    <mergeCell ref="LMA32:LMB32"/>
    <mergeCell ref="LMD32:LME32"/>
    <mergeCell ref="LMG32:LMH32"/>
    <mergeCell ref="LKZ32:LLA32"/>
    <mergeCell ref="LLC32:LLD32"/>
    <mergeCell ref="LLF32:LLG32"/>
    <mergeCell ref="LLI32:LLJ32"/>
    <mergeCell ref="LLL32:LLM32"/>
    <mergeCell ref="LLO32:LLP32"/>
    <mergeCell ref="LKH32:LKI32"/>
    <mergeCell ref="LKK32:LKL32"/>
    <mergeCell ref="LKN32:LKO32"/>
    <mergeCell ref="LKQ32:LKR32"/>
    <mergeCell ref="LKT32:LKU32"/>
    <mergeCell ref="LKW32:LKX32"/>
    <mergeCell ref="LJP32:LJQ32"/>
    <mergeCell ref="LJS32:LJT32"/>
    <mergeCell ref="LJV32:LJW32"/>
    <mergeCell ref="LJY32:LJZ32"/>
    <mergeCell ref="LKB32:LKC32"/>
    <mergeCell ref="LKE32:LKF32"/>
    <mergeCell ref="LRF32:LRG32"/>
    <mergeCell ref="LRI32:LRJ32"/>
    <mergeCell ref="LRL32:LRM32"/>
    <mergeCell ref="LRO32:LRP32"/>
    <mergeCell ref="LRR32:LRS32"/>
    <mergeCell ref="LRU32:LRV32"/>
    <mergeCell ref="LQN32:LQO32"/>
    <mergeCell ref="LQQ32:LQR32"/>
    <mergeCell ref="LQT32:LQU32"/>
    <mergeCell ref="LQW32:LQX32"/>
    <mergeCell ref="LQZ32:LRA32"/>
    <mergeCell ref="LRC32:LRD32"/>
    <mergeCell ref="LPV32:LPW32"/>
    <mergeCell ref="LPY32:LPZ32"/>
    <mergeCell ref="LQB32:LQC32"/>
    <mergeCell ref="LQE32:LQF32"/>
    <mergeCell ref="LQH32:LQI32"/>
    <mergeCell ref="LQK32:LQL32"/>
    <mergeCell ref="LPD32:LPE32"/>
    <mergeCell ref="LPG32:LPH32"/>
    <mergeCell ref="LPJ32:LPK32"/>
    <mergeCell ref="LPM32:LPN32"/>
    <mergeCell ref="LPP32:LPQ32"/>
    <mergeCell ref="LPS32:LPT32"/>
    <mergeCell ref="LOL32:LOM32"/>
    <mergeCell ref="LOO32:LOP32"/>
    <mergeCell ref="LOR32:LOS32"/>
    <mergeCell ref="LOU32:LOV32"/>
    <mergeCell ref="LOX32:LOY32"/>
    <mergeCell ref="LPA32:LPB32"/>
    <mergeCell ref="LNT32:LNU32"/>
    <mergeCell ref="LNW32:LNX32"/>
    <mergeCell ref="LNZ32:LOA32"/>
    <mergeCell ref="LOC32:LOD32"/>
    <mergeCell ref="LOF32:LOG32"/>
    <mergeCell ref="LOI32:LOJ32"/>
    <mergeCell ref="LVJ32:LVK32"/>
    <mergeCell ref="LVM32:LVN32"/>
    <mergeCell ref="LVP32:LVQ32"/>
    <mergeCell ref="LVS32:LVT32"/>
    <mergeCell ref="LVV32:LVW32"/>
    <mergeCell ref="LVY32:LVZ32"/>
    <mergeCell ref="LUR32:LUS32"/>
    <mergeCell ref="LUU32:LUV32"/>
    <mergeCell ref="LUX32:LUY32"/>
    <mergeCell ref="LVA32:LVB32"/>
    <mergeCell ref="LVD32:LVE32"/>
    <mergeCell ref="LVG32:LVH32"/>
    <mergeCell ref="LTZ32:LUA32"/>
    <mergeCell ref="LUC32:LUD32"/>
    <mergeCell ref="LUF32:LUG32"/>
    <mergeCell ref="LUI32:LUJ32"/>
    <mergeCell ref="LUL32:LUM32"/>
    <mergeCell ref="LUO32:LUP32"/>
    <mergeCell ref="LTH32:LTI32"/>
    <mergeCell ref="LTK32:LTL32"/>
    <mergeCell ref="LTN32:LTO32"/>
    <mergeCell ref="LTQ32:LTR32"/>
    <mergeCell ref="LTT32:LTU32"/>
    <mergeCell ref="LTW32:LTX32"/>
    <mergeCell ref="LSP32:LSQ32"/>
    <mergeCell ref="LSS32:LST32"/>
    <mergeCell ref="LSV32:LSW32"/>
    <mergeCell ref="LSY32:LSZ32"/>
    <mergeCell ref="LTB32:LTC32"/>
    <mergeCell ref="LTE32:LTF32"/>
    <mergeCell ref="LRX32:LRY32"/>
    <mergeCell ref="LSA32:LSB32"/>
    <mergeCell ref="LSD32:LSE32"/>
    <mergeCell ref="LSG32:LSH32"/>
    <mergeCell ref="LSJ32:LSK32"/>
    <mergeCell ref="LSM32:LSN32"/>
    <mergeCell ref="LZN32:LZO32"/>
    <mergeCell ref="LZQ32:LZR32"/>
    <mergeCell ref="LZT32:LZU32"/>
    <mergeCell ref="LZW32:LZX32"/>
    <mergeCell ref="LZZ32:MAA32"/>
    <mergeCell ref="MAC32:MAD32"/>
    <mergeCell ref="LYV32:LYW32"/>
    <mergeCell ref="LYY32:LYZ32"/>
    <mergeCell ref="LZB32:LZC32"/>
    <mergeCell ref="LZE32:LZF32"/>
    <mergeCell ref="LZH32:LZI32"/>
    <mergeCell ref="LZK32:LZL32"/>
    <mergeCell ref="LYD32:LYE32"/>
    <mergeCell ref="LYG32:LYH32"/>
    <mergeCell ref="LYJ32:LYK32"/>
    <mergeCell ref="LYM32:LYN32"/>
    <mergeCell ref="LYP32:LYQ32"/>
    <mergeCell ref="LYS32:LYT32"/>
    <mergeCell ref="LXL32:LXM32"/>
    <mergeCell ref="LXO32:LXP32"/>
    <mergeCell ref="LXR32:LXS32"/>
    <mergeCell ref="LXU32:LXV32"/>
    <mergeCell ref="LXX32:LXY32"/>
    <mergeCell ref="LYA32:LYB32"/>
    <mergeCell ref="LWT32:LWU32"/>
    <mergeCell ref="LWW32:LWX32"/>
    <mergeCell ref="LWZ32:LXA32"/>
    <mergeCell ref="LXC32:LXD32"/>
    <mergeCell ref="LXF32:LXG32"/>
    <mergeCell ref="LXI32:LXJ32"/>
    <mergeCell ref="LWB32:LWC32"/>
    <mergeCell ref="LWE32:LWF32"/>
    <mergeCell ref="LWH32:LWI32"/>
    <mergeCell ref="LWK32:LWL32"/>
    <mergeCell ref="LWN32:LWO32"/>
    <mergeCell ref="LWQ32:LWR32"/>
    <mergeCell ref="MDR32:MDS32"/>
    <mergeCell ref="MDU32:MDV32"/>
    <mergeCell ref="MDX32:MDY32"/>
    <mergeCell ref="MEA32:MEB32"/>
    <mergeCell ref="MED32:MEE32"/>
    <mergeCell ref="MEG32:MEH32"/>
    <mergeCell ref="MCZ32:MDA32"/>
    <mergeCell ref="MDC32:MDD32"/>
    <mergeCell ref="MDF32:MDG32"/>
    <mergeCell ref="MDI32:MDJ32"/>
    <mergeCell ref="MDL32:MDM32"/>
    <mergeCell ref="MDO32:MDP32"/>
    <mergeCell ref="MCH32:MCI32"/>
    <mergeCell ref="MCK32:MCL32"/>
    <mergeCell ref="MCN32:MCO32"/>
    <mergeCell ref="MCQ32:MCR32"/>
    <mergeCell ref="MCT32:MCU32"/>
    <mergeCell ref="MCW32:MCX32"/>
    <mergeCell ref="MBP32:MBQ32"/>
    <mergeCell ref="MBS32:MBT32"/>
    <mergeCell ref="MBV32:MBW32"/>
    <mergeCell ref="MBY32:MBZ32"/>
    <mergeCell ref="MCB32:MCC32"/>
    <mergeCell ref="MCE32:MCF32"/>
    <mergeCell ref="MAX32:MAY32"/>
    <mergeCell ref="MBA32:MBB32"/>
    <mergeCell ref="MBD32:MBE32"/>
    <mergeCell ref="MBG32:MBH32"/>
    <mergeCell ref="MBJ32:MBK32"/>
    <mergeCell ref="MBM32:MBN32"/>
    <mergeCell ref="MAF32:MAG32"/>
    <mergeCell ref="MAI32:MAJ32"/>
    <mergeCell ref="MAL32:MAM32"/>
    <mergeCell ref="MAO32:MAP32"/>
    <mergeCell ref="MAR32:MAS32"/>
    <mergeCell ref="MAU32:MAV32"/>
    <mergeCell ref="MHV32:MHW32"/>
    <mergeCell ref="MHY32:MHZ32"/>
    <mergeCell ref="MIB32:MIC32"/>
    <mergeCell ref="MIE32:MIF32"/>
    <mergeCell ref="MIH32:MII32"/>
    <mergeCell ref="MIK32:MIL32"/>
    <mergeCell ref="MHD32:MHE32"/>
    <mergeCell ref="MHG32:MHH32"/>
    <mergeCell ref="MHJ32:MHK32"/>
    <mergeCell ref="MHM32:MHN32"/>
    <mergeCell ref="MHP32:MHQ32"/>
    <mergeCell ref="MHS32:MHT32"/>
    <mergeCell ref="MGL32:MGM32"/>
    <mergeCell ref="MGO32:MGP32"/>
    <mergeCell ref="MGR32:MGS32"/>
    <mergeCell ref="MGU32:MGV32"/>
    <mergeCell ref="MGX32:MGY32"/>
    <mergeCell ref="MHA32:MHB32"/>
    <mergeCell ref="MFT32:MFU32"/>
    <mergeCell ref="MFW32:MFX32"/>
    <mergeCell ref="MFZ32:MGA32"/>
    <mergeCell ref="MGC32:MGD32"/>
    <mergeCell ref="MGF32:MGG32"/>
    <mergeCell ref="MGI32:MGJ32"/>
    <mergeCell ref="MFB32:MFC32"/>
    <mergeCell ref="MFE32:MFF32"/>
    <mergeCell ref="MFH32:MFI32"/>
    <mergeCell ref="MFK32:MFL32"/>
    <mergeCell ref="MFN32:MFO32"/>
    <mergeCell ref="MFQ32:MFR32"/>
    <mergeCell ref="MEJ32:MEK32"/>
    <mergeCell ref="MEM32:MEN32"/>
    <mergeCell ref="MEP32:MEQ32"/>
    <mergeCell ref="MES32:MET32"/>
    <mergeCell ref="MEV32:MEW32"/>
    <mergeCell ref="MEY32:MEZ32"/>
    <mergeCell ref="MLZ32:MMA32"/>
    <mergeCell ref="MMC32:MMD32"/>
    <mergeCell ref="MMF32:MMG32"/>
    <mergeCell ref="MMI32:MMJ32"/>
    <mergeCell ref="MML32:MMM32"/>
    <mergeCell ref="MMO32:MMP32"/>
    <mergeCell ref="MLH32:MLI32"/>
    <mergeCell ref="MLK32:MLL32"/>
    <mergeCell ref="MLN32:MLO32"/>
    <mergeCell ref="MLQ32:MLR32"/>
    <mergeCell ref="MLT32:MLU32"/>
    <mergeCell ref="MLW32:MLX32"/>
    <mergeCell ref="MKP32:MKQ32"/>
    <mergeCell ref="MKS32:MKT32"/>
    <mergeCell ref="MKV32:MKW32"/>
    <mergeCell ref="MKY32:MKZ32"/>
    <mergeCell ref="MLB32:MLC32"/>
    <mergeCell ref="MLE32:MLF32"/>
    <mergeCell ref="MJX32:MJY32"/>
    <mergeCell ref="MKA32:MKB32"/>
    <mergeCell ref="MKD32:MKE32"/>
    <mergeCell ref="MKG32:MKH32"/>
    <mergeCell ref="MKJ32:MKK32"/>
    <mergeCell ref="MKM32:MKN32"/>
    <mergeCell ref="MJF32:MJG32"/>
    <mergeCell ref="MJI32:MJJ32"/>
    <mergeCell ref="MJL32:MJM32"/>
    <mergeCell ref="MJO32:MJP32"/>
    <mergeCell ref="MJR32:MJS32"/>
    <mergeCell ref="MJU32:MJV32"/>
    <mergeCell ref="MIN32:MIO32"/>
    <mergeCell ref="MIQ32:MIR32"/>
    <mergeCell ref="MIT32:MIU32"/>
    <mergeCell ref="MIW32:MIX32"/>
    <mergeCell ref="MIZ32:MJA32"/>
    <mergeCell ref="MJC32:MJD32"/>
    <mergeCell ref="MQD32:MQE32"/>
    <mergeCell ref="MQG32:MQH32"/>
    <mergeCell ref="MQJ32:MQK32"/>
    <mergeCell ref="MQM32:MQN32"/>
    <mergeCell ref="MQP32:MQQ32"/>
    <mergeCell ref="MQS32:MQT32"/>
    <mergeCell ref="MPL32:MPM32"/>
    <mergeCell ref="MPO32:MPP32"/>
    <mergeCell ref="MPR32:MPS32"/>
    <mergeCell ref="MPU32:MPV32"/>
    <mergeCell ref="MPX32:MPY32"/>
    <mergeCell ref="MQA32:MQB32"/>
    <mergeCell ref="MOT32:MOU32"/>
    <mergeCell ref="MOW32:MOX32"/>
    <mergeCell ref="MOZ32:MPA32"/>
    <mergeCell ref="MPC32:MPD32"/>
    <mergeCell ref="MPF32:MPG32"/>
    <mergeCell ref="MPI32:MPJ32"/>
    <mergeCell ref="MOB32:MOC32"/>
    <mergeCell ref="MOE32:MOF32"/>
    <mergeCell ref="MOH32:MOI32"/>
    <mergeCell ref="MOK32:MOL32"/>
    <mergeCell ref="MON32:MOO32"/>
    <mergeCell ref="MOQ32:MOR32"/>
    <mergeCell ref="MNJ32:MNK32"/>
    <mergeCell ref="MNM32:MNN32"/>
    <mergeCell ref="MNP32:MNQ32"/>
    <mergeCell ref="MNS32:MNT32"/>
    <mergeCell ref="MNV32:MNW32"/>
    <mergeCell ref="MNY32:MNZ32"/>
    <mergeCell ref="MMR32:MMS32"/>
    <mergeCell ref="MMU32:MMV32"/>
    <mergeCell ref="MMX32:MMY32"/>
    <mergeCell ref="MNA32:MNB32"/>
    <mergeCell ref="MND32:MNE32"/>
    <mergeCell ref="MNG32:MNH32"/>
    <mergeCell ref="MUH32:MUI32"/>
    <mergeCell ref="MUK32:MUL32"/>
    <mergeCell ref="MUN32:MUO32"/>
    <mergeCell ref="MUQ32:MUR32"/>
    <mergeCell ref="MUT32:MUU32"/>
    <mergeCell ref="MUW32:MUX32"/>
    <mergeCell ref="MTP32:MTQ32"/>
    <mergeCell ref="MTS32:MTT32"/>
    <mergeCell ref="MTV32:MTW32"/>
    <mergeCell ref="MTY32:MTZ32"/>
    <mergeCell ref="MUB32:MUC32"/>
    <mergeCell ref="MUE32:MUF32"/>
    <mergeCell ref="MSX32:MSY32"/>
    <mergeCell ref="MTA32:MTB32"/>
    <mergeCell ref="MTD32:MTE32"/>
    <mergeCell ref="MTG32:MTH32"/>
    <mergeCell ref="MTJ32:MTK32"/>
    <mergeCell ref="MTM32:MTN32"/>
    <mergeCell ref="MSF32:MSG32"/>
    <mergeCell ref="MSI32:MSJ32"/>
    <mergeCell ref="MSL32:MSM32"/>
    <mergeCell ref="MSO32:MSP32"/>
    <mergeCell ref="MSR32:MSS32"/>
    <mergeCell ref="MSU32:MSV32"/>
    <mergeCell ref="MRN32:MRO32"/>
    <mergeCell ref="MRQ32:MRR32"/>
    <mergeCell ref="MRT32:MRU32"/>
    <mergeCell ref="MRW32:MRX32"/>
    <mergeCell ref="MRZ32:MSA32"/>
    <mergeCell ref="MSC32:MSD32"/>
    <mergeCell ref="MQV32:MQW32"/>
    <mergeCell ref="MQY32:MQZ32"/>
    <mergeCell ref="MRB32:MRC32"/>
    <mergeCell ref="MRE32:MRF32"/>
    <mergeCell ref="MRH32:MRI32"/>
    <mergeCell ref="MRK32:MRL32"/>
    <mergeCell ref="MYL32:MYM32"/>
    <mergeCell ref="MYO32:MYP32"/>
    <mergeCell ref="MYR32:MYS32"/>
    <mergeCell ref="MYU32:MYV32"/>
    <mergeCell ref="MYX32:MYY32"/>
    <mergeCell ref="MZA32:MZB32"/>
    <mergeCell ref="MXT32:MXU32"/>
    <mergeCell ref="MXW32:MXX32"/>
    <mergeCell ref="MXZ32:MYA32"/>
    <mergeCell ref="MYC32:MYD32"/>
    <mergeCell ref="MYF32:MYG32"/>
    <mergeCell ref="MYI32:MYJ32"/>
    <mergeCell ref="MXB32:MXC32"/>
    <mergeCell ref="MXE32:MXF32"/>
    <mergeCell ref="MXH32:MXI32"/>
    <mergeCell ref="MXK32:MXL32"/>
    <mergeCell ref="MXN32:MXO32"/>
    <mergeCell ref="MXQ32:MXR32"/>
    <mergeCell ref="MWJ32:MWK32"/>
    <mergeCell ref="MWM32:MWN32"/>
    <mergeCell ref="MWP32:MWQ32"/>
    <mergeCell ref="MWS32:MWT32"/>
    <mergeCell ref="MWV32:MWW32"/>
    <mergeCell ref="MWY32:MWZ32"/>
    <mergeCell ref="MVR32:MVS32"/>
    <mergeCell ref="MVU32:MVV32"/>
    <mergeCell ref="MVX32:MVY32"/>
    <mergeCell ref="MWA32:MWB32"/>
    <mergeCell ref="MWD32:MWE32"/>
    <mergeCell ref="MWG32:MWH32"/>
    <mergeCell ref="MUZ32:MVA32"/>
    <mergeCell ref="MVC32:MVD32"/>
    <mergeCell ref="MVF32:MVG32"/>
    <mergeCell ref="MVI32:MVJ32"/>
    <mergeCell ref="MVL32:MVM32"/>
    <mergeCell ref="MVO32:MVP32"/>
    <mergeCell ref="NCP32:NCQ32"/>
    <mergeCell ref="NCS32:NCT32"/>
    <mergeCell ref="NCV32:NCW32"/>
    <mergeCell ref="NCY32:NCZ32"/>
    <mergeCell ref="NDB32:NDC32"/>
    <mergeCell ref="NDE32:NDF32"/>
    <mergeCell ref="NBX32:NBY32"/>
    <mergeCell ref="NCA32:NCB32"/>
    <mergeCell ref="NCD32:NCE32"/>
    <mergeCell ref="NCG32:NCH32"/>
    <mergeCell ref="NCJ32:NCK32"/>
    <mergeCell ref="NCM32:NCN32"/>
    <mergeCell ref="NBF32:NBG32"/>
    <mergeCell ref="NBI32:NBJ32"/>
    <mergeCell ref="NBL32:NBM32"/>
    <mergeCell ref="NBO32:NBP32"/>
    <mergeCell ref="NBR32:NBS32"/>
    <mergeCell ref="NBU32:NBV32"/>
    <mergeCell ref="NAN32:NAO32"/>
    <mergeCell ref="NAQ32:NAR32"/>
    <mergeCell ref="NAT32:NAU32"/>
    <mergeCell ref="NAW32:NAX32"/>
    <mergeCell ref="NAZ32:NBA32"/>
    <mergeCell ref="NBC32:NBD32"/>
    <mergeCell ref="MZV32:MZW32"/>
    <mergeCell ref="MZY32:MZZ32"/>
    <mergeCell ref="NAB32:NAC32"/>
    <mergeCell ref="NAE32:NAF32"/>
    <mergeCell ref="NAH32:NAI32"/>
    <mergeCell ref="NAK32:NAL32"/>
    <mergeCell ref="MZD32:MZE32"/>
    <mergeCell ref="MZG32:MZH32"/>
    <mergeCell ref="MZJ32:MZK32"/>
    <mergeCell ref="MZM32:MZN32"/>
    <mergeCell ref="MZP32:MZQ32"/>
    <mergeCell ref="MZS32:MZT32"/>
    <mergeCell ref="NGT32:NGU32"/>
    <mergeCell ref="NGW32:NGX32"/>
    <mergeCell ref="NGZ32:NHA32"/>
    <mergeCell ref="NHC32:NHD32"/>
    <mergeCell ref="NHF32:NHG32"/>
    <mergeCell ref="NHI32:NHJ32"/>
    <mergeCell ref="NGB32:NGC32"/>
    <mergeCell ref="NGE32:NGF32"/>
    <mergeCell ref="NGH32:NGI32"/>
    <mergeCell ref="NGK32:NGL32"/>
    <mergeCell ref="NGN32:NGO32"/>
    <mergeCell ref="NGQ32:NGR32"/>
    <mergeCell ref="NFJ32:NFK32"/>
    <mergeCell ref="NFM32:NFN32"/>
    <mergeCell ref="NFP32:NFQ32"/>
    <mergeCell ref="NFS32:NFT32"/>
    <mergeCell ref="NFV32:NFW32"/>
    <mergeCell ref="NFY32:NFZ32"/>
    <mergeCell ref="NER32:NES32"/>
    <mergeCell ref="NEU32:NEV32"/>
    <mergeCell ref="NEX32:NEY32"/>
    <mergeCell ref="NFA32:NFB32"/>
    <mergeCell ref="NFD32:NFE32"/>
    <mergeCell ref="NFG32:NFH32"/>
    <mergeCell ref="NDZ32:NEA32"/>
    <mergeCell ref="NEC32:NED32"/>
    <mergeCell ref="NEF32:NEG32"/>
    <mergeCell ref="NEI32:NEJ32"/>
    <mergeCell ref="NEL32:NEM32"/>
    <mergeCell ref="NEO32:NEP32"/>
    <mergeCell ref="NDH32:NDI32"/>
    <mergeCell ref="NDK32:NDL32"/>
    <mergeCell ref="NDN32:NDO32"/>
    <mergeCell ref="NDQ32:NDR32"/>
    <mergeCell ref="NDT32:NDU32"/>
    <mergeCell ref="NDW32:NDX32"/>
    <mergeCell ref="NKX32:NKY32"/>
    <mergeCell ref="NLA32:NLB32"/>
    <mergeCell ref="NLD32:NLE32"/>
    <mergeCell ref="NLG32:NLH32"/>
    <mergeCell ref="NLJ32:NLK32"/>
    <mergeCell ref="NLM32:NLN32"/>
    <mergeCell ref="NKF32:NKG32"/>
    <mergeCell ref="NKI32:NKJ32"/>
    <mergeCell ref="NKL32:NKM32"/>
    <mergeCell ref="NKO32:NKP32"/>
    <mergeCell ref="NKR32:NKS32"/>
    <mergeCell ref="NKU32:NKV32"/>
    <mergeCell ref="NJN32:NJO32"/>
    <mergeCell ref="NJQ32:NJR32"/>
    <mergeCell ref="NJT32:NJU32"/>
    <mergeCell ref="NJW32:NJX32"/>
    <mergeCell ref="NJZ32:NKA32"/>
    <mergeCell ref="NKC32:NKD32"/>
    <mergeCell ref="NIV32:NIW32"/>
    <mergeCell ref="NIY32:NIZ32"/>
    <mergeCell ref="NJB32:NJC32"/>
    <mergeCell ref="NJE32:NJF32"/>
    <mergeCell ref="NJH32:NJI32"/>
    <mergeCell ref="NJK32:NJL32"/>
    <mergeCell ref="NID32:NIE32"/>
    <mergeCell ref="NIG32:NIH32"/>
    <mergeCell ref="NIJ32:NIK32"/>
    <mergeCell ref="NIM32:NIN32"/>
    <mergeCell ref="NIP32:NIQ32"/>
    <mergeCell ref="NIS32:NIT32"/>
    <mergeCell ref="NHL32:NHM32"/>
    <mergeCell ref="NHO32:NHP32"/>
    <mergeCell ref="NHR32:NHS32"/>
    <mergeCell ref="NHU32:NHV32"/>
    <mergeCell ref="NHX32:NHY32"/>
    <mergeCell ref="NIA32:NIB32"/>
    <mergeCell ref="NPB32:NPC32"/>
    <mergeCell ref="NPE32:NPF32"/>
    <mergeCell ref="NPH32:NPI32"/>
    <mergeCell ref="NPK32:NPL32"/>
    <mergeCell ref="NPN32:NPO32"/>
    <mergeCell ref="NPQ32:NPR32"/>
    <mergeCell ref="NOJ32:NOK32"/>
    <mergeCell ref="NOM32:NON32"/>
    <mergeCell ref="NOP32:NOQ32"/>
    <mergeCell ref="NOS32:NOT32"/>
    <mergeCell ref="NOV32:NOW32"/>
    <mergeCell ref="NOY32:NOZ32"/>
    <mergeCell ref="NNR32:NNS32"/>
    <mergeCell ref="NNU32:NNV32"/>
    <mergeCell ref="NNX32:NNY32"/>
    <mergeCell ref="NOA32:NOB32"/>
    <mergeCell ref="NOD32:NOE32"/>
    <mergeCell ref="NOG32:NOH32"/>
    <mergeCell ref="NMZ32:NNA32"/>
    <mergeCell ref="NNC32:NND32"/>
    <mergeCell ref="NNF32:NNG32"/>
    <mergeCell ref="NNI32:NNJ32"/>
    <mergeCell ref="NNL32:NNM32"/>
    <mergeCell ref="NNO32:NNP32"/>
    <mergeCell ref="NMH32:NMI32"/>
    <mergeCell ref="NMK32:NML32"/>
    <mergeCell ref="NMN32:NMO32"/>
    <mergeCell ref="NMQ32:NMR32"/>
    <mergeCell ref="NMT32:NMU32"/>
    <mergeCell ref="NMW32:NMX32"/>
    <mergeCell ref="NLP32:NLQ32"/>
    <mergeCell ref="NLS32:NLT32"/>
    <mergeCell ref="NLV32:NLW32"/>
    <mergeCell ref="NLY32:NLZ32"/>
    <mergeCell ref="NMB32:NMC32"/>
    <mergeCell ref="NME32:NMF32"/>
    <mergeCell ref="NTF32:NTG32"/>
    <mergeCell ref="NTI32:NTJ32"/>
    <mergeCell ref="NTL32:NTM32"/>
    <mergeCell ref="NTO32:NTP32"/>
    <mergeCell ref="NTR32:NTS32"/>
    <mergeCell ref="NTU32:NTV32"/>
    <mergeCell ref="NSN32:NSO32"/>
    <mergeCell ref="NSQ32:NSR32"/>
    <mergeCell ref="NST32:NSU32"/>
    <mergeCell ref="NSW32:NSX32"/>
    <mergeCell ref="NSZ32:NTA32"/>
    <mergeCell ref="NTC32:NTD32"/>
    <mergeCell ref="NRV32:NRW32"/>
    <mergeCell ref="NRY32:NRZ32"/>
    <mergeCell ref="NSB32:NSC32"/>
    <mergeCell ref="NSE32:NSF32"/>
    <mergeCell ref="NSH32:NSI32"/>
    <mergeCell ref="NSK32:NSL32"/>
    <mergeCell ref="NRD32:NRE32"/>
    <mergeCell ref="NRG32:NRH32"/>
    <mergeCell ref="NRJ32:NRK32"/>
    <mergeCell ref="NRM32:NRN32"/>
    <mergeCell ref="NRP32:NRQ32"/>
    <mergeCell ref="NRS32:NRT32"/>
    <mergeCell ref="NQL32:NQM32"/>
    <mergeCell ref="NQO32:NQP32"/>
    <mergeCell ref="NQR32:NQS32"/>
    <mergeCell ref="NQU32:NQV32"/>
    <mergeCell ref="NQX32:NQY32"/>
    <mergeCell ref="NRA32:NRB32"/>
    <mergeCell ref="NPT32:NPU32"/>
    <mergeCell ref="NPW32:NPX32"/>
    <mergeCell ref="NPZ32:NQA32"/>
    <mergeCell ref="NQC32:NQD32"/>
    <mergeCell ref="NQF32:NQG32"/>
    <mergeCell ref="NQI32:NQJ32"/>
    <mergeCell ref="NXJ32:NXK32"/>
    <mergeCell ref="NXM32:NXN32"/>
    <mergeCell ref="NXP32:NXQ32"/>
    <mergeCell ref="NXS32:NXT32"/>
    <mergeCell ref="NXV32:NXW32"/>
    <mergeCell ref="NXY32:NXZ32"/>
    <mergeCell ref="NWR32:NWS32"/>
    <mergeCell ref="NWU32:NWV32"/>
    <mergeCell ref="NWX32:NWY32"/>
    <mergeCell ref="NXA32:NXB32"/>
    <mergeCell ref="NXD32:NXE32"/>
    <mergeCell ref="NXG32:NXH32"/>
    <mergeCell ref="NVZ32:NWA32"/>
    <mergeCell ref="NWC32:NWD32"/>
    <mergeCell ref="NWF32:NWG32"/>
    <mergeCell ref="NWI32:NWJ32"/>
    <mergeCell ref="NWL32:NWM32"/>
    <mergeCell ref="NWO32:NWP32"/>
    <mergeCell ref="NVH32:NVI32"/>
    <mergeCell ref="NVK32:NVL32"/>
    <mergeCell ref="NVN32:NVO32"/>
    <mergeCell ref="NVQ32:NVR32"/>
    <mergeCell ref="NVT32:NVU32"/>
    <mergeCell ref="NVW32:NVX32"/>
    <mergeCell ref="NUP32:NUQ32"/>
    <mergeCell ref="NUS32:NUT32"/>
    <mergeCell ref="NUV32:NUW32"/>
    <mergeCell ref="NUY32:NUZ32"/>
    <mergeCell ref="NVB32:NVC32"/>
    <mergeCell ref="NVE32:NVF32"/>
    <mergeCell ref="NTX32:NTY32"/>
    <mergeCell ref="NUA32:NUB32"/>
    <mergeCell ref="NUD32:NUE32"/>
    <mergeCell ref="NUG32:NUH32"/>
    <mergeCell ref="NUJ32:NUK32"/>
    <mergeCell ref="NUM32:NUN32"/>
    <mergeCell ref="OBN32:OBO32"/>
    <mergeCell ref="OBQ32:OBR32"/>
    <mergeCell ref="OBT32:OBU32"/>
    <mergeCell ref="OBW32:OBX32"/>
    <mergeCell ref="OBZ32:OCA32"/>
    <mergeCell ref="OCC32:OCD32"/>
    <mergeCell ref="OAV32:OAW32"/>
    <mergeCell ref="OAY32:OAZ32"/>
    <mergeCell ref="OBB32:OBC32"/>
    <mergeCell ref="OBE32:OBF32"/>
    <mergeCell ref="OBH32:OBI32"/>
    <mergeCell ref="OBK32:OBL32"/>
    <mergeCell ref="OAD32:OAE32"/>
    <mergeCell ref="OAG32:OAH32"/>
    <mergeCell ref="OAJ32:OAK32"/>
    <mergeCell ref="OAM32:OAN32"/>
    <mergeCell ref="OAP32:OAQ32"/>
    <mergeCell ref="OAS32:OAT32"/>
    <mergeCell ref="NZL32:NZM32"/>
    <mergeCell ref="NZO32:NZP32"/>
    <mergeCell ref="NZR32:NZS32"/>
    <mergeCell ref="NZU32:NZV32"/>
    <mergeCell ref="NZX32:NZY32"/>
    <mergeCell ref="OAA32:OAB32"/>
    <mergeCell ref="NYT32:NYU32"/>
    <mergeCell ref="NYW32:NYX32"/>
    <mergeCell ref="NYZ32:NZA32"/>
    <mergeCell ref="NZC32:NZD32"/>
    <mergeCell ref="NZF32:NZG32"/>
    <mergeCell ref="NZI32:NZJ32"/>
    <mergeCell ref="NYB32:NYC32"/>
    <mergeCell ref="NYE32:NYF32"/>
    <mergeCell ref="NYH32:NYI32"/>
    <mergeCell ref="NYK32:NYL32"/>
    <mergeCell ref="NYN32:NYO32"/>
    <mergeCell ref="NYQ32:NYR32"/>
    <mergeCell ref="OFR32:OFS32"/>
    <mergeCell ref="OFU32:OFV32"/>
    <mergeCell ref="OFX32:OFY32"/>
    <mergeCell ref="OGA32:OGB32"/>
    <mergeCell ref="OGD32:OGE32"/>
    <mergeCell ref="OGG32:OGH32"/>
    <mergeCell ref="OEZ32:OFA32"/>
    <mergeCell ref="OFC32:OFD32"/>
    <mergeCell ref="OFF32:OFG32"/>
    <mergeCell ref="OFI32:OFJ32"/>
    <mergeCell ref="OFL32:OFM32"/>
    <mergeCell ref="OFO32:OFP32"/>
    <mergeCell ref="OEH32:OEI32"/>
    <mergeCell ref="OEK32:OEL32"/>
    <mergeCell ref="OEN32:OEO32"/>
    <mergeCell ref="OEQ32:OER32"/>
    <mergeCell ref="OET32:OEU32"/>
    <mergeCell ref="OEW32:OEX32"/>
    <mergeCell ref="ODP32:ODQ32"/>
    <mergeCell ref="ODS32:ODT32"/>
    <mergeCell ref="ODV32:ODW32"/>
    <mergeCell ref="ODY32:ODZ32"/>
    <mergeCell ref="OEB32:OEC32"/>
    <mergeCell ref="OEE32:OEF32"/>
    <mergeCell ref="OCX32:OCY32"/>
    <mergeCell ref="ODA32:ODB32"/>
    <mergeCell ref="ODD32:ODE32"/>
    <mergeCell ref="ODG32:ODH32"/>
    <mergeCell ref="ODJ32:ODK32"/>
    <mergeCell ref="ODM32:ODN32"/>
    <mergeCell ref="OCF32:OCG32"/>
    <mergeCell ref="OCI32:OCJ32"/>
    <mergeCell ref="OCL32:OCM32"/>
    <mergeCell ref="OCO32:OCP32"/>
    <mergeCell ref="OCR32:OCS32"/>
    <mergeCell ref="OCU32:OCV32"/>
    <mergeCell ref="OJV32:OJW32"/>
    <mergeCell ref="OJY32:OJZ32"/>
    <mergeCell ref="OKB32:OKC32"/>
    <mergeCell ref="OKE32:OKF32"/>
    <mergeCell ref="OKH32:OKI32"/>
    <mergeCell ref="OKK32:OKL32"/>
    <mergeCell ref="OJD32:OJE32"/>
    <mergeCell ref="OJG32:OJH32"/>
    <mergeCell ref="OJJ32:OJK32"/>
    <mergeCell ref="OJM32:OJN32"/>
    <mergeCell ref="OJP32:OJQ32"/>
    <mergeCell ref="OJS32:OJT32"/>
    <mergeCell ref="OIL32:OIM32"/>
    <mergeCell ref="OIO32:OIP32"/>
    <mergeCell ref="OIR32:OIS32"/>
    <mergeCell ref="OIU32:OIV32"/>
    <mergeCell ref="OIX32:OIY32"/>
    <mergeCell ref="OJA32:OJB32"/>
    <mergeCell ref="OHT32:OHU32"/>
    <mergeCell ref="OHW32:OHX32"/>
    <mergeCell ref="OHZ32:OIA32"/>
    <mergeCell ref="OIC32:OID32"/>
    <mergeCell ref="OIF32:OIG32"/>
    <mergeCell ref="OII32:OIJ32"/>
    <mergeCell ref="OHB32:OHC32"/>
    <mergeCell ref="OHE32:OHF32"/>
    <mergeCell ref="OHH32:OHI32"/>
    <mergeCell ref="OHK32:OHL32"/>
    <mergeCell ref="OHN32:OHO32"/>
    <mergeCell ref="OHQ32:OHR32"/>
    <mergeCell ref="OGJ32:OGK32"/>
    <mergeCell ref="OGM32:OGN32"/>
    <mergeCell ref="OGP32:OGQ32"/>
    <mergeCell ref="OGS32:OGT32"/>
    <mergeCell ref="OGV32:OGW32"/>
    <mergeCell ref="OGY32:OGZ32"/>
    <mergeCell ref="ONZ32:OOA32"/>
    <mergeCell ref="OOC32:OOD32"/>
    <mergeCell ref="OOF32:OOG32"/>
    <mergeCell ref="OOI32:OOJ32"/>
    <mergeCell ref="OOL32:OOM32"/>
    <mergeCell ref="OOO32:OOP32"/>
    <mergeCell ref="ONH32:ONI32"/>
    <mergeCell ref="ONK32:ONL32"/>
    <mergeCell ref="ONN32:ONO32"/>
    <mergeCell ref="ONQ32:ONR32"/>
    <mergeCell ref="ONT32:ONU32"/>
    <mergeCell ref="ONW32:ONX32"/>
    <mergeCell ref="OMP32:OMQ32"/>
    <mergeCell ref="OMS32:OMT32"/>
    <mergeCell ref="OMV32:OMW32"/>
    <mergeCell ref="OMY32:OMZ32"/>
    <mergeCell ref="ONB32:ONC32"/>
    <mergeCell ref="ONE32:ONF32"/>
    <mergeCell ref="OLX32:OLY32"/>
    <mergeCell ref="OMA32:OMB32"/>
    <mergeCell ref="OMD32:OME32"/>
    <mergeCell ref="OMG32:OMH32"/>
    <mergeCell ref="OMJ32:OMK32"/>
    <mergeCell ref="OMM32:OMN32"/>
    <mergeCell ref="OLF32:OLG32"/>
    <mergeCell ref="OLI32:OLJ32"/>
    <mergeCell ref="OLL32:OLM32"/>
    <mergeCell ref="OLO32:OLP32"/>
    <mergeCell ref="OLR32:OLS32"/>
    <mergeCell ref="OLU32:OLV32"/>
    <mergeCell ref="OKN32:OKO32"/>
    <mergeCell ref="OKQ32:OKR32"/>
    <mergeCell ref="OKT32:OKU32"/>
    <mergeCell ref="OKW32:OKX32"/>
    <mergeCell ref="OKZ32:OLA32"/>
    <mergeCell ref="OLC32:OLD32"/>
    <mergeCell ref="OSD32:OSE32"/>
    <mergeCell ref="OSG32:OSH32"/>
    <mergeCell ref="OSJ32:OSK32"/>
    <mergeCell ref="OSM32:OSN32"/>
    <mergeCell ref="OSP32:OSQ32"/>
    <mergeCell ref="OSS32:OST32"/>
    <mergeCell ref="ORL32:ORM32"/>
    <mergeCell ref="ORO32:ORP32"/>
    <mergeCell ref="ORR32:ORS32"/>
    <mergeCell ref="ORU32:ORV32"/>
    <mergeCell ref="ORX32:ORY32"/>
    <mergeCell ref="OSA32:OSB32"/>
    <mergeCell ref="OQT32:OQU32"/>
    <mergeCell ref="OQW32:OQX32"/>
    <mergeCell ref="OQZ32:ORA32"/>
    <mergeCell ref="ORC32:ORD32"/>
    <mergeCell ref="ORF32:ORG32"/>
    <mergeCell ref="ORI32:ORJ32"/>
    <mergeCell ref="OQB32:OQC32"/>
    <mergeCell ref="OQE32:OQF32"/>
    <mergeCell ref="OQH32:OQI32"/>
    <mergeCell ref="OQK32:OQL32"/>
    <mergeCell ref="OQN32:OQO32"/>
    <mergeCell ref="OQQ32:OQR32"/>
    <mergeCell ref="OPJ32:OPK32"/>
    <mergeCell ref="OPM32:OPN32"/>
    <mergeCell ref="OPP32:OPQ32"/>
    <mergeCell ref="OPS32:OPT32"/>
    <mergeCell ref="OPV32:OPW32"/>
    <mergeCell ref="OPY32:OPZ32"/>
    <mergeCell ref="OOR32:OOS32"/>
    <mergeCell ref="OOU32:OOV32"/>
    <mergeCell ref="OOX32:OOY32"/>
    <mergeCell ref="OPA32:OPB32"/>
    <mergeCell ref="OPD32:OPE32"/>
    <mergeCell ref="OPG32:OPH32"/>
    <mergeCell ref="OWH32:OWI32"/>
    <mergeCell ref="OWK32:OWL32"/>
    <mergeCell ref="OWN32:OWO32"/>
    <mergeCell ref="OWQ32:OWR32"/>
    <mergeCell ref="OWT32:OWU32"/>
    <mergeCell ref="OWW32:OWX32"/>
    <mergeCell ref="OVP32:OVQ32"/>
    <mergeCell ref="OVS32:OVT32"/>
    <mergeCell ref="OVV32:OVW32"/>
    <mergeCell ref="OVY32:OVZ32"/>
    <mergeCell ref="OWB32:OWC32"/>
    <mergeCell ref="OWE32:OWF32"/>
    <mergeCell ref="OUX32:OUY32"/>
    <mergeCell ref="OVA32:OVB32"/>
    <mergeCell ref="OVD32:OVE32"/>
    <mergeCell ref="OVG32:OVH32"/>
    <mergeCell ref="OVJ32:OVK32"/>
    <mergeCell ref="OVM32:OVN32"/>
    <mergeCell ref="OUF32:OUG32"/>
    <mergeCell ref="OUI32:OUJ32"/>
    <mergeCell ref="OUL32:OUM32"/>
    <mergeCell ref="OUO32:OUP32"/>
    <mergeCell ref="OUR32:OUS32"/>
    <mergeCell ref="OUU32:OUV32"/>
    <mergeCell ref="OTN32:OTO32"/>
    <mergeCell ref="OTQ32:OTR32"/>
    <mergeCell ref="OTT32:OTU32"/>
    <mergeCell ref="OTW32:OTX32"/>
    <mergeCell ref="OTZ32:OUA32"/>
    <mergeCell ref="OUC32:OUD32"/>
    <mergeCell ref="OSV32:OSW32"/>
    <mergeCell ref="OSY32:OSZ32"/>
    <mergeCell ref="OTB32:OTC32"/>
    <mergeCell ref="OTE32:OTF32"/>
    <mergeCell ref="OTH32:OTI32"/>
    <mergeCell ref="OTK32:OTL32"/>
    <mergeCell ref="PAL32:PAM32"/>
    <mergeCell ref="PAO32:PAP32"/>
    <mergeCell ref="PAR32:PAS32"/>
    <mergeCell ref="PAU32:PAV32"/>
    <mergeCell ref="PAX32:PAY32"/>
    <mergeCell ref="PBA32:PBB32"/>
    <mergeCell ref="OZT32:OZU32"/>
    <mergeCell ref="OZW32:OZX32"/>
    <mergeCell ref="OZZ32:PAA32"/>
    <mergeCell ref="PAC32:PAD32"/>
    <mergeCell ref="PAF32:PAG32"/>
    <mergeCell ref="PAI32:PAJ32"/>
    <mergeCell ref="OZB32:OZC32"/>
    <mergeCell ref="OZE32:OZF32"/>
    <mergeCell ref="OZH32:OZI32"/>
    <mergeCell ref="OZK32:OZL32"/>
    <mergeCell ref="OZN32:OZO32"/>
    <mergeCell ref="OZQ32:OZR32"/>
    <mergeCell ref="OYJ32:OYK32"/>
    <mergeCell ref="OYM32:OYN32"/>
    <mergeCell ref="OYP32:OYQ32"/>
    <mergeCell ref="OYS32:OYT32"/>
    <mergeCell ref="OYV32:OYW32"/>
    <mergeCell ref="OYY32:OYZ32"/>
    <mergeCell ref="OXR32:OXS32"/>
    <mergeCell ref="OXU32:OXV32"/>
    <mergeCell ref="OXX32:OXY32"/>
    <mergeCell ref="OYA32:OYB32"/>
    <mergeCell ref="OYD32:OYE32"/>
    <mergeCell ref="OYG32:OYH32"/>
    <mergeCell ref="OWZ32:OXA32"/>
    <mergeCell ref="OXC32:OXD32"/>
    <mergeCell ref="OXF32:OXG32"/>
    <mergeCell ref="OXI32:OXJ32"/>
    <mergeCell ref="OXL32:OXM32"/>
    <mergeCell ref="OXO32:OXP32"/>
    <mergeCell ref="PEP32:PEQ32"/>
    <mergeCell ref="PES32:PET32"/>
    <mergeCell ref="PEV32:PEW32"/>
    <mergeCell ref="PEY32:PEZ32"/>
    <mergeCell ref="PFB32:PFC32"/>
    <mergeCell ref="PFE32:PFF32"/>
    <mergeCell ref="PDX32:PDY32"/>
    <mergeCell ref="PEA32:PEB32"/>
    <mergeCell ref="PED32:PEE32"/>
    <mergeCell ref="PEG32:PEH32"/>
    <mergeCell ref="PEJ32:PEK32"/>
    <mergeCell ref="PEM32:PEN32"/>
    <mergeCell ref="PDF32:PDG32"/>
    <mergeCell ref="PDI32:PDJ32"/>
    <mergeCell ref="PDL32:PDM32"/>
    <mergeCell ref="PDO32:PDP32"/>
    <mergeCell ref="PDR32:PDS32"/>
    <mergeCell ref="PDU32:PDV32"/>
    <mergeCell ref="PCN32:PCO32"/>
    <mergeCell ref="PCQ32:PCR32"/>
    <mergeCell ref="PCT32:PCU32"/>
    <mergeCell ref="PCW32:PCX32"/>
    <mergeCell ref="PCZ32:PDA32"/>
    <mergeCell ref="PDC32:PDD32"/>
    <mergeCell ref="PBV32:PBW32"/>
    <mergeCell ref="PBY32:PBZ32"/>
    <mergeCell ref="PCB32:PCC32"/>
    <mergeCell ref="PCE32:PCF32"/>
    <mergeCell ref="PCH32:PCI32"/>
    <mergeCell ref="PCK32:PCL32"/>
    <mergeCell ref="PBD32:PBE32"/>
    <mergeCell ref="PBG32:PBH32"/>
    <mergeCell ref="PBJ32:PBK32"/>
    <mergeCell ref="PBM32:PBN32"/>
    <mergeCell ref="PBP32:PBQ32"/>
    <mergeCell ref="PBS32:PBT32"/>
    <mergeCell ref="PIT32:PIU32"/>
    <mergeCell ref="PIW32:PIX32"/>
    <mergeCell ref="PIZ32:PJA32"/>
    <mergeCell ref="PJC32:PJD32"/>
    <mergeCell ref="PJF32:PJG32"/>
    <mergeCell ref="PJI32:PJJ32"/>
    <mergeCell ref="PIB32:PIC32"/>
    <mergeCell ref="PIE32:PIF32"/>
    <mergeCell ref="PIH32:PII32"/>
    <mergeCell ref="PIK32:PIL32"/>
    <mergeCell ref="PIN32:PIO32"/>
    <mergeCell ref="PIQ32:PIR32"/>
    <mergeCell ref="PHJ32:PHK32"/>
    <mergeCell ref="PHM32:PHN32"/>
    <mergeCell ref="PHP32:PHQ32"/>
    <mergeCell ref="PHS32:PHT32"/>
    <mergeCell ref="PHV32:PHW32"/>
    <mergeCell ref="PHY32:PHZ32"/>
    <mergeCell ref="PGR32:PGS32"/>
    <mergeCell ref="PGU32:PGV32"/>
    <mergeCell ref="PGX32:PGY32"/>
    <mergeCell ref="PHA32:PHB32"/>
    <mergeCell ref="PHD32:PHE32"/>
    <mergeCell ref="PHG32:PHH32"/>
    <mergeCell ref="PFZ32:PGA32"/>
    <mergeCell ref="PGC32:PGD32"/>
    <mergeCell ref="PGF32:PGG32"/>
    <mergeCell ref="PGI32:PGJ32"/>
    <mergeCell ref="PGL32:PGM32"/>
    <mergeCell ref="PGO32:PGP32"/>
    <mergeCell ref="PFH32:PFI32"/>
    <mergeCell ref="PFK32:PFL32"/>
    <mergeCell ref="PFN32:PFO32"/>
    <mergeCell ref="PFQ32:PFR32"/>
    <mergeCell ref="PFT32:PFU32"/>
    <mergeCell ref="PFW32:PFX32"/>
    <mergeCell ref="PMX32:PMY32"/>
    <mergeCell ref="PNA32:PNB32"/>
    <mergeCell ref="PND32:PNE32"/>
    <mergeCell ref="PNG32:PNH32"/>
    <mergeCell ref="PNJ32:PNK32"/>
    <mergeCell ref="PNM32:PNN32"/>
    <mergeCell ref="PMF32:PMG32"/>
    <mergeCell ref="PMI32:PMJ32"/>
    <mergeCell ref="PML32:PMM32"/>
    <mergeCell ref="PMO32:PMP32"/>
    <mergeCell ref="PMR32:PMS32"/>
    <mergeCell ref="PMU32:PMV32"/>
    <mergeCell ref="PLN32:PLO32"/>
    <mergeCell ref="PLQ32:PLR32"/>
    <mergeCell ref="PLT32:PLU32"/>
    <mergeCell ref="PLW32:PLX32"/>
    <mergeCell ref="PLZ32:PMA32"/>
    <mergeCell ref="PMC32:PMD32"/>
    <mergeCell ref="PKV32:PKW32"/>
    <mergeCell ref="PKY32:PKZ32"/>
    <mergeCell ref="PLB32:PLC32"/>
    <mergeCell ref="PLE32:PLF32"/>
    <mergeCell ref="PLH32:PLI32"/>
    <mergeCell ref="PLK32:PLL32"/>
    <mergeCell ref="PKD32:PKE32"/>
    <mergeCell ref="PKG32:PKH32"/>
    <mergeCell ref="PKJ32:PKK32"/>
    <mergeCell ref="PKM32:PKN32"/>
    <mergeCell ref="PKP32:PKQ32"/>
    <mergeCell ref="PKS32:PKT32"/>
    <mergeCell ref="PJL32:PJM32"/>
    <mergeCell ref="PJO32:PJP32"/>
    <mergeCell ref="PJR32:PJS32"/>
    <mergeCell ref="PJU32:PJV32"/>
    <mergeCell ref="PJX32:PJY32"/>
    <mergeCell ref="PKA32:PKB32"/>
    <mergeCell ref="PRB32:PRC32"/>
    <mergeCell ref="PRE32:PRF32"/>
    <mergeCell ref="PRH32:PRI32"/>
    <mergeCell ref="PRK32:PRL32"/>
    <mergeCell ref="PRN32:PRO32"/>
    <mergeCell ref="PRQ32:PRR32"/>
    <mergeCell ref="PQJ32:PQK32"/>
    <mergeCell ref="PQM32:PQN32"/>
    <mergeCell ref="PQP32:PQQ32"/>
    <mergeCell ref="PQS32:PQT32"/>
    <mergeCell ref="PQV32:PQW32"/>
    <mergeCell ref="PQY32:PQZ32"/>
    <mergeCell ref="PPR32:PPS32"/>
    <mergeCell ref="PPU32:PPV32"/>
    <mergeCell ref="PPX32:PPY32"/>
    <mergeCell ref="PQA32:PQB32"/>
    <mergeCell ref="PQD32:PQE32"/>
    <mergeCell ref="PQG32:PQH32"/>
    <mergeCell ref="POZ32:PPA32"/>
    <mergeCell ref="PPC32:PPD32"/>
    <mergeCell ref="PPF32:PPG32"/>
    <mergeCell ref="PPI32:PPJ32"/>
    <mergeCell ref="PPL32:PPM32"/>
    <mergeCell ref="PPO32:PPP32"/>
    <mergeCell ref="POH32:POI32"/>
    <mergeCell ref="POK32:POL32"/>
    <mergeCell ref="PON32:POO32"/>
    <mergeCell ref="POQ32:POR32"/>
    <mergeCell ref="POT32:POU32"/>
    <mergeCell ref="POW32:POX32"/>
    <mergeCell ref="PNP32:PNQ32"/>
    <mergeCell ref="PNS32:PNT32"/>
    <mergeCell ref="PNV32:PNW32"/>
    <mergeCell ref="PNY32:PNZ32"/>
    <mergeCell ref="POB32:POC32"/>
    <mergeCell ref="POE32:POF32"/>
    <mergeCell ref="PVF32:PVG32"/>
    <mergeCell ref="PVI32:PVJ32"/>
    <mergeCell ref="PVL32:PVM32"/>
    <mergeCell ref="PVO32:PVP32"/>
    <mergeCell ref="PVR32:PVS32"/>
    <mergeCell ref="PVU32:PVV32"/>
    <mergeCell ref="PUN32:PUO32"/>
    <mergeCell ref="PUQ32:PUR32"/>
    <mergeCell ref="PUT32:PUU32"/>
    <mergeCell ref="PUW32:PUX32"/>
    <mergeCell ref="PUZ32:PVA32"/>
    <mergeCell ref="PVC32:PVD32"/>
    <mergeCell ref="PTV32:PTW32"/>
    <mergeCell ref="PTY32:PTZ32"/>
    <mergeCell ref="PUB32:PUC32"/>
    <mergeCell ref="PUE32:PUF32"/>
    <mergeCell ref="PUH32:PUI32"/>
    <mergeCell ref="PUK32:PUL32"/>
    <mergeCell ref="PTD32:PTE32"/>
    <mergeCell ref="PTG32:PTH32"/>
    <mergeCell ref="PTJ32:PTK32"/>
    <mergeCell ref="PTM32:PTN32"/>
    <mergeCell ref="PTP32:PTQ32"/>
    <mergeCell ref="PTS32:PTT32"/>
    <mergeCell ref="PSL32:PSM32"/>
    <mergeCell ref="PSO32:PSP32"/>
    <mergeCell ref="PSR32:PSS32"/>
    <mergeCell ref="PSU32:PSV32"/>
    <mergeCell ref="PSX32:PSY32"/>
    <mergeCell ref="PTA32:PTB32"/>
    <mergeCell ref="PRT32:PRU32"/>
    <mergeCell ref="PRW32:PRX32"/>
    <mergeCell ref="PRZ32:PSA32"/>
    <mergeCell ref="PSC32:PSD32"/>
    <mergeCell ref="PSF32:PSG32"/>
    <mergeCell ref="PSI32:PSJ32"/>
    <mergeCell ref="PZJ32:PZK32"/>
    <mergeCell ref="PZM32:PZN32"/>
    <mergeCell ref="PZP32:PZQ32"/>
    <mergeCell ref="PZS32:PZT32"/>
    <mergeCell ref="PZV32:PZW32"/>
    <mergeCell ref="PZY32:PZZ32"/>
    <mergeCell ref="PYR32:PYS32"/>
    <mergeCell ref="PYU32:PYV32"/>
    <mergeCell ref="PYX32:PYY32"/>
    <mergeCell ref="PZA32:PZB32"/>
    <mergeCell ref="PZD32:PZE32"/>
    <mergeCell ref="PZG32:PZH32"/>
    <mergeCell ref="PXZ32:PYA32"/>
    <mergeCell ref="PYC32:PYD32"/>
    <mergeCell ref="PYF32:PYG32"/>
    <mergeCell ref="PYI32:PYJ32"/>
    <mergeCell ref="PYL32:PYM32"/>
    <mergeCell ref="PYO32:PYP32"/>
    <mergeCell ref="PXH32:PXI32"/>
    <mergeCell ref="PXK32:PXL32"/>
    <mergeCell ref="PXN32:PXO32"/>
    <mergeCell ref="PXQ32:PXR32"/>
    <mergeCell ref="PXT32:PXU32"/>
    <mergeCell ref="PXW32:PXX32"/>
    <mergeCell ref="PWP32:PWQ32"/>
    <mergeCell ref="PWS32:PWT32"/>
    <mergeCell ref="PWV32:PWW32"/>
    <mergeCell ref="PWY32:PWZ32"/>
    <mergeCell ref="PXB32:PXC32"/>
    <mergeCell ref="PXE32:PXF32"/>
    <mergeCell ref="PVX32:PVY32"/>
    <mergeCell ref="PWA32:PWB32"/>
    <mergeCell ref="PWD32:PWE32"/>
    <mergeCell ref="PWG32:PWH32"/>
    <mergeCell ref="PWJ32:PWK32"/>
    <mergeCell ref="PWM32:PWN32"/>
    <mergeCell ref="QDN32:QDO32"/>
    <mergeCell ref="QDQ32:QDR32"/>
    <mergeCell ref="QDT32:QDU32"/>
    <mergeCell ref="QDW32:QDX32"/>
    <mergeCell ref="QDZ32:QEA32"/>
    <mergeCell ref="QEC32:QED32"/>
    <mergeCell ref="QCV32:QCW32"/>
    <mergeCell ref="QCY32:QCZ32"/>
    <mergeCell ref="QDB32:QDC32"/>
    <mergeCell ref="QDE32:QDF32"/>
    <mergeCell ref="QDH32:QDI32"/>
    <mergeCell ref="QDK32:QDL32"/>
    <mergeCell ref="QCD32:QCE32"/>
    <mergeCell ref="QCG32:QCH32"/>
    <mergeCell ref="QCJ32:QCK32"/>
    <mergeCell ref="QCM32:QCN32"/>
    <mergeCell ref="QCP32:QCQ32"/>
    <mergeCell ref="QCS32:QCT32"/>
    <mergeCell ref="QBL32:QBM32"/>
    <mergeCell ref="QBO32:QBP32"/>
    <mergeCell ref="QBR32:QBS32"/>
    <mergeCell ref="QBU32:QBV32"/>
    <mergeCell ref="QBX32:QBY32"/>
    <mergeCell ref="QCA32:QCB32"/>
    <mergeCell ref="QAT32:QAU32"/>
    <mergeCell ref="QAW32:QAX32"/>
    <mergeCell ref="QAZ32:QBA32"/>
    <mergeCell ref="QBC32:QBD32"/>
    <mergeCell ref="QBF32:QBG32"/>
    <mergeCell ref="QBI32:QBJ32"/>
    <mergeCell ref="QAB32:QAC32"/>
    <mergeCell ref="QAE32:QAF32"/>
    <mergeCell ref="QAH32:QAI32"/>
    <mergeCell ref="QAK32:QAL32"/>
    <mergeCell ref="QAN32:QAO32"/>
    <mergeCell ref="QAQ32:QAR32"/>
    <mergeCell ref="QHR32:QHS32"/>
    <mergeCell ref="QHU32:QHV32"/>
    <mergeCell ref="QHX32:QHY32"/>
    <mergeCell ref="QIA32:QIB32"/>
    <mergeCell ref="QID32:QIE32"/>
    <mergeCell ref="QIG32:QIH32"/>
    <mergeCell ref="QGZ32:QHA32"/>
    <mergeCell ref="QHC32:QHD32"/>
    <mergeCell ref="QHF32:QHG32"/>
    <mergeCell ref="QHI32:QHJ32"/>
    <mergeCell ref="QHL32:QHM32"/>
    <mergeCell ref="QHO32:QHP32"/>
    <mergeCell ref="QGH32:QGI32"/>
    <mergeCell ref="QGK32:QGL32"/>
    <mergeCell ref="QGN32:QGO32"/>
    <mergeCell ref="QGQ32:QGR32"/>
    <mergeCell ref="QGT32:QGU32"/>
    <mergeCell ref="QGW32:QGX32"/>
    <mergeCell ref="QFP32:QFQ32"/>
    <mergeCell ref="QFS32:QFT32"/>
    <mergeCell ref="QFV32:QFW32"/>
    <mergeCell ref="QFY32:QFZ32"/>
    <mergeCell ref="QGB32:QGC32"/>
    <mergeCell ref="QGE32:QGF32"/>
    <mergeCell ref="QEX32:QEY32"/>
    <mergeCell ref="QFA32:QFB32"/>
    <mergeCell ref="QFD32:QFE32"/>
    <mergeCell ref="QFG32:QFH32"/>
    <mergeCell ref="QFJ32:QFK32"/>
    <mergeCell ref="QFM32:QFN32"/>
    <mergeCell ref="QEF32:QEG32"/>
    <mergeCell ref="QEI32:QEJ32"/>
    <mergeCell ref="QEL32:QEM32"/>
    <mergeCell ref="QEO32:QEP32"/>
    <mergeCell ref="QER32:QES32"/>
    <mergeCell ref="QEU32:QEV32"/>
    <mergeCell ref="QLV32:QLW32"/>
    <mergeCell ref="QLY32:QLZ32"/>
    <mergeCell ref="QMB32:QMC32"/>
    <mergeCell ref="QME32:QMF32"/>
    <mergeCell ref="QMH32:QMI32"/>
    <mergeCell ref="QMK32:QML32"/>
    <mergeCell ref="QLD32:QLE32"/>
    <mergeCell ref="QLG32:QLH32"/>
    <mergeCell ref="QLJ32:QLK32"/>
    <mergeCell ref="QLM32:QLN32"/>
    <mergeCell ref="QLP32:QLQ32"/>
    <mergeCell ref="QLS32:QLT32"/>
    <mergeCell ref="QKL32:QKM32"/>
    <mergeCell ref="QKO32:QKP32"/>
    <mergeCell ref="QKR32:QKS32"/>
    <mergeCell ref="QKU32:QKV32"/>
    <mergeCell ref="QKX32:QKY32"/>
    <mergeCell ref="QLA32:QLB32"/>
    <mergeCell ref="QJT32:QJU32"/>
    <mergeCell ref="QJW32:QJX32"/>
    <mergeCell ref="QJZ32:QKA32"/>
    <mergeCell ref="QKC32:QKD32"/>
    <mergeCell ref="QKF32:QKG32"/>
    <mergeCell ref="QKI32:QKJ32"/>
    <mergeCell ref="QJB32:QJC32"/>
    <mergeCell ref="QJE32:QJF32"/>
    <mergeCell ref="QJH32:QJI32"/>
    <mergeCell ref="QJK32:QJL32"/>
    <mergeCell ref="QJN32:QJO32"/>
    <mergeCell ref="QJQ32:QJR32"/>
    <mergeCell ref="QIJ32:QIK32"/>
    <mergeCell ref="QIM32:QIN32"/>
    <mergeCell ref="QIP32:QIQ32"/>
    <mergeCell ref="QIS32:QIT32"/>
    <mergeCell ref="QIV32:QIW32"/>
    <mergeCell ref="QIY32:QIZ32"/>
    <mergeCell ref="QPZ32:QQA32"/>
    <mergeCell ref="QQC32:QQD32"/>
    <mergeCell ref="QQF32:QQG32"/>
    <mergeCell ref="QQI32:QQJ32"/>
    <mergeCell ref="QQL32:QQM32"/>
    <mergeCell ref="QQO32:QQP32"/>
    <mergeCell ref="QPH32:QPI32"/>
    <mergeCell ref="QPK32:QPL32"/>
    <mergeCell ref="QPN32:QPO32"/>
    <mergeCell ref="QPQ32:QPR32"/>
    <mergeCell ref="QPT32:QPU32"/>
    <mergeCell ref="QPW32:QPX32"/>
    <mergeCell ref="QOP32:QOQ32"/>
    <mergeCell ref="QOS32:QOT32"/>
    <mergeCell ref="QOV32:QOW32"/>
    <mergeCell ref="QOY32:QOZ32"/>
    <mergeCell ref="QPB32:QPC32"/>
    <mergeCell ref="QPE32:QPF32"/>
    <mergeCell ref="QNX32:QNY32"/>
    <mergeCell ref="QOA32:QOB32"/>
    <mergeCell ref="QOD32:QOE32"/>
    <mergeCell ref="QOG32:QOH32"/>
    <mergeCell ref="QOJ32:QOK32"/>
    <mergeCell ref="QOM32:QON32"/>
    <mergeCell ref="QNF32:QNG32"/>
    <mergeCell ref="QNI32:QNJ32"/>
    <mergeCell ref="QNL32:QNM32"/>
    <mergeCell ref="QNO32:QNP32"/>
    <mergeCell ref="QNR32:QNS32"/>
    <mergeCell ref="QNU32:QNV32"/>
    <mergeCell ref="QMN32:QMO32"/>
    <mergeCell ref="QMQ32:QMR32"/>
    <mergeCell ref="QMT32:QMU32"/>
    <mergeCell ref="QMW32:QMX32"/>
    <mergeCell ref="QMZ32:QNA32"/>
    <mergeCell ref="QNC32:QND32"/>
    <mergeCell ref="QUD32:QUE32"/>
    <mergeCell ref="QUG32:QUH32"/>
    <mergeCell ref="QUJ32:QUK32"/>
    <mergeCell ref="QUM32:QUN32"/>
    <mergeCell ref="QUP32:QUQ32"/>
    <mergeCell ref="QUS32:QUT32"/>
    <mergeCell ref="QTL32:QTM32"/>
    <mergeCell ref="QTO32:QTP32"/>
    <mergeCell ref="QTR32:QTS32"/>
    <mergeCell ref="QTU32:QTV32"/>
    <mergeCell ref="QTX32:QTY32"/>
    <mergeCell ref="QUA32:QUB32"/>
    <mergeCell ref="QST32:QSU32"/>
    <mergeCell ref="QSW32:QSX32"/>
    <mergeCell ref="QSZ32:QTA32"/>
    <mergeCell ref="QTC32:QTD32"/>
    <mergeCell ref="QTF32:QTG32"/>
    <mergeCell ref="QTI32:QTJ32"/>
    <mergeCell ref="QSB32:QSC32"/>
    <mergeCell ref="QSE32:QSF32"/>
    <mergeCell ref="QSH32:QSI32"/>
    <mergeCell ref="QSK32:QSL32"/>
    <mergeCell ref="QSN32:QSO32"/>
    <mergeCell ref="QSQ32:QSR32"/>
    <mergeCell ref="QRJ32:QRK32"/>
    <mergeCell ref="QRM32:QRN32"/>
    <mergeCell ref="QRP32:QRQ32"/>
    <mergeCell ref="QRS32:QRT32"/>
    <mergeCell ref="QRV32:QRW32"/>
    <mergeCell ref="QRY32:QRZ32"/>
    <mergeCell ref="QQR32:QQS32"/>
    <mergeCell ref="QQU32:QQV32"/>
    <mergeCell ref="QQX32:QQY32"/>
    <mergeCell ref="QRA32:QRB32"/>
    <mergeCell ref="QRD32:QRE32"/>
    <mergeCell ref="QRG32:QRH32"/>
    <mergeCell ref="QYH32:QYI32"/>
    <mergeCell ref="QYK32:QYL32"/>
    <mergeCell ref="QYN32:QYO32"/>
    <mergeCell ref="QYQ32:QYR32"/>
    <mergeCell ref="QYT32:QYU32"/>
    <mergeCell ref="QYW32:QYX32"/>
    <mergeCell ref="QXP32:QXQ32"/>
    <mergeCell ref="QXS32:QXT32"/>
    <mergeCell ref="QXV32:QXW32"/>
    <mergeCell ref="QXY32:QXZ32"/>
    <mergeCell ref="QYB32:QYC32"/>
    <mergeCell ref="QYE32:QYF32"/>
    <mergeCell ref="QWX32:QWY32"/>
    <mergeCell ref="QXA32:QXB32"/>
    <mergeCell ref="QXD32:QXE32"/>
    <mergeCell ref="QXG32:QXH32"/>
    <mergeCell ref="QXJ32:QXK32"/>
    <mergeCell ref="QXM32:QXN32"/>
    <mergeCell ref="QWF32:QWG32"/>
    <mergeCell ref="QWI32:QWJ32"/>
    <mergeCell ref="QWL32:QWM32"/>
    <mergeCell ref="QWO32:QWP32"/>
    <mergeCell ref="QWR32:QWS32"/>
    <mergeCell ref="QWU32:QWV32"/>
    <mergeCell ref="QVN32:QVO32"/>
    <mergeCell ref="QVQ32:QVR32"/>
    <mergeCell ref="QVT32:QVU32"/>
    <mergeCell ref="QVW32:QVX32"/>
    <mergeCell ref="QVZ32:QWA32"/>
    <mergeCell ref="QWC32:QWD32"/>
    <mergeCell ref="QUV32:QUW32"/>
    <mergeCell ref="QUY32:QUZ32"/>
    <mergeCell ref="QVB32:QVC32"/>
    <mergeCell ref="QVE32:QVF32"/>
    <mergeCell ref="QVH32:QVI32"/>
    <mergeCell ref="QVK32:QVL32"/>
    <mergeCell ref="RCL32:RCM32"/>
    <mergeCell ref="RCO32:RCP32"/>
    <mergeCell ref="RCR32:RCS32"/>
    <mergeCell ref="RCU32:RCV32"/>
    <mergeCell ref="RCX32:RCY32"/>
    <mergeCell ref="RDA32:RDB32"/>
    <mergeCell ref="RBT32:RBU32"/>
    <mergeCell ref="RBW32:RBX32"/>
    <mergeCell ref="RBZ32:RCA32"/>
    <mergeCell ref="RCC32:RCD32"/>
    <mergeCell ref="RCF32:RCG32"/>
    <mergeCell ref="RCI32:RCJ32"/>
    <mergeCell ref="RBB32:RBC32"/>
    <mergeCell ref="RBE32:RBF32"/>
    <mergeCell ref="RBH32:RBI32"/>
    <mergeCell ref="RBK32:RBL32"/>
    <mergeCell ref="RBN32:RBO32"/>
    <mergeCell ref="RBQ32:RBR32"/>
    <mergeCell ref="RAJ32:RAK32"/>
    <mergeCell ref="RAM32:RAN32"/>
    <mergeCell ref="RAP32:RAQ32"/>
    <mergeCell ref="RAS32:RAT32"/>
    <mergeCell ref="RAV32:RAW32"/>
    <mergeCell ref="RAY32:RAZ32"/>
    <mergeCell ref="QZR32:QZS32"/>
    <mergeCell ref="QZU32:QZV32"/>
    <mergeCell ref="QZX32:QZY32"/>
    <mergeCell ref="RAA32:RAB32"/>
    <mergeCell ref="RAD32:RAE32"/>
    <mergeCell ref="RAG32:RAH32"/>
    <mergeCell ref="QYZ32:QZA32"/>
    <mergeCell ref="QZC32:QZD32"/>
    <mergeCell ref="QZF32:QZG32"/>
    <mergeCell ref="QZI32:QZJ32"/>
    <mergeCell ref="QZL32:QZM32"/>
    <mergeCell ref="QZO32:QZP32"/>
    <mergeCell ref="RGP32:RGQ32"/>
    <mergeCell ref="RGS32:RGT32"/>
    <mergeCell ref="RGV32:RGW32"/>
    <mergeCell ref="RGY32:RGZ32"/>
    <mergeCell ref="RHB32:RHC32"/>
    <mergeCell ref="RHE32:RHF32"/>
    <mergeCell ref="RFX32:RFY32"/>
    <mergeCell ref="RGA32:RGB32"/>
    <mergeCell ref="RGD32:RGE32"/>
    <mergeCell ref="RGG32:RGH32"/>
    <mergeCell ref="RGJ32:RGK32"/>
    <mergeCell ref="RGM32:RGN32"/>
    <mergeCell ref="RFF32:RFG32"/>
    <mergeCell ref="RFI32:RFJ32"/>
    <mergeCell ref="RFL32:RFM32"/>
    <mergeCell ref="RFO32:RFP32"/>
    <mergeCell ref="RFR32:RFS32"/>
    <mergeCell ref="RFU32:RFV32"/>
    <mergeCell ref="REN32:REO32"/>
    <mergeCell ref="REQ32:RER32"/>
    <mergeCell ref="RET32:REU32"/>
    <mergeCell ref="REW32:REX32"/>
    <mergeCell ref="REZ32:RFA32"/>
    <mergeCell ref="RFC32:RFD32"/>
    <mergeCell ref="RDV32:RDW32"/>
    <mergeCell ref="RDY32:RDZ32"/>
    <mergeCell ref="REB32:REC32"/>
    <mergeCell ref="REE32:REF32"/>
    <mergeCell ref="REH32:REI32"/>
    <mergeCell ref="REK32:REL32"/>
    <mergeCell ref="RDD32:RDE32"/>
    <mergeCell ref="RDG32:RDH32"/>
    <mergeCell ref="RDJ32:RDK32"/>
    <mergeCell ref="RDM32:RDN32"/>
    <mergeCell ref="RDP32:RDQ32"/>
    <mergeCell ref="RDS32:RDT32"/>
    <mergeCell ref="RKT32:RKU32"/>
    <mergeCell ref="RKW32:RKX32"/>
    <mergeCell ref="RKZ32:RLA32"/>
    <mergeCell ref="RLC32:RLD32"/>
    <mergeCell ref="RLF32:RLG32"/>
    <mergeCell ref="RLI32:RLJ32"/>
    <mergeCell ref="RKB32:RKC32"/>
    <mergeCell ref="RKE32:RKF32"/>
    <mergeCell ref="RKH32:RKI32"/>
    <mergeCell ref="RKK32:RKL32"/>
    <mergeCell ref="RKN32:RKO32"/>
    <mergeCell ref="RKQ32:RKR32"/>
    <mergeCell ref="RJJ32:RJK32"/>
    <mergeCell ref="RJM32:RJN32"/>
    <mergeCell ref="RJP32:RJQ32"/>
    <mergeCell ref="RJS32:RJT32"/>
    <mergeCell ref="RJV32:RJW32"/>
    <mergeCell ref="RJY32:RJZ32"/>
    <mergeCell ref="RIR32:RIS32"/>
    <mergeCell ref="RIU32:RIV32"/>
    <mergeCell ref="RIX32:RIY32"/>
    <mergeCell ref="RJA32:RJB32"/>
    <mergeCell ref="RJD32:RJE32"/>
    <mergeCell ref="RJG32:RJH32"/>
    <mergeCell ref="RHZ32:RIA32"/>
    <mergeCell ref="RIC32:RID32"/>
    <mergeCell ref="RIF32:RIG32"/>
    <mergeCell ref="RII32:RIJ32"/>
    <mergeCell ref="RIL32:RIM32"/>
    <mergeCell ref="RIO32:RIP32"/>
    <mergeCell ref="RHH32:RHI32"/>
    <mergeCell ref="RHK32:RHL32"/>
    <mergeCell ref="RHN32:RHO32"/>
    <mergeCell ref="RHQ32:RHR32"/>
    <mergeCell ref="RHT32:RHU32"/>
    <mergeCell ref="RHW32:RHX32"/>
    <mergeCell ref="ROX32:ROY32"/>
    <mergeCell ref="RPA32:RPB32"/>
    <mergeCell ref="RPD32:RPE32"/>
    <mergeCell ref="RPG32:RPH32"/>
    <mergeCell ref="RPJ32:RPK32"/>
    <mergeCell ref="RPM32:RPN32"/>
    <mergeCell ref="ROF32:ROG32"/>
    <mergeCell ref="ROI32:ROJ32"/>
    <mergeCell ref="ROL32:ROM32"/>
    <mergeCell ref="ROO32:ROP32"/>
    <mergeCell ref="ROR32:ROS32"/>
    <mergeCell ref="ROU32:ROV32"/>
    <mergeCell ref="RNN32:RNO32"/>
    <mergeCell ref="RNQ32:RNR32"/>
    <mergeCell ref="RNT32:RNU32"/>
    <mergeCell ref="RNW32:RNX32"/>
    <mergeCell ref="RNZ32:ROA32"/>
    <mergeCell ref="ROC32:ROD32"/>
    <mergeCell ref="RMV32:RMW32"/>
    <mergeCell ref="RMY32:RMZ32"/>
    <mergeCell ref="RNB32:RNC32"/>
    <mergeCell ref="RNE32:RNF32"/>
    <mergeCell ref="RNH32:RNI32"/>
    <mergeCell ref="RNK32:RNL32"/>
    <mergeCell ref="RMD32:RME32"/>
    <mergeCell ref="RMG32:RMH32"/>
    <mergeCell ref="RMJ32:RMK32"/>
    <mergeCell ref="RMM32:RMN32"/>
    <mergeCell ref="RMP32:RMQ32"/>
    <mergeCell ref="RMS32:RMT32"/>
    <mergeCell ref="RLL32:RLM32"/>
    <mergeCell ref="RLO32:RLP32"/>
    <mergeCell ref="RLR32:RLS32"/>
    <mergeCell ref="RLU32:RLV32"/>
    <mergeCell ref="RLX32:RLY32"/>
    <mergeCell ref="RMA32:RMB32"/>
    <mergeCell ref="RTB32:RTC32"/>
    <mergeCell ref="RTE32:RTF32"/>
    <mergeCell ref="RTH32:RTI32"/>
    <mergeCell ref="RTK32:RTL32"/>
    <mergeCell ref="RTN32:RTO32"/>
    <mergeCell ref="RTQ32:RTR32"/>
    <mergeCell ref="RSJ32:RSK32"/>
    <mergeCell ref="RSM32:RSN32"/>
    <mergeCell ref="RSP32:RSQ32"/>
    <mergeCell ref="RSS32:RST32"/>
    <mergeCell ref="RSV32:RSW32"/>
    <mergeCell ref="RSY32:RSZ32"/>
    <mergeCell ref="RRR32:RRS32"/>
    <mergeCell ref="RRU32:RRV32"/>
    <mergeCell ref="RRX32:RRY32"/>
    <mergeCell ref="RSA32:RSB32"/>
    <mergeCell ref="RSD32:RSE32"/>
    <mergeCell ref="RSG32:RSH32"/>
    <mergeCell ref="RQZ32:RRA32"/>
    <mergeCell ref="RRC32:RRD32"/>
    <mergeCell ref="RRF32:RRG32"/>
    <mergeCell ref="RRI32:RRJ32"/>
    <mergeCell ref="RRL32:RRM32"/>
    <mergeCell ref="RRO32:RRP32"/>
    <mergeCell ref="RQH32:RQI32"/>
    <mergeCell ref="RQK32:RQL32"/>
    <mergeCell ref="RQN32:RQO32"/>
    <mergeCell ref="RQQ32:RQR32"/>
    <mergeCell ref="RQT32:RQU32"/>
    <mergeCell ref="RQW32:RQX32"/>
    <mergeCell ref="RPP32:RPQ32"/>
    <mergeCell ref="RPS32:RPT32"/>
    <mergeCell ref="RPV32:RPW32"/>
    <mergeCell ref="RPY32:RPZ32"/>
    <mergeCell ref="RQB32:RQC32"/>
    <mergeCell ref="RQE32:RQF32"/>
    <mergeCell ref="RXF32:RXG32"/>
    <mergeCell ref="RXI32:RXJ32"/>
    <mergeCell ref="RXL32:RXM32"/>
    <mergeCell ref="RXO32:RXP32"/>
    <mergeCell ref="RXR32:RXS32"/>
    <mergeCell ref="RXU32:RXV32"/>
    <mergeCell ref="RWN32:RWO32"/>
    <mergeCell ref="RWQ32:RWR32"/>
    <mergeCell ref="RWT32:RWU32"/>
    <mergeCell ref="RWW32:RWX32"/>
    <mergeCell ref="RWZ32:RXA32"/>
    <mergeCell ref="RXC32:RXD32"/>
    <mergeCell ref="RVV32:RVW32"/>
    <mergeCell ref="RVY32:RVZ32"/>
    <mergeCell ref="RWB32:RWC32"/>
    <mergeCell ref="RWE32:RWF32"/>
    <mergeCell ref="RWH32:RWI32"/>
    <mergeCell ref="RWK32:RWL32"/>
    <mergeCell ref="RVD32:RVE32"/>
    <mergeCell ref="RVG32:RVH32"/>
    <mergeCell ref="RVJ32:RVK32"/>
    <mergeCell ref="RVM32:RVN32"/>
    <mergeCell ref="RVP32:RVQ32"/>
    <mergeCell ref="RVS32:RVT32"/>
    <mergeCell ref="RUL32:RUM32"/>
    <mergeCell ref="RUO32:RUP32"/>
    <mergeCell ref="RUR32:RUS32"/>
    <mergeCell ref="RUU32:RUV32"/>
    <mergeCell ref="RUX32:RUY32"/>
    <mergeCell ref="RVA32:RVB32"/>
    <mergeCell ref="RTT32:RTU32"/>
    <mergeCell ref="RTW32:RTX32"/>
    <mergeCell ref="RTZ32:RUA32"/>
    <mergeCell ref="RUC32:RUD32"/>
    <mergeCell ref="RUF32:RUG32"/>
    <mergeCell ref="RUI32:RUJ32"/>
    <mergeCell ref="SBJ32:SBK32"/>
    <mergeCell ref="SBM32:SBN32"/>
    <mergeCell ref="SBP32:SBQ32"/>
    <mergeCell ref="SBS32:SBT32"/>
    <mergeCell ref="SBV32:SBW32"/>
    <mergeCell ref="SBY32:SBZ32"/>
    <mergeCell ref="SAR32:SAS32"/>
    <mergeCell ref="SAU32:SAV32"/>
    <mergeCell ref="SAX32:SAY32"/>
    <mergeCell ref="SBA32:SBB32"/>
    <mergeCell ref="SBD32:SBE32"/>
    <mergeCell ref="SBG32:SBH32"/>
    <mergeCell ref="RZZ32:SAA32"/>
    <mergeCell ref="SAC32:SAD32"/>
    <mergeCell ref="SAF32:SAG32"/>
    <mergeCell ref="SAI32:SAJ32"/>
    <mergeCell ref="SAL32:SAM32"/>
    <mergeCell ref="SAO32:SAP32"/>
    <mergeCell ref="RZH32:RZI32"/>
    <mergeCell ref="RZK32:RZL32"/>
    <mergeCell ref="RZN32:RZO32"/>
    <mergeCell ref="RZQ32:RZR32"/>
    <mergeCell ref="RZT32:RZU32"/>
    <mergeCell ref="RZW32:RZX32"/>
    <mergeCell ref="RYP32:RYQ32"/>
    <mergeCell ref="RYS32:RYT32"/>
    <mergeCell ref="RYV32:RYW32"/>
    <mergeCell ref="RYY32:RYZ32"/>
    <mergeCell ref="RZB32:RZC32"/>
    <mergeCell ref="RZE32:RZF32"/>
    <mergeCell ref="RXX32:RXY32"/>
    <mergeCell ref="RYA32:RYB32"/>
    <mergeCell ref="RYD32:RYE32"/>
    <mergeCell ref="RYG32:RYH32"/>
    <mergeCell ref="RYJ32:RYK32"/>
    <mergeCell ref="RYM32:RYN32"/>
    <mergeCell ref="SFN32:SFO32"/>
    <mergeCell ref="SFQ32:SFR32"/>
    <mergeCell ref="SFT32:SFU32"/>
    <mergeCell ref="SFW32:SFX32"/>
    <mergeCell ref="SFZ32:SGA32"/>
    <mergeCell ref="SGC32:SGD32"/>
    <mergeCell ref="SEV32:SEW32"/>
    <mergeCell ref="SEY32:SEZ32"/>
    <mergeCell ref="SFB32:SFC32"/>
    <mergeCell ref="SFE32:SFF32"/>
    <mergeCell ref="SFH32:SFI32"/>
    <mergeCell ref="SFK32:SFL32"/>
    <mergeCell ref="SED32:SEE32"/>
    <mergeCell ref="SEG32:SEH32"/>
    <mergeCell ref="SEJ32:SEK32"/>
    <mergeCell ref="SEM32:SEN32"/>
    <mergeCell ref="SEP32:SEQ32"/>
    <mergeCell ref="SES32:SET32"/>
    <mergeCell ref="SDL32:SDM32"/>
    <mergeCell ref="SDO32:SDP32"/>
    <mergeCell ref="SDR32:SDS32"/>
    <mergeCell ref="SDU32:SDV32"/>
    <mergeCell ref="SDX32:SDY32"/>
    <mergeCell ref="SEA32:SEB32"/>
    <mergeCell ref="SCT32:SCU32"/>
    <mergeCell ref="SCW32:SCX32"/>
    <mergeCell ref="SCZ32:SDA32"/>
    <mergeCell ref="SDC32:SDD32"/>
    <mergeCell ref="SDF32:SDG32"/>
    <mergeCell ref="SDI32:SDJ32"/>
    <mergeCell ref="SCB32:SCC32"/>
    <mergeCell ref="SCE32:SCF32"/>
    <mergeCell ref="SCH32:SCI32"/>
    <mergeCell ref="SCK32:SCL32"/>
    <mergeCell ref="SCN32:SCO32"/>
    <mergeCell ref="SCQ32:SCR32"/>
    <mergeCell ref="SJR32:SJS32"/>
    <mergeCell ref="SJU32:SJV32"/>
    <mergeCell ref="SJX32:SJY32"/>
    <mergeCell ref="SKA32:SKB32"/>
    <mergeCell ref="SKD32:SKE32"/>
    <mergeCell ref="SKG32:SKH32"/>
    <mergeCell ref="SIZ32:SJA32"/>
    <mergeCell ref="SJC32:SJD32"/>
    <mergeCell ref="SJF32:SJG32"/>
    <mergeCell ref="SJI32:SJJ32"/>
    <mergeCell ref="SJL32:SJM32"/>
    <mergeCell ref="SJO32:SJP32"/>
    <mergeCell ref="SIH32:SII32"/>
    <mergeCell ref="SIK32:SIL32"/>
    <mergeCell ref="SIN32:SIO32"/>
    <mergeCell ref="SIQ32:SIR32"/>
    <mergeCell ref="SIT32:SIU32"/>
    <mergeCell ref="SIW32:SIX32"/>
    <mergeCell ref="SHP32:SHQ32"/>
    <mergeCell ref="SHS32:SHT32"/>
    <mergeCell ref="SHV32:SHW32"/>
    <mergeCell ref="SHY32:SHZ32"/>
    <mergeCell ref="SIB32:SIC32"/>
    <mergeCell ref="SIE32:SIF32"/>
    <mergeCell ref="SGX32:SGY32"/>
    <mergeCell ref="SHA32:SHB32"/>
    <mergeCell ref="SHD32:SHE32"/>
    <mergeCell ref="SHG32:SHH32"/>
    <mergeCell ref="SHJ32:SHK32"/>
    <mergeCell ref="SHM32:SHN32"/>
    <mergeCell ref="SGF32:SGG32"/>
    <mergeCell ref="SGI32:SGJ32"/>
    <mergeCell ref="SGL32:SGM32"/>
    <mergeCell ref="SGO32:SGP32"/>
    <mergeCell ref="SGR32:SGS32"/>
    <mergeCell ref="SGU32:SGV32"/>
    <mergeCell ref="SNV32:SNW32"/>
    <mergeCell ref="SNY32:SNZ32"/>
    <mergeCell ref="SOB32:SOC32"/>
    <mergeCell ref="SOE32:SOF32"/>
    <mergeCell ref="SOH32:SOI32"/>
    <mergeCell ref="SOK32:SOL32"/>
    <mergeCell ref="SND32:SNE32"/>
    <mergeCell ref="SNG32:SNH32"/>
    <mergeCell ref="SNJ32:SNK32"/>
    <mergeCell ref="SNM32:SNN32"/>
    <mergeCell ref="SNP32:SNQ32"/>
    <mergeCell ref="SNS32:SNT32"/>
    <mergeCell ref="SML32:SMM32"/>
    <mergeCell ref="SMO32:SMP32"/>
    <mergeCell ref="SMR32:SMS32"/>
    <mergeCell ref="SMU32:SMV32"/>
    <mergeCell ref="SMX32:SMY32"/>
    <mergeCell ref="SNA32:SNB32"/>
    <mergeCell ref="SLT32:SLU32"/>
    <mergeCell ref="SLW32:SLX32"/>
    <mergeCell ref="SLZ32:SMA32"/>
    <mergeCell ref="SMC32:SMD32"/>
    <mergeCell ref="SMF32:SMG32"/>
    <mergeCell ref="SMI32:SMJ32"/>
    <mergeCell ref="SLB32:SLC32"/>
    <mergeCell ref="SLE32:SLF32"/>
    <mergeCell ref="SLH32:SLI32"/>
    <mergeCell ref="SLK32:SLL32"/>
    <mergeCell ref="SLN32:SLO32"/>
    <mergeCell ref="SLQ32:SLR32"/>
    <mergeCell ref="SKJ32:SKK32"/>
    <mergeCell ref="SKM32:SKN32"/>
    <mergeCell ref="SKP32:SKQ32"/>
    <mergeCell ref="SKS32:SKT32"/>
    <mergeCell ref="SKV32:SKW32"/>
    <mergeCell ref="SKY32:SKZ32"/>
    <mergeCell ref="SRZ32:SSA32"/>
    <mergeCell ref="SSC32:SSD32"/>
    <mergeCell ref="SSF32:SSG32"/>
    <mergeCell ref="SSI32:SSJ32"/>
    <mergeCell ref="SSL32:SSM32"/>
    <mergeCell ref="SSO32:SSP32"/>
    <mergeCell ref="SRH32:SRI32"/>
    <mergeCell ref="SRK32:SRL32"/>
    <mergeCell ref="SRN32:SRO32"/>
    <mergeCell ref="SRQ32:SRR32"/>
    <mergeCell ref="SRT32:SRU32"/>
    <mergeCell ref="SRW32:SRX32"/>
    <mergeCell ref="SQP32:SQQ32"/>
    <mergeCell ref="SQS32:SQT32"/>
    <mergeCell ref="SQV32:SQW32"/>
    <mergeCell ref="SQY32:SQZ32"/>
    <mergeCell ref="SRB32:SRC32"/>
    <mergeCell ref="SRE32:SRF32"/>
    <mergeCell ref="SPX32:SPY32"/>
    <mergeCell ref="SQA32:SQB32"/>
    <mergeCell ref="SQD32:SQE32"/>
    <mergeCell ref="SQG32:SQH32"/>
    <mergeCell ref="SQJ32:SQK32"/>
    <mergeCell ref="SQM32:SQN32"/>
    <mergeCell ref="SPF32:SPG32"/>
    <mergeCell ref="SPI32:SPJ32"/>
    <mergeCell ref="SPL32:SPM32"/>
    <mergeCell ref="SPO32:SPP32"/>
    <mergeCell ref="SPR32:SPS32"/>
    <mergeCell ref="SPU32:SPV32"/>
    <mergeCell ref="SON32:SOO32"/>
    <mergeCell ref="SOQ32:SOR32"/>
    <mergeCell ref="SOT32:SOU32"/>
    <mergeCell ref="SOW32:SOX32"/>
    <mergeCell ref="SOZ32:SPA32"/>
    <mergeCell ref="SPC32:SPD32"/>
    <mergeCell ref="SWD32:SWE32"/>
    <mergeCell ref="SWG32:SWH32"/>
    <mergeCell ref="SWJ32:SWK32"/>
    <mergeCell ref="SWM32:SWN32"/>
    <mergeCell ref="SWP32:SWQ32"/>
    <mergeCell ref="SWS32:SWT32"/>
    <mergeCell ref="SVL32:SVM32"/>
    <mergeCell ref="SVO32:SVP32"/>
    <mergeCell ref="SVR32:SVS32"/>
    <mergeCell ref="SVU32:SVV32"/>
    <mergeCell ref="SVX32:SVY32"/>
    <mergeCell ref="SWA32:SWB32"/>
    <mergeCell ref="SUT32:SUU32"/>
    <mergeCell ref="SUW32:SUX32"/>
    <mergeCell ref="SUZ32:SVA32"/>
    <mergeCell ref="SVC32:SVD32"/>
    <mergeCell ref="SVF32:SVG32"/>
    <mergeCell ref="SVI32:SVJ32"/>
    <mergeCell ref="SUB32:SUC32"/>
    <mergeCell ref="SUE32:SUF32"/>
    <mergeCell ref="SUH32:SUI32"/>
    <mergeCell ref="SUK32:SUL32"/>
    <mergeCell ref="SUN32:SUO32"/>
    <mergeCell ref="SUQ32:SUR32"/>
    <mergeCell ref="STJ32:STK32"/>
    <mergeCell ref="STM32:STN32"/>
    <mergeCell ref="STP32:STQ32"/>
    <mergeCell ref="STS32:STT32"/>
    <mergeCell ref="STV32:STW32"/>
    <mergeCell ref="STY32:STZ32"/>
    <mergeCell ref="SSR32:SSS32"/>
    <mergeCell ref="SSU32:SSV32"/>
    <mergeCell ref="SSX32:SSY32"/>
    <mergeCell ref="STA32:STB32"/>
    <mergeCell ref="STD32:STE32"/>
    <mergeCell ref="STG32:STH32"/>
    <mergeCell ref="TAH32:TAI32"/>
    <mergeCell ref="TAK32:TAL32"/>
    <mergeCell ref="TAN32:TAO32"/>
    <mergeCell ref="TAQ32:TAR32"/>
    <mergeCell ref="TAT32:TAU32"/>
    <mergeCell ref="TAW32:TAX32"/>
    <mergeCell ref="SZP32:SZQ32"/>
    <mergeCell ref="SZS32:SZT32"/>
    <mergeCell ref="SZV32:SZW32"/>
    <mergeCell ref="SZY32:SZZ32"/>
    <mergeCell ref="TAB32:TAC32"/>
    <mergeCell ref="TAE32:TAF32"/>
    <mergeCell ref="SYX32:SYY32"/>
    <mergeCell ref="SZA32:SZB32"/>
    <mergeCell ref="SZD32:SZE32"/>
    <mergeCell ref="SZG32:SZH32"/>
    <mergeCell ref="SZJ32:SZK32"/>
    <mergeCell ref="SZM32:SZN32"/>
    <mergeCell ref="SYF32:SYG32"/>
    <mergeCell ref="SYI32:SYJ32"/>
    <mergeCell ref="SYL32:SYM32"/>
    <mergeCell ref="SYO32:SYP32"/>
    <mergeCell ref="SYR32:SYS32"/>
    <mergeCell ref="SYU32:SYV32"/>
    <mergeCell ref="SXN32:SXO32"/>
    <mergeCell ref="SXQ32:SXR32"/>
    <mergeCell ref="SXT32:SXU32"/>
    <mergeCell ref="SXW32:SXX32"/>
    <mergeCell ref="SXZ32:SYA32"/>
    <mergeCell ref="SYC32:SYD32"/>
    <mergeCell ref="SWV32:SWW32"/>
    <mergeCell ref="SWY32:SWZ32"/>
    <mergeCell ref="SXB32:SXC32"/>
    <mergeCell ref="SXE32:SXF32"/>
    <mergeCell ref="SXH32:SXI32"/>
    <mergeCell ref="SXK32:SXL32"/>
    <mergeCell ref="TEL32:TEM32"/>
    <mergeCell ref="TEO32:TEP32"/>
    <mergeCell ref="TER32:TES32"/>
    <mergeCell ref="TEU32:TEV32"/>
    <mergeCell ref="TEX32:TEY32"/>
    <mergeCell ref="TFA32:TFB32"/>
    <mergeCell ref="TDT32:TDU32"/>
    <mergeCell ref="TDW32:TDX32"/>
    <mergeCell ref="TDZ32:TEA32"/>
    <mergeCell ref="TEC32:TED32"/>
    <mergeCell ref="TEF32:TEG32"/>
    <mergeCell ref="TEI32:TEJ32"/>
    <mergeCell ref="TDB32:TDC32"/>
    <mergeCell ref="TDE32:TDF32"/>
    <mergeCell ref="TDH32:TDI32"/>
    <mergeCell ref="TDK32:TDL32"/>
    <mergeCell ref="TDN32:TDO32"/>
    <mergeCell ref="TDQ32:TDR32"/>
    <mergeCell ref="TCJ32:TCK32"/>
    <mergeCell ref="TCM32:TCN32"/>
    <mergeCell ref="TCP32:TCQ32"/>
    <mergeCell ref="TCS32:TCT32"/>
    <mergeCell ref="TCV32:TCW32"/>
    <mergeCell ref="TCY32:TCZ32"/>
    <mergeCell ref="TBR32:TBS32"/>
    <mergeCell ref="TBU32:TBV32"/>
    <mergeCell ref="TBX32:TBY32"/>
    <mergeCell ref="TCA32:TCB32"/>
    <mergeCell ref="TCD32:TCE32"/>
    <mergeCell ref="TCG32:TCH32"/>
    <mergeCell ref="TAZ32:TBA32"/>
    <mergeCell ref="TBC32:TBD32"/>
    <mergeCell ref="TBF32:TBG32"/>
    <mergeCell ref="TBI32:TBJ32"/>
    <mergeCell ref="TBL32:TBM32"/>
    <mergeCell ref="TBO32:TBP32"/>
    <mergeCell ref="TIP32:TIQ32"/>
    <mergeCell ref="TIS32:TIT32"/>
    <mergeCell ref="TIV32:TIW32"/>
    <mergeCell ref="TIY32:TIZ32"/>
    <mergeCell ref="TJB32:TJC32"/>
    <mergeCell ref="TJE32:TJF32"/>
    <mergeCell ref="THX32:THY32"/>
    <mergeCell ref="TIA32:TIB32"/>
    <mergeCell ref="TID32:TIE32"/>
    <mergeCell ref="TIG32:TIH32"/>
    <mergeCell ref="TIJ32:TIK32"/>
    <mergeCell ref="TIM32:TIN32"/>
    <mergeCell ref="THF32:THG32"/>
    <mergeCell ref="THI32:THJ32"/>
    <mergeCell ref="THL32:THM32"/>
    <mergeCell ref="THO32:THP32"/>
    <mergeCell ref="THR32:THS32"/>
    <mergeCell ref="THU32:THV32"/>
    <mergeCell ref="TGN32:TGO32"/>
    <mergeCell ref="TGQ32:TGR32"/>
    <mergeCell ref="TGT32:TGU32"/>
    <mergeCell ref="TGW32:TGX32"/>
    <mergeCell ref="TGZ32:THA32"/>
    <mergeCell ref="THC32:THD32"/>
    <mergeCell ref="TFV32:TFW32"/>
    <mergeCell ref="TFY32:TFZ32"/>
    <mergeCell ref="TGB32:TGC32"/>
    <mergeCell ref="TGE32:TGF32"/>
    <mergeCell ref="TGH32:TGI32"/>
    <mergeCell ref="TGK32:TGL32"/>
    <mergeCell ref="TFD32:TFE32"/>
    <mergeCell ref="TFG32:TFH32"/>
    <mergeCell ref="TFJ32:TFK32"/>
    <mergeCell ref="TFM32:TFN32"/>
    <mergeCell ref="TFP32:TFQ32"/>
    <mergeCell ref="TFS32:TFT32"/>
    <mergeCell ref="TMT32:TMU32"/>
    <mergeCell ref="TMW32:TMX32"/>
    <mergeCell ref="TMZ32:TNA32"/>
    <mergeCell ref="TNC32:TND32"/>
    <mergeCell ref="TNF32:TNG32"/>
    <mergeCell ref="TNI32:TNJ32"/>
    <mergeCell ref="TMB32:TMC32"/>
    <mergeCell ref="TME32:TMF32"/>
    <mergeCell ref="TMH32:TMI32"/>
    <mergeCell ref="TMK32:TML32"/>
    <mergeCell ref="TMN32:TMO32"/>
    <mergeCell ref="TMQ32:TMR32"/>
    <mergeCell ref="TLJ32:TLK32"/>
    <mergeCell ref="TLM32:TLN32"/>
    <mergeCell ref="TLP32:TLQ32"/>
    <mergeCell ref="TLS32:TLT32"/>
    <mergeCell ref="TLV32:TLW32"/>
    <mergeCell ref="TLY32:TLZ32"/>
    <mergeCell ref="TKR32:TKS32"/>
    <mergeCell ref="TKU32:TKV32"/>
    <mergeCell ref="TKX32:TKY32"/>
    <mergeCell ref="TLA32:TLB32"/>
    <mergeCell ref="TLD32:TLE32"/>
    <mergeCell ref="TLG32:TLH32"/>
    <mergeCell ref="TJZ32:TKA32"/>
    <mergeCell ref="TKC32:TKD32"/>
    <mergeCell ref="TKF32:TKG32"/>
    <mergeCell ref="TKI32:TKJ32"/>
    <mergeCell ref="TKL32:TKM32"/>
    <mergeCell ref="TKO32:TKP32"/>
    <mergeCell ref="TJH32:TJI32"/>
    <mergeCell ref="TJK32:TJL32"/>
    <mergeCell ref="TJN32:TJO32"/>
    <mergeCell ref="TJQ32:TJR32"/>
    <mergeCell ref="TJT32:TJU32"/>
    <mergeCell ref="TJW32:TJX32"/>
    <mergeCell ref="TQX32:TQY32"/>
    <mergeCell ref="TRA32:TRB32"/>
    <mergeCell ref="TRD32:TRE32"/>
    <mergeCell ref="TRG32:TRH32"/>
    <mergeCell ref="TRJ32:TRK32"/>
    <mergeCell ref="TRM32:TRN32"/>
    <mergeCell ref="TQF32:TQG32"/>
    <mergeCell ref="TQI32:TQJ32"/>
    <mergeCell ref="TQL32:TQM32"/>
    <mergeCell ref="TQO32:TQP32"/>
    <mergeCell ref="TQR32:TQS32"/>
    <mergeCell ref="TQU32:TQV32"/>
    <mergeCell ref="TPN32:TPO32"/>
    <mergeCell ref="TPQ32:TPR32"/>
    <mergeCell ref="TPT32:TPU32"/>
    <mergeCell ref="TPW32:TPX32"/>
    <mergeCell ref="TPZ32:TQA32"/>
    <mergeCell ref="TQC32:TQD32"/>
    <mergeCell ref="TOV32:TOW32"/>
    <mergeCell ref="TOY32:TOZ32"/>
    <mergeCell ref="TPB32:TPC32"/>
    <mergeCell ref="TPE32:TPF32"/>
    <mergeCell ref="TPH32:TPI32"/>
    <mergeCell ref="TPK32:TPL32"/>
    <mergeCell ref="TOD32:TOE32"/>
    <mergeCell ref="TOG32:TOH32"/>
    <mergeCell ref="TOJ32:TOK32"/>
    <mergeCell ref="TOM32:TON32"/>
    <mergeCell ref="TOP32:TOQ32"/>
    <mergeCell ref="TOS32:TOT32"/>
    <mergeCell ref="TNL32:TNM32"/>
    <mergeCell ref="TNO32:TNP32"/>
    <mergeCell ref="TNR32:TNS32"/>
    <mergeCell ref="TNU32:TNV32"/>
    <mergeCell ref="TNX32:TNY32"/>
    <mergeCell ref="TOA32:TOB32"/>
    <mergeCell ref="TVB32:TVC32"/>
    <mergeCell ref="TVE32:TVF32"/>
    <mergeCell ref="TVH32:TVI32"/>
    <mergeCell ref="TVK32:TVL32"/>
    <mergeCell ref="TVN32:TVO32"/>
    <mergeCell ref="TVQ32:TVR32"/>
    <mergeCell ref="TUJ32:TUK32"/>
    <mergeCell ref="TUM32:TUN32"/>
    <mergeCell ref="TUP32:TUQ32"/>
    <mergeCell ref="TUS32:TUT32"/>
    <mergeCell ref="TUV32:TUW32"/>
    <mergeCell ref="TUY32:TUZ32"/>
    <mergeCell ref="TTR32:TTS32"/>
    <mergeCell ref="TTU32:TTV32"/>
    <mergeCell ref="TTX32:TTY32"/>
    <mergeCell ref="TUA32:TUB32"/>
    <mergeCell ref="TUD32:TUE32"/>
    <mergeCell ref="TUG32:TUH32"/>
    <mergeCell ref="TSZ32:TTA32"/>
    <mergeCell ref="TTC32:TTD32"/>
    <mergeCell ref="TTF32:TTG32"/>
    <mergeCell ref="TTI32:TTJ32"/>
    <mergeCell ref="TTL32:TTM32"/>
    <mergeCell ref="TTO32:TTP32"/>
    <mergeCell ref="TSH32:TSI32"/>
    <mergeCell ref="TSK32:TSL32"/>
    <mergeCell ref="TSN32:TSO32"/>
    <mergeCell ref="TSQ32:TSR32"/>
    <mergeCell ref="TST32:TSU32"/>
    <mergeCell ref="TSW32:TSX32"/>
    <mergeCell ref="TRP32:TRQ32"/>
    <mergeCell ref="TRS32:TRT32"/>
    <mergeCell ref="TRV32:TRW32"/>
    <mergeCell ref="TRY32:TRZ32"/>
    <mergeCell ref="TSB32:TSC32"/>
    <mergeCell ref="TSE32:TSF32"/>
    <mergeCell ref="TZF32:TZG32"/>
    <mergeCell ref="TZI32:TZJ32"/>
    <mergeCell ref="TZL32:TZM32"/>
    <mergeCell ref="TZO32:TZP32"/>
    <mergeCell ref="TZR32:TZS32"/>
    <mergeCell ref="TZU32:TZV32"/>
    <mergeCell ref="TYN32:TYO32"/>
    <mergeCell ref="TYQ32:TYR32"/>
    <mergeCell ref="TYT32:TYU32"/>
    <mergeCell ref="TYW32:TYX32"/>
    <mergeCell ref="TYZ32:TZA32"/>
    <mergeCell ref="TZC32:TZD32"/>
    <mergeCell ref="TXV32:TXW32"/>
    <mergeCell ref="TXY32:TXZ32"/>
    <mergeCell ref="TYB32:TYC32"/>
    <mergeCell ref="TYE32:TYF32"/>
    <mergeCell ref="TYH32:TYI32"/>
    <mergeCell ref="TYK32:TYL32"/>
    <mergeCell ref="TXD32:TXE32"/>
    <mergeCell ref="TXG32:TXH32"/>
    <mergeCell ref="TXJ32:TXK32"/>
    <mergeCell ref="TXM32:TXN32"/>
    <mergeCell ref="TXP32:TXQ32"/>
    <mergeCell ref="TXS32:TXT32"/>
    <mergeCell ref="TWL32:TWM32"/>
    <mergeCell ref="TWO32:TWP32"/>
    <mergeCell ref="TWR32:TWS32"/>
    <mergeCell ref="TWU32:TWV32"/>
    <mergeCell ref="TWX32:TWY32"/>
    <mergeCell ref="TXA32:TXB32"/>
    <mergeCell ref="TVT32:TVU32"/>
    <mergeCell ref="TVW32:TVX32"/>
    <mergeCell ref="TVZ32:TWA32"/>
    <mergeCell ref="TWC32:TWD32"/>
    <mergeCell ref="TWF32:TWG32"/>
    <mergeCell ref="TWI32:TWJ32"/>
    <mergeCell ref="UDJ32:UDK32"/>
    <mergeCell ref="UDM32:UDN32"/>
    <mergeCell ref="UDP32:UDQ32"/>
    <mergeCell ref="UDS32:UDT32"/>
    <mergeCell ref="UDV32:UDW32"/>
    <mergeCell ref="UDY32:UDZ32"/>
    <mergeCell ref="UCR32:UCS32"/>
    <mergeCell ref="UCU32:UCV32"/>
    <mergeCell ref="UCX32:UCY32"/>
    <mergeCell ref="UDA32:UDB32"/>
    <mergeCell ref="UDD32:UDE32"/>
    <mergeCell ref="UDG32:UDH32"/>
    <mergeCell ref="UBZ32:UCA32"/>
    <mergeCell ref="UCC32:UCD32"/>
    <mergeCell ref="UCF32:UCG32"/>
    <mergeCell ref="UCI32:UCJ32"/>
    <mergeCell ref="UCL32:UCM32"/>
    <mergeCell ref="UCO32:UCP32"/>
    <mergeCell ref="UBH32:UBI32"/>
    <mergeCell ref="UBK32:UBL32"/>
    <mergeCell ref="UBN32:UBO32"/>
    <mergeCell ref="UBQ32:UBR32"/>
    <mergeCell ref="UBT32:UBU32"/>
    <mergeCell ref="UBW32:UBX32"/>
    <mergeCell ref="UAP32:UAQ32"/>
    <mergeCell ref="UAS32:UAT32"/>
    <mergeCell ref="UAV32:UAW32"/>
    <mergeCell ref="UAY32:UAZ32"/>
    <mergeCell ref="UBB32:UBC32"/>
    <mergeCell ref="UBE32:UBF32"/>
    <mergeCell ref="TZX32:TZY32"/>
    <mergeCell ref="UAA32:UAB32"/>
    <mergeCell ref="UAD32:UAE32"/>
    <mergeCell ref="UAG32:UAH32"/>
    <mergeCell ref="UAJ32:UAK32"/>
    <mergeCell ref="UAM32:UAN32"/>
    <mergeCell ref="UHN32:UHO32"/>
    <mergeCell ref="UHQ32:UHR32"/>
    <mergeCell ref="UHT32:UHU32"/>
    <mergeCell ref="UHW32:UHX32"/>
    <mergeCell ref="UHZ32:UIA32"/>
    <mergeCell ref="UIC32:UID32"/>
    <mergeCell ref="UGV32:UGW32"/>
    <mergeCell ref="UGY32:UGZ32"/>
    <mergeCell ref="UHB32:UHC32"/>
    <mergeCell ref="UHE32:UHF32"/>
    <mergeCell ref="UHH32:UHI32"/>
    <mergeCell ref="UHK32:UHL32"/>
    <mergeCell ref="UGD32:UGE32"/>
    <mergeCell ref="UGG32:UGH32"/>
    <mergeCell ref="UGJ32:UGK32"/>
    <mergeCell ref="UGM32:UGN32"/>
    <mergeCell ref="UGP32:UGQ32"/>
    <mergeCell ref="UGS32:UGT32"/>
    <mergeCell ref="UFL32:UFM32"/>
    <mergeCell ref="UFO32:UFP32"/>
    <mergeCell ref="UFR32:UFS32"/>
    <mergeCell ref="UFU32:UFV32"/>
    <mergeCell ref="UFX32:UFY32"/>
    <mergeCell ref="UGA32:UGB32"/>
    <mergeCell ref="UET32:UEU32"/>
    <mergeCell ref="UEW32:UEX32"/>
    <mergeCell ref="UEZ32:UFA32"/>
    <mergeCell ref="UFC32:UFD32"/>
    <mergeCell ref="UFF32:UFG32"/>
    <mergeCell ref="UFI32:UFJ32"/>
    <mergeCell ref="UEB32:UEC32"/>
    <mergeCell ref="UEE32:UEF32"/>
    <mergeCell ref="UEH32:UEI32"/>
    <mergeCell ref="UEK32:UEL32"/>
    <mergeCell ref="UEN32:UEO32"/>
    <mergeCell ref="UEQ32:UER32"/>
    <mergeCell ref="ULR32:ULS32"/>
    <mergeCell ref="ULU32:ULV32"/>
    <mergeCell ref="ULX32:ULY32"/>
    <mergeCell ref="UMA32:UMB32"/>
    <mergeCell ref="UMD32:UME32"/>
    <mergeCell ref="UMG32:UMH32"/>
    <mergeCell ref="UKZ32:ULA32"/>
    <mergeCell ref="ULC32:ULD32"/>
    <mergeCell ref="ULF32:ULG32"/>
    <mergeCell ref="ULI32:ULJ32"/>
    <mergeCell ref="ULL32:ULM32"/>
    <mergeCell ref="ULO32:ULP32"/>
    <mergeCell ref="UKH32:UKI32"/>
    <mergeCell ref="UKK32:UKL32"/>
    <mergeCell ref="UKN32:UKO32"/>
    <mergeCell ref="UKQ32:UKR32"/>
    <mergeCell ref="UKT32:UKU32"/>
    <mergeCell ref="UKW32:UKX32"/>
    <mergeCell ref="UJP32:UJQ32"/>
    <mergeCell ref="UJS32:UJT32"/>
    <mergeCell ref="UJV32:UJW32"/>
    <mergeCell ref="UJY32:UJZ32"/>
    <mergeCell ref="UKB32:UKC32"/>
    <mergeCell ref="UKE32:UKF32"/>
    <mergeCell ref="UIX32:UIY32"/>
    <mergeCell ref="UJA32:UJB32"/>
    <mergeCell ref="UJD32:UJE32"/>
    <mergeCell ref="UJG32:UJH32"/>
    <mergeCell ref="UJJ32:UJK32"/>
    <mergeCell ref="UJM32:UJN32"/>
    <mergeCell ref="UIF32:UIG32"/>
    <mergeCell ref="UII32:UIJ32"/>
    <mergeCell ref="UIL32:UIM32"/>
    <mergeCell ref="UIO32:UIP32"/>
    <mergeCell ref="UIR32:UIS32"/>
    <mergeCell ref="UIU32:UIV32"/>
    <mergeCell ref="UPV32:UPW32"/>
    <mergeCell ref="UPY32:UPZ32"/>
    <mergeCell ref="UQB32:UQC32"/>
    <mergeCell ref="UQE32:UQF32"/>
    <mergeCell ref="UQH32:UQI32"/>
    <mergeCell ref="UQK32:UQL32"/>
    <mergeCell ref="UPD32:UPE32"/>
    <mergeCell ref="UPG32:UPH32"/>
    <mergeCell ref="UPJ32:UPK32"/>
    <mergeCell ref="UPM32:UPN32"/>
    <mergeCell ref="UPP32:UPQ32"/>
    <mergeCell ref="UPS32:UPT32"/>
    <mergeCell ref="UOL32:UOM32"/>
    <mergeCell ref="UOO32:UOP32"/>
    <mergeCell ref="UOR32:UOS32"/>
    <mergeCell ref="UOU32:UOV32"/>
    <mergeCell ref="UOX32:UOY32"/>
    <mergeCell ref="UPA32:UPB32"/>
    <mergeCell ref="UNT32:UNU32"/>
    <mergeCell ref="UNW32:UNX32"/>
    <mergeCell ref="UNZ32:UOA32"/>
    <mergeCell ref="UOC32:UOD32"/>
    <mergeCell ref="UOF32:UOG32"/>
    <mergeCell ref="UOI32:UOJ32"/>
    <mergeCell ref="UNB32:UNC32"/>
    <mergeCell ref="UNE32:UNF32"/>
    <mergeCell ref="UNH32:UNI32"/>
    <mergeCell ref="UNK32:UNL32"/>
    <mergeCell ref="UNN32:UNO32"/>
    <mergeCell ref="UNQ32:UNR32"/>
    <mergeCell ref="UMJ32:UMK32"/>
    <mergeCell ref="UMM32:UMN32"/>
    <mergeCell ref="UMP32:UMQ32"/>
    <mergeCell ref="UMS32:UMT32"/>
    <mergeCell ref="UMV32:UMW32"/>
    <mergeCell ref="UMY32:UMZ32"/>
    <mergeCell ref="UTZ32:UUA32"/>
    <mergeCell ref="UUC32:UUD32"/>
    <mergeCell ref="UUF32:UUG32"/>
    <mergeCell ref="UUI32:UUJ32"/>
    <mergeCell ref="UUL32:UUM32"/>
    <mergeCell ref="UUO32:UUP32"/>
    <mergeCell ref="UTH32:UTI32"/>
    <mergeCell ref="UTK32:UTL32"/>
    <mergeCell ref="UTN32:UTO32"/>
    <mergeCell ref="UTQ32:UTR32"/>
    <mergeCell ref="UTT32:UTU32"/>
    <mergeCell ref="UTW32:UTX32"/>
    <mergeCell ref="USP32:USQ32"/>
    <mergeCell ref="USS32:UST32"/>
    <mergeCell ref="USV32:USW32"/>
    <mergeCell ref="USY32:USZ32"/>
    <mergeCell ref="UTB32:UTC32"/>
    <mergeCell ref="UTE32:UTF32"/>
    <mergeCell ref="URX32:URY32"/>
    <mergeCell ref="USA32:USB32"/>
    <mergeCell ref="USD32:USE32"/>
    <mergeCell ref="USG32:USH32"/>
    <mergeCell ref="USJ32:USK32"/>
    <mergeCell ref="USM32:USN32"/>
    <mergeCell ref="URF32:URG32"/>
    <mergeCell ref="URI32:URJ32"/>
    <mergeCell ref="URL32:URM32"/>
    <mergeCell ref="URO32:URP32"/>
    <mergeCell ref="URR32:URS32"/>
    <mergeCell ref="URU32:URV32"/>
    <mergeCell ref="UQN32:UQO32"/>
    <mergeCell ref="UQQ32:UQR32"/>
    <mergeCell ref="UQT32:UQU32"/>
    <mergeCell ref="UQW32:UQX32"/>
    <mergeCell ref="UQZ32:URA32"/>
    <mergeCell ref="URC32:URD32"/>
    <mergeCell ref="UYD32:UYE32"/>
    <mergeCell ref="UYG32:UYH32"/>
    <mergeCell ref="UYJ32:UYK32"/>
    <mergeCell ref="UYM32:UYN32"/>
    <mergeCell ref="UYP32:UYQ32"/>
    <mergeCell ref="UYS32:UYT32"/>
    <mergeCell ref="UXL32:UXM32"/>
    <mergeCell ref="UXO32:UXP32"/>
    <mergeCell ref="UXR32:UXS32"/>
    <mergeCell ref="UXU32:UXV32"/>
    <mergeCell ref="UXX32:UXY32"/>
    <mergeCell ref="UYA32:UYB32"/>
    <mergeCell ref="UWT32:UWU32"/>
    <mergeCell ref="UWW32:UWX32"/>
    <mergeCell ref="UWZ32:UXA32"/>
    <mergeCell ref="UXC32:UXD32"/>
    <mergeCell ref="UXF32:UXG32"/>
    <mergeCell ref="UXI32:UXJ32"/>
    <mergeCell ref="UWB32:UWC32"/>
    <mergeCell ref="UWE32:UWF32"/>
    <mergeCell ref="UWH32:UWI32"/>
    <mergeCell ref="UWK32:UWL32"/>
    <mergeCell ref="UWN32:UWO32"/>
    <mergeCell ref="UWQ32:UWR32"/>
    <mergeCell ref="UVJ32:UVK32"/>
    <mergeCell ref="UVM32:UVN32"/>
    <mergeCell ref="UVP32:UVQ32"/>
    <mergeCell ref="UVS32:UVT32"/>
    <mergeCell ref="UVV32:UVW32"/>
    <mergeCell ref="UVY32:UVZ32"/>
    <mergeCell ref="UUR32:UUS32"/>
    <mergeCell ref="UUU32:UUV32"/>
    <mergeCell ref="UUX32:UUY32"/>
    <mergeCell ref="UVA32:UVB32"/>
    <mergeCell ref="UVD32:UVE32"/>
    <mergeCell ref="UVG32:UVH32"/>
    <mergeCell ref="VCH32:VCI32"/>
    <mergeCell ref="VCK32:VCL32"/>
    <mergeCell ref="VCN32:VCO32"/>
    <mergeCell ref="VCQ32:VCR32"/>
    <mergeCell ref="VCT32:VCU32"/>
    <mergeCell ref="VCW32:VCX32"/>
    <mergeCell ref="VBP32:VBQ32"/>
    <mergeCell ref="VBS32:VBT32"/>
    <mergeCell ref="VBV32:VBW32"/>
    <mergeCell ref="VBY32:VBZ32"/>
    <mergeCell ref="VCB32:VCC32"/>
    <mergeCell ref="VCE32:VCF32"/>
    <mergeCell ref="VAX32:VAY32"/>
    <mergeCell ref="VBA32:VBB32"/>
    <mergeCell ref="VBD32:VBE32"/>
    <mergeCell ref="VBG32:VBH32"/>
    <mergeCell ref="VBJ32:VBK32"/>
    <mergeCell ref="VBM32:VBN32"/>
    <mergeCell ref="VAF32:VAG32"/>
    <mergeCell ref="VAI32:VAJ32"/>
    <mergeCell ref="VAL32:VAM32"/>
    <mergeCell ref="VAO32:VAP32"/>
    <mergeCell ref="VAR32:VAS32"/>
    <mergeCell ref="VAU32:VAV32"/>
    <mergeCell ref="UZN32:UZO32"/>
    <mergeCell ref="UZQ32:UZR32"/>
    <mergeCell ref="UZT32:UZU32"/>
    <mergeCell ref="UZW32:UZX32"/>
    <mergeCell ref="UZZ32:VAA32"/>
    <mergeCell ref="VAC32:VAD32"/>
    <mergeCell ref="UYV32:UYW32"/>
    <mergeCell ref="UYY32:UYZ32"/>
    <mergeCell ref="UZB32:UZC32"/>
    <mergeCell ref="UZE32:UZF32"/>
    <mergeCell ref="UZH32:UZI32"/>
    <mergeCell ref="UZK32:UZL32"/>
    <mergeCell ref="VGL32:VGM32"/>
    <mergeCell ref="VGO32:VGP32"/>
    <mergeCell ref="VGR32:VGS32"/>
    <mergeCell ref="VGU32:VGV32"/>
    <mergeCell ref="VGX32:VGY32"/>
    <mergeCell ref="VHA32:VHB32"/>
    <mergeCell ref="VFT32:VFU32"/>
    <mergeCell ref="VFW32:VFX32"/>
    <mergeCell ref="VFZ32:VGA32"/>
    <mergeCell ref="VGC32:VGD32"/>
    <mergeCell ref="VGF32:VGG32"/>
    <mergeCell ref="VGI32:VGJ32"/>
    <mergeCell ref="VFB32:VFC32"/>
    <mergeCell ref="VFE32:VFF32"/>
    <mergeCell ref="VFH32:VFI32"/>
    <mergeCell ref="VFK32:VFL32"/>
    <mergeCell ref="VFN32:VFO32"/>
    <mergeCell ref="VFQ32:VFR32"/>
    <mergeCell ref="VEJ32:VEK32"/>
    <mergeCell ref="VEM32:VEN32"/>
    <mergeCell ref="VEP32:VEQ32"/>
    <mergeCell ref="VES32:VET32"/>
    <mergeCell ref="VEV32:VEW32"/>
    <mergeCell ref="VEY32:VEZ32"/>
    <mergeCell ref="VDR32:VDS32"/>
    <mergeCell ref="VDU32:VDV32"/>
    <mergeCell ref="VDX32:VDY32"/>
    <mergeCell ref="VEA32:VEB32"/>
    <mergeCell ref="VED32:VEE32"/>
    <mergeCell ref="VEG32:VEH32"/>
    <mergeCell ref="VCZ32:VDA32"/>
    <mergeCell ref="VDC32:VDD32"/>
    <mergeCell ref="VDF32:VDG32"/>
    <mergeCell ref="VDI32:VDJ32"/>
    <mergeCell ref="VDL32:VDM32"/>
    <mergeCell ref="VDO32:VDP32"/>
    <mergeCell ref="VKP32:VKQ32"/>
    <mergeCell ref="VKS32:VKT32"/>
    <mergeCell ref="VKV32:VKW32"/>
    <mergeCell ref="VKY32:VKZ32"/>
    <mergeCell ref="VLB32:VLC32"/>
    <mergeCell ref="VLE32:VLF32"/>
    <mergeCell ref="VJX32:VJY32"/>
    <mergeCell ref="VKA32:VKB32"/>
    <mergeCell ref="VKD32:VKE32"/>
    <mergeCell ref="VKG32:VKH32"/>
    <mergeCell ref="VKJ32:VKK32"/>
    <mergeCell ref="VKM32:VKN32"/>
    <mergeCell ref="VJF32:VJG32"/>
    <mergeCell ref="VJI32:VJJ32"/>
    <mergeCell ref="VJL32:VJM32"/>
    <mergeCell ref="VJO32:VJP32"/>
    <mergeCell ref="VJR32:VJS32"/>
    <mergeCell ref="VJU32:VJV32"/>
    <mergeCell ref="VIN32:VIO32"/>
    <mergeCell ref="VIQ32:VIR32"/>
    <mergeCell ref="VIT32:VIU32"/>
    <mergeCell ref="VIW32:VIX32"/>
    <mergeCell ref="VIZ32:VJA32"/>
    <mergeCell ref="VJC32:VJD32"/>
    <mergeCell ref="VHV32:VHW32"/>
    <mergeCell ref="VHY32:VHZ32"/>
    <mergeCell ref="VIB32:VIC32"/>
    <mergeCell ref="VIE32:VIF32"/>
    <mergeCell ref="VIH32:VII32"/>
    <mergeCell ref="VIK32:VIL32"/>
    <mergeCell ref="VHD32:VHE32"/>
    <mergeCell ref="VHG32:VHH32"/>
    <mergeCell ref="VHJ32:VHK32"/>
    <mergeCell ref="VHM32:VHN32"/>
    <mergeCell ref="VHP32:VHQ32"/>
    <mergeCell ref="VHS32:VHT32"/>
    <mergeCell ref="VOT32:VOU32"/>
    <mergeCell ref="VOW32:VOX32"/>
    <mergeCell ref="VOZ32:VPA32"/>
    <mergeCell ref="VPC32:VPD32"/>
    <mergeCell ref="VPF32:VPG32"/>
    <mergeCell ref="VPI32:VPJ32"/>
    <mergeCell ref="VOB32:VOC32"/>
    <mergeCell ref="VOE32:VOF32"/>
    <mergeCell ref="VOH32:VOI32"/>
    <mergeCell ref="VOK32:VOL32"/>
    <mergeCell ref="VON32:VOO32"/>
    <mergeCell ref="VOQ32:VOR32"/>
    <mergeCell ref="VNJ32:VNK32"/>
    <mergeCell ref="VNM32:VNN32"/>
    <mergeCell ref="VNP32:VNQ32"/>
    <mergeCell ref="VNS32:VNT32"/>
    <mergeCell ref="VNV32:VNW32"/>
    <mergeCell ref="VNY32:VNZ32"/>
    <mergeCell ref="VMR32:VMS32"/>
    <mergeCell ref="VMU32:VMV32"/>
    <mergeCell ref="VMX32:VMY32"/>
    <mergeCell ref="VNA32:VNB32"/>
    <mergeCell ref="VND32:VNE32"/>
    <mergeCell ref="VNG32:VNH32"/>
    <mergeCell ref="VLZ32:VMA32"/>
    <mergeCell ref="VMC32:VMD32"/>
    <mergeCell ref="VMF32:VMG32"/>
    <mergeCell ref="VMI32:VMJ32"/>
    <mergeCell ref="VML32:VMM32"/>
    <mergeCell ref="VMO32:VMP32"/>
    <mergeCell ref="VLH32:VLI32"/>
    <mergeCell ref="VLK32:VLL32"/>
    <mergeCell ref="VLN32:VLO32"/>
    <mergeCell ref="VLQ32:VLR32"/>
    <mergeCell ref="VLT32:VLU32"/>
    <mergeCell ref="VLW32:VLX32"/>
    <mergeCell ref="VSX32:VSY32"/>
    <mergeCell ref="VTA32:VTB32"/>
    <mergeCell ref="VTD32:VTE32"/>
    <mergeCell ref="VTG32:VTH32"/>
    <mergeCell ref="VTJ32:VTK32"/>
    <mergeCell ref="VTM32:VTN32"/>
    <mergeCell ref="VSF32:VSG32"/>
    <mergeCell ref="VSI32:VSJ32"/>
    <mergeCell ref="VSL32:VSM32"/>
    <mergeCell ref="VSO32:VSP32"/>
    <mergeCell ref="VSR32:VSS32"/>
    <mergeCell ref="VSU32:VSV32"/>
    <mergeCell ref="VRN32:VRO32"/>
    <mergeCell ref="VRQ32:VRR32"/>
    <mergeCell ref="VRT32:VRU32"/>
    <mergeCell ref="VRW32:VRX32"/>
    <mergeCell ref="VRZ32:VSA32"/>
    <mergeCell ref="VSC32:VSD32"/>
    <mergeCell ref="VQV32:VQW32"/>
    <mergeCell ref="VQY32:VQZ32"/>
    <mergeCell ref="VRB32:VRC32"/>
    <mergeCell ref="VRE32:VRF32"/>
    <mergeCell ref="VRH32:VRI32"/>
    <mergeCell ref="VRK32:VRL32"/>
    <mergeCell ref="VQD32:VQE32"/>
    <mergeCell ref="VQG32:VQH32"/>
    <mergeCell ref="VQJ32:VQK32"/>
    <mergeCell ref="VQM32:VQN32"/>
    <mergeCell ref="VQP32:VQQ32"/>
    <mergeCell ref="VQS32:VQT32"/>
    <mergeCell ref="VPL32:VPM32"/>
    <mergeCell ref="VPO32:VPP32"/>
    <mergeCell ref="VPR32:VPS32"/>
    <mergeCell ref="VPU32:VPV32"/>
    <mergeCell ref="VPX32:VPY32"/>
    <mergeCell ref="VQA32:VQB32"/>
    <mergeCell ref="VXB32:VXC32"/>
    <mergeCell ref="VXE32:VXF32"/>
    <mergeCell ref="VXH32:VXI32"/>
    <mergeCell ref="VXK32:VXL32"/>
    <mergeCell ref="VXN32:VXO32"/>
    <mergeCell ref="VXQ32:VXR32"/>
    <mergeCell ref="VWJ32:VWK32"/>
    <mergeCell ref="VWM32:VWN32"/>
    <mergeCell ref="VWP32:VWQ32"/>
    <mergeCell ref="VWS32:VWT32"/>
    <mergeCell ref="VWV32:VWW32"/>
    <mergeCell ref="VWY32:VWZ32"/>
    <mergeCell ref="VVR32:VVS32"/>
    <mergeCell ref="VVU32:VVV32"/>
    <mergeCell ref="VVX32:VVY32"/>
    <mergeCell ref="VWA32:VWB32"/>
    <mergeCell ref="VWD32:VWE32"/>
    <mergeCell ref="VWG32:VWH32"/>
    <mergeCell ref="VUZ32:VVA32"/>
    <mergeCell ref="VVC32:VVD32"/>
    <mergeCell ref="VVF32:VVG32"/>
    <mergeCell ref="VVI32:VVJ32"/>
    <mergeCell ref="VVL32:VVM32"/>
    <mergeCell ref="VVO32:VVP32"/>
    <mergeCell ref="VUH32:VUI32"/>
    <mergeCell ref="VUK32:VUL32"/>
    <mergeCell ref="VUN32:VUO32"/>
    <mergeCell ref="VUQ32:VUR32"/>
    <mergeCell ref="VUT32:VUU32"/>
    <mergeCell ref="VUW32:VUX32"/>
    <mergeCell ref="VTP32:VTQ32"/>
    <mergeCell ref="VTS32:VTT32"/>
    <mergeCell ref="VTV32:VTW32"/>
    <mergeCell ref="VTY32:VTZ32"/>
    <mergeCell ref="VUB32:VUC32"/>
    <mergeCell ref="VUE32:VUF32"/>
    <mergeCell ref="WBF32:WBG32"/>
    <mergeCell ref="WBI32:WBJ32"/>
    <mergeCell ref="WBL32:WBM32"/>
    <mergeCell ref="WBO32:WBP32"/>
    <mergeCell ref="WBR32:WBS32"/>
    <mergeCell ref="WBU32:WBV32"/>
    <mergeCell ref="WAN32:WAO32"/>
    <mergeCell ref="WAQ32:WAR32"/>
    <mergeCell ref="WAT32:WAU32"/>
    <mergeCell ref="WAW32:WAX32"/>
    <mergeCell ref="WAZ32:WBA32"/>
    <mergeCell ref="WBC32:WBD32"/>
    <mergeCell ref="VZV32:VZW32"/>
    <mergeCell ref="VZY32:VZZ32"/>
    <mergeCell ref="WAB32:WAC32"/>
    <mergeCell ref="WAE32:WAF32"/>
    <mergeCell ref="WAH32:WAI32"/>
    <mergeCell ref="WAK32:WAL32"/>
    <mergeCell ref="VZD32:VZE32"/>
    <mergeCell ref="VZG32:VZH32"/>
    <mergeCell ref="VZJ32:VZK32"/>
    <mergeCell ref="VZM32:VZN32"/>
    <mergeCell ref="VZP32:VZQ32"/>
    <mergeCell ref="VZS32:VZT32"/>
    <mergeCell ref="VYL32:VYM32"/>
    <mergeCell ref="VYO32:VYP32"/>
    <mergeCell ref="VYR32:VYS32"/>
    <mergeCell ref="VYU32:VYV32"/>
    <mergeCell ref="VYX32:VYY32"/>
    <mergeCell ref="VZA32:VZB32"/>
    <mergeCell ref="VXT32:VXU32"/>
    <mergeCell ref="VXW32:VXX32"/>
    <mergeCell ref="VXZ32:VYA32"/>
    <mergeCell ref="VYC32:VYD32"/>
    <mergeCell ref="VYF32:VYG32"/>
    <mergeCell ref="VYI32:VYJ32"/>
    <mergeCell ref="WFJ32:WFK32"/>
    <mergeCell ref="WFM32:WFN32"/>
    <mergeCell ref="WFP32:WFQ32"/>
    <mergeCell ref="WFS32:WFT32"/>
    <mergeCell ref="WFV32:WFW32"/>
    <mergeCell ref="WFY32:WFZ32"/>
    <mergeCell ref="WER32:WES32"/>
    <mergeCell ref="WEU32:WEV32"/>
    <mergeCell ref="WEX32:WEY32"/>
    <mergeCell ref="WFA32:WFB32"/>
    <mergeCell ref="WFD32:WFE32"/>
    <mergeCell ref="WFG32:WFH32"/>
    <mergeCell ref="WDZ32:WEA32"/>
    <mergeCell ref="WEC32:WED32"/>
    <mergeCell ref="WEF32:WEG32"/>
    <mergeCell ref="WEI32:WEJ32"/>
    <mergeCell ref="WEL32:WEM32"/>
    <mergeCell ref="WEO32:WEP32"/>
    <mergeCell ref="WDH32:WDI32"/>
    <mergeCell ref="WDK32:WDL32"/>
    <mergeCell ref="WDN32:WDO32"/>
    <mergeCell ref="WDQ32:WDR32"/>
    <mergeCell ref="WDT32:WDU32"/>
    <mergeCell ref="WDW32:WDX32"/>
    <mergeCell ref="WCP32:WCQ32"/>
    <mergeCell ref="WCS32:WCT32"/>
    <mergeCell ref="WCV32:WCW32"/>
    <mergeCell ref="WCY32:WCZ32"/>
    <mergeCell ref="WDB32:WDC32"/>
    <mergeCell ref="WDE32:WDF32"/>
    <mergeCell ref="WBX32:WBY32"/>
    <mergeCell ref="WCA32:WCB32"/>
    <mergeCell ref="WCD32:WCE32"/>
    <mergeCell ref="WCG32:WCH32"/>
    <mergeCell ref="WCJ32:WCK32"/>
    <mergeCell ref="WCM32:WCN32"/>
    <mergeCell ref="WJN32:WJO32"/>
    <mergeCell ref="WJQ32:WJR32"/>
    <mergeCell ref="WJT32:WJU32"/>
    <mergeCell ref="WJW32:WJX32"/>
    <mergeCell ref="WJZ32:WKA32"/>
    <mergeCell ref="WKC32:WKD32"/>
    <mergeCell ref="WIV32:WIW32"/>
    <mergeCell ref="WIY32:WIZ32"/>
    <mergeCell ref="WJB32:WJC32"/>
    <mergeCell ref="WJE32:WJF32"/>
    <mergeCell ref="WJH32:WJI32"/>
    <mergeCell ref="WJK32:WJL32"/>
    <mergeCell ref="WID32:WIE32"/>
    <mergeCell ref="WIG32:WIH32"/>
    <mergeCell ref="WIJ32:WIK32"/>
    <mergeCell ref="WIM32:WIN32"/>
    <mergeCell ref="WIP32:WIQ32"/>
    <mergeCell ref="WIS32:WIT32"/>
    <mergeCell ref="WHL32:WHM32"/>
    <mergeCell ref="WHO32:WHP32"/>
    <mergeCell ref="WHR32:WHS32"/>
    <mergeCell ref="WHU32:WHV32"/>
    <mergeCell ref="WHX32:WHY32"/>
    <mergeCell ref="WIA32:WIB32"/>
    <mergeCell ref="WGT32:WGU32"/>
    <mergeCell ref="WGW32:WGX32"/>
    <mergeCell ref="WGZ32:WHA32"/>
    <mergeCell ref="WHC32:WHD32"/>
    <mergeCell ref="WHF32:WHG32"/>
    <mergeCell ref="WHI32:WHJ32"/>
    <mergeCell ref="WGB32:WGC32"/>
    <mergeCell ref="WGE32:WGF32"/>
    <mergeCell ref="WGH32:WGI32"/>
    <mergeCell ref="WGK32:WGL32"/>
    <mergeCell ref="WGN32:WGO32"/>
    <mergeCell ref="WGQ32:WGR32"/>
    <mergeCell ref="WNR32:WNS32"/>
    <mergeCell ref="WNU32:WNV32"/>
    <mergeCell ref="WNX32:WNY32"/>
    <mergeCell ref="WOA32:WOB32"/>
    <mergeCell ref="WOD32:WOE32"/>
    <mergeCell ref="WOG32:WOH32"/>
    <mergeCell ref="WMZ32:WNA32"/>
    <mergeCell ref="WNC32:WND32"/>
    <mergeCell ref="WNF32:WNG32"/>
    <mergeCell ref="WNI32:WNJ32"/>
    <mergeCell ref="WNL32:WNM32"/>
    <mergeCell ref="WNO32:WNP32"/>
    <mergeCell ref="WMH32:WMI32"/>
    <mergeCell ref="WMK32:WML32"/>
    <mergeCell ref="WMN32:WMO32"/>
    <mergeCell ref="WMQ32:WMR32"/>
    <mergeCell ref="WMT32:WMU32"/>
    <mergeCell ref="WMW32:WMX32"/>
    <mergeCell ref="WLP32:WLQ32"/>
    <mergeCell ref="WLS32:WLT32"/>
    <mergeCell ref="WLV32:WLW32"/>
    <mergeCell ref="WLY32:WLZ32"/>
    <mergeCell ref="WMB32:WMC32"/>
    <mergeCell ref="WME32:WMF32"/>
    <mergeCell ref="WKX32:WKY32"/>
    <mergeCell ref="WLA32:WLB32"/>
    <mergeCell ref="WLD32:WLE32"/>
    <mergeCell ref="WLG32:WLH32"/>
    <mergeCell ref="WLJ32:WLK32"/>
    <mergeCell ref="WLM32:WLN32"/>
    <mergeCell ref="WKF32:WKG32"/>
    <mergeCell ref="WKI32:WKJ32"/>
    <mergeCell ref="WKL32:WKM32"/>
    <mergeCell ref="WKO32:WKP32"/>
    <mergeCell ref="WKR32:WKS32"/>
    <mergeCell ref="WKU32:WKV32"/>
    <mergeCell ref="WRV32:WRW32"/>
    <mergeCell ref="WRY32:WRZ32"/>
    <mergeCell ref="WSB32:WSC32"/>
    <mergeCell ref="WSE32:WSF32"/>
    <mergeCell ref="WSH32:WSI32"/>
    <mergeCell ref="WSK32:WSL32"/>
    <mergeCell ref="WRD32:WRE32"/>
    <mergeCell ref="WRG32:WRH32"/>
    <mergeCell ref="WRJ32:WRK32"/>
    <mergeCell ref="WRM32:WRN32"/>
    <mergeCell ref="WRP32:WRQ32"/>
    <mergeCell ref="WRS32:WRT32"/>
    <mergeCell ref="WQL32:WQM32"/>
    <mergeCell ref="WQO32:WQP32"/>
    <mergeCell ref="WQR32:WQS32"/>
    <mergeCell ref="WQU32:WQV32"/>
    <mergeCell ref="WQX32:WQY32"/>
    <mergeCell ref="WRA32:WRB32"/>
    <mergeCell ref="WPT32:WPU32"/>
    <mergeCell ref="WPW32:WPX32"/>
    <mergeCell ref="WPZ32:WQA32"/>
    <mergeCell ref="WQC32:WQD32"/>
    <mergeCell ref="WQF32:WQG32"/>
    <mergeCell ref="WQI32:WQJ32"/>
    <mergeCell ref="WPB32:WPC32"/>
    <mergeCell ref="WPE32:WPF32"/>
    <mergeCell ref="WPH32:WPI32"/>
    <mergeCell ref="WPK32:WPL32"/>
    <mergeCell ref="WPN32:WPO32"/>
    <mergeCell ref="WPQ32:WPR32"/>
    <mergeCell ref="WOJ32:WOK32"/>
    <mergeCell ref="WOM32:WON32"/>
    <mergeCell ref="WOP32:WOQ32"/>
    <mergeCell ref="WOS32:WOT32"/>
    <mergeCell ref="WOV32:WOW32"/>
    <mergeCell ref="WOY32:WOZ32"/>
    <mergeCell ref="WVZ32:WWA32"/>
    <mergeCell ref="WWC32:WWD32"/>
    <mergeCell ref="WWF32:WWG32"/>
    <mergeCell ref="WWI32:WWJ32"/>
    <mergeCell ref="WWL32:WWM32"/>
    <mergeCell ref="WWO32:WWP32"/>
    <mergeCell ref="WVH32:WVI32"/>
    <mergeCell ref="WVK32:WVL32"/>
    <mergeCell ref="WVN32:WVO32"/>
    <mergeCell ref="WVQ32:WVR32"/>
    <mergeCell ref="WVT32:WVU32"/>
    <mergeCell ref="WVW32:WVX32"/>
    <mergeCell ref="WUP32:WUQ32"/>
    <mergeCell ref="WUS32:WUT32"/>
    <mergeCell ref="WUV32:WUW32"/>
    <mergeCell ref="WUY32:WUZ32"/>
    <mergeCell ref="WVB32:WVC32"/>
    <mergeCell ref="WVE32:WVF32"/>
    <mergeCell ref="WTX32:WTY32"/>
    <mergeCell ref="WUA32:WUB32"/>
    <mergeCell ref="WUD32:WUE32"/>
    <mergeCell ref="WUG32:WUH32"/>
    <mergeCell ref="WUJ32:WUK32"/>
    <mergeCell ref="WUM32:WUN32"/>
    <mergeCell ref="WTF32:WTG32"/>
    <mergeCell ref="WTI32:WTJ32"/>
    <mergeCell ref="WTL32:WTM32"/>
    <mergeCell ref="WTO32:WTP32"/>
    <mergeCell ref="WTR32:WTS32"/>
    <mergeCell ref="WTU32:WTV32"/>
    <mergeCell ref="WSN32:WSO32"/>
    <mergeCell ref="WSQ32:WSR32"/>
    <mergeCell ref="WST32:WSU32"/>
    <mergeCell ref="WSW32:WSX32"/>
    <mergeCell ref="WSZ32:WTA32"/>
    <mergeCell ref="WTC32:WTD32"/>
    <mergeCell ref="XAD32:XAE32"/>
    <mergeCell ref="XAG32:XAH32"/>
    <mergeCell ref="XAJ32:XAK32"/>
    <mergeCell ref="XAM32:XAN32"/>
    <mergeCell ref="XAP32:XAQ32"/>
    <mergeCell ref="XAS32:XAT32"/>
    <mergeCell ref="WZL32:WZM32"/>
    <mergeCell ref="WZO32:WZP32"/>
    <mergeCell ref="WZR32:WZS32"/>
    <mergeCell ref="WZU32:WZV32"/>
    <mergeCell ref="WZX32:WZY32"/>
    <mergeCell ref="XAA32:XAB32"/>
    <mergeCell ref="WYT32:WYU32"/>
    <mergeCell ref="WYW32:WYX32"/>
    <mergeCell ref="WYZ32:WZA32"/>
    <mergeCell ref="WZC32:WZD32"/>
    <mergeCell ref="WZF32:WZG32"/>
    <mergeCell ref="WZI32:WZJ32"/>
    <mergeCell ref="WYB32:WYC32"/>
    <mergeCell ref="WYE32:WYF32"/>
    <mergeCell ref="WYH32:WYI32"/>
    <mergeCell ref="WYK32:WYL32"/>
    <mergeCell ref="WYN32:WYO32"/>
    <mergeCell ref="WYQ32:WYR32"/>
    <mergeCell ref="WXJ32:WXK32"/>
    <mergeCell ref="WXM32:WXN32"/>
    <mergeCell ref="WXP32:WXQ32"/>
    <mergeCell ref="WXS32:WXT32"/>
    <mergeCell ref="WXV32:WXW32"/>
    <mergeCell ref="WXY32:WXZ32"/>
    <mergeCell ref="WWR32:WWS32"/>
    <mergeCell ref="WWU32:WWV32"/>
    <mergeCell ref="WWX32:WWY32"/>
    <mergeCell ref="WXA32:WXB32"/>
    <mergeCell ref="WXD32:WXE32"/>
    <mergeCell ref="WXG32:WXH32"/>
    <mergeCell ref="XEZ32:XFA32"/>
    <mergeCell ref="XEH32:XEI32"/>
    <mergeCell ref="XEK32:XEL32"/>
    <mergeCell ref="XEN32:XEO32"/>
    <mergeCell ref="XEQ32:XER32"/>
    <mergeCell ref="XET32:XEU32"/>
    <mergeCell ref="XEW32:XEX32"/>
    <mergeCell ref="XDP32:XDQ32"/>
    <mergeCell ref="XDS32:XDT32"/>
    <mergeCell ref="XDV32:XDW32"/>
    <mergeCell ref="XDY32:XDZ32"/>
    <mergeCell ref="XEB32:XEC32"/>
    <mergeCell ref="XEE32:XEF32"/>
    <mergeCell ref="XCX32:XCY32"/>
    <mergeCell ref="XDA32:XDB32"/>
    <mergeCell ref="XDD32:XDE32"/>
    <mergeCell ref="XDG32:XDH32"/>
    <mergeCell ref="XDJ32:XDK32"/>
    <mergeCell ref="XDM32:XDN32"/>
    <mergeCell ref="XCF32:XCG32"/>
    <mergeCell ref="XCI32:XCJ32"/>
    <mergeCell ref="XCL32:XCM32"/>
    <mergeCell ref="XCO32:XCP32"/>
    <mergeCell ref="XCR32:XCS32"/>
    <mergeCell ref="XCU32:XCV32"/>
    <mergeCell ref="XBN32:XBO32"/>
    <mergeCell ref="XBQ32:XBR32"/>
    <mergeCell ref="XBT32:XBU32"/>
    <mergeCell ref="XBW32:XBX32"/>
    <mergeCell ref="XBZ32:XCA32"/>
    <mergeCell ref="XCC32:XCD32"/>
    <mergeCell ref="XAV32:XAW32"/>
    <mergeCell ref="XAY32:XAZ32"/>
    <mergeCell ref="XBB32:XBC32"/>
    <mergeCell ref="XBE32:XBF32"/>
    <mergeCell ref="XBH32:XBI32"/>
    <mergeCell ref="XBK32:XBL32"/>
  </mergeCells>
  <pageMargins left="0.39370078740157483" right="0.39370078740157483" top="0.59055118110236227" bottom="0.43307086614173229" header="0.23622047244094491" footer="0.23622047244094491"/>
  <pageSetup paperSize="9" scale="10" fitToHeight="0" orientation="landscape" r:id="rId1"/>
  <headerFooter scaleWithDoc="0" alignWithMargins="0">
    <oddFooter>&amp;C&amp;8&amp;P</oddFooter>
  </headerFooter>
  <rowBreaks count="1" manualBreakCount="1">
    <brk id="23"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AF344"/>
  <sheetViews>
    <sheetView tabSelected="1" topLeftCell="C1" zoomScale="70" zoomScaleNormal="70" workbookViewId="0">
      <pane ySplit="9" topLeftCell="A10" activePane="bottomLeft" state="frozen"/>
      <selection pane="bottomLeft" activeCell="U9" sqref="U9"/>
    </sheetView>
  </sheetViews>
  <sheetFormatPr baseColWidth="10" defaultColWidth="11.42578125" defaultRowHeight="12.75" outlineLevelRow="2" outlineLevelCol="1"/>
  <cols>
    <col min="1" max="1" width="10.7109375" style="53" customWidth="1" collapsed="1"/>
    <col min="2" max="2" width="41.85546875" style="53" hidden="1" customWidth="1" outlineLevel="1"/>
    <col min="3" max="3" width="55.28515625" style="54" customWidth="1" collapsed="1"/>
    <col min="4" max="4" width="11.42578125" style="55" hidden="1" customWidth="1" outlineLevel="1"/>
    <col min="5" max="5" width="74.140625" style="54" hidden="1" customWidth="1" outlineLevel="1" collapsed="1"/>
    <col min="6" max="6" width="12" style="56" customWidth="1" collapsed="1"/>
    <col min="7" max="7" width="7.140625" style="55" customWidth="1"/>
    <col min="8" max="8" width="11.5703125" style="53" customWidth="1"/>
    <col min="9" max="9" width="10.7109375" style="53" customWidth="1"/>
    <col min="10" max="10" width="10.7109375" style="53" customWidth="1" collapsed="1"/>
    <col min="11" max="15" width="10.7109375" style="53" hidden="1" customWidth="1" outlineLevel="1"/>
    <col min="16" max="16" width="10.7109375" style="53" customWidth="1" collapsed="1"/>
    <col min="17" max="29" width="10.7109375" style="53" customWidth="1"/>
    <col min="30" max="30" width="63.85546875" style="275" customWidth="1"/>
    <col min="31" max="31" width="74.140625" style="54" hidden="1" customWidth="1" outlineLevel="1" collapsed="1"/>
    <col min="32" max="32" width="11.42578125" style="53" collapsed="1"/>
    <col min="33" max="16384" width="11.42578125" style="53"/>
  </cols>
  <sheetData>
    <row r="1" spans="1:31" s="48" customFormat="1" ht="20.25">
      <c r="A1" s="27"/>
      <c r="B1" s="108"/>
      <c r="C1" s="107" t="s">
        <v>155</v>
      </c>
      <c r="D1" s="108"/>
      <c r="E1" s="109"/>
      <c r="F1" s="110"/>
      <c r="G1" s="111"/>
      <c r="H1" s="112"/>
      <c r="I1" s="108"/>
      <c r="J1" s="108"/>
      <c r="K1" s="112"/>
      <c r="L1" s="108"/>
      <c r="M1" s="108"/>
      <c r="N1" s="108"/>
      <c r="O1" s="108"/>
      <c r="P1" s="112" t="s">
        <v>3333</v>
      </c>
      <c r="Q1" s="108"/>
      <c r="R1" s="108"/>
      <c r="S1" s="108"/>
      <c r="T1" s="108"/>
      <c r="U1" s="108"/>
      <c r="V1" s="108"/>
      <c r="W1" s="108"/>
      <c r="X1" s="108"/>
      <c r="Y1" s="108"/>
      <c r="Z1" s="108"/>
      <c r="AA1" s="108"/>
      <c r="AB1" s="108"/>
      <c r="AC1" s="108"/>
      <c r="AD1" s="267" t="s">
        <v>111</v>
      </c>
      <c r="AE1" s="109"/>
    </row>
    <row r="2" spans="1:31" s="49" customFormat="1" ht="15.75">
      <c r="A2" s="113"/>
      <c r="B2" s="115"/>
      <c r="C2" s="114"/>
      <c r="D2" s="115"/>
      <c r="E2" s="116"/>
      <c r="F2" s="117"/>
      <c r="G2" s="117"/>
      <c r="H2" s="116"/>
      <c r="I2" s="115"/>
      <c r="J2" s="115"/>
      <c r="K2" s="115"/>
      <c r="L2" s="115"/>
      <c r="M2" s="115"/>
      <c r="N2" s="115"/>
      <c r="O2" s="118"/>
      <c r="P2" s="115"/>
      <c r="Q2" s="115"/>
      <c r="R2" s="115"/>
      <c r="S2" s="115"/>
      <c r="T2" s="118"/>
      <c r="U2" s="118"/>
      <c r="V2" s="115"/>
      <c r="W2" s="115"/>
      <c r="X2" s="115"/>
      <c r="Y2" s="115"/>
      <c r="Z2" s="115"/>
      <c r="AA2" s="115"/>
      <c r="AB2" s="115"/>
      <c r="AC2" s="115"/>
      <c r="AD2" s="268"/>
      <c r="AE2" s="116"/>
    </row>
    <row r="3" spans="1:31" s="41" customFormat="1" ht="12.75" hidden="1" customHeight="1" outlineLevel="1">
      <c r="A3" s="37"/>
      <c r="C3" s="38"/>
      <c r="D3" s="39"/>
      <c r="E3" s="40"/>
      <c r="F3" s="40"/>
      <c r="H3" s="42"/>
      <c r="I3" s="439" t="s">
        <v>2326</v>
      </c>
      <c r="J3" s="439" t="s">
        <v>2326</v>
      </c>
      <c r="L3" s="41" t="s">
        <v>2326</v>
      </c>
      <c r="O3" s="41" t="s">
        <v>2326</v>
      </c>
      <c r="Q3" s="41" t="s">
        <v>1228</v>
      </c>
      <c r="S3" s="41" t="s">
        <v>2331</v>
      </c>
      <c r="T3" s="41" t="s">
        <v>1228</v>
      </c>
      <c r="V3" s="41" t="s">
        <v>1227</v>
      </c>
      <c r="X3" s="41" t="s">
        <v>2332</v>
      </c>
      <c r="Y3" s="43" t="s">
        <v>1227</v>
      </c>
      <c r="AA3" s="41" t="s">
        <v>1226</v>
      </c>
      <c r="AB3" s="41" t="s">
        <v>1226</v>
      </c>
      <c r="AC3" s="41" t="s">
        <v>1550</v>
      </c>
      <c r="AD3" s="269"/>
      <c r="AE3" s="542"/>
    </row>
    <row r="4" spans="1:31" s="41" customFormat="1" ht="79.5" customHeight="1" collapsed="1">
      <c r="A4" s="44" t="s">
        <v>404</v>
      </c>
      <c r="B4" s="44" t="s">
        <v>1546</v>
      </c>
      <c r="C4" s="755" t="s">
        <v>431</v>
      </c>
      <c r="D4" s="45" t="s">
        <v>515</v>
      </c>
      <c r="E4" s="757" t="s">
        <v>162</v>
      </c>
      <c r="F4" s="759" t="s">
        <v>457</v>
      </c>
      <c r="G4" s="760" t="s">
        <v>458</v>
      </c>
      <c r="H4" s="762" t="s">
        <v>2391</v>
      </c>
      <c r="I4" s="763"/>
      <c r="J4" s="764"/>
      <c r="K4" s="728" t="s">
        <v>1535</v>
      </c>
      <c r="L4" s="729"/>
      <c r="M4" s="729"/>
      <c r="N4" s="729"/>
      <c r="O4" s="729"/>
      <c r="P4" s="729"/>
      <c r="Q4" s="729"/>
      <c r="R4" s="729"/>
      <c r="S4" s="729"/>
      <c r="T4" s="729"/>
      <c r="U4" s="729"/>
      <c r="V4" s="729"/>
      <c r="W4" s="729"/>
      <c r="X4" s="729"/>
      <c r="Y4" s="730"/>
      <c r="Z4" s="732" t="s">
        <v>294</v>
      </c>
      <c r="AA4" s="733"/>
      <c r="AB4" s="734"/>
      <c r="AC4" s="340" t="s">
        <v>2786</v>
      </c>
      <c r="AD4" s="735" t="s">
        <v>2792</v>
      </c>
      <c r="AE4" s="738" t="s">
        <v>2753</v>
      </c>
    </row>
    <row r="5" spans="1:31" s="41" customFormat="1" ht="12.75" customHeight="1">
      <c r="A5" s="740" t="s">
        <v>623</v>
      </c>
      <c r="B5" s="505"/>
      <c r="C5" s="756"/>
      <c r="D5" s="742" t="s">
        <v>516</v>
      </c>
      <c r="E5" s="758"/>
      <c r="F5" s="753"/>
      <c r="G5" s="754"/>
      <c r="H5" s="743" t="s">
        <v>2314</v>
      </c>
      <c r="I5" s="744"/>
      <c r="J5" s="745"/>
      <c r="K5" s="749" t="s">
        <v>131</v>
      </c>
      <c r="L5" s="749"/>
      <c r="M5" s="749"/>
      <c r="N5" s="749"/>
      <c r="O5" s="749"/>
      <c r="P5" s="749" t="s">
        <v>1167</v>
      </c>
      <c r="Q5" s="749"/>
      <c r="R5" s="749"/>
      <c r="S5" s="749"/>
      <c r="T5" s="749"/>
      <c r="U5" s="749" t="s">
        <v>1231</v>
      </c>
      <c r="V5" s="749"/>
      <c r="W5" s="749"/>
      <c r="X5" s="749"/>
      <c r="Y5" s="749"/>
      <c r="Z5" s="750" t="s">
        <v>211</v>
      </c>
      <c r="AA5" s="751"/>
      <c r="AB5" s="752"/>
      <c r="AC5" s="341"/>
      <c r="AD5" s="736"/>
      <c r="AE5" s="739"/>
    </row>
    <row r="6" spans="1:31" s="41" customFormat="1" ht="25.5" customHeight="1">
      <c r="A6" s="741"/>
      <c r="B6" s="506"/>
      <c r="C6" s="756"/>
      <c r="D6" s="742"/>
      <c r="E6" s="758"/>
      <c r="F6" s="753" t="s">
        <v>456</v>
      </c>
      <c r="G6" s="754"/>
      <c r="H6" s="746"/>
      <c r="I6" s="747"/>
      <c r="J6" s="748"/>
      <c r="K6" s="731" t="s">
        <v>159</v>
      </c>
      <c r="L6" s="731"/>
      <c r="M6" s="731"/>
      <c r="N6" s="731"/>
      <c r="O6" s="731"/>
      <c r="P6" s="731" t="s">
        <v>1168</v>
      </c>
      <c r="Q6" s="731"/>
      <c r="R6" s="731"/>
      <c r="S6" s="731"/>
      <c r="T6" s="731"/>
      <c r="U6" s="731" t="s">
        <v>1232</v>
      </c>
      <c r="V6" s="731"/>
      <c r="W6" s="731"/>
      <c r="X6" s="731"/>
      <c r="Y6" s="731"/>
      <c r="Z6" s="725" t="s">
        <v>212</v>
      </c>
      <c r="AA6" s="726"/>
      <c r="AB6" s="727"/>
      <c r="AC6" s="342"/>
      <c r="AD6" s="736"/>
      <c r="AE6" s="739"/>
    </row>
    <row r="7" spans="1:31" s="41" customFormat="1" ht="52.5" customHeight="1">
      <c r="A7" s="46"/>
      <c r="B7" s="46"/>
      <c r="C7" s="721" t="s">
        <v>2327</v>
      </c>
      <c r="D7" s="39"/>
      <c r="E7" s="97" t="s">
        <v>267</v>
      </c>
      <c r="F7" s="754"/>
      <c r="G7" s="754"/>
      <c r="H7" s="99" t="s">
        <v>160</v>
      </c>
      <c r="I7" s="101" t="s">
        <v>161</v>
      </c>
      <c r="J7" s="101" t="s">
        <v>162</v>
      </c>
      <c r="K7" s="103" t="s">
        <v>160</v>
      </c>
      <c r="L7" s="329" t="s">
        <v>1547</v>
      </c>
      <c r="M7" s="329" t="s">
        <v>1548</v>
      </c>
      <c r="N7" s="329" t="s">
        <v>1549</v>
      </c>
      <c r="O7" s="105" t="s">
        <v>162</v>
      </c>
      <c r="P7" s="103" t="s">
        <v>160</v>
      </c>
      <c r="Q7" s="329" t="s">
        <v>1547</v>
      </c>
      <c r="R7" s="329" t="s">
        <v>2788</v>
      </c>
      <c r="S7" s="329" t="s">
        <v>1549</v>
      </c>
      <c r="T7" s="105" t="s">
        <v>162</v>
      </c>
      <c r="U7" s="103" t="s">
        <v>160</v>
      </c>
      <c r="V7" s="329" t="s">
        <v>1547</v>
      </c>
      <c r="W7" s="329" t="s">
        <v>2788</v>
      </c>
      <c r="X7" s="329" t="s">
        <v>1549</v>
      </c>
      <c r="Y7" s="105" t="s">
        <v>162</v>
      </c>
      <c r="Z7" s="103" t="s">
        <v>160</v>
      </c>
      <c r="AA7" s="105" t="s">
        <v>161</v>
      </c>
      <c r="AB7" s="105" t="s">
        <v>162</v>
      </c>
      <c r="AC7" s="329" t="s">
        <v>1551</v>
      </c>
      <c r="AD7" s="737" t="s">
        <v>2328</v>
      </c>
      <c r="AE7" s="543" t="s">
        <v>3056</v>
      </c>
    </row>
    <row r="8" spans="1:31" s="50" customFormat="1" ht="48.75" customHeight="1">
      <c r="A8" s="47"/>
      <c r="B8" s="47"/>
      <c r="C8" s="721"/>
      <c r="D8" s="39"/>
      <c r="E8" s="97"/>
      <c r="F8" s="754"/>
      <c r="G8" s="754"/>
      <c r="H8" s="276" t="s">
        <v>160</v>
      </c>
      <c r="I8" s="102" t="s">
        <v>163</v>
      </c>
      <c r="J8" s="102" t="s">
        <v>2753</v>
      </c>
      <c r="K8" s="277" t="s">
        <v>160</v>
      </c>
      <c r="L8" s="278"/>
      <c r="M8" s="278"/>
      <c r="N8" s="278"/>
      <c r="O8" s="278" t="s">
        <v>2753</v>
      </c>
      <c r="P8" s="277" t="s">
        <v>160</v>
      </c>
      <c r="Q8" s="343" t="s">
        <v>2787</v>
      </c>
      <c r="R8" s="343" t="s">
        <v>2789</v>
      </c>
      <c r="S8" s="343" t="s">
        <v>2790</v>
      </c>
      <c r="T8" s="278" t="s">
        <v>2753</v>
      </c>
      <c r="U8" s="277" t="s">
        <v>160</v>
      </c>
      <c r="V8" s="343" t="s">
        <v>2787</v>
      </c>
      <c r="W8" s="343" t="s">
        <v>2789</v>
      </c>
      <c r="X8" s="343" t="s">
        <v>2790</v>
      </c>
      <c r="Y8" s="278" t="s">
        <v>2753</v>
      </c>
      <c r="Z8" s="277" t="s">
        <v>160</v>
      </c>
      <c r="AA8" s="278" t="s">
        <v>163</v>
      </c>
      <c r="AB8" s="278" t="s">
        <v>2753</v>
      </c>
      <c r="AC8" s="343" t="s">
        <v>2791</v>
      </c>
      <c r="AD8" s="737"/>
      <c r="AE8" s="543"/>
    </row>
    <row r="9" spans="1:31" s="50" customFormat="1" ht="18.75" customHeight="1">
      <c r="A9" s="94"/>
      <c r="B9" s="94"/>
      <c r="C9" s="96"/>
      <c r="D9" s="39"/>
      <c r="E9" s="97"/>
      <c r="F9" s="98"/>
      <c r="G9" s="761"/>
      <c r="H9" s="100" t="s">
        <v>157</v>
      </c>
      <c r="I9" s="100" t="s">
        <v>157</v>
      </c>
      <c r="J9" s="100" t="s">
        <v>157</v>
      </c>
      <c r="K9" s="339" t="s">
        <v>1750</v>
      </c>
      <c r="L9" s="339" t="s">
        <v>1750</v>
      </c>
      <c r="M9" s="104" t="s">
        <v>1750</v>
      </c>
      <c r="N9" s="104" t="s">
        <v>1750</v>
      </c>
      <c r="O9" s="339" t="s">
        <v>1750</v>
      </c>
      <c r="P9" s="339" t="s">
        <v>1750</v>
      </c>
      <c r="Q9" s="339" t="s">
        <v>1750</v>
      </c>
      <c r="R9" s="104" t="s">
        <v>1750</v>
      </c>
      <c r="S9" s="104" t="s">
        <v>1750</v>
      </c>
      <c r="T9" s="339" t="s">
        <v>1750</v>
      </c>
      <c r="U9" s="339" t="s">
        <v>1750</v>
      </c>
      <c r="V9" s="339" t="s">
        <v>1750</v>
      </c>
      <c r="W9" s="104" t="s">
        <v>1750</v>
      </c>
      <c r="X9" s="104" t="s">
        <v>1750</v>
      </c>
      <c r="Y9" s="339" t="s">
        <v>1750</v>
      </c>
      <c r="Z9" s="106" t="s">
        <v>1045</v>
      </c>
      <c r="AA9" s="106" t="s">
        <v>1045</v>
      </c>
      <c r="AB9" s="106" t="s">
        <v>1045</v>
      </c>
      <c r="AC9" s="344" t="s">
        <v>1567</v>
      </c>
      <c r="AD9" s="270"/>
      <c r="AE9" s="544"/>
    </row>
    <row r="10" spans="1:31" s="51" customFormat="1">
      <c r="A10" s="58">
        <v>0</v>
      </c>
      <c r="B10" s="452"/>
      <c r="C10" s="59" t="s">
        <v>1092</v>
      </c>
      <c r="D10" s="60"/>
      <c r="E10" s="59"/>
      <c r="F10" s="61" t="s">
        <v>132</v>
      </c>
      <c r="G10" s="62"/>
      <c r="H10" s="63"/>
      <c r="I10" s="63"/>
      <c r="J10" s="63"/>
      <c r="K10" s="64"/>
      <c r="L10" s="65"/>
      <c r="M10" s="65"/>
      <c r="N10" s="65"/>
      <c r="O10" s="66"/>
      <c r="P10" s="64"/>
      <c r="Q10" s="65"/>
      <c r="R10" s="65"/>
      <c r="S10" s="65"/>
      <c r="T10" s="66"/>
      <c r="U10" s="67"/>
      <c r="V10" s="65"/>
      <c r="W10" s="65"/>
      <c r="X10" s="65"/>
      <c r="Y10" s="65"/>
      <c r="Z10" s="67"/>
      <c r="AA10" s="65"/>
      <c r="AB10" s="65"/>
      <c r="AC10" s="65"/>
      <c r="AD10" s="271" t="s">
        <v>3000</v>
      </c>
      <c r="AE10" s="59"/>
    </row>
    <row r="11" spans="1:31" s="51" customFormat="1" ht="14.25">
      <c r="A11" s="330" t="s">
        <v>1106</v>
      </c>
      <c r="B11" s="360" t="s">
        <v>2429</v>
      </c>
      <c r="C11" s="80" t="s">
        <v>1093</v>
      </c>
      <c r="D11" s="80" t="s">
        <v>1275</v>
      </c>
      <c r="E11" s="80" t="s">
        <v>1250</v>
      </c>
      <c r="F11" s="93" t="s">
        <v>132</v>
      </c>
      <c r="G11" s="81" t="s">
        <v>433</v>
      </c>
      <c r="H11" s="554">
        <v>1300000</v>
      </c>
      <c r="I11" s="555">
        <v>1140000</v>
      </c>
      <c r="J11" s="556">
        <v>167000</v>
      </c>
      <c r="K11" s="557">
        <v>2250</v>
      </c>
      <c r="L11" s="558">
        <v>1990</v>
      </c>
      <c r="M11" s="559">
        <v>1990</v>
      </c>
      <c r="N11" s="559">
        <v>0</v>
      </c>
      <c r="O11" s="559">
        <v>257</v>
      </c>
      <c r="P11" s="557">
        <v>129</v>
      </c>
      <c r="Q11" s="558">
        <v>120</v>
      </c>
      <c r="R11" s="559">
        <v>120</v>
      </c>
      <c r="S11" s="559">
        <v>0</v>
      </c>
      <c r="T11" s="559">
        <v>9.02</v>
      </c>
      <c r="U11" s="557">
        <v>2120</v>
      </c>
      <c r="V11" s="558">
        <v>1870</v>
      </c>
      <c r="W11" s="559">
        <v>1870</v>
      </c>
      <c r="X11" s="559">
        <v>0</v>
      </c>
      <c r="Y11" s="559">
        <v>248</v>
      </c>
      <c r="Z11" s="557">
        <v>861</v>
      </c>
      <c r="AA11" s="558">
        <v>801</v>
      </c>
      <c r="AB11" s="559">
        <v>60.5</v>
      </c>
      <c r="AC11" s="68">
        <v>0</v>
      </c>
      <c r="AD11" s="331" t="s">
        <v>1426</v>
      </c>
      <c r="AE11" s="80" t="s">
        <v>3057</v>
      </c>
    </row>
    <row r="12" spans="1:31" s="51" customFormat="1" ht="14.25">
      <c r="A12" s="330" t="s">
        <v>1107</v>
      </c>
      <c r="B12" s="360" t="s">
        <v>2430</v>
      </c>
      <c r="C12" s="80" t="s">
        <v>1094</v>
      </c>
      <c r="D12" s="80" t="s">
        <v>1276</v>
      </c>
      <c r="E12" s="80" t="s">
        <v>1251</v>
      </c>
      <c r="F12" s="93" t="s">
        <v>132</v>
      </c>
      <c r="G12" s="81" t="s">
        <v>433</v>
      </c>
      <c r="H12" s="554">
        <v>1230000</v>
      </c>
      <c r="I12" s="555">
        <v>1070000</v>
      </c>
      <c r="J12" s="556">
        <v>167000</v>
      </c>
      <c r="K12" s="557">
        <v>2050</v>
      </c>
      <c r="L12" s="558">
        <v>1800</v>
      </c>
      <c r="M12" s="559">
        <v>1800</v>
      </c>
      <c r="N12" s="559">
        <v>0</v>
      </c>
      <c r="O12" s="559">
        <v>257</v>
      </c>
      <c r="P12" s="557">
        <v>114</v>
      </c>
      <c r="Q12" s="558">
        <v>105</v>
      </c>
      <c r="R12" s="559">
        <v>105</v>
      </c>
      <c r="S12" s="559">
        <v>0</v>
      </c>
      <c r="T12" s="559">
        <v>9.02</v>
      </c>
      <c r="U12" s="557">
        <v>1940</v>
      </c>
      <c r="V12" s="558">
        <v>1690</v>
      </c>
      <c r="W12" s="559">
        <v>1690</v>
      </c>
      <c r="X12" s="559">
        <v>0</v>
      </c>
      <c r="Y12" s="559">
        <v>248</v>
      </c>
      <c r="Z12" s="557">
        <v>821</v>
      </c>
      <c r="AA12" s="558">
        <v>761</v>
      </c>
      <c r="AB12" s="559">
        <v>60.5</v>
      </c>
      <c r="AC12" s="68">
        <v>0</v>
      </c>
      <c r="AD12" s="331" t="s">
        <v>1427</v>
      </c>
      <c r="AE12" s="80" t="s">
        <v>3058</v>
      </c>
    </row>
    <row r="13" spans="1:31" s="51" customFormat="1" ht="14.25">
      <c r="A13" s="330" t="s">
        <v>1108</v>
      </c>
      <c r="B13" s="360" t="s">
        <v>2431</v>
      </c>
      <c r="C13" s="80" t="s">
        <v>1095</v>
      </c>
      <c r="D13" s="80" t="s">
        <v>1277</v>
      </c>
      <c r="E13" s="80" t="s">
        <v>1252</v>
      </c>
      <c r="F13" s="93" t="s">
        <v>132</v>
      </c>
      <c r="G13" s="81" t="s">
        <v>433</v>
      </c>
      <c r="H13" s="554">
        <v>846000</v>
      </c>
      <c r="I13" s="555">
        <v>735000</v>
      </c>
      <c r="J13" s="556">
        <v>111000</v>
      </c>
      <c r="K13" s="560">
        <v>1490</v>
      </c>
      <c r="L13" s="558">
        <v>1320</v>
      </c>
      <c r="M13" s="559">
        <v>1320</v>
      </c>
      <c r="N13" s="559">
        <v>0</v>
      </c>
      <c r="O13" s="559">
        <v>170</v>
      </c>
      <c r="P13" s="560">
        <v>103</v>
      </c>
      <c r="Q13" s="558">
        <v>96.9</v>
      </c>
      <c r="R13" s="559">
        <v>96.9</v>
      </c>
      <c r="S13" s="559">
        <v>0</v>
      </c>
      <c r="T13" s="559">
        <v>5.96</v>
      </c>
      <c r="U13" s="560">
        <v>1390</v>
      </c>
      <c r="V13" s="558">
        <v>1230</v>
      </c>
      <c r="W13" s="559">
        <v>1230</v>
      </c>
      <c r="X13" s="559">
        <v>0</v>
      </c>
      <c r="Y13" s="559">
        <v>164</v>
      </c>
      <c r="Z13" s="560">
        <v>535</v>
      </c>
      <c r="AA13" s="338">
        <v>495</v>
      </c>
      <c r="AB13" s="561">
        <v>40</v>
      </c>
      <c r="AC13" s="68">
        <v>0</v>
      </c>
      <c r="AD13" s="272" t="s">
        <v>1428</v>
      </c>
      <c r="AE13" s="80" t="s">
        <v>3059</v>
      </c>
    </row>
    <row r="14" spans="1:31" s="51" customFormat="1" ht="14.25">
      <c r="A14" s="330" t="s">
        <v>1109</v>
      </c>
      <c r="B14" s="360" t="s">
        <v>2432</v>
      </c>
      <c r="C14" s="80" t="s">
        <v>1096</v>
      </c>
      <c r="D14" s="80" t="s">
        <v>1278</v>
      </c>
      <c r="E14" s="80" t="s">
        <v>1253</v>
      </c>
      <c r="F14" s="93" t="s">
        <v>132</v>
      </c>
      <c r="G14" s="81" t="s">
        <v>433</v>
      </c>
      <c r="H14" s="554">
        <v>188000</v>
      </c>
      <c r="I14" s="555">
        <v>164000</v>
      </c>
      <c r="J14" s="556">
        <v>24300</v>
      </c>
      <c r="K14" s="560">
        <v>319</v>
      </c>
      <c r="L14" s="558">
        <v>282</v>
      </c>
      <c r="M14" s="559">
        <v>282</v>
      </c>
      <c r="N14" s="559">
        <v>0</v>
      </c>
      <c r="O14" s="559">
        <v>37.200000000000003</v>
      </c>
      <c r="P14" s="560">
        <v>22.5</v>
      </c>
      <c r="Q14" s="558">
        <v>21.2</v>
      </c>
      <c r="R14" s="559">
        <v>21.2</v>
      </c>
      <c r="S14" s="559">
        <v>0</v>
      </c>
      <c r="T14" s="559">
        <v>1.31</v>
      </c>
      <c r="U14" s="560">
        <v>297</v>
      </c>
      <c r="V14" s="558">
        <v>261</v>
      </c>
      <c r="W14" s="559">
        <v>261</v>
      </c>
      <c r="X14" s="559">
        <v>0</v>
      </c>
      <c r="Y14" s="559">
        <v>35.9</v>
      </c>
      <c r="Z14" s="560">
        <v>121</v>
      </c>
      <c r="AA14" s="338">
        <v>112</v>
      </c>
      <c r="AB14" s="561">
        <v>8.7799999999999994</v>
      </c>
      <c r="AC14" s="68">
        <v>0</v>
      </c>
      <c r="AD14" s="272" t="s">
        <v>1429</v>
      </c>
      <c r="AE14" s="80" t="s">
        <v>3060</v>
      </c>
    </row>
    <row r="15" spans="1:31" s="51" customFormat="1" ht="14.25">
      <c r="A15" s="330" t="s">
        <v>1110</v>
      </c>
      <c r="B15" s="360" t="s">
        <v>2433</v>
      </c>
      <c r="C15" s="80" t="s">
        <v>1097</v>
      </c>
      <c r="D15" s="80" t="s">
        <v>1279</v>
      </c>
      <c r="E15" s="80" t="s">
        <v>1254</v>
      </c>
      <c r="F15" s="93" t="s">
        <v>132</v>
      </c>
      <c r="G15" s="81" t="s">
        <v>433</v>
      </c>
      <c r="H15" s="554">
        <v>436000</v>
      </c>
      <c r="I15" s="555">
        <v>397000</v>
      </c>
      <c r="J15" s="556">
        <v>39000</v>
      </c>
      <c r="K15" s="560">
        <v>982</v>
      </c>
      <c r="L15" s="558">
        <v>922</v>
      </c>
      <c r="M15" s="559">
        <v>922</v>
      </c>
      <c r="N15" s="559">
        <v>0</v>
      </c>
      <c r="O15" s="559">
        <v>59.7</v>
      </c>
      <c r="P15" s="560">
        <v>107</v>
      </c>
      <c r="Q15" s="558">
        <v>105</v>
      </c>
      <c r="R15" s="559">
        <v>105</v>
      </c>
      <c r="S15" s="559">
        <v>0</v>
      </c>
      <c r="T15" s="559">
        <v>2.13</v>
      </c>
      <c r="U15" s="560">
        <v>874</v>
      </c>
      <c r="V15" s="558">
        <v>817</v>
      </c>
      <c r="W15" s="559">
        <v>817</v>
      </c>
      <c r="X15" s="559">
        <v>0</v>
      </c>
      <c r="Y15" s="559">
        <v>57.6</v>
      </c>
      <c r="Z15" s="560">
        <v>270</v>
      </c>
      <c r="AA15" s="338">
        <v>256</v>
      </c>
      <c r="AB15" s="561">
        <v>14.2</v>
      </c>
      <c r="AC15" s="68">
        <v>0</v>
      </c>
      <c r="AD15" s="272" t="s">
        <v>1430</v>
      </c>
      <c r="AE15" s="80" t="s">
        <v>3061</v>
      </c>
    </row>
    <row r="16" spans="1:31" s="51" customFormat="1" ht="14.25">
      <c r="A16" s="330" t="s">
        <v>1111</v>
      </c>
      <c r="B16" s="360" t="s">
        <v>2434</v>
      </c>
      <c r="C16" s="80" t="s">
        <v>1098</v>
      </c>
      <c r="D16" s="80" t="s">
        <v>1280</v>
      </c>
      <c r="E16" s="80" t="s">
        <v>1255</v>
      </c>
      <c r="F16" s="93" t="s">
        <v>132</v>
      </c>
      <c r="G16" s="81" t="s">
        <v>433</v>
      </c>
      <c r="H16" s="554">
        <v>305000</v>
      </c>
      <c r="I16" s="555">
        <v>282000</v>
      </c>
      <c r="J16" s="556">
        <v>22800</v>
      </c>
      <c r="K16" s="560">
        <v>683</v>
      </c>
      <c r="L16" s="558">
        <v>648</v>
      </c>
      <c r="M16" s="559">
        <v>648</v>
      </c>
      <c r="N16" s="559">
        <v>0</v>
      </c>
      <c r="O16" s="559">
        <v>35</v>
      </c>
      <c r="P16" s="560">
        <v>46.6</v>
      </c>
      <c r="Q16" s="558">
        <v>45.4</v>
      </c>
      <c r="R16" s="559">
        <v>45.4</v>
      </c>
      <c r="S16" s="559">
        <v>0</v>
      </c>
      <c r="T16" s="559">
        <v>1.23</v>
      </c>
      <c r="U16" s="560">
        <v>637</v>
      </c>
      <c r="V16" s="558">
        <v>603</v>
      </c>
      <c r="W16" s="559">
        <v>603</v>
      </c>
      <c r="X16" s="559">
        <v>0</v>
      </c>
      <c r="Y16" s="559">
        <v>33.799999999999997</v>
      </c>
      <c r="Z16" s="560">
        <v>187</v>
      </c>
      <c r="AA16" s="338">
        <v>178</v>
      </c>
      <c r="AB16" s="561">
        <v>8.26</v>
      </c>
      <c r="AC16" s="68">
        <v>0</v>
      </c>
      <c r="AD16" s="272" t="s">
        <v>1431</v>
      </c>
      <c r="AE16" s="80" t="s">
        <v>3062</v>
      </c>
    </row>
    <row r="17" spans="1:31" s="51" customFormat="1" ht="14.25">
      <c r="A17" s="330" t="s">
        <v>1112</v>
      </c>
      <c r="B17" s="360" t="s">
        <v>2435</v>
      </c>
      <c r="C17" s="80" t="s">
        <v>1099</v>
      </c>
      <c r="D17" s="80" t="s">
        <v>1281</v>
      </c>
      <c r="E17" s="80" t="s">
        <v>1256</v>
      </c>
      <c r="F17" s="93" t="s">
        <v>132</v>
      </c>
      <c r="G17" s="81" t="s">
        <v>433</v>
      </c>
      <c r="H17" s="554">
        <v>319000</v>
      </c>
      <c r="I17" s="555">
        <v>292000</v>
      </c>
      <c r="J17" s="556">
        <v>26400</v>
      </c>
      <c r="K17" s="560">
        <v>686</v>
      </c>
      <c r="L17" s="558">
        <v>646</v>
      </c>
      <c r="M17" s="559">
        <v>646</v>
      </c>
      <c r="N17" s="559">
        <v>0</v>
      </c>
      <c r="O17" s="559">
        <v>40.4</v>
      </c>
      <c r="P17" s="560">
        <v>45.4</v>
      </c>
      <c r="Q17" s="558">
        <v>44</v>
      </c>
      <c r="R17" s="559">
        <v>44</v>
      </c>
      <c r="S17" s="559">
        <v>0</v>
      </c>
      <c r="T17" s="559">
        <v>1.42</v>
      </c>
      <c r="U17" s="560">
        <v>641</v>
      </c>
      <c r="V17" s="558">
        <v>602</v>
      </c>
      <c r="W17" s="559">
        <v>602</v>
      </c>
      <c r="X17" s="559">
        <v>0</v>
      </c>
      <c r="Y17" s="559">
        <v>39</v>
      </c>
      <c r="Z17" s="560">
        <v>197</v>
      </c>
      <c r="AA17" s="338">
        <v>187</v>
      </c>
      <c r="AB17" s="561">
        <v>9.5399999999999991</v>
      </c>
      <c r="AC17" s="68">
        <v>0</v>
      </c>
      <c r="AD17" s="272" t="s">
        <v>1432</v>
      </c>
      <c r="AE17" s="80" t="s">
        <v>3063</v>
      </c>
    </row>
    <row r="18" spans="1:31" s="51" customFormat="1" ht="14.25">
      <c r="A18" s="330" t="s">
        <v>1113</v>
      </c>
      <c r="B18" s="360" t="s">
        <v>2436</v>
      </c>
      <c r="C18" s="80" t="s">
        <v>1499</v>
      </c>
      <c r="D18" s="80" t="s">
        <v>1282</v>
      </c>
      <c r="E18" s="80" t="s">
        <v>1257</v>
      </c>
      <c r="F18" s="93" t="s">
        <v>132</v>
      </c>
      <c r="G18" s="81" t="s">
        <v>433</v>
      </c>
      <c r="H18" s="554">
        <v>777000</v>
      </c>
      <c r="I18" s="555">
        <v>693000</v>
      </c>
      <c r="J18" s="556">
        <v>84200</v>
      </c>
      <c r="K18" s="560">
        <v>1250</v>
      </c>
      <c r="L18" s="558">
        <v>1120</v>
      </c>
      <c r="M18" s="559">
        <v>1120</v>
      </c>
      <c r="N18" s="559">
        <v>0</v>
      </c>
      <c r="O18" s="559">
        <v>129</v>
      </c>
      <c r="P18" s="560">
        <v>88.9</v>
      </c>
      <c r="Q18" s="558">
        <v>84.4</v>
      </c>
      <c r="R18" s="559">
        <v>84.4</v>
      </c>
      <c r="S18" s="559">
        <v>0</v>
      </c>
      <c r="T18" s="559">
        <v>4.54</v>
      </c>
      <c r="U18" s="560">
        <v>1160</v>
      </c>
      <c r="V18" s="558">
        <v>1040</v>
      </c>
      <c r="W18" s="559">
        <v>1040</v>
      </c>
      <c r="X18" s="559">
        <v>0</v>
      </c>
      <c r="Y18" s="559">
        <v>124</v>
      </c>
      <c r="Z18" s="560">
        <v>423</v>
      </c>
      <c r="AA18" s="338">
        <v>393</v>
      </c>
      <c r="AB18" s="561">
        <v>30.3</v>
      </c>
      <c r="AC18" s="68">
        <v>0</v>
      </c>
      <c r="AD18" s="272" t="s">
        <v>1433</v>
      </c>
      <c r="AE18" s="80" t="s">
        <v>3064</v>
      </c>
    </row>
    <row r="19" spans="1:31" s="51" customFormat="1" ht="14.25">
      <c r="A19" s="330" t="s">
        <v>1114</v>
      </c>
      <c r="B19" s="360" t="s">
        <v>2437</v>
      </c>
      <c r="C19" s="80" t="s">
        <v>1500</v>
      </c>
      <c r="D19" s="80" t="s">
        <v>1283</v>
      </c>
      <c r="E19" s="80" t="s">
        <v>1258</v>
      </c>
      <c r="F19" s="93" t="s">
        <v>132</v>
      </c>
      <c r="G19" s="81" t="s">
        <v>433</v>
      </c>
      <c r="H19" s="554">
        <v>1380000</v>
      </c>
      <c r="I19" s="555">
        <v>1210000</v>
      </c>
      <c r="J19" s="556">
        <v>166000</v>
      </c>
      <c r="K19" s="560">
        <v>2250</v>
      </c>
      <c r="L19" s="558">
        <v>2000</v>
      </c>
      <c r="M19" s="559">
        <v>2000</v>
      </c>
      <c r="N19" s="559">
        <v>0</v>
      </c>
      <c r="O19" s="559">
        <v>254</v>
      </c>
      <c r="P19" s="560">
        <v>168</v>
      </c>
      <c r="Q19" s="558">
        <v>159</v>
      </c>
      <c r="R19" s="559">
        <v>159</v>
      </c>
      <c r="S19" s="559">
        <v>0</v>
      </c>
      <c r="T19" s="559">
        <v>8.94</v>
      </c>
      <c r="U19" s="560">
        <v>2080</v>
      </c>
      <c r="V19" s="558">
        <v>1840</v>
      </c>
      <c r="W19" s="559">
        <v>1840</v>
      </c>
      <c r="X19" s="559">
        <v>0</v>
      </c>
      <c r="Y19" s="559">
        <v>245</v>
      </c>
      <c r="Z19" s="560">
        <v>809</v>
      </c>
      <c r="AA19" s="338">
        <v>749</v>
      </c>
      <c r="AB19" s="561">
        <v>59.8</v>
      </c>
      <c r="AC19" s="68">
        <v>0</v>
      </c>
      <c r="AD19" s="272" t="s">
        <v>1434</v>
      </c>
      <c r="AE19" s="80" t="s">
        <v>3065</v>
      </c>
    </row>
    <row r="20" spans="1:31" s="51" customFormat="1" ht="14.25">
      <c r="A20" s="330" t="s">
        <v>1115</v>
      </c>
      <c r="B20" s="360" t="s">
        <v>2438</v>
      </c>
      <c r="C20" s="80" t="s">
        <v>1100</v>
      </c>
      <c r="D20" s="80" t="s">
        <v>1284</v>
      </c>
      <c r="E20" s="80" t="s">
        <v>1259</v>
      </c>
      <c r="F20" s="93" t="s">
        <v>132</v>
      </c>
      <c r="G20" s="81" t="s">
        <v>433</v>
      </c>
      <c r="H20" s="554">
        <v>287000</v>
      </c>
      <c r="I20" s="555">
        <v>285000</v>
      </c>
      <c r="J20" s="556">
        <v>1690</v>
      </c>
      <c r="K20" s="560">
        <v>776</v>
      </c>
      <c r="L20" s="558">
        <v>771</v>
      </c>
      <c r="M20" s="559">
        <v>771</v>
      </c>
      <c r="N20" s="559">
        <v>0</v>
      </c>
      <c r="O20" s="559">
        <v>4.25</v>
      </c>
      <c r="P20" s="560">
        <v>44.2</v>
      </c>
      <c r="Q20" s="558">
        <v>44.1</v>
      </c>
      <c r="R20" s="559">
        <v>44.1</v>
      </c>
      <c r="S20" s="559">
        <v>0</v>
      </c>
      <c r="T20" s="559">
        <v>8.6800000000000002E-2</v>
      </c>
      <c r="U20" s="560">
        <v>732</v>
      </c>
      <c r="V20" s="558">
        <v>727</v>
      </c>
      <c r="W20" s="559">
        <v>727</v>
      </c>
      <c r="X20" s="559">
        <v>0</v>
      </c>
      <c r="Y20" s="559">
        <v>4.16</v>
      </c>
      <c r="Z20" s="560">
        <v>169</v>
      </c>
      <c r="AA20" s="338">
        <v>168</v>
      </c>
      <c r="AB20" s="561">
        <v>1.06</v>
      </c>
      <c r="AC20" s="68">
        <v>0</v>
      </c>
      <c r="AD20" s="272" t="s">
        <v>1435</v>
      </c>
      <c r="AE20" s="80" t="s">
        <v>3066</v>
      </c>
    </row>
    <row r="21" spans="1:31" s="51" customFormat="1" ht="14.25">
      <c r="A21" s="330" t="s">
        <v>1116</v>
      </c>
      <c r="B21" s="360" t="s">
        <v>2439</v>
      </c>
      <c r="C21" s="80" t="s">
        <v>1101</v>
      </c>
      <c r="D21" s="80" t="s">
        <v>1285</v>
      </c>
      <c r="E21" s="80" t="s">
        <v>1260</v>
      </c>
      <c r="F21" s="93" t="s">
        <v>132</v>
      </c>
      <c r="G21" s="81" t="s">
        <v>433</v>
      </c>
      <c r="H21" s="554">
        <v>162000</v>
      </c>
      <c r="I21" s="555">
        <v>161000</v>
      </c>
      <c r="J21" s="556">
        <v>926</v>
      </c>
      <c r="K21" s="560">
        <v>437</v>
      </c>
      <c r="L21" s="558">
        <v>434</v>
      </c>
      <c r="M21" s="559">
        <v>434</v>
      </c>
      <c r="N21" s="559">
        <v>0</v>
      </c>
      <c r="O21" s="559">
        <v>2.33</v>
      </c>
      <c r="P21" s="560">
        <v>24.3</v>
      </c>
      <c r="Q21" s="558">
        <v>24.3</v>
      </c>
      <c r="R21" s="559">
        <v>24.3</v>
      </c>
      <c r="S21" s="559">
        <v>0</v>
      </c>
      <c r="T21" s="559">
        <v>4.7500000000000001E-2</v>
      </c>
      <c r="U21" s="560">
        <v>412</v>
      </c>
      <c r="V21" s="558">
        <v>410</v>
      </c>
      <c r="W21" s="559">
        <v>410</v>
      </c>
      <c r="X21" s="559">
        <v>0</v>
      </c>
      <c r="Y21" s="559">
        <v>2.2799999999999998</v>
      </c>
      <c r="Z21" s="560">
        <v>95.7</v>
      </c>
      <c r="AA21" s="338">
        <v>95.1</v>
      </c>
      <c r="AB21" s="561">
        <v>0.57999999999999996</v>
      </c>
      <c r="AC21" s="68">
        <v>0</v>
      </c>
      <c r="AD21" s="272" t="s">
        <v>1436</v>
      </c>
      <c r="AE21" s="80" t="s">
        <v>3067</v>
      </c>
    </row>
    <row r="22" spans="1:31" s="51" customFormat="1" ht="14.25">
      <c r="A22" s="330" t="s">
        <v>1117</v>
      </c>
      <c r="B22" s="360" t="s">
        <v>2440</v>
      </c>
      <c r="C22" s="80" t="s">
        <v>1102</v>
      </c>
      <c r="D22" s="80" t="s">
        <v>1286</v>
      </c>
      <c r="E22" s="80" t="s">
        <v>1261</v>
      </c>
      <c r="F22" s="93" t="s">
        <v>132</v>
      </c>
      <c r="G22" s="81" t="s">
        <v>433</v>
      </c>
      <c r="H22" s="554">
        <v>321000</v>
      </c>
      <c r="I22" s="555">
        <v>315000</v>
      </c>
      <c r="J22" s="556">
        <v>5450</v>
      </c>
      <c r="K22" s="560">
        <v>846</v>
      </c>
      <c r="L22" s="558">
        <v>836</v>
      </c>
      <c r="M22" s="559">
        <v>836</v>
      </c>
      <c r="N22" s="559">
        <v>0</v>
      </c>
      <c r="O22" s="559">
        <v>10.3</v>
      </c>
      <c r="P22" s="560">
        <v>53.2</v>
      </c>
      <c r="Q22" s="558">
        <v>53</v>
      </c>
      <c r="R22" s="559">
        <v>53</v>
      </c>
      <c r="S22" s="559">
        <v>0</v>
      </c>
      <c r="T22" s="559">
        <v>0.28899999999999998</v>
      </c>
      <c r="U22" s="560">
        <v>793</v>
      </c>
      <c r="V22" s="558">
        <v>783</v>
      </c>
      <c r="W22" s="559">
        <v>783</v>
      </c>
      <c r="X22" s="559">
        <v>0</v>
      </c>
      <c r="Y22" s="559">
        <v>10</v>
      </c>
      <c r="Z22" s="560">
        <v>187</v>
      </c>
      <c r="AA22" s="338">
        <v>185</v>
      </c>
      <c r="AB22" s="561">
        <v>2.4900000000000002</v>
      </c>
      <c r="AC22" s="68">
        <v>0</v>
      </c>
      <c r="AD22" s="272" t="s">
        <v>1437</v>
      </c>
      <c r="AE22" s="80" t="s">
        <v>3068</v>
      </c>
    </row>
    <row r="23" spans="1:31" s="51" customFormat="1">
      <c r="A23" s="330" t="s">
        <v>1118</v>
      </c>
      <c r="B23" s="360" t="s">
        <v>2441</v>
      </c>
      <c r="C23" s="80" t="s">
        <v>1103</v>
      </c>
      <c r="D23" s="80" t="s">
        <v>1287</v>
      </c>
      <c r="E23" s="80" t="s">
        <v>1262</v>
      </c>
      <c r="F23" s="93" t="s">
        <v>132</v>
      </c>
      <c r="G23" s="81" t="s">
        <v>550</v>
      </c>
      <c r="H23" s="562">
        <v>52500</v>
      </c>
      <c r="I23" s="555">
        <v>52500</v>
      </c>
      <c r="J23" s="555">
        <v>0</v>
      </c>
      <c r="K23" s="563">
        <v>118</v>
      </c>
      <c r="L23" s="558">
        <v>118</v>
      </c>
      <c r="M23" s="559">
        <v>118</v>
      </c>
      <c r="N23" s="559">
        <v>0</v>
      </c>
      <c r="O23" s="558">
        <v>0</v>
      </c>
      <c r="P23" s="563">
        <v>8.2799999999999994</v>
      </c>
      <c r="Q23" s="558">
        <v>8.2799999999999994</v>
      </c>
      <c r="R23" s="559">
        <v>8.2799999999999994</v>
      </c>
      <c r="S23" s="559">
        <v>0</v>
      </c>
      <c r="T23" s="558">
        <v>0</v>
      </c>
      <c r="U23" s="563">
        <v>110</v>
      </c>
      <c r="V23" s="558">
        <v>110</v>
      </c>
      <c r="W23" s="559">
        <v>110</v>
      </c>
      <c r="X23" s="559">
        <v>0</v>
      </c>
      <c r="Y23" s="558">
        <v>0</v>
      </c>
      <c r="Z23" s="563">
        <v>31.4</v>
      </c>
      <c r="AA23" s="338">
        <v>31.4</v>
      </c>
      <c r="AB23" s="338">
        <v>0</v>
      </c>
      <c r="AC23" s="68">
        <v>0</v>
      </c>
      <c r="AD23" s="272" t="s">
        <v>1438</v>
      </c>
      <c r="AE23" s="80" t="s">
        <v>3069</v>
      </c>
    </row>
    <row r="24" spans="1:31" s="51" customFormat="1">
      <c r="A24" s="330" t="s">
        <v>1119</v>
      </c>
      <c r="B24" s="360" t="s">
        <v>2442</v>
      </c>
      <c r="C24" s="80" t="s">
        <v>1501</v>
      </c>
      <c r="D24" s="80" t="s">
        <v>1288</v>
      </c>
      <c r="E24" s="80" t="s">
        <v>1263</v>
      </c>
      <c r="F24" s="93" t="s">
        <v>132</v>
      </c>
      <c r="G24" s="81" t="s">
        <v>550</v>
      </c>
      <c r="H24" s="562">
        <v>258000</v>
      </c>
      <c r="I24" s="555">
        <v>258000</v>
      </c>
      <c r="J24" s="555">
        <v>0</v>
      </c>
      <c r="K24" s="563">
        <v>395</v>
      </c>
      <c r="L24" s="558">
        <v>395</v>
      </c>
      <c r="M24" s="559">
        <v>395</v>
      </c>
      <c r="N24" s="559">
        <v>0</v>
      </c>
      <c r="O24" s="558">
        <v>0</v>
      </c>
      <c r="P24" s="563">
        <v>28.4</v>
      </c>
      <c r="Q24" s="558">
        <v>28.4</v>
      </c>
      <c r="R24" s="559">
        <v>28.4</v>
      </c>
      <c r="S24" s="559">
        <v>0</v>
      </c>
      <c r="T24" s="558">
        <v>0</v>
      </c>
      <c r="U24" s="563">
        <v>367</v>
      </c>
      <c r="V24" s="558">
        <v>367</v>
      </c>
      <c r="W24" s="559">
        <v>367</v>
      </c>
      <c r="X24" s="559">
        <v>0</v>
      </c>
      <c r="Y24" s="558">
        <v>0</v>
      </c>
      <c r="Z24" s="563">
        <v>163</v>
      </c>
      <c r="AA24" s="338">
        <v>163</v>
      </c>
      <c r="AB24" s="338">
        <v>0</v>
      </c>
      <c r="AC24" s="68">
        <v>0</v>
      </c>
      <c r="AD24" s="272" t="s">
        <v>1439</v>
      </c>
      <c r="AE24" s="80" t="s">
        <v>3070</v>
      </c>
    </row>
    <row r="25" spans="1:31" s="51" customFormat="1">
      <c r="A25" s="330" t="s">
        <v>1120</v>
      </c>
      <c r="B25" s="360" t="s">
        <v>2443</v>
      </c>
      <c r="C25" s="80" t="s">
        <v>1502</v>
      </c>
      <c r="D25" s="80" t="s">
        <v>1289</v>
      </c>
      <c r="E25" s="80" t="s">
        <v>1264</v>
      </c>
      <c r="F25" s="93" t="s">
        <v>132</v>
      </c>
      <c r="G25" s="81" t="s">
        <v>550</v>
      </c>
      <c r="H25" s="562">
        <v>377000</v>
      </c>
      <c r="I25" s="555">
        <v>377000</v>
      </c>
      <c r="J25" s="555">
        <v>0</v>
      </c>
      <c r="K25" s="563">
        <v>549</v>
      </c>
      <c r="L25" s="558">
        <v>549</v>
      </c>
      <c r="M25" s="559">
        <v>549</v>
      </c>
      <c r="N25" s="559">
        <v>0</v>
      </c>
      <c r="O25" s="558">
        <v>0</v>
      </c>
      <c r="P25" s="563">
        <v>43.8</v>
      </c>
      <c r="Q25" s="558">
        <v>43.8</v>
      </c>
      <c r="R25" s="559">
        <v>43.8</v>
      </c>
      <c r="S25" s="559">
        <v>0</v>
      </c>
      <c r="T25" s="558">
        <v>0</v>
      </c>
      <c r="U25" s="563">
        <v>505</v>
      </c>
      <c r="V25" s="558">
        <v>505</v>
      </c>
      <c r="W25" s="559">
        <v>505</v>
      </c>
      <c r="X25" s="559">
        <v>0</v>
      </c>
      <c r="Y25" s="558">
        <v>0</v>
      </c>
      <c r="Z25" s="563">
        <v>244</v>
      </c>
      <c r="AA25" s="338">
        <v>244</v>
      </c>
      <c r="AB25" s="338">
        <v>0</v>
      </c>
      <c r="AC25" s="68">
        <v>0</v>
      </c>
      <c r="AD25" s="272" t="s">
        <v>1440</v>
      </c>
      <c r="AE25" s="80" t="s">
        <v>3071</v>
      </c>
    </row>
    <row r="26" spans="1:31" s="51" customFormat="1">
      <c r="A26" s="330" t="s">
        <v>1121</v>
      </c>
      <c r="B26" s="360" t="s">
        <v>2444</v>
      </c>
      <c r="C26" s="80" t="s">
        <v>1503</v>
      </c>
      <c r="D26" s="80" t="s">
        <v>1290</v>
      </c>
      <c r="E26" s="80" t="s">
        <v>1265</v>
      </c>
      <c r="F26" s="93" t="s">
        <v>132</v>
      </c>
      <c r="G26" s="81" t="s">
        <v>550</v>
      </c>
      <c r="H26" s="562">
        <v>579000</v>
      </c>
      <c r="I26" s="555">
        <v>579000</v>
      </c>
      <c r="J26" s="555">
        <v>0</v>
      </c>
      <c r="K26" s="563">
        <v>820</v>
      </c>
      <c r="L26" s="558">
        <v>820</v>
      </c>
      <c r="M26" s="559">
        <v>820</v>
      </c>
      <c r="N26" s="559">
        <v>0</v>
      </c>
      <c r="O26" s="558">
        <v>0</v>
      </c>
      <c r="P26" s="563">
        <v>69.2</v>
      </c>
      <c r="Q26" s="558">
        <v>69.2</v>
      </c>
      <c r="R26" s="559">
        <v>69.2</v>
      </c>
      <c r="S26" s="559">
        <v>0</v>
      </c>
      <c r="T26" s="558">
        <v>0</v>
      </c>
      <c r="U26" s="563">
        <v>751</v>
      </c>
      <c r="V26" s="558">
        <v>751</v>
      </c>
      <c r="W26" s="559">
        <v>751</v>
      </c>
      <c r="X26" s="559">
        <v>0</v>
      </c>
      <c r="Y26" s="558">
        <v>0</v>
      </c>
      <c r="Z26" s="563">
        <v>379</v>
      </c>
      <c r="AA26" s="338">
        <v>379</v>
      </c>
      <c r="AB26" s="338">
        <v>0</v>
      </c>
      <c r="AC26" s="68">
        <v>0</v>
      </c>
      <c r="AD26" s="272" t="s">
        <v>1441</v>
      </c>
      <c r="AE26" s="80" t="s">
        <v>3072</v>
      </c>
    </row>
    <row r="27" spans="1:31" s="51" customFormat="1">
      <c r="A27" s="330" t="s">
        <v>1122</v>
      </c>
      <c r="B27" s="360" t="s">
        <v>2445</v>
      </c>
      <c r="C27" s="80" t="s">
        <v>1504</v>
      </c>
      <c r="D27" s="80" t="s">
        <v>1291</v>
      </c>
      <c r="E27" s="80" t="s">
        <v>1266</v>
      </c>
      <c r="F27" s="93" t="s">
        <v>132</v>
      </c>
      <c r="G27" s="81" t="s">
        <v>550</v>
      </c>
      <c r="H27" s="562">
        <v>122000</v>
      </c>
      <c r="I27" s="555">
        <v>122000</v>
      </c>
      <c r="J27" s="555">
        <v>0</v>
      </c>
      <c r="K27" s="563">
        <v>229</v>
      </c>
      <c r="L27" s="558">
        <v>229</v>
      </c>
      <c r="M27" s="559">
        <v>229</v>
      </c>
      <c r="N27" s="559">
        <v>0</v>
      </c>
      <c r="O27" s="558">
        <v>0</v>
      </c>
      <c r="P27" s="563">
        <v>13.4</v>
      </c>
      <c r="Q27" s="558">
        <v>13.4</v>
      </c>
      <c r="R27" s="559">
        <v>13.4</v>
      </c>
      <c r="S27" s="559">
        <v>0</v>
      </c>
      <c r="T27" s="558">
        <v>0</v>
      </c>
      <c r="U27" s="563">
        <v>215</v>
      </c>
      <c r="V27" s="558">
        <v>215</v>
      </c>
      <c r="W27" s="559">
        <v>215</v>
      </c>
      <c r="X27" s="559">
        <v>0</v>
      </c>
      <c r="Y27" s="558">
        <v>0</v>
      </c>
      <c r="Z27" s="563">
        <v>76.400000000000006</v>
      </c>
      <c r="AA27" s="338">
        <v>76.400000000000006</v>
      </c>
      <c r="AB27" s="338">
        <v>0</v>
      </c>
      <c r="AC27" s="68">
        <v>0</v>
      </c>
      <c r="AD27" s="272" t="s">
        <v>1442</v>
      </c>
      <c r="AE27" s="80" t="s">
        <v>3073</v>
      </c>
    </row>
    <row r="28" spans="1:31" s="51" customFormat="1">
      <c r="A28" s="330" t="s">
        <v>1123</v>
      </c>
      <c r="B28" s="360" t="s">
        <v>2446</v>
      </c>
      <c r="C28" s="80" t="s">
        <v>1505</v>
      </c>
      <c r="D28" s="80" t="s">
        <v>1292</v>
      </c>
      <c r="E28" s="80" t="s">
        <v>1267</v>
      </c>
      <c r="F28" s="93" t="s">
        <v>132</v>
      </c>
      <c r="G28" s="81" t="s">
        <v>550</v>
      </c>
      <c r="H28" s="562">
        <v>153000</v>
      </c>
      <c r="I28" s="555">
        <v>153000</v>
      </c>
      <c r="J28" s="555">
        <v>0</v>
      </c>
      <c r="K28" s="563">
        <v>274</v>
      </c>
      <c r="L28" s="558">
        <v>274</v>
      </c>
      <c r="M28" s="559">
        <v>274</v>
      </c>
      <c r="N28" s="559">
        <v>0</v>
      </c>
      <c r="O28" s="558">
        <v>0</v>
      </c>
      <c r="P28" s="563">
        <v>17.7</v>
      </c>
      <c r="Q28" s="558">
        <v>17.7</v>
      </c>
      <c r="R28" s="559">
        <v>17.7</v>
      </c>
      <c r="S28" s="559">
        <v>0</v>
      </c>
      <c r="T28" s="558">
        <v>0</v>
      </c>
      <c r="U28" s="563">
        <v>256</v>
      </c>
      <c r="V28" s="558">
        <v>256</v>
      </c>
      <c r="W28" s="559">
        <v>256</v>
      </c>
      <c r="X28" s="559">
        <v>0</v>
      </c>
      <c r="Y28" s="558">
        <v>0</v>
      </c>
      <c r="Z28" s="563">
        <v>95.9</v>
      </c>
      <c r="AA28" s="338">
        <v>95.9</v>
      </c>
      <c r="AB28" s="338">
        <v>0</v>
      </c>
      <c r="AC28" s="68">
        <v>0</v>
      </c>
      <c r="AD28" s="272" t="s">
        <v>1443</v>
      </c>
      <c r="AE28" s="80" t="s">
        <v>3074</v>
      </c>
    </row>
    <row r="29" spans="1:31" s="51" customFormat="1">
      <c r="A29" s="330" t="s">
        <v>1124</v>
      </c>
      <c r="B29" s="360" t="s">
        <v>2447</v>
      </c>
      <c r="C29" s="80" t="s">
        <v>1104</v>
      </c>
      <c r="D29" s="80" t="s">
        <v>1293</v>
      </c>
      <c r="E29" s="80" t="s">
        <v>1268</v>
      </c>
      <c r="F29" s="93" t="s">
        <v>132</v>
      </c>
      <c r="G29" s="81" t="s">
        <v>550</v>
      </c>
      <c r="H29" s="562">
        <v>30800</v>
      </c>
      <c r="I29" s="555">
        <v>30800</v>
      </c>
      <c r="J29" s="555">
        <v>0</v>
      </c>
      <c r="K29" s="563">
        <v>30.3</v>
      </c>
      <c r="L29" s="558">
        <v>30.3</v>
      </c>
      <c r="M29" s="559">
        <v>30.3</v>
      </c>
      <c r="N29" s="559">
        <v>0</v>
      </c>
      <c r="O29" s="558">
        <v>0</v>
      </c>
      <c r="P29" s="563">
        <v>1.52</v>
      </c>
      <c r="Q29" s="558">
        <v>1.52</v>
      </c>
      <c r="R29" s="559">
        <v>1.52</v>
      </c>
      <c r="S29" s="559">
        <v>0</v>
      </c>
      <c r="T29" s="558">
        <v>0</v>
      </c>
      <c r="U29" s="563">
        <v>28.8</v>
      </c>
      <c r="V29" s="558">
        <v>28.8</v>
      </c>
      <c r="W29" s="559">
        <v>28.8</v>
      </c>
      <c r="X29" s="559">
        <v>0</v>
      </c>
      <c r="Y29" s="558">
        <v>0</v>
      </c>
      <c r="Z29" s="563">
        <v>6.74</v>
      </c>
      <c r="AA29" s="338">
        <v>6.74</v>
      </c>
      <c r="AB29" s="338">
        <v>0</v>
      </c>
      <c r="AC29" s="68">
        <v>0</v>
      </c>
      <c r="AD29" s="272" t="s">
        <v>1444</v>
      </c>
      <c r="AE29" s="80" t="s">
        <v>3075</v>
      </c>
    </row>
    <row r="30" spans="1:31" s="51" customFormat="1">
      <c r="A30" s="330" t="s">
        <v>1125</v>
      </c>
      <c r="B30" s="360" t="s">
        <v>2448</v>
      </c>
      <c r="C30" s="80" t="s">
        <v>1105</v>
      </c>
      <c r="D30" s="80" t="s">
        <v>1294</v>
      </c>
      <c r="E30" s="80" t="s">
        <v>1269</v>
      </c>
      <c r="F30" s="93" t="s">
        <v>132</v>
      </c>
      <c r="G30" s="81" t="s">
        <v>550</v>
      </c>
      <c r="H30" s="562">
        <v>44600</v>
      </c>
      <c r="I30" s="555">
        <v>44600</v>
      </c>
      <c r="J30" s="555">
        <v>0</v>
      </c>
      <c r="K30" s="563">
        <v>63.8</v>
      </c>
      <c r="L30" s="558">
        <v>63.8</v>
      </c>
      <c r="M30" s="559">
        <v>63.8</v>
      </c>
      <c r="N30" s="559">
        <v>0</v>
      </c>
      <c r="O30" s="558">
        <v>0</v>
      </c>
      <c r="P30" s="563">
        <v>5.26</v>
      </c>
      <c r="Q30" s="558">
        <v>5.26</v>
      </c>
      <c r="R30" s="559">
        <v>5.26</v>
      </c>
      <c r="S30" s="559">
        <v>0</v>
      </c>
      <c r="T30" s="558">
        <v>0</v>
      </c>
      <c r="U30" s="563">
        <v>58.5</v>
      </c>
      <c r="V30" s="558">
        <v>58.5</v>
      </c>
      <c r="W30" s="559">
        <v>58.5</v>
      </c>
      <c r="X30" s="559">
        <v>0</v>
      </c>
      <c r="Y30" s="558">
        <v>0</v>
      </c>
      <c r="Z30" s="563">
        <v>29.2</v>
      </c>
      <c r="AA30" s="338">
        <v>29.2</v>
      </c>
      <c r="AB30" s="338">
        <v>0</v>
      </c>
      <c r="AC30" s="68">
        <v>0</v>
      </c>
      <c r="AD30" s="272" t="s">
        <v>1445</v>
      </c>
      <c r="AE30" s="80" t="s">
        <v>3076</v>
      </c>
    </row>
    <row r="31" spans="1:31" s="51" customFormat="1" ht="14.25">
      <c r="A31" s="330" t="s">
        <v>1126</v>
      </c>
      <c r="B31" s="360" t="s">
        <v>2449</v>
      </c>
      <c r="C31" s="80" t="s">
        <v>1506</v>
      </c>
      <c r="D31" s="80" t="s">
        <v>1295</v>
      </c>
      <c r="E31" s="80" t="s">
        <v>1270</v>
      </c>
      <c r="F31" s="93" t="s">
        <v>132</v>
      </c>
      <c r="G31" s="215" t="s">
        <v>434</v>
      </c>
      <c r="H31" s="562">
        <v>21</v>
      </c>
      <c r="I31" s="555">
        <v>21</v>
      </c>
      <c r="J31" s="555">
        <v>0</v>
      </c>
      <c r="K31" s="563">
        <v>0.106</v>
      </c>
      <c r="L31" s="558">
        <v>0.106</v>
      </c>
      <c r="M31" s="559">
        <v>0.106</v>
      </c>
      <c r="N31" s="559">
        <v>0</v>
      </c>
      <c r="O31" s="558">
        <v>0</v>
      </c>
      <c r="P31" s="563">
        <v>2.23E-2</v>
      </c>
      <c r="Q31" s="558">
        <v>2.23E-2</v>
      </c>
      <c r="R31" s="559">
        <v>2.23E-2</v>
      </c>
      <c r="S31" s="559">
        <v>0</v>
      </c>
      <c r="T31" s="558">
        <v>0</v>
      </c>
      <c r="U31" s="563">
        <v>8.3699999999999997E-2</v>
      </c>
      <c r="V31" s="558">
        <v>8.3699999999999997E-2</v>
      </c>
      <c r="W31" s="559">
        <v>8.3699999999999997E-2</v>
      </c>
      <c r="X31" s="559">
        <v>0</v>
      </c>
      <c r="Y31" s="558">
        <v>0</v>
      </c>
      <c r="Z31" s="563">
        <v>5.1500000000000001E-3</v>
      </c>
      <c r="AA31" s="338">
        <v>5.1500000000000001E-3</v>
      </c>
      <c r="AB31" s="338">
        <v>0</v>
      </c>
      <c r="AC31" s="68">
        <v>0</v>
      </c>
      <c r="AD31" s="272" t="s">
        <v>1446</v>
      </c>
      <c r="AE31" s="80" t="s">
        <v>3077</v>
      </c>
    </row>
    <row r="32" spans="1:31" s="51" customFormat="1" ht="14.25">
      <c r="A32" s="330" t="s">
        <v>1127</v>
      </c>
      <c r="B32" s="360" t="s">
        <v>2450</v>
      </c>
      <c r="C32" s="80" t="s">
        <v>1507</v>
      </c>
      <c r="D32" s="80" t="s">
        <v>1296</v>
      </c>
      <c r="E32" s="80" t="s">
        <v>1271</v>
      </c>
      <c r="F32" s="93" t="s">
        <v>132</v>
      </c>
      <c r="G32" s="215" t="s">
        <v>434</v>
      </c>
      <c r="H32" s="562">
        <v>24.6</v>
      </c>
      <c r="I32" s="555">
        <v>24.6</v>
      </c>
      <c r="J32" s="555">
        <v>0</v>
      </c>
      <c r="K32" s="563">
        <v>0.124</v>
      </c>
      <c r="L32" s="558">
        <v>0.124</v>
      </c>
      <c r="M32" s="559">
        <v>0.124</v>
      </c>
      <c r="N32" s="559">
        <v>0</v>
      </c>
      <c r="O32" s="558">
        <v>0</v>
      </c>
      <c r="P32" s="563">
        <v>2.6200000000000001E-2</v>
      </c>
      <c r="Q32" s="558">
        <v>2.6200000000000001E-2</v>
      </c>
      <c r="R32" s="559">
        <v>2.6200000000000001E-2</v>
      </c>
      <c r="S32" s="559">
        <v>0</v>
      </c>
      <c r="T32" s="558">
        <v>0</v>
      </c>
      <c r="U32" s="563">
        <v>9.8100000000000007E-2</v>
      </c>
      <c r="V32" s="558">
        <v>9.8100000000000007E-2</v>
      </c>
      <c r="W32" s="559">
        <v>9.8100000000000007E-2</v>
      </c>
      <c r="X32" s="559">
        <v>0</v>
      </c>
      <c r="Y32" s="558">
        <v>0</v>
      </c>
      <c r="Z32" s="563">
        <v>6.0200000000000002E-3</v>
      </c>
      <c r="AA32" s="338">
        <v>6.0200000000000002E-3</v>
      </c>
      <c r="AB32" s="338">
        <v>0</v>
      </c>
      <c r="AC32" s="68">
        <v>0</v>
      </c>
      <c r="AD32" s="272" t="s">
        <v>1447</v>
      </c>
      <c r="AE32" s="80" t="s">
        <v>3078</v>
      </c>
    </row>
    <row r="33" spans="1:31" s="51" customFormat="1" ht="14.25">
      <c r="A33" s="330" t="s">
        <v>1128</v>
      </c>
      <c r="B33" s="360" t="s">
        <v>2451</v>
      </c>
      <c r="C33" s="80" t="s">
        <v>1508</v>
      </c>
      <c r="D33" s="80" t="s">
        <v>1297</v>
      </c>
      <c r="E33" s="80" t="s">
        <v>1272</v>
      </c>
      <c r="F33" s="93" t="s">
        <v>132</v>
      </c>
      <c r="G33" s="215" t="s">
        <v>434</v>
      </c>
      <c r="H33" s="562">
        <v>28.5</v>
      </c>
      <c r="I33" s="555">
        <v>28.5</v>
      </c>
      <c r="J33" s="555">
        <v>0</v>
      </c>
      <c r="K33" s="563">
        <v>0.14499999999999999</v>
      </c>
      <c r="L33" s="558">
        <v>0.14499999999999999</v>
      </c>
      <c r="M33" s="559">
        <v>0.14499999999999999</v>
      </c>
      <c r="N33" s="559">
        <v>0</v>
      </c>
      <c r="O33" s="558">
        <v>0</v>
      </c>
      <c r="P33" s="563">
        <v>3.0499999999999999E-2</v>
      </c>
      <c r="Q33" s="558">
        <v>3.0499999999999999E-2</v>
      </c>
      <c r="R33" s="559">
        <v>3.0499999999999999E-2</v>
      </c>
      <c r="S33" s="559">
        <v>0</v>
      </c>
      <c r="T33" s="558">
        <v>0</v>
      </c>
      <c r="U33" s="563">
        <v>0.114</v>
      </c>
      <c r="V33" s="558">
        <v>0.114</v>
      </c>
      <c r="W33" s="559">
        <v>0.114</v>
      </c>
      <c r="X33" s="559">
        <v>0</v>
      </c>
      <c r="Y33" s="558">
        <v>0</v>
      </c>
      <c r="Z33" s="563">
        <v>6.9899999999999997E-3</v>
      </c>
      <c r="AA33" s="338">
        <v>6.9899999999999997E-3</v>
      </c>
      <c r="AB33" s="338">
        <v>0</v>
      </c>
      <c r="AC33" s="68">
        <v>0</v>
      </c>
      <c r="AD33" s="272" t="s">
        <v>1448</v>
      </c>
      <c r="AE33" s="80" t="s">
        <v>1406</v>
      </c>
    </row>
    <row r="34" spans="1:31" s="51" customFormat="1" ht="14.25">
      <c r="A34" s="330" t="s">
        <v>1129</v>
      </c>
      <c r="B34" s="360" t="s">
        <v>2452</v>
      </c>
      <c r="C34" s="80" t="s">
        <v>1509</v>
      </c>
      <c r="D34" s="80" t="s">
        <v>1298</v>
      </c>
      <c r="E34" s="80" t="s">
        <v>1273</v>
      </c>
      <c r="F34" s="93" t="s">
        <v>132</v>
      </c>
      <c r="G34" s="215" t="s">
        <v>434</v>
      </c>
      <c r="H34" s="562">
        <v>32.9</v>
      </c>
      <c r="I34" s="555">
        <v>32.9</v>
      </c>
      <c r="J34" s="555">
        <v>0</v>
      </c>
      <c r="K34" s="563">
        <v>0.16700000000000001</v>
      </c>
      <c r="L34" s="558">
        <v>0.16700000000000001</v>
      </c>
      <c r="M34" s="559">
        <v>0.16700000000000001</v>
      </c>
      <c r="N34" s="559">
        <v>0</v>
      </c>
      <c r="O34" s="558">
        <v>0</v>
      </c>
      <c r="P34" s="563">
        <v>3.5099999999999999E-2</v>
      </c>
      <c r="Q34" s="558">
        <v>3.5099999999999999E-2</v>
      </c>
      <c r="R34" s="559">
        <v>3.5099999999999999E-2</v>
      </c>
      <c r="S34" s="559">
        <v>0</v>
      </c>
      <c r="T34" s="558">
        <v>0</v>
      </c>
      <c r="U34" s="563">
        <v>0.13200000000000001</v>
      </c>
      <c r="V34" s="558">
        <v>0.13200000000000001</v>
      </c>
      <c r="W34" s="559">
        <v>0.13200000000000001</v>
      </c>
      <c r="X34" s="559">
        <v>0</v>
      </c>
      <c r="Y34" s="558">
        <v>0</v>
      </c>
      <c r="Z34" s="563">
        <v>8.0400000000000003E-3</v>
      </c>
      <c r="AA34" s="338">
        <v>8.0400000000000003E-3</v>
      </c>
      <c r="AB34" s="338">
        <v>0</v>
      </c>
      <c r="AC34" s="68">
        <v>0</v>
      </c>
      <c r="AD34" s="272" t="s">
        <v>1449</v>
      </c>
      <c r="AE34" s="80" t="s">
        <v>3079</v>
      </c>
    </row>
    <row r="35" spans="1:31" s="52" customFormat="1" ht="14.25">
      <c r="A35" s="69" t="s">
        <v>771</v>
      </c>
      <c r="B35" s="452"/>
      <c r="C35" s="59" t="s">
        <v>479</v>
      </c>
      <c r="D35" s="60"/>
      <c r="E35" s="59"/>
      <c r="F35" s="61" t="s">
        <v>494</v>
      </c>
      <c r="G35" s="59"/>
      <c r="H35" s="59"/>
      <c r="I35" s="59"/>
      <c r="J35" s="59"/>
      <c r="K35" s="59"/>
      <c r="L35" s="59"/>
      <c r="M35" s="59"/>
      <c r="N35" s="59"/>
      <c r="O35" s="59"/>
      <c r="P35" s="59"/>
      <c r="Q35" s="477"/>
      <c r="R35" s="459"/>
      <c r="S35" s="459"/>
      <c r="T35" s="477"/>
      <c r="U35" s="477"/>
      <c r="V35" s="477"/>
      <c r="W35" s="459"/>
      <c r="X35" s="459"/>
      <c r="Y35" s="477"/>
      <c r="Z35" s="59"/>
      <c r="AA35" s="59"/>
      <c r="AB35" s="59"/>
      <c r="AC35" s="440"/>
      <c r="AD35" s="59" t="s">
        <v>1237</v>
      </c>
      <c r="AE35" s="59"/>
    </row>
    <row r="36" spans="1:31" s="52" customFormat="1">
      <c r="A36" s="330" t="s">
        <v>3316</v>
      </c>
      <c r="B36" s="360" t="s">
        <v>2453</v>
      </c>
      <c r="C36" s="80" t="s">
        <v>1233</v>
      </c>
      <c r="D36" s="70" t="s">
        <v>990</v>
      </c>
      <c r="E36" s="409" t="s">
        <v>1793</v>
      </c>
      <c r="F36" s="78">
        <v>2150</v>
      </c>
      <c r="G36" s="81" t="s">
        <v>164</v>
      </c>
      <c r="H36" s="367">
        <v>104</v>
      </c>
      <c r="I36" s="332">
        <v>68.8</v>
      </c>
      <c r="J36" s="369">
        <v>35.4</v>
      </c>
      <c r="K36" s="370">
        <v>0.13800000000000001</v>
      </c>
      <c r="L36" s="558">
        <v>8.4900000000000003E-2</v>
      </c>
      <c r="M36" s="559">
        <v>8.4900000000000003E-2</v>
      </c>
      <c r="N36" s="559">
        <v>0</v>
      </c>
      <c r="O36" s="559">
        <v>5.3499999999999999E-2</v>
      </c>
      <c r="P36" s="370">
        <v>1.01E-2</v>
      </c>
      <c r="Q36" s="558">
        <v>8.2100000000000003E-3</v>
      </c>
      <c r="R36" s="559">
        <v>8.2100000000000003E-3</v>
      </c>
      <c r="S36" s="559">
        <v>0</v>
      </c>
      <c r="T36" s="559">
        <v>1.8799999999999999E-3</v>
      </c>
      <c r="U36" s="370">
        <v>0.128</v>
      </c>
      <c r="V36" s="558">
        <v>7.6700000000000004E-2</v>
      </c>
      <c r="W36" s="559">
        <v>7.6700000000000004E-2</v>
      </c>
      <c r="X36" s="559">
        <v>0</v>
      </c>
      <c r="Y36" s="559">
        <v>5.16E-2</v>
      </c>
      <c r="Z36" s="371">
        <v>6.2799999999999995E-2</v>
      </c>
      <c r="AA36" s="333">
        <v>5.0200000000000002E-2</v>
      </c>
      <c r="AB36" s="72">
        <v>1.26E-2</v>
      </c>
      <c r="AC36" s="68">
        <v>0</v>
      </c>
      <c r="AD36" s="272" t="s">
        <v>1238</v>
      </c>
      <c r="AE36" s="409" t="s">
        <v>3080</v>
      </c>
    </row>
    <row r="37" spans="1:31" s="52" customFormat="1">
      <c r="A37" s="330" t="s">
        <v>3317</v>
      </c>
      <c r="B37" s="360" t="s">
        <v>2454</v>
      </c>
      <c r="C37" s="80" t="s">
        <v>1234</v>
      </c>
      <c r="D37" s="486" t="s">
        <v>990</v>
      </c>
      <c r="E37" s="409" t="s">
        <v>1793</v>
      </c>
      <c r="F37" s="78">
        <v>2300</v>
      </c>
      <c r="G37" s="81" t="s">
        <v>164</v>
      </c>
      <c r="H37" s="367">
        <v>153</v>
      </c>
      <c r="I37" s="332">
        <v>118</v>
      </c>
      <c r="J37" s="369">
        <v>35.200000000000003</v>
      </c>
      <c r="K37" s="370">
        <v>0.189</v>
      </c>
      <c r="L37" s="558">
        <v>0.13600000000000001</v>
      </c>
      <c r="M37" s="559">
        <v>0.13600000000000001</v>
      </c>
      <c r="N37" s="559">
        <v>0</v>
      </c>
      <c r="O37" s="559">
        <v>5.3199999999999997E-2</v>
      </c>
      <c r="P37" s="370">
        <v>1.46E-2</v>
      </c>
      <c r="Q37" s="558">
        <v>1.2800000000000001E-2</v>
      </c>
      <c r="R37" s="559">
        <v>1.2800000000000001E-2</v>
      </c>
      <c r="S37" s="559">
        <v>0</v>
      </c>
      <c r="T37" s="559">
        <v>1.8699999999999999E-3</v>
      </c>
      <c r="U37" s="370">
        <v>0.17499999999999999</v>
      </c>
      <c r="V37" s="558">
        <v>0.123</v>
      </c>
      <c r="W37" s="559">
        <v>0.123</v>
      </c>
      <c r="X37" s="559">
        <v>0</v>
      </c>
      <c r="Y37" s="559">
        <v>5.1299999999999998E-2</v>
      </c>
      <c r="Z37" s="371">
        <v>0.10100000000000001</v>
      </c>
      <c r="AA37" s="333">
        <v>8.8700000000000001E-2</v>
      </c>
      <c r="AB37" s="71">
        <v>1.26E-2</v>
      </c>
      <c r="AC37" s="68">
        <v>0</v>
      </c>
      <c r="AD37" s="80" t="s">
        <v>1450</v>
      </c>
      <c r="AE37" s="409" t="s">
        <v>3080</v>
      </c>
    </row>
    <row r="38" spans="1:31" s="52" customFormat="1">
      <c r="A38" s="330" t="s">
        <v>3318</v>
      </c>
      <c r="B38" s="360" t="s">
        <v>2455</v>
      </c>
      <c r="C38" s="80" t="s">
        <v>1235</v>
      </c>
      <c r="D38" s="408" t="s">
        <v>990</v>
      </c>
      <c r="E38" s="409" t="s">
        <v>1793</v>
      </c>
      <c r="F38" s="78">
        <v>2350</v>
      </c>
      <c r="G38" s="81" t="s">
        <v>164</v>
      </c>
      <c r="H38" s="368">
        <v>163</v>
      </c>
      <c r="I38" s="332">
        <v>128</v>
      </c>
      <c r="J38" s="369">
        <v>35.1</v>
      </c>
      <c r="K38" s="370">
        <v>0.20499999999999999</v>
      </c>
      <c r="L38" s="558">
        <v>0.152</v>
      </c>
      <c r="M38" s="559">
        <v>0.152</v>
      </c>
      <c r="N38" s="559">
        <v>0</v>
      </c>
      <c r="O38" s="559">
        <v>5.3100000000000001E-2</v>
      </c>
      <c r="P38" s="370">
        <v>1.5699999999999999E-2</v>
      </c>
      <c r="Q38" s="558">
        <v>1.38E-2</v>
      </c>
      <c r="R38" s="559">
        <v>1.38E-2</v>
      </c>
      <c r="S38" s="559">
        <v>0</v>
      </c>
      <c r="T38" s="559">
        <v>1.8600000000000001E-3</v>
      </c>
      <c r="U38" s="370">
        <v>0.189</v>
      </c>
      <c r="V38" s="558">
        <v>0.13800000000000001</v>
      </c>
      <c r="W38" s="559">
        <v>0.13800000000000001</v>
      </c>
      <c r="X38" s="559">
        <v>0</v>
      </c>
      <c r="Y38" s="559">
        <v>5.1299999999999998E-2</v>
      </c>
      <c r="Z38" s="370">
        <v>0.109</v>
      </c>
      <c r="AA38" s="93">
        <v>9.6299999999999997E-2</v>
      </c>
      <c r="AB38" s="71">
        <v>1.2500000000000001E-2</v>
      </c>
      <c r="AC38" s="68">
        <v>0</v>
      </c>
      <c r="AD38" s="80" t="s">
        <v>1451</v>
      </c>
      <c r="AE38" s="409" t="s">
        <v>3080</v>
      </c>
    </row>
    <row r="39" spans="1:31" s="52" customFormat="1">
      <c r="A39" s="330" t="s">
        <v>3319</v>
      </c>
      <c r="B39" s="360" t="s">
        <v>2456</v>
      </c>
      <c r="C39" s="80" t="s">
        <v>1236</v>
      </c>
      <c r="D39" s="408" t="s">
        <v>990</v>
      </c>
      <c r="E39" s="409" t="s">
        <v>1793</v>
      </c>
      <c r="F39" s="78">
        <v>2325</v>
      </c>
      <c r="G39" s="81" t="s">
        <v>164</v>
      </c>
      <c r="H39" s="368">
        <v>174</v>
      </c>
      <c r="I39" s="334">
        <v>139</v>
      </c>
      <c r="J39" s="369">
        <v>35.1</v>
      </c>
      <c r="K39" s="370">
        <v>0.214</v>
      </c>
      <c r="L39" s="558">
        <v>0.161</v>
      </c>
      <c r="M39" s="559">
        <v>0.161</v>
      </c>
      <c r="N39" s="559">
        <v>0</v>
      </c>
      <c r="O39" s="559">
        <v>5.3100000000000001E-2</v>
      </c>
      <c r="P39" s="370">
        <v>1.6799999999999999E-2</v>
      </c>
      <c r="Q39" s="558">
        <v>1.49E-2</v>
      </c>
      <c r="R39" s="559">
        <v>1.49E-2</v>
      </c>
      <c r="S39" s="559">
        <v>0</v>
      </c>
      <c r="T39" s="559">
        <v>1.8600000000000001E-3</v>
      </c>
      <c r="U39" s="370">
        <v>0.19700000000000001</v>
      </c>
      <c r="V39" s="558">
        <v>0.14599999999999999</v>
      </c>
      <c r="W39" s="559">
        <v>0.14599999999999999</v>
      </c>
      <c r="X39" s="559">
        <v>0</v>
      </c>
      <c r="Y39" s="559">
        <v>5.1200000000000002E-2</v>
      </c>
      <c r="Z39" s="370">
        <v>0.11899999999999999</v>
      </c>
      <c r="AA39" s="93">
        <v>0.106</v>
      </c>
      <c r="AB39" s="71">
        <v>1.2500000000000001E-2</v>
      </c>
      <c r="AC39" s="68">
        <v>0</v>
      </c>
      <c r="AD39" s="80" t="s">
        <v>1452</v>
      </c>
      <c r="AE39" s="409" t="s">
        <v>3080</v>
      </c>
    </row>
    <row r="40" spans="1:31" s="51" customFormat="1" ht="13.5" customHeight="1">
      <c r="A40" s="330" t="s">
        <v>1180</v>
      </c>
      <c r="B40" s="360" t="s">
        <v>2457</v>
      </c>
      <c r="C40" s="80" t="s">
        <v>1178</v>
      </c>
      <c r="D40" s="408" t="s">
        <v>990</v>
      </c>
      <c r="E40" s="409" t="s">
        <v>1793</v>
      </c>
      <c r="F40" s="78">
        <v>2770</v>
      </c>
      <c r="G40" s="81" t="s">
        <v>164</v>
      </c>
      <c r="H40" s="564">
        <v>440</v>
      </c>
      <c r="I40" s="565">
        <v>409</v>
      </c>
      <c r="J40" s="566">
        <v>31</v>
      </c>
      <c r="K40" s="370">
        <v>0.77100000000000002</v>
      </c>
      <c r="L40" s="558">
        <v>0.72399999999999998</v>
      </c>
      <c r="M40" s="559">
        <v>0.72399999999999998</v>
      </c>
      <c r="N40" s="559">
        <v>0</v>
      </c>
      <c r="O40" s="559">
        <v>4.6899999999999997E-2</v>
      </c>
      <c r="P40" s="370">
        <v>7.3999999999999996E-2</v>
      </c>
      <c r="Q40" s="558">
        <v>7.2300000000000003E-2</v>
      </c>
      <c r="R40" s="559">
        <v>7.2300000000000003E-2</v>
      </c>
      <c r="S40" s="559">
        <v>0</v>
      </c>
      <c r="T40" s="559">
        <v>1.65E-3</v>
      </c>
      <c r="U40" s="370">
        <v>0.69699999999999995</v>
      </c>
      <c r="V40" s="558">
        <v>0.65200000000000002</v>
      </c>
      <c r="W40" s="559">
        <v>0.65200000000000002</v>
      </c>
      <c r="X40" s="559">
        <v>0</v>
      </c>
      <c r="Y40" s="559">
        <v>4.53E-2</v>
      </c>
      <c r="Z40" s="370">
        <v>0.27600000000000002</v>
      </c>
      <c r="AA40" s="333">
        <v>0.26500000000000001</v>
      </c>
      <c r="AB40" s="72">
        <v>1.11E-2</v>
      </c>
      <c r="AC40" s="68">
        <v>0</v>
      </c>
      <c r="AD40" s="80" t="s">
        <v>1453</v>
      </c>
      <c r="AE40" s="409" t="s">
        <v>3080</v>
      </c>
    </row>
    <row r="41" spans="1:31" s="51" customFormat="1">
      <c r="A41" s="330" t="s">
        <v>1181</v>
      </c>
      <c r="B41" s="360" t="s">
        <v>2458</v>
      </c>
      <c r="C41" s="80" t="s">
        <v>1179</v>
      </c>
      <c r="D41" s="408" t="s">
        <v>990</v>
      </c>
      <c r="E41" s="409" t="s">
        <v>1793</v>
      </c>
      <c r="F41" s="78">
        <v>2500</v>
      </c>
      <c r="G41" s="81" t="s">
        <v>164</v>
      </c>
      <c r="H41" s="564">
        <v>282</v>
      </c>
      <c r="I41" s="565">
        <v>248</v>
      </c>
      <c r="J41" s="566">
        <v>33.9</v>
      </c>
      <c r="K41" s="370">
        <v>0.52600000000000002</v>
      </c>
      <c r="L41" s="558">
        <v>0.47499999999999998</v>
      </c>
      <c r="M41" s="559">
        <v>0.47499999999999998</v>
      </c>
      <c r="N41" s="559">
        <v>0</v>
      </c>
      <c r="O41" s="559">
        <v>5.1299999999999998E-2</v>
      </c>
      <c r="P41" s="370">
        <v>9.3799999999999994E-2</v>
      </c>
      <c r="Q41" s="558">
        <v>9.1999999999999998E-2</v>
      </c>
      <c r="R41" s="559">
        <v>9.1999999999999998E-2</v>
      </c>
      <c r="S41" s="559">
        <v>0</v>
      </c>
      <c r="T41" s="559">
        <v>1.8E-3</v>
      </c>
      <c r="U41" s="370">
        <v>0.432</v>
      </c>
      <c r="V41" s="558">
        <v>0.38300000000000001</v>
      </c>
      <c r="W41" s="559">
        <v>0.38300000000000001</v>
      </c>
      <c r="X41" s="559">
        <v>0</v>
      </c>
      <c r="Y41" s="559">
        <v>4.9500000000000002E-2</v>
      </c>
      <c r="Z41" s="370">
        <v>0.17699999999999999</v>
      </c>
      <c r="AA41" s="333">
        <v>0.16500000000000001</v>
      </c>
      <c r="AB41" s="72">
        <v>1.21E-2</v>
      </c>
      <c r="AC41" s="68">
        <v>0</v>
      </c>
      <c r="AD41" s="80" t="s">
        <v>1454</v>
      </c>
      <c r="AE41" s="409" t="s">
        <v>3080</v>
      </c>
    </row>
    <row r="42" spans="1:31" s="51" customFormat="1">
      <c r="A42" s="503" t="s">
        <v>1182</v>
      </c>
      <c r="B42" s="360" t="s">
        <v>2459</v>
      </c>
      <c r="C42" s="80" t="s">
        <v>1144</v>
      </c>
      <c r="D42" s="335" t="s">
        <v>1274</v>
      </c>
      <c r="E42" s="80" t="s">
        <v>1322</v>
      </c>
      <c r="F42" s="78">
        <v>600</v>
      </c>
      <c r="G42" s="81" t="s">
        <v>164</v>
      </c>
      <c r="H42" s="567">
        <v>665</v>
      </c>
      <c r="I42" s="565">
        <v>663</v>
      </c>
      <c r="J42" s="565">
        <v>1.69</v>
      </c>
      <c r="K42" s="568">
        <v>1.86</v>
      </c>
      <c r="L42" s="558">
        <v>1.86</v>
      </c>
      <c r="M42" s="559">
        <v>1.02</v>
      </c>
      <c r="N42" s="559">
        <v>0.83899999999999997</v>
      </c>
      <c r="O42" s="559">
        <v>3.1199999999999999E-4</v>
      </c>
      <c r="P42" s="568">
        <v>0.89900000000000002</v>
      </c>
      <c r="Q42" s="558">
        <v>0.89900000000000002</v>
      </c>
      <c r="R42" s="559">
        <v>6.0600000000000001E-2</v>
      </c>
      <c r="S42" s="488">
        <v>0.83899999999999997</v>
      </c>
      <c r="T42" s="558">
        <v>1.5999999999999999E-5</v>
      </c>
      <c r="U42" s="568">
        <v>0.95899999999999996</v>
      </c>
      <c r="V42" s="558">
        <v>0.95899999999999996</v>
      </c>
      <c r="W42" s="559">
        <v>0.95899999999999996</v>
      </c>
      <c r="X42" s="559">
        <v>0</v>
      </c>
      <c r="Y42" s="558">
        <v>2.9599999999999998E-4</v>
      </c>
      <c r="Z42" s="568">
        <v>0.32400000000000001</v>
      </c>
      <c r="AA42" s="333">
        <v>0.32400000000000001</v>
      </c>
      <c r="AB42" s="569">
        <v>7.3200000000000004E-5</v>
      </c>
      <c r="AC42" s="68">
        <v>6.4899999999999999E-2</v>
      </c>
      <c r="AD42" s="272" t="s">
        <v>1147</v>
      </c>
      <c r="AE42" s="80" t="s">
        <v>3081</v>
      </c>
    </row>
    <row r="43" spans="1:31" s="51" customFormat="1" ht="12.75" hidden="1" customHeight="1" outlineLevel="1">
      <c r="A43" s="336" t="s">
        <v>1225</v>
      </c>
      <c r="B43" s="411" t="s">
        <v>1848</v>
      </c>
      <c r="C43" s="87" t="s">
        <v>1146</v>
      </c>
      <c r="D43" s="88" t="s">
        <v>1274</v>
      </c>
      <c r="E43" s="87" t="s">
        <v>1322</v>
      </c>
      <c r="F43" s="89">
        <v>600</v>
      </c>
      <c r="G43" s="90" t="s">
        <v>164</v>
      </c>
      <c r="H43" s="570">
        <v>639</v>
      </c>
      <c r="I43" s="571">
        <v>638</v>
      </c>
      <c r="J43" s="571">
        <v>1.69</v>
      </c>
      <c r="K43" s="572">
        <v>1.79</v>
      </c>
      <c r="L43" s="573">
        <v>1.79</v>
      </c>
      <c r="M43" s="574">
        <v>0.94799999999999995</v>
      </c>
      <c r="N43" s="574">
        <v>0.83899999999999997</v>
      </c>
      <c r="O43" s="575">
        <v>3.1199999999999999E-4</v>
      </c>
      <c r="P43" s="572">
        <v>0.86499999999999999</v>
      </c>
      <c r="Q43" s="575">
        <v>0.86499999999999999</v>
      </c>
      <c r="R43" s="574">
        <v>2.5999999999999999E-2</v>
      </c>
      <c r="S43" s="487">
        <v>0.83899999999999997</v>
      </c>
      <c r="T43" s="575">
        <v>1.5999999999999999E-5</v>
      </c>
      <c r="U43" s="575">
        <v>0.92200000000000004</v>
      </c>
      <c r="V43" s="575">
        <v>0.92200000000000004</v>
      </c>
      <c r="W43" s="574">
        <v>0.92200000000000004</v>
      </c>
      <c r="X43" s="574">
        <v>0</v>
      </c>
      <c r="Y43" s="575">
        <v>2.9599999999999998E-4</v>
      </c>
      <c r="Z43" s="576">
        <v>0.312</v>
      </c>
      <c r="AA43" s="577">
        <v>0.312</v>
      </c>
      <c r="AB43" s="578">
        <v>7.3200000000000004E-5</v>
      </c>
      <c r="AC43" s="75">
        <v>6.4899999999999999E-2</v>
      </c>
      <c r="AD43" s="87" t="s">
        <v>1145</v>
      </c>
      <c r="AE43" s="87" t="s">
        <v>3081</v>
      </c>
    </row>
    <row r="44" spans="1:31" s="51" customFormat="1" ht="14.25" customHeight="1" collapsed="1">
      <c r="A44" s="722" t="s">
        <v>2427</v>
      </c>
      <c r="B44" s="722"/>
      <c r="C44" s="722"/>
      <c r="D44" s="722"/>
      <c r="E44" s="722"/>
      <c r="F44" s="722"/>
      <c r="G44" s="722"/>
      <c r="H44" s="722"/>
      <c r="I44" s="722"/>
      <c r="J44" s="722"/>
      <c r="K44" s="722"/>
      <c r="L44" s="722"/>
      <c r="M44" s="722"/>
      <c r="N44" s="722"/>
      <c r="O44" s="722"/>
      <c r="P44" s="722"/>
      <c r="Q44" s="722"/>
      <c r="R44" s="722"/>
      <c r="S44" s="722"/>
      <c r="T44" s="722"/>
      <c r="U44" s="722"/>
      <c r="V44" s="722"/>
      <c r="W44" s="722"/>
      <c r="X44" s="722"/>
      <c r="Y44" s="722"/>
      <c r="Z44" s="722"/>
      <c r="AA44" s="722"/>
      <c r="AB44" s="722"/>
      <c r="AC44" s="722"/>
      <c r="AD44" s="722"/>
      <c r="AE44" s="722"/>
    </row>
    <row r="45" spans="1:31" s="51" customFormat="1" ht="14.25" customHeight="1">
      <c r="A45" s="722" t="s">
        <v>2428</v>
      </c>
      <c r="B45" s="722"/>
      <c r="C45" s="722"/>
      <c r="D45" s="722"/>
      <c r="E45" s="722"/>
      <c r="F45" s="722"/>
      <c r="G45" s="722"/>
      <c r="H45" s="722"/>
      <c r="I45" s="722"/>
      <c r="J45" s="722"/>
      <c r="K45" s="722"/>
      <c r="L45" s="722"/>
      <c r="M45" s="722"/>
      <c r="N45" s="722"/>
      <c r="O45" s="722"/>
      <c r="P45" s="722"/>
      <c r="Q45" s="722"/>
      <c r="R45" s="722"/>
      <c r="S45" s="722"/>
      <c r="T45" s="722"/>
      <c r="U45" s="722"/>
      <c r="V45" s="722"/>
      <c r="W45" s="722"/>
      <c r="X45" s="722"/>
      <c r="Y45" s="722"/>
      <c r="Z45" s="722"/>
      <c r="AA45" s="722"/>
      <c r="AB45" s="722"/>
      <c r="AC45" s="722"/>
      <c r="AD45" s="722"/>
      <c r="AE45" s="722"/>
    </row>
    <row r="46" spans="1:31" s="51" customFormat="1" ht="14.25">
      <c r="A46" s="58" t="s">
        <v>772</v>
      </c>
      <c r="B46" s="58"/>
      <c r="C46" s="59" t="s">
        <v>166</v>
      </c>
      <c r="D46" s="60"/>
      <c r="E46" s="59"/>
      <c r="F46" s="61" t="s">
        <v>494</v>
      </c>
      <c r="G46" s="62"/>
      <c r="H46" s="63"/>
      <c r="I46" s="63"/>
      <c r="J46" s="63"/>
      <c r="K46" s="76"/>
      <c r="L46" s="65"/>
      <c r="M46" s="65"/>
      <c r="N46" s="65"/>
      <c r="O46" s="66"/>
      <c r="P46" s="76"/>
      <c r="Q46" s="65"/>
      <c r="R46" s="65"/>
      <c r="S46" s="65"/>
      <c r="T46" s="66"/>
      <c r="U46" s="67"/>
      <c r="V46" s="65"/>
      <c r="W46" s="65"/>
      <c r="X46" s="65"/>
      <c r="Y46" s="65"/>
      <c r="Z46" s="67"/>
      <c r="AA46" s="65"/>
      <c r="AB46" s="65"/>
      <c r="AC46" s="65"/>
      <c r="AD46" s="271" t="s">
        <v>22</v>
      </c>
      <c r="AE46" s="59"/>
    </row>
    <row r="47" spans="1:31" s="51" customFormat="1">
      <c r="A47" s="77" t="s">
        <v>627</v>
      </c>
      <c r="B47" s="360" t="s">
        <v>2460</v>
      </c>
      <c r="C47" s="80" t="s">
        <v>167</v>
      </c>
      <c r="D47" s="361" t="s">
        <v>1338</v>
      </c>
      <c r="E47" s="409" t="s">
        <v>1820</v>
      </c>
      <c r="F47" s="78">
        <v>900</v>
      </c>
      <c r="G47" s="81" t="s">
        <v>164</v>
      </c>
      <c r="H47" s="368">
        <v>371</v>
      </c>
      <c r="I47" s="334">
        <v>328</v>
      </c>
      <c r="J47" s="369">
        <v>42.5</v>
      </c>
      <c r="K47" s="579">
        <v>0.86699999999999999</v>
      </c>
      <c r="L47" s="558">
        <v>0.81200000000000006</v>
      </c>
      <c r="M47" s="561">
        <v>0.81200000000000006</v>
      </c>
      <c r="N47" s="561">
        <v>0</v>
      </c>
      <c r="O47" s="559">
        <v>5.4800000000000001E-2</v>
      </c>
      <c r="P47" s="579">
        <v>7.9899999999999999E-2</v>
      </c>
      <c r="Q47" s="558">
        <v>7.7700000000000005E-2</v>
      </c>
      <c r="R47" s="559">
        <v>7.7700000000000005E-2</v>
      </c>
      <c r="S47" s="559">
        <v>0</v>
      </c>
      <c r="T47" s="559">
        <v>2.16E-3</v>
      </c>
      <c r="U47" s="579">
        <v>0.78700000000000003</v>
      </c>
      <c r="V47" s="558">
        <v>0.73399999999999999</v>
      </c>
      <c r="W47" s="559">
        <v>0.73399999999999999</v>
      </c>
      <c r="X47" s="559">
        <v>0</v>
      </c>
      <c r="Y47" s="559">
        <v>5.2600000000000001E-2</v>
      </c>
      <c r="Z47" s="370">
        <v>0.26600000000000001</v>
      </c>
      <c r="AA47" s="93">
        <v>0.254</v>
      </c>
      <c r="AB47" s="72">
        <v>1.2699999999999999E-2</v>
      </c>
      <c r="AC47" s="68">
        <v>0</v>
      </c>
      <c r="AD47" s="272" t="s">
        <v>168</v>
      </c>
      <c r="AE47" s="409" t="s">
        <v>3082</v>
      </c>
    </row>
    <row r="48" spans="1:31" s="350" customFormat="1" ht="12.75" hidden="1" customHeight="1" outlineLevel="1">
      <c r="A48" s="378" t="s">
        <v>1536</v>
      </c>
      <c r="B48" s="411" t="s">
        <v>2461</v>
      </c>
      <c r="C48" s="411" t="s">
        <v>1537</v>
      </c>
      <c r="D48" s="412" t="s">
        <v>1338</v>
      </c>
      <c r="E48" s="411" t="s">
        <v>1820</v>
      </c>
      <c r="F48" s="372">
        <v>575</v>
      </c>
      <c r="G48" s="373" t="s">
        <v>164</v>
      </c>
      <c r="H48" s="580">
        <v>420</v>
      </c>
      <c r="I48" s="581">
        <v>378</v>
      </c>
      <c r="J48" s="581">
        <v>42.5</v>
      </c>
      <c r="K48" s="582">
        <v>1.02</v>
      </c>
      <c r="L48" s="573">
        <v>0.96399999999999997</v>
      </c>
      <c r="M48" s="574">
        <v>0.96399999999999997</v>
      </c>
      <c r="N48" s="574">
        <v>0</v>
      </c>
      <c r="O48" s="574">
        <v>5.4800000000000001E-2</v>
      </c>
      <c r="P48" s="582">
        <v>0.105</v>
      </c>
      <c r="Q48" s="573">
        <v>0.10299999999999999</v>
      </c>
      <c r="R48" s="574">
        <v>0.10299999999999999</v>
      </c>
      <c r="S48" s="574">
        <v>0</v>
      </c>
      <c r="T48" s="574">
        <v>2.16E-3</v>
      </c>
      <c r="U48" s="582">
        <v>0.91400000000000003</v>
      </c>
      <c r="V48" s="573">
        <v>0.86099999999999999</v>
      </c>
      <c r="W48" s="574">
        <v>0.86099999999999999</v>
      </c>
      <c r="X48" s="574">
        <v>0</v>
      </c>
      <c r="Y48" s="583">
        <v>5.2600000000000001E-2</v>
      </c>
      <c r="Z48" s="584">
        <v>0.28299999999999997</v>
      </c>
      <c r="AA48" s="585">
        <v>0.27</v>
      </c>
      <c r="AB48" s="586">
        <v>1.2699999999999999E-2</v>
      </c>
      <c r="AC48" s="75">
        <v>0</v>
      </c>
      <c r="AD48" s="411" t="s">
        <v>3035</v>
      </c>
      <c r="AE48" s="411" t="s">
        <v>3082</v>
      </c>
    </row>
    <row r="49" spans="1:31" s="51" customFormat="1" collapsed="1">
      <c r="A49" s="77" t="s">
        <v>628</v>
      </c>
      <c r="B49" s="360" t="s">
        <v>2462</v>
      </c>
      <c r="C49" s="80" t="s">
        <v>96</v>
      </c>
      <c r="D49" s="361" t="s">
        <v>1338</v>
      </c>
      <c r="E49" s="409" t="s">
        <v>1820</v>
      </c>
      <c r="F49" s="78">
        <v>1400</v>
      </c>
      <c r="G49" s="81" t="s">
        <v>164</v>
      </c>
      <c r="H49" s="368">
        <v>258</v>
      </c>
      <c r="I49" s="334">
        <v>215</v>
      </c>
      <c r="J49" s="369">
        <v>42.5</v>
      </c>
      <c r="K49" s="579">
        <v>0.42799999999999999</v>
      </c>
      <c r="L49" s="558">
        <v>0.373</v>
      </c>
      <c r="M49" s="561">
        <v>0.373</v>
      </c>
      <c r="N49" s="561">
        <v>0</v>
      </c>
      <c r="O49" s="559">
        <v>5.4800000000000001E-2</v>
      </c>
      <c r="P49" s="579">
        <v>3.8600000000000002E-2</v>
      </c>
      <c r="Q49" s="558">
        <v>3.6400000000000002E-2</v>
      </c>
      <c r="R49" s="559">
        <v>3.6400000000000002E-2</v>
      </c>
      <c r="S49" s="559">
        <v>0</v>
      </c>
      <c r="T49" s="559">
        <v>2.16E-3</v>
      </c>
      <c r="U49" s="579">
        <v>0.38900000000000001</v>
      </c>
      <c r="V49" s="558">
        <v>0.33700000000000002</v>
      </c>
      <c r="W49" s="559">
        <v>0.33700000000000002</v>
      </c>
      <c r="X49" s="559">
        <v>0</v>
      </c>
      <c r="Y49" s="559">
        <v>5.2600000000000001E-2</v>
      </c>
      <c r="Z49" s="370">
        <v>0.16200000000000001</v>
      </c>
      <c r="AA49" s="93">
        <v>0.14899999999999999</v>
      </c>
      <c r="AB49" s="72">
        <v>1.2699999999999999E-2</v>
      </c>
      <c r="AC49" s="68">
        <v>0</v>
      </c>
      <c r="AD49" s="272" t="s">
        <v>97</v>
      </c>
      <c r="AE49" s="409" t="s">
        <v>3082</v>
      </c>
    </row>
    <row r="50" spans="1:31" s="51" customFormat="1" ht="12.75" hidden="1" customHeight="1" outlineLevel="1">
      <c r="A50" s="336" t="s">
        <v>1081</v>
      </c>
      <c r="B50" s="411" t="s">
        <v>2463</v>
      </c>
      <c r="C50" s="87" t="s">
        <v>1169</v>
      </c>
      <c r="D50" s="412" t="s">
        <v>1338</v>
      </c>
      <c r="E50" s="411" t="s">
        <v>1820</v>
      </c>
      <c r="F50" s="372" t="s">
        <v>2407</v>
      </c>
      <c r="G50" s="90" t="s">
        <v>164</v>
      </c>
      <c r="H50" s="580">
        <v>196</v>
      </c>
      <c r="I50" s="571">
        <v>153</v>
      </c>
      <c r="J50" s="581">
        <v>42.5</v>
      </c>
      <c r="K50" s="582">
        <v>0.35</v>
      </c>
      <c r="L50" s="575">
        <v>0.29499999999999998</v>
      </c>
      <c r="M50" s="574">
        <v>0.29499999999999998</v>
      </c>
      <c r="N50" s="574">
        <v>0</v>
      </c>
      <c r="O50" s="583">
        <v>5.4800000000000001E-2</v>
      </c>
      <c r="P50" s="582">
        <v>3.4700000000000002E-2</v>
      </c>
      <c r="Q50" s="573">
        <v>3.2500000000000001E-2</v>
      </c>
      <c r="R50" s="574">
        <v>3.2500000000000001E-2</v>
      </c>
      <c r="S50" s="574">
        <v>0</v>
      </c>
      <c r="T50" s="583">
        <v>2.16E-3</v>
      </c>
      <c r="U50" s="583">
        <v>0.315</v>
      </c>
      <c r="V50" s="575">
        <v>0.26300000000000001</v>
      </c>
      <c r="W50" s="574">
        <v>0.26300000000000001</v>
      </c>
      <c r="X50" s="574">
        <v>0</v>
      </c>
      <c r="Y50" s="583">
        <v>5.2600000000000001E-2</v>
      </c>
      <c r="Z50" s="584">
        <v>0.115</v>
      </c>
      <c r="AA50" s="577">
        <v>0.10199999999999999</v>
      </c>
      <c r="AB50" s="586">
        <v>1.2699999999999999E-2</v>
      </c>
      <c r="AC50" s="75">
        <v>0</v>
      </c>
      <c r="AD50" s="87" t="s">
        <v>1170</v>
      </c>
      <c r="AE50" s="411" t="s">
        <v>3082</v>
      </c>
    </row>
    <row r="51" spans="1:31" s="350" customFormat="1" ht="12.75" hidden="1" customHeight="1" outlineLevel="1">
      <c r="A51" s="378" t="s">
        <v>1584</v>
      </c>
      <c r="B51" s="411" t="s">
        <v>1849</v>
      </c>
      <c r="C51" s="411" t="s">
        <v>1585</v>
      </c>
      <c r="D51" s="412" t="s">
        <v>1338</v>
      </c>
      <c r="E51" s="411" t="s">
        <v>1820</v>
      </c>
      <c r="F51" s="372" t="s">
        <v>2407</v>
      </c>
      <c r="G51" s="373" t="s">
        <v>164</v>
      </c>
      <c r="H51" s="580">
        <v>190</v>
      </c>
      <c r="I51" s="581">
        <v>148</v>
      </c>
      <c r="J51" s="581">
        <v>42.5</v>
      </c>
      <c r="K51" s="582">
        <v>0.30399999999999999</v>
      </c>
      <c r="L51" s="583">
        <v>0.249</v>
      </c>
      <c r="M51" s="574">
        <v>0.249</v>
      </c>
      <c r="N51" s="574">
        <v>0</v>
      </c>
      <c r="O51" s="583">
        <v>5.4800000000000001E-2</v>
      </c>
      <c r="P51" s="582">
        <v>1.66E-2</v>
      </c>
      <c r="Q51" s="574">
        <v>1.4500000000000001E-2</v>
      </c>
      <c r="R51" s="574">
        <v>1.4500000000000001E-2</v>
      </c>
      <c r="S51" s="574">
        <v>0</v>
      </c>
      <c r="T51" s="583">
        <v>2.16E-3</v>
      </c>
      <c r="U51" s="583">
        <v>0.28699999999999998</v>
      </c>
      <c r="V51" s="583">
        <v>0.23499999999999999</v>
      </c>
      <c r="W51" s="574">
        <v>0.23499999999999999</v>
      </c>
      <c r="X51" s="574">
        <v>0</v>
      </c>
      <c r="Y51" s="583">
        <v>5.2600000000000001E-2</v>
      </c>
      <c r="Z51" s="584">
        <v>0.106</v>
      </c>
      <c r="AA51" s="585">
        <v>9.3799999999999994E-2</v>
      </c>
      <c r="AB51" s="586">
        <v>1.2699999999999999E-2</v>
      </c>
      <c r="AC51" s="75">
        <v>0</v>
      </c>
      <c r="AD51" s="411" t="s">
        <v>1621</v>
      </c>
      <c r="AE51" s="411" t="s">
        <v>3082</v>
      </c>
    </row>
    <row r="52" spans="1:31" s="51" customFormat="1" collapsed="1">
      <c r="A52" s="77" t="s">
        <v>629</v>
      </c>
      <c r="B52" s="360" t="s">
        <v>2464</v>
      </c>
      <c r="C52" s="80" t="s">
        <v>37</v>
      </c>
      <c r="D52" s="361" t="s">
        <v>1338</v>
      </c>
      <c r="E52" s="409" t="s">
        <v>1820</v>
      </c>
      <c r="F52" s="78">
        <v>700</v>
      </c>
      <c r="G52" s="81" t="s">
        <v>164</v>
      </c>
      <c r="H52" s="368">
        <v>353</v>
      </c>
      <c r="I52" s="334">
        <v>311</v>
      </c>
      <c r="J52" s="369">
        <v>42.5</v>
      </c>
      <c r="K52" s="579">
        <v>1.56</v>
      </c>
      <c r="L52" s="558">
        <v>1.5</v>
      </c>
      <c r="M52" s="561">
        <v>1.5</v>
      </c>
      <c r="N52" s="561">
        <v>0</v>
      </c>
      <c r="O52" s="559">
        <v>5.4800000000000001E-2</v>
      </c>
      <c r="P52" s="579">
        <v>0.79200000000000004</v>
      </c>
      <c r="Q52" s="558">
        <v>0.79</v>
      </c>
      <c r="R52" s="559">
        <v>0.79</v>
      </c>
      <c r="S52" s="559">
        <v>0</v>
      </c>
      <c r="T52" s="559">
        <v>2.16E-3</v>
      </c>
      <c r="U52" s="579">
        <v>0.76400000000000001</v>
      </c>
      <c r="V52" s="558">
        <v>0.71099999999999997</v>
      </c>
      <c r="W52" s="559">
        <v>0.71099999999999997</v>
      </c>
      <c r="X52" s="559">
        <v>0</v>
      </c>
      <c r="Y52" s="559">
        <v>5.2600000000000001E-2</v>
      </c>
      <c r="Z52" s="370">
        <v>0.18</v>
      </c>
      <c r="AA52" s="93">
        <v>0.16700000000000001</v>
      </c>
      <c r="AB52" s="72">
        <v>1.2699999999999999E-2</v>
      </c>
      <c r="AC52" s="68">
        <v>0</v>
      </c>
      <c r="AD52" s="272" t="s">
        <v>3001</v>
      </c>
      <c r="AE52" s="409" t="s">
        <v>3082</v>
      </c>
    </row>
    <row r="53" spans="1:31" s="51" customFormat="1">
      <c r="A53" s="77" t="s">
        <v>630</v>
      </c>
      <c r="B53" s="360" t="s">
        <v>2465</v>
      </c>
      <c r="C53" s="80" t="s">
        <v>98</v>
      </c>
      <c r="D53" s="361" t="s">
        <v>1338</v>
      </c>
      <c r="E53" s="409" t="s">
        <v>1820</v>
      </c>
      <c r="F53" s="78">
        <v>1200</v>
      </c>
      <c r="G53" s="81" t="s">
        <v>164</v>
      </c>
      <c r="H53" s="368">
        <v>609</v>
      </c>
      <c r="I53" s="334">
        <v>566</v>
      </c>
      <c r="J53" s="369">
        <v>42.5</v>
      </c>
      <c r="K53" s="579">
        <v>1.48</v>
      </c>
      <c r="L53" s="558">
        <v>1.42</v>
      </c>
      <c r="M53" s="561">
        <v>1.42</v>
      </c>
      <c r="N53" s="561">
        <v>0</v>
      </c>
      <c r="O53" s="559">
        <v>5.4800000000000001E-2</v>
      </c>
      <c r="P53" s="579">
        <v>5.5300000000000002E-2</v>
      </c>
      <c r="Q53" s="558">
        <v>5.3100000000000001E-2</v>
      </c>
      <c r="R53" s="559">
        <v>5.3100000000000001E-2</v>
      </c>
      <c r="S53" s="559">
        <v>0</v>
      </c>
      <c r="T53" s="559">
        <v>2.16E-3</v>
      </c>
      <c r="U53" s="579">
        <v>1.42</v>
      </c>
      <c r="V53" s="558">
        <v>1.37</v>
      </c>
      <c r="W53" s="559">
        <v>1.37</v>
      </c>
      <c r="X53" s="559">
        <v>0</v>
      </c>
      <c r="Y53" s="559">
        <v>5.2600000000000001E-2</v>
      </c>
      <c r="Z53" s="370">
        <v>0.42799999999999999</v>
      </c>
      <c r="AA53" s="93">
        <v>0.41499999999999998</v>
      </c>
      <c r="AB53" s="72">
        <v>1.2699999999999999E-2</v>
      </c>
      <c r="AC53" s="68">
        <v>0</v>
      </c>
      <c r="AD53" s="272" t="s">
        <v>99</v>
      </c>
      <c r="AE53" s="409" t="s">
        <v>3082</v>
      </c>
    </row>
    <row r="54" spans="1:31" s="51" customFormat="1">
      <c r="A54" s="77" t="s">
        <v>631</v>
      </c>
      <c r="B54" s="360" t="s">
        <v>2466</v>
      </c>
      <c r="C54" s="80" t="s">
        <v>100</v>
      </c>
      <c r="D54" s="361" t="s">
        <v>1338</v>
      </c>
      <c r="E54" s="409" t="s">
        <v>1820</v>
      </c>
      <c r="F54" s="78">
        <v>1200</v>
      </c>
      <c r="G54" s="81" t="s">
        <v>164</v>
      </c>
      <c r="H54" s="368">
        <v>322</v>
      </c>
      <c r="I54" s="334">
        <v>280</v>
      </c>
      <c r="J54" s="369">
        <v>42.5</v>
      </c>
      <c r="K54" s="579">
        <v>0.39900000000000002</v>
      </c>
      <c r="L54" s="558">
        <v>0.34399999999999997</v>
      </c>
      <c r="M54" s="561">
        <v>0.34399999999999997</v>
      </c>
      <c r="N54" s="561">
        <v>0</v>
      </c>
      <c r="O54" s="559">
        <v>5.4800000000000001E-2</v>
      </c>
      <c r="P54" s="579">
        <v>3.5999999999999997E-2</v>
      </c>
      <c r="Q54" s="558">
        <v>3.3799999999999997E-2</v>
      </c>
      <c r="R54" s="559">
        <v>3.3799999999999997E-2</v>
      </c>
      <c r="S54" s="559">
        <v>0</v>
      </c>
      <c r="T54" s="559">
        <v>2.16E-3</v>
      </c>
      <c r="U54" s="579">
        <v>0.36299999999999999</v>
      </c>
      <c r="V54" s="558">
        <v>0.31</v>
      </c>
      <c r="W54" s="559">
        <v>0.31</v>
      </c>
      <c r="X54" s="559">
        <v>0</v>
      </c>
      <c r="Y54" s="559">
        <v>5.2600000000000001E-2</v>
      </c>
      <c r="Z54" s="370">
        <v>0.21199999999999999</v>
      </c>
      <c r="AA54" s="93">
        <v>0.2</v>
      </c>
      <c r="AB54" s="72">
        <v>1.2699999999999999E-2</v>
      </c>
      <c r="AC54" s="68">
        <v>0</v>
      </c>
      <c r="AD54" s="272" t="s">
        <v>36</v>
      </c>
      <c r="AE54" s="409" t="s">
        <v>3082</v>
      </c>
    </row>
    <row r="55" spans="1:31" s="51" customFormat="1">
      <c r="A55" s="77" t="s">
        <v>632</v>
      </c>
      <c r="B55" s="360" t="s">
        <v>2467</v>
      </c>
      <c r="C55" s="80" t="s">
        <v>38</v>
      </c>
      <c r="D55" s="361" t="s">
        <v>1338</v>
      </c>
      <c r="E55" s="409" t="s">
        <v>1820</v>
      </c>
      <c r="F55" s="78">
        <v>500</v>
      </c>
      <c r="G55" s="81" t="s">
        <v>164</v>
      </c>
      <c r="H55" s="368">
        <v>573</v>
      </c>
      <c r="I55" s="334">
        <v>531</v>
      </c>
      <c r="J55" s="369">
        <v>42.5</v>
      </c>
      <c r="K55" s="579">
        <v>0.92900000000000005</v>
      </c>
      <c r="L55" s="558">
        <v>0.874</v>
      </c>
      <c r="M55" s="561">
        <v>0.874</v>
      </c>
      <c r="N55" s="561">
        <v>0</v>
      </c>
      <c r="O55" s="559">
        <v>5.4800000000000001E-2</v>
      </c>
      <c r="P55" s="579">
        <v>6.9400000000000003E-2</v>
      </c>
      <c r="Q55" s="558">
        <v>6.7299999999999999E-2</v>
      </c>
      <c r="R55" s="559">
        <v>6.7299999999999999E-2</v>
      </c>
      <c r="S55" s="559">
        <v>0</v>
      </c>
      <c r="T55" s="559">
        <v>2.16E-3</v>
      </c>
      <c r="U55" s="579">
        <v>0.85899999999999999</v>
      </c>
      <c r="V55" s="558">
        <v>0.80700000000000005</v>
      </c>
      <c r="W55" s="559">
        <v>0.80700000000000005</v>
      </c>
      <c r="X55" s="559">
        <v>0</v>
      </c>
      <c r="Y55" s="559">
        <v>5.2600000000000001E-2</v>
      </c>
      <c r="Z55" s="370">
        <v>0.42599999999999999</v>
      </c>
      <c r="AA55" s="93">
        <v>0.41299999999999998</v>
      </c>
      <c r="AB55" s="72">
        <v>1.2699999999999999E-2</v>
      </c>
      <c r="AC55" s="68">
        <v>0</v>
      </c>
      <c r="AD55" s="272" t="s">
        <v>39</v>
      </c>
      <c r="AE55" s="409" t="s">
        <v>3082</v>
      </c>
    </row>
    <row r="56" spans="1:31" s="51" customFormat="1">
      <c r="A56" s="77" t="s">
        <v>633</v>
      </c>
      <c r="B56" s="360" t="s">
        <v>2468</v>
      </c>
      <c r="C56" s="80" t="s">
        <v>105</v>
      </c>
      <c r="D56" s="361" t="s">
        <v>1338</v>
      </c>
      <c r="E56" s="409" t="s">
        <v>1820</v>
      </c>
      <c r="F56" s="78">
        <v>1700</v>
      </c>
      <c r="G56" s="81" t="s">
        <v>164</v>
      </c>
      <c r="H56" s="368">
        <v>214</v>
      </c>
      <c r="I56" s="587">
        <v>172</v>
      </c>
      <c r="J56" s="369">
        <v>42.5</v>
      </c>
      <c r="K56" s="579">
        <v>0.251</v>
      </c>
      <c r="L56" s="559">
        <v>0.19600000000000001</v>
      </c>
      <c r="M56" s="561">
        <v>0.19600000000000001</v>
      </c>
      <c r="N56" s="561">
        <v>0</v>
      </c>
      <c r="O56" s="559">
        <v>5.4800000000000001E-2</v>
      </c>
      <c r="P56" s="579">
        <v>2.5899999999999999E-2</v>
      </c>
      <c r="Q56" s="559">
        <v>2.3699999999999999E-2</v>
      </c>
      <c r="R56" s="559">
        <v>2.3699999999999999E-2</v>
      </c>
      <c r="S56" s="559">
        <v>0</v>
      </c>
      <c r="T56" s="559">
        <v>2.16E-3</v>
      </c>
      <c r="U56" s="370">
        <v>0.22500000000000001</v>
      </c>
      <c r="V56" s="559">
        <v>0.17299999999999999</v>
      </c>
      <c r="W56" s="559">
        <v>0.17299999999999999</v>
      </c>
      <c r="X56" s="559">
        <v>0</v>
      </c>
      <c r="Y56" s="559">
        <v>5.2600000000000001E-2</v>
      </c>
      <c r="Z56" s="370">
        <v>0.126</v>
      </c>
      <c r="AA56" s="588">
        <v>0.114</v>
      </c>
      <c r="AB56" s="72">
        <v>1.2699999999999999E-2</v>
      </c>
      <c r="AC56" s="68">
        <v>0</v>
      </c>
      <c r="AD56" s="272" t="s">
        <v>106</v>
      </c>
      <c r="AE56" s="409" t="s">
        <v>3082</v>
      </c>
    </row>
    <row r="57" spans="1:31" s="350" customFormat="1" ht="12.75" hidden="1" customHeight="1" outlineLevel="1">
      <c r="A57" s="378" t="s">
        <v>1553</v>
      </c>
      <c r="B57" s="411" t="s">
        <v>2469</v>
      </c>
      <c r="C57" s="411" t="s">
        <v>1586</v>
      </c>
      <c r="D57" s="412" t="s">
        <v>2425</v>
      </c>
      <c r="E57" s="411" t="s">
        <v>2426</v>
      </c>
      <c r="F57" s="372">
        <v>1850</v>
      </c>
      <c r="G57" s="373" t="s">
        <v>164</v>
      </c>
      <c r="H57" s="580">
        <v>136</v>
      </c>
      <c r="I57" s="581">
        <v>84</v>
      </c>
      <c r="J57" s="581">
        <v>51.6</v>
      </c>
      <c r="K57" s="582">
        <v>0.152</v>
      </c>
      <c r="L57" s="574">
        <v>0.13900000000000001</v>
      </c>
      <c r="M57" s="574">
        <v>0.13200000000000001</v>
      </c>
      <c r="N57" s="574">
        <v>7.0099999999999997E-3</v>
      </c>
      <c r="O57" s="574">
        <v>1.2999999999999999E-2</v>
      </c>
      <c r="P57" s="582">
        <v>0.01</v>
      </c>
      <c r="Q57" s="574">
        <v>0.01</v>
      </c>
      <c r="R57" s="574">
        <v>5.7299999999999999E-3</v>
      </c>
      <c r="S57" s="574">
        <v>4.2700000000000004E-3</v>
      </c>
      <c r="T57" s="583">
        <v>0</v>
      </c>
      <c r="U57" s="583">
        <v>0.14199999999999999</v>
      </c>
      <c r="V57" s="583">
        <v>0.129</v>
      </c>
      <c r="W57" s="574">
        <v>0.126</v>
      </c>
      <c r="X57" s="574">
        <v>2.7399999999999998E-3</v>
      </c>
      <c r="Y57" s="583">
        <v>1.2999999999999999E-2</v>
      </c>
      <c r="Z57" s="584">
        <v>5.7000000000000002E-2</v>
      </c>
      <c r="AA57" s="585">
        <v>5.3999999999999999E-2</v>
      </c>
      <c r="AB57" s="586">
        <v>3.0000000000000001E-3</v>
      </c>
      <c r="AC57" s="75">
        <v>0</v>
      </c>
      <c r="AD57" s="411" t="s">
        <v>1554</v>
      </c>
      <c r="AE57" s="411" t="s">
        <v>3083</v>
      </c>
    </row>
    <row r="58" spans="1:31" s="465" customFormat="1" ht="12.75" hidden="1" customHeight="1" outlineLevel="1">
      <c r="A58" s="378" t="s">
        <v>2408</v>
      </c>
      <c r="B58" s="411" t="s">
        <v>2033</v>
      </c>
      <c r="C58" s="411" t="s">
        <v>2403</v>
      </c>
      <c r="D58" s="412" t="s">
        <v>2404</v>
      </c>
      <c r="E58" s="411" t="s">
        <v>2405</v>
      </c>
      <c r="F58" s="372">
        <v>300</v>
      </c>
      <c r="G58" s="373" t="s">
        <v>164</v>
      </c>
      <c r="H58" s="580">
        <v>824</v>
      </c>
      <c r="I58" s="581">
        <v>751</v>
      </c>
      <c r="J58" s="581">
        <v>72.099999999999994</v>
      </c>
      <c r="K58" s="582">
        <v>3.72</v>
      </c>
      <c r="L58" s="574">
        <v>3.57</v>
      </c>
      <c r="M58" s="574">
        <v>1.86</v>
      </c>
      <c r="N58" s="574">
        <v>1.72</v>
      </c>
      <c r="O58" s="574">
        <v>0.14899999999999999</v>
      </c>
      <c r="P58" s="582">
        <v>1.81</v>
      </c>
      <c r="Q58" s="574">
        <v>1.8</v>
      </c>
      <c r="R58" s="574">
        <v>8.7300000000000003E-2</v>
      </c>
      <c r="S58" s="574">
        <v>1.72</v>
      </c>
      <c r="T58" s="583">
        <v>4.3099999999999996E-3</v>
      </c>
      <c r="U58" s="583">
        <v>1.91</v>
      </c>
      <c r="V58" s="583">
        <v>1.77</v>
      </c>
      <c r="W58" s="574">
        <v>1.77</v>
      </c>
      <c r="X58" s="574">
        <v>0</v>
      </c>
      <c r="Y58" s="583">
        <v>0.14499999999999999</v>
      </c>
      <c r="Z58" s="584">
        <v>0.372</v>
      </c>
      <c r="AA58" s="585">
        <v>0.33800000000000002</v>
      </c>
      <c r="AB58" s="586">
        <v>3.3399999999999999E-2</v>
      </c>
      <c r="AC58" s="75">
        <v>0.15</v>
      </c>
      <c r="AD58" s="411" t="s">
        <v>3021</v>
      </c>
      <c r="AE58" s="411" t="s">
        <v>3084</v>
      </c>
    </row>
    <row r="59" spans="1:31" s="51" customFormat="1" ht="14.25" collapsed="1">
      <c r="A59" s="58" t="s">
        <v>773</v>
      </c>
      <c r="B59" s="452"/>
      <c r="C59" s="59" t="s">
        <v>30</v>
      </c>
      <c r="D59" s="60"/>
      <c r="E59" s="59"/>
      <c r="F59" s="61" t="s">
        <v>494</v>
      </c>
      <c r="G59" s="62"/>
      <c r="H59" s="454"/>
      <c r="I59" s="63"/>
      <c r="J59" s="454"/>
      <c r="K59" s="456"/>
      <c r="L59" s="471"/>
      <c r="M59" s="459"/>
      <c r="N59" s="459"/>
      <c r="O59" s="472"/>
      <c r="P59" s="471"/>
      <c r="Q59" s="471"/>
      <c r="R59" s="459"/>
      <c r="S59" s="459"/>
      <c r="T59" s="471"/>
      <c r="U59" s="471"/>
      <c r="V59" s="471"/>
      <c r="W59" s="459"/>
      <c r="X59" s="459"/>
      <c r="Y59" s="471"/>
      <c r="Z59" s="471"/>
      <c r="AA59" s="76"/>
      <c r="AB59" s="76"/>
      <c r="AC59" s="76"/>
      <c r="AD59" s="76" t="s">
        <v>0</v>
      </c>
      <c r="AE59" s="59"/>
    </row>
    <row r="60" spans="1:31" s="350" customFormat="1">
      <c r="A60" s="504" t="s">
        <v>2321</v>
      </c>
      <c r="B60" s="360" t="s">
        <v>2278</v>
      </c>
      <c r="C60" s="409" t="s">
        <v>2320</v>
      </c>
      <c r="D60" s="70" t="s">
        <v>991</v>
      </c>
      <c r="E60" s="409" t="s">
        <v>1794</v>
      </c>
      <c r="F60" s="441">
        <v>2500</v>
      </c>
      <c r="G60" s="410" t="s">
        <v>164</v>
      </c>
      <c r="H60" s="368">
        <v>43.3</v>
      </c>
      <c r="I60" s="587">
        <v>3.16</v>
      </c>
      <c r="J60" s="369">
        <v>40.200000000000003</v>
      </c>
      <c r="K60" s="579">
        <v>6.5299999999999997E-2</v>
      </c>
      <c r="L60" s="559">
        <v>1.0500000000000001E-2</v>
      </c>
      <c r="M60" s="561">
        <v>1.0500000000000001E-2</v>
      </c>
      <c r="N60" s="561">
        <v>0</v>
      </c>
      <c r="O60" s="559">
        <v>5.4800000000000001E-2</v>
      </c>
      <c r="P60" s="579">
        <v>3.6600000000000001E-3</v>
      </c>
      <c r="Q60" s="559">
        <v>1.4400000000000001E-3</v>
      </c>
      <c r="R60" s="559">
        <v>1.4400000000000001E-3</v>
      </c>
      <c r="S60" s="559">
        <v>0</v>
      </c>
      <c r="T60" s="559">
        <v>2.2100000000000002E-3</v>
      </c>
      <c r="U60" s="579">
        <v>6.1600000000000002E-2</v>
      </c>
      <c r="V60" s="559">
        <v>9.0500000000000008E-3</v>
      </c>
      <c r="W60" s="559">
        <v>9.0500000000000008E-3</v>
      </c>
      <c r="X60" s="559">
        <v>0</v>
      </c>
      <c r="Y60" s="559">
        <v>5.2600000000000001E-2</v>
      </c>
      <c r="Z60" s="370">
        <v>1.4E-2</v>
      </c>
      <c r="AA60" s="588">
        <v>1.32E-3</v>
      </c>
      <c r="AB60" s="72">
        <v>1.26E-2</v>
      </c>
      <c r="AC60" s="68">
        <v>0</v>
      </c>
      <c r="AD60" s="363" t="s">
        <v>2793</v>
      </c>
      <c r="AE60" s="409" t="s">
        <v>3085</v>
      </c>
    </row>
    <row r="61" spans="1:31" s="51" customFormat="1">
      <c r="A61" s="77" t="s">
        <v>634</v>
      </c>
      <c r="B61" s="360" t="s">
        <v>2470</v>
      </c>
      <c r="C61" s="80" t="s">
        <v>31</v>
      </c>
      <c r="D61" s="361" t="s">
        <v>1338</v>
      </c>
      <c r="E61" s="409" t="s">
        <v>1820</v>
      </c>
      <c r="F61" s="78">
        <v>2300</v>
      </c>
      <c r="G61" s="81" t="s">
        <v>164</v>
      </c>
      <c r="H61" s="368">
        <v>326</v>
      </c>
      <c r="I61" s="334">
        <v>284</v>
      </c>
      <c r="J61" s="369">
        <v>42.5</v>
      </c>
      <c r="K61" s="579">
        <v>0.50600000000000001</v>
      </c>
      <c r="L61" s="558">
        <v>0.45100000000000001</v>
      </c>
      <c r="M61" s="561">
        <v>0.45100000000000001</v>
      </c>
      <c r="N61" s="561">
        <v>0</v>
      </c>
      <c r="O61" s="559">
        <v>5.4800000000000001E-2</v>
      </c>
      <c r="P61" s="579">
        <v>3.73E-2</v>
      </c>
      <c r="Q61" s="558">
        <v>3.5200000000000002E-2</v>
      </c>
      <c r="R61" s="559">
        <v>3.5200000000000002E-2</v>
      </c>
      <c r="S61" s="559">
        <v>0</v>
      </c>
      <c r="T61" s="559">
        <v>2.16E-3</v>
      </c>
      <c r="U61" s="579">
        <v>0.46800000000000003</v>
      </c>
      <c r="V61" s="558">
        <v>0.41599999999999998</v>
      </c>
      <c r="W61" s="559">
        <v>0.41599999999999998</v>
      </c>
      <c r="X61" s="559">
        <v>0</v>
      </c>
      <c r="Y61" s="559">
        <v>5.2600000000000001E-2</v>
      </c>
      <c r="Z61" s="370">
        <v>0.20899999999999999</v>
      </c>
      <c r="AA61" s="93">
        <v>0.19600000000000001</v>
      </c>
      <c r="AB61" s="72">
        <v>1.2699999999999999E-2</v>
      </c>
      <c r="AC61" s="68">
        <v>0</v>
      </c>
      <c r="AD61" s="272" t="s">
        <v>32</v>
      </c>
      <c r="AE61" s="409" t="s">
        <v>3082</v>
      </c>
    </row>
    <row r="62" spans="1:31" s="51" customFormat="1">
      <c r="A62" s="77" t="s">
        <v>635</v>
      </c>
      <c r="B62" s="360" t="s">
        <v>2471</v>
      </c>
      <c r="C62" s="80" t="s">
        <v>35</v>
      </c>
      <c r="D62" s="361" t="s">
        <v>1699</v>
      </c>
      <c r="E62" s="409" t="s">
        <v>1804</v>
      </c>
      <c r="F62" s="78">
        <v>1800</v>
      </c>
      <c r="G62" s="81" t="s">
        <v>164</v>
      </c>
      <c r="H62" s="368">
        <v>1100</v>
      </c>
      <c r="I62" s="334">
        <v>1030</v>
      </c>
      <c r="J62" s="369">
        <v>67.8</v>
      </c>
      <c r="K62" s="589">
        <v>2.65</v>
      </c>
      <c r="L62" s="558">
        <v>2.6</v>
      </c>
      <c r="M62" s="561">
        <v>2.6</v>
      </c>
      <c r="N62" s="561">
        <v>0</v>
      </c>
      <c r="O62" s="559">
        <v>5.4399999999999997E-2</v>
      </c>
      <c r="P62" s="589">
        <v>0.49</v>
      </c>
      <c r="Q62" s="558">
        <v>0.48899999999999999</v>
      </c>
      <c r="R62" s="559">
        <v>0.48899999999999999</v>
      </c>
      <c r="S62" s="559">
        <v>0</v>
      </c>
      <c r="T62" s="559">
        <v>1.58E-3</v>
      </c>
      <c r="U62" s="579">
        <v>2.16</v>
      </c>
      <c r="V62" s="558">
        <v>2.11</v>
      </c>
      <c r="W62" s="559">
        <v>2.11</v>
      </c>
      <c r="X62" s="559">
        <v>0</v>
      </c>
      <c r="Y62" s="559">
        <v>5.28E-2</v>
      </c>
      <c r="Z62" s="370">
        <v>0.69899999999999995</v>
      </c>
      <c r="AA62" s="93">
        <v>0.68600000000000005</v>
      </c>
      <c r="AB62" s="71">
        <v>1.32E-2</v>
      </c>
      <c r="AC62" s="68">
        <v>0</v>
      </c>
      <c r="AD62" s="272" t="s">
        <v>2</v>
      </c>
      <c r="AE62" s="409" t="s">
        <v>3086</v>
      </c>
    </row>
    <row r="63" spans="1:31" s="51" customFormat="1">
      <c r="A63" s="77" t="s">
        <v>636</v>
      </c>
      <c r="B63" s="360" t="s">
        <v>2472</v>
      </c>
      <c r="C63" s="80" t="s">
        <v>3</v>
      </c>
      <c r="D63" s="361" t="s">
        <v>1699</v>
      </c>
      <c r="E63" s="409" t="s">
        <v>1804</v>
      </c>
      <c r="F63" s="78">
        <v>1800</v>
      </c>
      <c r="G63" s="81" t="s">
        <v>164</v>
      </c>
      <c r="H63" s="554">
        <v>1510</v>
      </c>
      <c r="I63" s="555">
        <v>1450</v>
      </c>
      <c r="J63" s="369">
        <v>67.8</v>
      </c>
      <c r="K63" s="589">
        <v>3.54</v>
      </c>
      <c r="L63" s="558">
        <v>3.48</v>
      </c>
      <c r="M63" s="561">
        <v>3.48</v>
      </c>
      <c r="N63" s="561">
        <v>0</v>
      </c>
      <c r="O63" s="559">
        <v>5.4399999999999997E-2</v>
      </c>
      <c r="P63" s="589">
        <v>0.61399999999999999</v>
      </c>
      <c r="Q63" s="558">
        <v>0.61199999999999999</v>
      </c>
      <c r="R63" s="559">
        <v>0.61199999999999999</v>
      </c>
      <c r="S63" s="559">
        <v>0</v>
      </c>
      <c r="T63" s="559">
        <v>1.58E-3</v>
      </c>
      <c r="U63" s="589">
        <v>2.92</v>
      </c>
      <c r="V63" s="558">
        <v>2.87</v>
      </c>
      <c r="W63" s="559">
        <v>2.87</v>
      </c>
      <c r="X63" s="559">
        <v>0</v>
      </c>
      <c r="Y63" s="559">
        <v>5.28E-2</v>
      </c>
      <c r="Z63" s="579">
        <v>1.03</v>
      </c>
      <c r="AA63" s="590">
        <v>1.02</v>
      </c>
      <c r="AB63" s="71">
        <v>1.32E-2</v>
      </c>
      <c r="AC63" s="68">
        <v>0</v>
      </c>
      <c r="AD63" s="272" t="s">
        <v>4</v>
      </c>
      <c r="AE63" s="409" t="s">
        <v>3086</v>
      </c>
    </row>
    <row r="64" spans="1:31" s="51" customFormat="1">
      <c r="A64" s="77" t="s">
        <v>637</v>
      </c>
      <c r="B64" s="360" t="s">
        <v>2473</v>
      </c>
      <c r="C64" s="80" t="s">
        <v>5</v>
      </c>
      <c r="D64" s="361" t="s">
        <v>1699</v>
      </c>
      <c r="E64" s="409" t="s">
        <v>1804</v>
      </c>
      <c r="F64" s="78">
        <v>1800</v>
      </c>
      <c r="G64" s="81" t="s">
        <v>164</v>
      </c>
      <c r="H64" s="368">
        <v>1060</v>
      </c>
      <c r="I64" s="334">
        <v>991</v>
      </c>
      <c r="J64" s="369">
        <v>67.8</v>
      </c>
      <c r="K64" s="579">
        <v>2.33</v>
      </c>
      <c r="L64" s="558">
        <v>2.27</v>
      </c>
      <c r="M64" s="561">
        <v>2.27</v>
      </c>
      <c r="N64" s="561">
        <v>0</v>
      </c>
      <c r="O64" s="559">
        <v>5.4399999999999997E-2</v>
      </c>
      <c r="P64" s="579">
        <v>0.55200000000000005</v>
      </c>
      <c r="Q64" s="558">
        <v>0.55000000000000004</v>
      </c>
      <c r="R64" s="559">
        <v>0.55000000000000004</v>
      </c>
      <c r="S64" s="559">
        <v>0</v>
      </c>
      <c r="T64" s="559">
        <v>1.58E-3</v>
      </c>
      <c r="U64" s="579">
        <v>1.78</v>
      </c>
      <c r="V64" s="558">
        <v>1.72</v>
      </c>
      <c r="W64" s="559">
        <v>1.72</v>
      </c>
      <c r="X64" s="559">
        <v>0</v>
      </c>
      <c r="Y64" s="559">
        <v>5.28E-2</v>
      </c>
      <c r="Z64" s="370">
        <v>0.64900000000000002</v>
      </c>
      <c r="AA64" s="93">
        <v>0.63600000000000001</v>
      </c>
      <c r="AB64" s="71">
        <v>1.32E-2</v>
      </c>
      <c r="AC64" s="68">
        <v>0</v>
      </c>
      <c r="AD64" s="272" t="s">
        <v>6</v>
      </c>
      <c r="AE64" s="409" t="s">
        <v>3086</v>
      </c>
    </row>
    <row r="65" spans="1:31" s="51" customFormat="1">
      <c r="A65" s="77" t="s">
        <v>638</v>
      </c>
      <c r="B65" s="360" t="s">
        <v>2474</v>
      </c>
      <c r="C65" s="80" t="s">
        <v>193</v>
      </c>
      <c r="D65" s="70" t="s">
        <v>961</v>
      </c>
      <c r="E65" s="409" t="s">
        <v>1780</v>
      </c>
      <c r="F65" s="78">
        <v>2500</v>
      </c>
      <c r="G65" s="81" t="s">
        <v>164</v>
      </c>
      <c r="H65" s="554">
        <v>1990</v>
      </c>
      <c r="I65" s="555">
        <v>1920</v>
      </c>
      <c r="J65" s="369">
        <v>68.8</v>
      </c>
      <c r="K65" s="589">
        <v>4.9000000000000004</v>
      </c>
      <c r="L65" s="558">
        <v>4.78</v>
      </c>
      <c r="M65" s="561">
        <v>4.78</v>
      </c>
      <c r="N65" s="561">
        <v>0</v>
      </c>
      <c r="O65" s="559">
        <v>0.121</v>
      </c>
      <c r="P65" s="589">
        <v>0.255</v>
      </c>
      <c r="Q65" s="558">
        <v>0.24299999999999999</v>
      </c>
      <c r="R65" s="559">
        <v>0.24299999999999999</v>
      </c>
      <c r="S65" s="559">
        <v>0</v>
      </c>
      <c r="T65" s="559">
        <v>1.18E-2</v>
      </c>
      <c r="U65" s="589">
        <v>4.6399999999999997</v>
      </c>
      <c r="V65" s="558">
        <v>4.53</v>
      </c>
      <c r="W65" s="559">
        <v>4.53</v>
      </c>
      <c r="X65" s="559">
        <v>0</v>
      </c>
      <c r="Y65" s="559">
        <v>0.109</v>
      </c>
      <c r="Z65" s="579">
        <v>1.2</v>
      </c>
      <c r="AA65" s="590">
        <v>1.18</v>
      </c>
      <c r="AB65" s="71">
        <v>1.9099999999999999E-2</v>
      </c>
      <c r="AC65" s="68">
        <v>0</v>
      </c>
      <c r="AD65" s="272" t="s">
        <v>194</v>
      </c>
      <c r="AE65" s="409" t="s">
        <v>3087</v>
      </c>
    </row>
    <row r="66" spans="1:31" s="51" customFormat="1">
      <c r="A66" s="77" t="s">
        <v>639</v>
      </c>
      <c r="B66" s="360" t="s">
        <v>2475</v>
      </c>
      <c r="C66" s="80" t="s">
        <v>195</v>
      </c>
      <c r="D66" s="70" t="s">
        <v>961</v>
      </c>
      <c r="E66" s="409" t="s">
        <v>1780</v>
      </c>
      <c r="F66" s="78">
        <v>2500</v>
      </c>
      <c r="G66" s="81" t="s">
        <v>164</v>
      </c>
      <c r="H66" s="554">
        <v>1790</v>
      </c>
      <c r="I66" s="555">
        <v>1720</v>
      </c>
      <c r="J66" s="369">
        <v>68.8</v>
      </c>
      <c r="K66" s="589">
        <v>4.22</v>
      </c>
      <c r="L66" s="558">
        <v>4.09</v>
      </c>
      <c r="M66" s="561">
        <v>4.09</v>
      </c>
      <c r="N66" s="561">
        <v>0</v>
      </c>
      <c r="O66" s="559">
        <v>0.121</v>
      </c>
      <c r="P66" s="589">
        <v>0.13800000000000001</v>
      </c>
      <c r="Q66" s="558">
        <v>0.126</v>
      </c>
      <c r="R66" s="559">
        <v>0.126</v>
      </c>
      <c r="S66" s="559">
        <v>0</v>
      </c>
      <c r="T66" s="559">
        <v>1.18E-2</v>
      </c>
      <c r="U66" s="589">
        <v>4.08</v>
      </c>
      <c r="V66" s="558">
        <v>3.97</v>
      </c>
      <c r="W66" s="559">
        <v>3.97</v>
      </c>
      <c r="X66" s="559">
        <v>0</v>
      </c>
      <c r="Y66" s="559">
        <v>0.109</v>
      </c>
      <c r="Z66" s="370">
        <v>1.1399999999999999</v>
      </c>
      <c r="AA66" s="93">
        <v>1.1200000000000001</v>
      </c>
      <c r="AB66" s="71">
        <v>1.9099999999999999E-2</v>
      </c>
      <c r="AC66" s="68">
        <v>0</v>
      </c>
      <c r="AD66" s="272" t="s">
        <v>196</v>
      </c>
      <c r="AE66" s="409" t="s">
        <v>3087</v>
      </c>
    </row>
    <row r="67" spans="1:31" s="51" customFormat="1">
      <c r="A67" s="77" t="s">
        <v>640</v>
      </c>
      <c r="B67" s="360" t="s">
        <v>2476</v>
      </c>
      <c r="C67" s="80" t="s">
        <v>7</v>
      </c>
      <c r="D67" s="70" t="s">
        <v>992</v>
      </c>
      <c r="E67" s="409" t="s">
        <v>1795</v>
      </c>
      <c r="F67" s="78">
        <v>1200</v>
      </c>
      <c r="G67" s="81" t="s">
        <v>164</v>
      </c>
      <c r="H67" s="368">
        <v>873</v>
      </c>
      <c r="I67" s="334">
        <v>801</v>
      </c>
      <c r="J67" s="369">
        <v>71.400000000000006</v>
      </c>
      <c r="K67" s="579">
        <v>2.57</v>
      </c>
      <c r="L67" s="558">
        <v>2.4900000000000002</v>
      </c>
      <c r="M67" s="561">
        <v>2.4900000000000002</v>
      </c>
      <c r="N67" s="561">
        <v>0</v>
      </c>
      <c r="O67" s="559">
        <v>8.2199999999999995E-2</v>
      </c>
      <c r="P67" s="579">
        <v>9.7799999999999998E-2</v>
      </c>
      <c r="Q67" s="558">
        <v>9.3700000000000006E-2</v>
      </c>
      <c r="R67" s="559">
        <v>9.3700000000000006E-2</v>
      </c>
      <c r="S67" s="559">
        <v>0</v>
      </c>
      <c r="T67" s="559">
        <v>4.1000000000000003E-3</v>
      </c>
      <c r="U67" s="579">
        <v>2.4700000000000002</v>
      </c>
      <c r="V67" s="558">
        <v>2.39</v>
      </c>
      <c r="W67" s="559">
        <v>2.39</v>
      </c>
      <c r="X67" s="559">
        <v>0</v>
      </c>
      <c r="Y67" s="559">
        <v>7.8100000000000003E-2</v>
      </c>
      <c r="Z67" s="370">
        <v>0.55200000000000005</v>
      </c>
      <c r="AA67" s="93">
        <v>0.53300000000000003</v>
      </c>
      <c r="AB67" s="71">
        <v>1.8599999999999998E-2</v>
      </c>
      <c r="AC67" s="68">
        <v>4.4900000000000002E-2</v>
      </c>
      <c r="AD67" s="272" t="s">
        <v>8</v>
      </c>
      <c r="AE67" s="409" t="s">
        <v>3088</v>
      </c>
    </row>
    <row r="68" spans="1:31" s="51" customFormat="1">
      <c r="A68" s="77" t="s">
        <v>641</v>
      </c>
      <c r="B68" s="360" t="s">
        <v>2477</v>
      </c>
      <c r="C68" s="80" t="s">
        <v>9</v>
      </c>
      <c r="D68" s="70" t="s">
        <v>993</v>
      </c>
      <c r="E68" s="409" t="s">
        <v>1796</v>
      </c>
      <c r="F68" s="78">
        <v>850</v>
      </c>
      <c r="G68" s="81" t="s">
        <v>164</v>
      </c>
      <c r="H68" s="368">
        <v>523</v>
      </c>
      <c r="I68" s="334">
        <v>452</v>
      </c>
      <c r="J68" s="369">
        <v>71.7</v>
      </c>
      <c r="K68" s="579">
        <v>1.42</v>
      </c>
      <c r="L68" s="558">
        <v>1.34</v>
      </c>
      <c r="M68" s="561">
        <v>1.34</v>
      </c>
      <c r="N68" s="561">
        <v>0</v>
      </c>
      <c r="O68" s="559">
        <v>8.1900000000000001E-2</v>
      </c>
      <c r="P68" s="579">
        <v>8.8800000000000004E-2</v>
      </c>
      <c r="Q68" s="558">
        <v>8.4699999999999998E-2</v>
      </c>
      <c r="R68" s="591">
        <v>8.4699999999999998E-2</v>
      </c>
      <c r="S68" s="559">
        <v>0</v>
      </c>
      <c r="T68" s="559">
        <v>4.0899999999999999E-3</v>
      </c>
      <c r="U68" s="579">
        <v>1.33</v>
      </c>
      <c r="V68" s="558">
        <v>1.25</v>
      </c>
      <c r="W68" s="559">
        <v>1.25</v>
      </c>
      <c r="X68" s="559">
        <v>0</v>
      </c>
      <c r="Y68" s="559">
        <v>7.7799999999999994E-2</v>
      </c>
      <c r="Z68" s="370">
        <v>0.30099999999999999</v>
      </c>
      <c r="AA68" s="93">
        <v>0.28299999999999997</v>
      </c>
      <c r="AB68" s="71">
        <v>1.8700000000000001E-2</v>
      </c>
      <c r="AC68" s="68">
        <v>1.7999999999999999E-2</v>
      </c>
      <c r="AD68" s="272" t="s">
        <v>3002</v>
      </c>
      <c r="AE68" s="409" t="s">
        <v>3089</v>
      </c>
    </row>
    <row r="69" spans="1:31" s="51" customFormat="1">
      <c r="A69" s="77" t="s">
        <v>650</v>
      </c>
      <c r="B69" s="360" t="s">
        <v>2478</v>
      </c>
      <c r="C69" s="80" t="s">
        <v>1244</v>
      </c>
      <c r="D69" s="70" t="s">
        <v>998</v>
      </c>
      <c r="E69" s="409" t="s">
        <v>1694</v>
      </c>
      <c r="F69" s="78">
        <v>1000</v>
      </c>
      <c r="G69" s="81" t="s">
        <v>164</v>
      </c>
      <c r="H69" s="368">
        <v>531</v>
      </c>
      <c r="I69" s="334">
        <v>459</v>
      </c>
      <c r="J69" s="369">
        <v>71.3</v>
      </c>
      <c r="K69" s="579">
        <v>1.48</v>
      </c>
      <c r="L69" s="558">
        <v>1.4</v>
      </c>
      <c r="M69" s="561">
        <v>1.4</v>
      </c>
      <c r="N69" s="561">
        <v>0</v>
      </c>
      <c r="O69" s="559">
        <v>8.2400000000000001E-2</v>
      </c>
      <c r="P69" s="579">
        <v>3.2199999999999999E-2</v>
      </c>
      <c r="Q69" s="558">
        <v>2.81E-2</v>
      </c>
      <c r="R69" s="559">
        <v>2.81E-2</v>
      </c>
      <c r="S69" s="559">
        <v>0</v>
      </c>
      <c r="T69" s="559">
        <v>4.1099999999999999E-3</v>
      </c>
      <c r="U69" s="579">
        <v>1.45</v>
      </c>
      <c r="V69" s="558">
        <v>1.37</v>
      </c>
      <c r="W69" s="559">
        <v>1.37</v>
      </c>
      <c r="X69" s="559">
        <v>0</v>
      </c>
      <c r="Y69" s="559">
        <v>7.8299999999999995E-2</v>
      </c>
      <c r="Z69" s="370">
        <v>0.317</v>
      </c>
      <c r="AA69" s="93">
        <v>0.29799999999999999</v>
      </c>
      <c r="AB69" s="71">
        <v>1.8499999999999999E-2</v>
      </c>
      <c r="AC69" s="68">
        <v>0</v>
      </c>
      <c r="AD69" s="272" t="s">
        <v>1455</v>
      </c>
      <c r="AE69" s="409" t="s">
        <v>3090</v>
      </c>
    </row>
    <row r="70" spans="1:31" s="350" customFormat="1">
      <c r="A70" s="504" t="s">
        <v>3320</v>
      </c>
      <c r="B70" s="360" t="s">
        <v>3311</v>
      </c>
      <c r="C70" s="409" t="s">
        <v>3299</v>
      </c>
      <c r="D70" s="408" t="s">
        <v>990</v>
      </c>
      <c r="E70" s="409" t="s">
        <v>1793</v>
      </c>
      <c r="F70" s="441"/>
      <c r="G70" s="410"/>
      <c r="H70" s="354"/>
      <c r="I70" s="355"/>
      <c r="J70" s="365"/>
      <c r="K70" s="356"/>
      <c r="L70" s="68"/>
      <c r="M70" s="57"/>
      <c r="N70" s="57"/>
      <c r="O70" s="68"/>
      <c r="P70" s="356"/>
      <c r="Q70" s="68"/>
      <c r="R70" s="68"/>
      <c r="S70" s="68"/>
      <c r="T70" s="68"/>
      <c r="U70" s="356"/>
      <c r="V70" s="68"/>
      <c r="W70" s="68"/>
      <c r="X70" s="68"/>
      <c r="Y70" s="68"/>
      <c r="Z70" s="357"/>
      <c r="AA70" s="73"/>
      <c r="AB70" s="74"/>
      <c r="AC70" s="68"/>
      <c r="AD70" s="553" t="s">
        <v>3309</v>
      </c>
      <c r="AE70" s="409" t="s">
        <v>3080</v>
      </c>
    </row>
    <row r="71" spans="1:31" s="51" customFormat="1">
      <c r="A71" s="378" t="s">
        <v>3300</v>
      </c>
      <c r="B71" s="432" t="s">
        <v>3312</v>
      </c>
      <c r="C71" s="411" t="s">
        <v>3297</v>
      </c>
      <c r="D71" s="412" t="s">
        <v>990</v>
      </c>
      <c r="E71" s="411" t="s">
        <v>1793</v>
      </c>
      <c r="F71" s="372">
        <v>2240</v>
      </c>
      <c r="G71" s="373" t="s">
        <v>164</v>
      </c>
      <c r="H71" s="455">
        <v>1335.9</v>
      </c>
      <c r="I71" s="466">
        <v>1300</v>
      </c>
      <c r="J71" s="381">
        <v>35.9</v>
      </c>
      <c r="K71" s="377">
        <v>2.71312</v>
      </c>
      <c r="L71" s="416">
        <v>2.6589999999999998</v>
      </c>
      <c r="M71" s="416">
        <v>2.6589999999999998</v>
      </c>
      <c r="N71" s="416">
        <v>0</v>
      </c>
      <c r="O71" s="416">
        <v>5.4120000000000001E-2</v>
      </c>
      <c r="P71" s="377">
        <v>0.51092000000000004</v>
      </c>
      <c r="Q71" s="416">
        <v>0.50900000000000001</v>
      </c>
      <c r="R71" s="416">
        <v>0.50900000000000001</v>
      </c>
      <c r="S71" s="416">
        <v>0</v>
      </c>
      <c r="T71" s="416">
        <v>1.92E-3</v>
      </c>
      <c r="U71" s="377">
        <v>2.2021999999999999</v>
      </c>
      <c r="V71" s="416">
        <v>2.15</v>
      </c>
      <c r="W71" s="416">
        <v>2.15</v>
      </c>
      <c r="X71" s="416">
        <v>0</v>
      </c>
      <c r="Y71" s="416">
        <v>5.2200000000000003E-2</v>
      </c>
      <c r="Z71" s="431">
        <v>0.88580000000000003</v>
      </c>
      <c r="AA71" s="376">
        <v>0.873</v>
      </c>
      <c r="AB71" s="91">
        <v>1.2800000000000001E-2</v>
      </c>
      <c r="AC71" s="416">
        <v>0</v>
      </c>
      <c r="AD71" s="379" t="s">
        <v>3298</v>
      </c>
      <c r="AE71" s="411" t="s">
        <v>3310</v>
      </c>
    </row>
    <row r="72" spans="1:31" s="51" customFormat="1">
      <c r="A72" s="77" t="s">
        <v>642</v>
      </c>
      <c r="B72" s="360" t="s">
        <v>2479</v>
      </c>
      <c r="C72" s="80" t="s">
        <v>1183</v>
      </c>
      <c r="D72" s="361" t="s">
        <v>1338</v>
      </c>
      <c r="E72" s="409" t="s">
        <v>1820</v>
      </c>
      <c r="F72" s="78">
        <v>2500</v>
      </c>
      <c r="G72" s="81" t="s">
        <v>164</v>
      </c>
      <c r="H72" s="367">
        <v>112</v>
      </c>
      <c r="I72" s="332">
        <v>69.2</v>
      </c>
      <c r="J72" s="369">
        <v>42.5</v>
      </c>
      <c r="K72" s="579">
        <v>0.32</v>
      </c>
      <c r="L72" s="558">
        <v>0.26500000000000001</v>
      </c>
      <c r="M72" s="561">
        <v>0.26500000000000001</v>
      </c>
      <c r="N72" s="561">
        <v>0</v>
      </c>
      <c r="O72" s="559">
        <v>5.4800000000000001E-2</v>
      </c>
      <c r="P72" s="579">
        <v>4.4999999999999998E-2</v>
      </c>
      <c r="Q72" s="558">
        <v>4.2799999999999998E-2</v>
      </c>
      <c r="R72" s="559">
        <v>4.2799999999999998E-2</v>
      </c>
      <c r="S72" s="559">
        <v>0</v>
      </c>
      <c r="T72" s="559">
        <v>2.16E-3</v>
      </c>
      <c r="U72" s="579">
        <v>0.27500000000000002</v>
      </c>
      <c r="V72" s="558">
        <v>0.223</v>
      </c>
      <c r="W72" s="559">
        <v>0.223</v>
      </c>
      <c r="X72" s="559">
        <v>0</v>
      </c>
      <c r="Y72" s="559">
        <v>5.2600000000000001E-2</v>
      </c>
      <c r="Z72" s="371">
        <v>4.0599999999999997E-2</v>
      </c>
      <c r="AA72" s="333">
        <v>2.7900000000000001E-2</v>
      </c>
      <c r="AB72" s="72">
        <v>1.2699999999999999E-2</v>
      </c>
      <c r="AC72" s="68">
        <v>0</v>
      </c>
      <c r="AD72" s="272" t="s">
        <v>1456</v>
      </c>
      <c r="AE72" s="409" t="s">
        <v>3082</v>
      </c>
    </row>
    <row r="73" spans="1:31" s="51" customFormat="1">
      <c r="A73" s="77" t="s">
        <v>643</v>
      </c>
      <c r="B73" s="360" t="s">
        <v>2480</v>
      </c>
      <c r="C73" s="80" t="s">
        <v>1222</v>
      </c>
      <c r="D73" s="361" t="s">
        <v>1338</v>
      </c>
      <c r="E73" s="409" t="s">
        <v>1820</v>
      </c>
      <c r="F73" s="441">
        <v>2500</v>
      </c>
      <c r="G73" s="81" t="s">
        <v>164</v>
      </c>
      <c r="H73" s="367">
        <v>141</v>
      </c>
      <c r="I73" s="332">
        <v>98.3</v>
      </c>
      <c r="J73" s="369">
        <v>42.5</v>
      </c>
      <c r="K73" s="579">
        <v>0.36499999999999999</v>
      </c>
      <c r="L73" s="558">
        <v>0.31</v>
      </c>
      <c r="M73" s="561">
        <v>0.31</v>
      </c>
      <c r="N73" s="561">
        <v>0</v>
      </c>
      <c r="O73" s="559">
        <v>5.4800000000000001E-2</v>
      </c>
      <c r="P73" s="579">
        <v>2.6100000000000002E-2</v>
      </c>
      <c r="Q73" s="558">
        <v>2.3900000000000001E-2</v>
      </c>
      <c r="R73" s="559">
        <v>2.3900000000000001E-2</v>
      </c>
      <c r="S73" s="559">
        <v>0</v>
      </c>
      <c r="T73" s="559">
        <v>2.16E-3</v>
      </c>
      <c r="U73" s="579">
        <v>0.33800000000000002</v>
      </c>
      <c r="V73" s="558">
        <v>0.28599999999999998</v>
      </c>
      <c r="W73" s="559">
        <v>0.28599999999999998</v>
      </c>
      <c r="X73" s="559">
        <v>0</v>
      </c>
      <c r="Y73" s="559">
        <v>5.2600000000000001E-2</v>
      </c>
      <c r="Z73" s="371">
        <v>7.3599999999999999E-2</v>
      </c>
      <c r="AA73" s="333">
        <v>6.0999999999999999E-2</v>
      </c>
      <c r="AB73" s="72">
        <v>1.2699999999999999E-2</v>
      </c>
      <c r="AC73" s="68">
        <v>0</v>
      </c>
      <c r="AD73" s="272" t="s">
        <v>1473</v>
      </c>
      <c r="AE73" s="409" t="s">
        <v>3082</v>
      </c>
    </row>
    <row r="74" spans="1:31" s="51" customFormat="1">
      <c r="A74" s="77" t="s">
        <v>644</v>
      </c>
      <c r="B74" s="360" t="s">
        <v>2481</v>
      </c>
      <c r="C74" s="80" t="s">
        <v>214</v>
      </c>
      <c r="D74" s="361" t="s">
        <v>1338</v>
      </c>
      <c r="E74" s="409" t="s">
        <v>1820</v>
      </c>
      <c r="F74" s="78">
        <v>2600</v>
      </c>
      <c r="G74" s="81" t="s">
        <v>164</v>
      </c>
      <c r="H74" s="554">
        <v>4100</v>
      </c>
      <c r="I74" s="555">
        <v>4060</v>
      </c>
      <c r="J74" s="369">
        <v>42.5</v>
      </c>
      <c r="K74" s="589">
        <v>3.93</v>
      </c>
      <c r="L74" s="558">
        <v>3.87</v>
      </c>
      <c r="M74" s="561">
        <v>3.87</v>
      </c>
      <c r="N74" s="561">
        <v>0</v>
      </c>
      <c r="O74" s="559">
        <v>5.4800000000000001E-2</v>
      </c>
      <c r="P74" s="589">
        <v>0.20699999999999999</v>
      </c>
      <c r="Q74" s="558">
        <v>0.20499999999999999</v>
      </c>
      <c r="R74" s="559">
        <v>0.20499999999999999</v>
      </c>
      <c r="S74" s="559">
        <v>0</v>
      </c>
      <c r="T74" s="559">
        <v>2.16E-3</v>
      </c>
      <c r="U74" s="589">
        <v>3.72</v>
      </c>
      <c r="V74" s="558">
        <v>3.67</v>
      </c>
      <c r="W74" s="559">
        <v>3.67</v>
      </c>
      <c r="X74" s="559">
        <v>0</v>
      </c>
      <c r="Y74" s="559">
        <v>5.2600000000000001E-2</v>
      </c>
      <c r="Z74" s="370">
        <v>0.79300000000000004</v>
      </c>
      <c r="AA74" s="93">
        <v>0.78</v>
      </c>
      <c r="AB74" s="72">
        <v>1.2699999999999999E-2</v>
      </c>
      <c r="AC74" s="68">
        <v>0</v>
      </c>
      <c r="AD74" s="272" t="s">
        <v>215</v>
      </c>
      <c r="AE74" s="409" t="s">
        <v>3082</v>
      </c>
    </row>
    <row r="75" spans="1:31" s="51" customFormat="1">
      <c r="A75" s="77" t="s">
        <v>645</v>
      </c>
      <c r="B75" s="360" t="s">
        <v>2482</v>
      </c>
      <c r="C75" s="80" t="s">
        <v>16</v>
      </c>
      <c r="D75" s="70" t="s">
        <v>991</v>
      </c>
      <c r="E75" s="409" t="s">
        <v>1794</v>
      </c>
      <c r="F75" s="78">
        <v>2000</v>
      </c>
      <c r="G75" s="81" t="s">
        <v>164</v>
      </c>
      <c r="H75" s="367">
        <v>64.8</v>
      </c>
      <c r="I75" s="332">
        <v>24.6</v>
      </c>
      <c r="J75" s="369">
        <v>40.200000000000003</v>
      </c>
      <c r="K75" s="370">
        <v>9.2299999999999993E-2</v>
      </c>
      <c r="L75" s="558">
        <v>3.7499999999999999E-2</v>
      </c>
      <c r="M75" s="561">
        <v>3.7499999999999999E-2</v>
      </c>
      <c r="N75" s="561">
        <v>0</v>
      </c>
      <c r="O75" s="559">
        <v>5.4800000000000001E-2</v>
      </c>
      <c r="P75" s="370">
        <v>7.5900000000000004E-3</v>
      </c>
      <c r="Q75" s="558">
        <v>5.3800000000000002E-3</v>
      </c>
      <c r="R75" s="559">
        <v>5.3800000000000002E-3</v>
      </c>
      <c r="S75" s="559">
        <v>0</v>
      </c>
      <c r="T75" s="559">
        <v>2.2100000000000002E-3</v>
      </c>
      <c r="U75" s="370">
        <v>8.4699999999999998E-2</v>
      </c>
      <c r="V75" s="558">
        <v>3.2099999999999997E-2</v>
      </c>
      <c r="W75" s="559">
        <v>3.2099999999999997E-2</v>
      </c>
      <c r="X75" s="559">
        <v>0</v>
      </c>
      <c r="Y75" s="559">
        <v>5.2600000000000001E-2</v>
      </c>
      <c r="Z75" s="371">
        <v>1.7600000000000001E-2</v>
      </c>
      <c r="AA75" s="569">
        <v>5.0000000000000001E-3</v>
      </c>
      <c r="AB75" s="72">
        <v>1.26E-2</v>
      </c>
      <c r="AC75" s="68">
        <v>0</v>
      </c>
      <c r="AD75" s="272" t="s">
        <v>17</v>
      </c>
      <c r="AE75" s="409" t="s">
        <v>3085</v>
      </c>
    </row>
    <row r="76" spans="1:31" s="350" customFormat="1">
      <c r="A76" s="453" t="s">
        <v>2323</v>
      </c>
      <c r="B76" s="360" t="s">
        <v>2279</v>
      </c>
      <c r="C76" s="409" t="s">
        <v>2322</v>
      </c>
      <c r="D76" s="70" t="s">
        <v>991</v>
      </c>
      <c r="E76" s="409" t="s">
        <v>1794</v>
      </c>
      <c r="F76" s="441">
        <v>2400</v>
      </c>
      <c r="G76" s="410" t="s">
        <v>164</v>
      </c>
      <c r="H76" s="367">
        <v>41</v>
      </c>
      <c r="I76" s="369">
        <v>0.82799999999999996</v>
      </c>
      <c r="J76" s="369">
        <v>40.200000000000003</v>
      </c>
      <c r="K76" s="370">
        <v>5.5300000000000002E-2</v>
      </c>
      <c r="L76" s="559">
        <v>5.2099999999999998E-4</v>
      </c>
      <c r="M76" s="561">
        <v>5.2099999999999998E-4</v>
      </c>
      <c r="N76" s="561">
        <v>0</v>
      </c>
      <c r="O76" s="559">
        <v>5.4800000000000001E-2</v>
      </c>
      <c r="P76" s="370">
        <v>2.2799999999999999E-3</v>
      </c>
      <c r="Q76" s="559">
        <v>6.4999999999999994E-5</v>
      </c>
      <c r="R76" s="559">
        <v>6.4999999999999994E-5</v>
      </c>
      <c r="S76" s="559">
        <v>0</v>
      </c>
      <c r="T76" s="559">
        <v>2.2100000000000002E-3</v>
      </c>
      <c r="U76" s="370">
        <v>5.2999999999999999E-2</v>
      </c>
      <c r="V76" s="559">
        <v>4.5600000000000003E-4</v>
      </c>
      <c r="W76" s="559">
        <v>4.5600000000000003E-4</v>
      </c>
      <c r="X76" s="559">
        <v>0</v>
      </c>
      <c r="Y76" s="559">
        <v>5.2600000000000001E-2</v>
      </c>
      <c r="Z76" s="371">
        <v>1.3299999999999999E-2</v>
      </c>
      <c r="AA76" s="72">
        <v>7.1000000000000002E-4</v>
      </c>
      <c r="AB76" s="72">
        <v>1.26E-2</v>
      </c>
      <c r="AC76" s="68">
        <v>0</v>
      </c>
      <c r="AD76" s="363" t="s">
        <v>2794</v>
      </c>
      <c r="AE76" s="409" t="s">
        <v>3085</v>
      </c>
    </row>
    <row r="77" spans="1:31" s="51" customFormat="1">
      <c r="A77" s="77" t="s">
        <v>646</v>
      </c>
      <c r="B77" s="360" t="s">
        <v>2483</v>
      </c>
      <c r="C77" s="80" t="s">
        <v>14</v>
      </c>
      <c r="D77" s="70" t="s">
        <v>991</v>
      </c>
      <c r="E77" s="409" t="s">
        <v>1794</v>
      </c>
      <c r="F77" s="78">
        <v>2000</v>
      </c>
      <c r="G77" s="81" t="s">
        <v>164</v>
      </c>
      <c r="H77" s="367">
        <v>59.4</v>
      </c>
      <c r="I77" s="332">
        <v>19.2</v>
      </c>
      <c r="J77" s="369">
        <v>40.200000000000003</v>
      </c>
      <c r="K77" s="370">
        <v>7.22E-2</v>
      </c>
      <c r="L77" s="558">
        <v>1.7399999999999999E-2</v>
      </c>
      <c r="M77" s="561">
        <v>1.7399999999999999E-2</v>
      </c>
      <c r="N77" s="561">
        <v>0</v>
      </c>
      <c r="O77" s="559">
        <v>5.4800000000000001E-2</v>
      </c>
      <c r="P77" s="370">
        <v>3.96E-3</v>
      </c>
      <c r="Q77" s="558">
        <v>1.75E-3</v>
      </c>
      <c r="R77" s="559">
        <v>1.75E-3</v>
      </c>
      <c r="S77" s="559">
        <v>0</v>
      </c>
      <c r="T77" s="559">
        <v>2.2100000000000002E-3</v>
      </c>
      <c r="U77" s="370">
        <v>6.8199999999999997E-2</v>
      </c>
      <c r="V77" s="558">
        <v>1.5599999999999999E-2</v>
      </c>
      <c r="W77" s="559">
        <v>1.5599999999999999E-2</v>
      </c>
      <c r="X77" s="559">
        <v>0</v>
      </c>
      <c r="Y77" s="559">
        <v>5.2600000000000001E-2</v>
      </c>
      <c r="Z77" s="371">
        <v>1.5699999999999999E-2</v>
      </c>
      <c r="AA77" s="569">
        <v>3.0500000000000002E-3</v>
      </c>
      <c r="AB77" s="72">
        <v>1.26E-2</v>
      </c>
      <c r="AC77" s="68">
        <v>0</v>
      </c>
      <c r="AD77" s="272" t="s">
        <v>15</v>
      </c>
      <c r="AE77" s="409" t="s">
        <v>3085</v>
      </c>
    </row>
    <row r="78" spans="1:31" s="51" customFormat="1">
      <c r="A78" s="77" t="s">
        <v>647</v>
      </c>
      <c r="B78" s="360" t="s">
        <v>2484</v>
      </c>
      <c r="C78" s="80" t="s">
        <v>12</v>
      </c>
      <c r="D78" s="361" t="s">
        <v>991</v>
      </c>
      <c r="E78" s="409" t="s">
        <v>1794</v>
      </c>
      <c r="F78" s="78">
        <v>2000</v>
      </c>
      <c r="G78" s="81" t="s">
        <v>164</v>
      </c>
      <c r="H78" s="367">
        <v>59.4</v>
      </c>
      <c r="I78" s="332">
        <v>19.2</v>
      </c>
      <c r="J78" s="369">
        <v>40.200000000000003</v>
      </c>
      <c r="K78" s="370">
        <v>7.22E-2</v>
      </c>
      <c r="L78" s="558">
        <v>1.7399999999999999E-2</v>
      </c>
      <c r="M78" s="561">
        <v>1.7399999999999999E-2</v>
      </c>
      <c r="N78" s="561">
        <v>0</v>
      </c>
      <c r="O78" s="559">
        <v>5.4800000000000001E-2</v>
      </c>
      <c r="P78" s="370">
        <v>3.96E-3</v>
      </c>
      <c r="Q78" s="558">
        <v>1.75E-3</v>
      </c>
      <c r="R78" s="559">
        <v>1.75E-3</v>
      </c>
      <c r="S78" s="559">
        <v>0</v>
      </c>
      <c r="T78" s="559">
        <v>2.2100000000000002E-3</v>
      </c>
      <c r="U78" s="370">
        <v>6.8199999999999997E-2</v>
      </c>
      <c r="V78" s="558">
        <v>1.5599999999999999E-2</v>
      </c>
      <c r="W78" s="559">
        <v>1.5599999999999999E-2</v>
      </c>
      <c r="X78" s="559">
        <v>0</v>
      </c>
      <c r="Y78" s="559">
        <v>5.2600000000000001E-2</v>
      </c>
      <c r="Z78" s="371">
        <v>1.5699999999999999E-2</v>
      </c>
      <c r="AA78" s="569">
        <v>3.0500000000000002E-3</v>
      </c>
      <c r="AB78" s="71">
        <v>1.26E-2</v>
      </c>
      <c r="AC78" s="68">
        <v>0</v>
      </c>
      <c r="AD78" s="272" t="s">
        <v>13</v>
      </c>
      <c r="AE78" s="409" t="s">
        <v>3085</v>
      </c>
    </row>
    <row r="79" spans="1:31" s="51" customFormat="1">
      <c r="A79" s="77" t="s">
        <v>648</v>
      </c>
      <c r="B79" s="360" t="s">
        <v>2485</v>
      </c>
      <c r="C79" s="80" t="s">
        <v>10</v>
      </c>
      <c r="D79" s="361" t="s">
        <v>1338</v>
      </c>
      <c r="E79" s="409" t="s">
        <v>1820</v>
      </c>
      <c r="F79" s="78">
        <v>2000</v>
      </c>
      <c r="G79" s="81" t="s">
        <v>164</v>
      </c>
      <c r="H79" s="554">
        <v>4680</v>
      </c>
      <c r="I79" s="555">
        <v>4640</v>
      </c>
      <c r="J79" s="369">
        <v>42.5</v>
      </c>
      <c r="K79" s="589">
        <v>11.5</v>
      </c>
      <c r="L79" s="558">
        <v>11.4</v>
      </c>
      <c r="M79" s="561">
        <v>11.4</v>
      </c>
      <c r="N79" s="561">
        <v>0</v>
      </c>
      <c r="O79" s="559">
        <v>5.4800000000000001E-2</v>
      </c>
      <c r="P79" s="589">
        <v>0.35499999999999998</v>
      </c>
      <c r="Q79" s="558">
        <v>0.35199999999999998</v>
      </c>
      <c r="R79" s="559">
        <v>0.35199999999999998</v>
      </c>
      <c r="S79" s="559">
        <v>0</v>
      </c>
      <c r="T79" s="559">
        <v>2.16E-3</v>
      </c>
      <c r="U79" s="589">
        <v>11.1</v>
      </c>
      <c r="V79" s="558">
        <v>11.1</v>
      </c>
      <c r="W79" s="559">
        <v>11.1</v>
      </c>
      <c r="X79" s="559">
        <v>0</v>
      </c>
      <c r="Y79" s="559">
        <v>5.2600000000000001E-2</v>
      </c>
      <c r="Z79" s="579">
        <v>2.38</v>
      </c>
      <c r="AA79" s="590">
        <v>2.37</v>
      </c>
      <c r="AB79" s="72">
        <v>1.2699999999999999E-2</v>
      </c>
      <c r="AC79" s="68">
        <v>0</v>
      </c>
      <c r="AD79" s="272" t="s">
        <v>11</v>
      </c>
      <c r="AE79" s="409" t="s">
        <v>3082</v>
      </c>
    </row>
    <row r="80" spans="1:31" s="51" customFormat="1">
      <c r="A80" s="503" t="s">
        <v>1148</v>
      </c>
      <c r="B80" s="360" t="s">
        <v>2486</v>
      </c>
      <c r="C80" s="80" t="s">
        <v>1149</v>
      </c>
      <c r="D80" s="414" t="s">
        <v>1338</v>
      </c>
      <c r="E80" s="415" t="s">
        <v>1820</v>
      </c>
      <c r="F80" s="78">
        <v>2000</v>
      </c>
      <c r="G80" s="81" t="s">
        <v>164</v>
      </c>
      <c r="H80" s="554">
        <v>80.099999999999994</v>
      </c>
      <c r="I80" s="555">
        <v>32</v>
      </c>
      <c r="J80" s="369">
        <v>48.2</v>
      </c>
      <c r="K80" s="589">
        <v>8.4599999999999995E-2</v>
      </c>
      <c r="L80" s="558">
        <v>7.9399999999999998E-2</v>
      </c>
      <c r="M80" s="561">
        <v>7.9399999999999998E-2</v>
      </c>
      <c r="N80" s="561">
        <v>0</v>
      </c>
      <c r="O80" s="559">
        <v>5.2300000000000003E-3</v>
      </c>
      <c r="P80" s="589">
        <v>5.1399999999999996E-3</v>
      </c>
      <c r="Q80" s="558">
        <v>4.8700000000000002E-3</v>
      </c>
      <c r="R80" s="559">
        <v>4.8700000000000002E-3</v>
      </c>
      <c r="S80" s="559">
        <v>0</v>
      </c>
      <c r="T80" s="559">
        <v>2.7E-4</v>
      </c>
      <c r="U80" s="589">
        <v>7.9500000000000001E-2</v>
      </c>
      <c r="V80" s="558">
        <v>7.4499999999999997E-2</v>
      </c>
      <c r="W80" s="559">
        <v>7.4499999999999997E-2</v>
      </c>
      <c r="X80" s="559">
        <v>0</v>
      </c>
      <c r="Y80" s="559">
        <v>4.96E-3</v>
      </c>
      <c r="Z80" s="579">
        <v>1.9400000000000001E-2</v>
      </c>
      <c r="AA80" s="590">
        <v>1.83E-2</v>
      </c>
      <c r="AB80" s="72">
        <v>1.15E-3</v>
      </c>
      <c r="AC80" s="68">
        <v>0</v>
      </c>
      <c r="AD80" s="363" t="s">
        <v>3036</v>
      </c>
      <c r="AE80" s="415" t="s">
        <v>3082</v>
      </c>
    </row>
    <row r="81" spans="1:31" s="51" customFormat="1">
      <c r="A81" s="77" t="s">
        <v>649</v>
      </c>
      <c r="B81" s="360" t="s">
        <v>2487</v>
      </c>
      <c r="C81" s="80" t="s">
        <v>33</v>
      </c>
      <c r="D81" s="361" t="s">
        <v>1700</v>
      </c>
      <c r="E81" s="409" t="s">
        <v>1805</v>
      </c>
      <c r="F81" s="78">
        <v>1700</v>
      </c>
      <c r="G81" s="81" t="s">
        <v>164</v>
      </c>
      <c r="H81" s="368">
        <v>514</v>
      </c>
      <c r="I81" s="334">
        <v>479</v>
      </c>
      <c r="J81" s="369">
        <v>35.6</v>
      </c>
      <c r="K81" s="579">
        <v>1.1499999999999999</v>
      </c>
      <c r="L81" s="558">
        <v>1.1000000000000001</v>
      </c>
      <c r="M81" s="561">
        <v>1.1000000000000001</v>
      </c>
      <c r="N81" s="561">
        <v>0</v>
      </c>
      <c r="O81" s="559">
        <v>5.3900000000000003E-2</v>
      </c>
      <c r="P81" s="579">
        <v>3.4500000000000003E-2</v>
      </c>
      <c r="Q81" s="558">
        <v>3.27E-2</v>
      </c>
      <c r="R81" s="559">
        <v>3.27E-2</v>
      </c>
      <c r="S81" s="559">
        <v>0</v>
      </c>
      <c r="T81" s="559">
        <v>1.89E-3</v>
      </c>
      <c r="U81" s="579">
        <v>1.1100000000000001</v>
      </c>
      <c r="V81" s="558">
        <v>1.06</v>
      </c>
      <c r="W81" s="559">
        <v>1.06</v>
      </c>
      <c r="X81" s="559">
        <v>0</v>
      </c>
      <c r="Y81" s="559">
        <v>5.1999999999999998E-2</v>
      </c>
      <c r="Z81" s="370">
        <v>0.38500000000000001</v>
      </c>
      <c r="AA81" s="93">
        <v>0.373</v>
      </c>
      <c r="AB81" s="72">
        <v>1.2699999999999999E-2</v>
      </c>
      <c r="AC81" s="68">
        <v>0</v>
      </c>
      <c r="AD81" s="272" t="s">
        <v>34</v>
      </c>
      <c r="AE81" s="409" t="s">
        <v>3091</v>
      </c>
    </row>
    <row r="82" spans="1:31" s="51" customFormat="1" ht="14.25">
      <c r="A82" s="58" t="s">
        <v>774</v>
      </c>
      <c r="B82" s="452"/>
      <c r="C82" s="59" t="s">
        <v>18</v>
      </c>
      <c r="D82" s="60"/>
      <c r="E82" s="59"/>
      <c r="F82" s="61" t="s">
        <v>494</v>
      </c>
      <c r="G82" s="62"/>
      <c r="H82" s="454"/>
      <c r="I82" s="63"/>
      <c r="J82" s="454"/>
      <c r="K82" s="456"/>
      <c r="L82" s="473"/>
      <c r="M82" s="459"/>
      <c r="N82" s="459"/>
      <c r="O82" s="474"/>
      <c r="P82" s="473"/>
      <c r="Q82" s="473"/>
      <c r="R82" s="459"/>
      <c r="S82" s="459"/>
      <c r="T82" s="473"/>
      <c r="U82" s="473"/>
      <c r="V82" s="473"/>
      <c r="W82" s="459"/>
      <c r="X82" s="459"/>
      <c r="Y82" s="473"/>
      <c r="Z82" s="63"/>
      <c r="AA82" s="63"/>
      <c r="AB82" s="63"/>
      <c r="AC82" s="63"/>
      <c r="AD82" s="271" t="s">
        <v>1</v>
      </c>
      <c r="AE82" s="59"/>
    </row>
    <row r="83" spans="1:31" s="51" customFormat="1">
      <c r="A83" s="77" t="s">
        <v>656</v>
      </c>
      <c r="B83" s="360" t="s">
        <v>2488</v>
      </c>
      <c r="C83" s="80" t="s">
        <v>1186</v>
      </c>
      <c r="D83" s="361" t="s">
        <v>1701</v>
      </c>
      <c r="E83" s="409" t="s">
        <v>1797</v>
      </c>
      <c r="F83" s="78">
        <v>1400</v>
      </c>
      <c r="G83" s="81" t="s">
        <v>164</v>
      </c>
      <c r="H83" s="368">
        <v>632</v>
      </c>
      <c r="I83" s="334">
        <v>590</v>
      </c>
      <c r="J83" s="369">
        <v>42.5</v>
      </c>
      <c r="K83" s="579">
        <v>1.7</v>
      </c>
      <c r="L83" s="558">
        <v>1.64</v>
      </c>
      <c r="M83" s="561">
        <v>1.64</v>
      </c>
      <c r="N83" s="561">
        <v>0</v>
      </c>
      <c r="O83" s="559">
        <v>5.45E-2</v>
      </c>
      <c r="P83" s="579">
        <v>0.17299999999999999</v>
      </c>
      <c r="Q83" s="558">
        <v>0.17100000000000001</v>
      </c>
      <c r="R83" s="559">
        <v>0.17100000000000001</v>
      </c>
      <c r="S83" s="559">
        <v>0</v>
      </c>
      <c r="T83" s="559">
        <v>2.0400000000000001E-3</v>
      </c>
      <c r="U83" s="579">
        <v>1.53</v>
      </c>
      <c r="V83" s="558">
        <v>1.47</v>
      </c>
      <c r="W83" s="559">
        <v>1.47</v>
      </c>
      <c r="X83" s="559">
        <v>0</v>
      </c>
      <c r="Y83" s="559">
        <v>5.2400000000000002E-2</v>
      </c>
      <c r="Z83" s="370">
        <v>0.40600000000000003</v>
      </c>
      <c r="AA83" s="93">
        <v>0.39300000000000002</v>
      </c>
      <c r="AB83" s="72">
        <v>1.2699999999999999E-2</v>
      </c>
      <c r="AC83" s="68">
        <v>0</v>
      </c>
      <c r="AD83" s="272" t="s">
        <v>1457</v>
      </c>
      <c r="AE83" s="409" t="s">
        <v>3092</v>
      </c>
    </row>
    <row r="84" spans="1:31" s="51" customFormat="1">
      <c r="A84" s="503" t="s">
        <v>1063</v>
      </c>
      <c r="B84" s="360" t="s">
        <v>2489</v>
      </c>
      <c r="C84" s="80" t="s">
        <v>1188</v>
      </c>
      <c r="D84" s="361" t="s">
        <v>1701</v>
      </c>
      <c r="E84" s="409" t="s">
        <v>1797</v>
      </c>
      <c r="F84" s="78">
        <v>1100</v>
      </c>
      <c r="G84" s="81" t="s">
        <v>164</v>
      </c>
      <c r="H84" s="368">
        <v>637</v>
      </c>
      <c r="I84" s="334">
        <v>595</v>
      </c>
      <c r="J84" s="369">
        <v>42.5</v>
      </c>
      <c r="K84" s="579">
        <v>1.76</v>
      </c>
      <c r="L84" s="558">
        <v>1.71</v>
      </c>
      <c r="M84" s="561">
        <v>1.71</v>
      </c>
      <c r="N84" s="561">
        <v>0</v>
      </c>
      <c r="O84" s="559">
        <v>5.45E-2</v>
      </c>
      <c r="P84" s="579">
        <v>0.152</v>
      </c>
      <c r="Q84" s="558">
        <v>0.15</v>
      </c>
      <c r="R84" s="559">
        <v>0.15</v>
      </c>
      <c r="S84" s="559">
        <v>0</v>
      </c>
      <c r="T84" s="559">
        <v>2.0400000000000001E-3</v>
      </c>
      <c r="U84" s="579">
        <v>1.61</v>
      </c>
      <c r="V84" s="558">
        <v>1.56</v>
      </c>
      <c r="W84" s="559">
        <v>1.56</v>
      </c>
      <c r="X84" s="559">
        <v>0</v>
      </c>
      <c r="Y84" s="559">
        <v>5.2400000000000002E-2</v>
      </c>
      <c r="Z84" s="370">
        <v>0.42599999999999999</v>
      </c>
      <c r="AA84" s="93">
        <v>0.41399999999999998</v>
      </c>
      <c r="AB84" s="72">
        <v>1.2699999999999999E-2</v>
      </c>
      <c r="AC84" s="68">
        <v>0</v>
      </c>
      <c r="AD84" s="272" t="s">
        <v>1458</v>
      </c>
      <c r="AE84" s="409" t="s">
        <v>3092</v>
      </c>
    </row>
    <row r="85" spans="1:31" s="51" customFormat="1">
      <c r="A85" s="77" t="s">
        <v>651</v>
      </c>
      <c r="B85" s="360" t="s">
        <v>2490</v>
      </c>
      <c r="C85" s="80" t="s">
        <v>1184</v>
      </c>
      <c r="D85" s="361" t="s">
        <v>1701</v>
      </c>
      <c r="E85" s="409" t="s">
        <v>1797</v>
      </c>
      <c r="F85" s="78">
        <v>1670</v>
      </c>
      <c r="G85" s="81" t="s">
        <v>164</v>
      </c>
      <c r="H85" s="554">
        <v>1390</v>
      </c>
      <c r="I85" s="555">
        <v>1350</v>
      </c>
      <c r="J85" s="369">
        <v>42.5</v>
      </c>
      <c r="K85" s="589">
        <v>4.3099999999999996</v>
      </c>
      <c r="L85" s="558">
        <v>4.25</v>
      </c>
      <c r="M85" s="561">
        <v>4.25</v>
      </c>
      <c r="N85" s="561">
        <v>0</v>
      </c>
      <c r="O85" s="559">
        <v>5.45E-2</v>
      </c>
      <c r="P85" s="589">
        <v>0.16</v>
      </c>
      <c r="Q85" s="558">
        <v>0.158</v>
      </c>
      <c r="R85" s="559">
        <v>0.158</v>
      </c>
      <c r="S85" s="559">
        <v>0</v>
      </c>
      <c r="T85" s="559">
        <v>2.0400000000000001E-3</v>
      </c>
      <c r="U85" s="589">
        <v>4.1500000000000004</v>
      </c>
      <c r="V85" s="558">
        <v>4.09</v>
      </c>
      <c r="W85" s="559">
        <v>4.09</v>
      </c>
      <c r="X85" s="559">
        <v>0</v>
      </c>
      <c r="Y85" s="559">
        <v>5.2400000000000002E-2</v>
      </c>
      <c r="Z85" s="579">
        <v>0.77700000000000002</v>
      </c>
      <c r="AA85" s="590">
        <v>0.76400000000000001</v>
      </c>
      <c r="AB85" s="72">
        <v>1.2699999999999999E-2</v>
      </c>
      <c r="AC85" s="68">
        <v>0</v>
      </c>
      <c r="AD85" s="272" t="s">
        <v>1459</v>
      </c>
      <c r="AE85" s="409" t="s">
        <v>3092</v>
      </c>
    </row>
    <row r="86" spans="1:31" s="51" customFormat="1">
      <c r="A86" s="503" t="s">
        <v>1194</v>
      </c>
      <c r="B86" s="360" t="s">
        <v>2491</v>
      </c>
      <c r="C86" s="80" t="s">
        <v>1195</v>
      </c>
      <c r="D86" s="361" t="s">
        <v>1701</v>
      </c>
      <c r="E86" s="409" t="s">
        <v>1797</v>
      </c>
      <c r="F86" s="78">
        <v>925</v>
      </c>
      <c r="G86" s="81" t="s">
        <v>164</v>
      </c>
      <c r="H86" s="368">
        <v>251</v>
      </c>
      <c r="I86" s="334">
        <v>209</v>
      </c>
      <c r="J86" s="369">
        <v>42.5</v>
      </c>
      <c r="K86" s="579">
        <v>0.73899999999999999</v>
      </c>
      <c r="L86" s="558">
        <v>0.68500000000000005</v>
      </c>
      <c r="M86" s="561">
        <v>0.68500000000000005</v>
      </c>
      <c r="N86" s="561">
        <v>0</v>
      </c>
      <c r="O86" s="559">
        <v>5.45E-2</v>
      </c>
      <c r="P86" s="579">
        <v>6.4899999999999999E-2</v>
      </c>
      <c r="Q86" s="558">
        <v>6.2899999999999998E-2</v>
      </c>
      <c r="R86" s="559">
        <v>6.2899999999999998E-2</v>
      </c>
      <c r="S86" s="559">
        <v>0</v>
      </c>
      <c r="T86" s="559">
        <v>2.0400000000000001E-3</v>
      </c>
      <c r="U86" s="579">
        <v>0.67400000000000004</v>
      </c>
      <c r="V86" s="558">
        <v>0.622</v>
      </c>
      <c r="W86" s="559">
        <v>0.622</v>
      </c>
      <c r="X86" s="559">
        <v>0</v>
      </c>
      <c r="Y86" s="559">
        <v>5.2400000000000002E-2</v>
      </c>
      <c r="Z86" s="370">
        <v>0.158</v>
      </c>
      <c r="AA86" s="93">
        <v>0.14499999999999999</v>
      </c>
      <c r="AB86" s="72">
        <v>1.2699999999999999E-2</v>
      </c>
      <c r="AC86" s="68">
        <v>0</v>
      </c>
      <c r="AD86" s="272" t="s">
        <v>1460</v>
      </c>
      <c r="AE86" s="409" t="s">
        <v>3092</v>
      </c>
    </row>
    <row r="87" spans="1:31" s="51" customFormat="1">
      <c r="A87" s="503" t="s">
        <v>3321</v>
      </c>
      <c r="B87" s="360" t="s">
        <v>2492</v>
      </c>
      <c r="C87" s="80" t="s">
        <v>119</v>
      </c>
      <c r="D87" s="361" t="s">
        <v>1701</v>
      </c>
      <c r="E87" s="409" t="s">
        <v>1797</v>
      </c>
      <c r="F87" s="78">
        <v>1100</v>
      </c>
      <c r="G87" s="81" t="s">
        <v>164</v>
      </c>
      <c r="H87" s="554">
        <v>241</v>
      </c>
      <c r="I87" s="555">
        <v>199</v>
      </c>
      <c r="J87" s="369">
        <v>42.5</v>
      </c>
      <c r="K87" s="589">
        <v>0.74399999999999999</v>
      </c>
      <c r="L87" s="558">
        <v>0.68899999999999995</v>
      </c>
      <c r="M87" s="561">
        <v>0.68899999999999995</v>
      </c>
      <c r="N87" s="561">
        <v>0</v>
      </c>
      <c r="O87" s="559">
        <v>5.45E-2</v>
      </c>
      <c r="P87" s="589">
        <v>6.3299999999999995E-2</v>
      </c>
      <c r="Q87" s="558">
        <v>6.1199999999999997E-2</v>
      </c>
      <c r="R87" s="559">
        <v>6.1199999999999997E-2</v>
      </c>
      <c r="S87" s="559">
        <v>0</v>
      </c>
      <c r="T87" s="559">
        <v>2.0400000000000001E-3</v>
      </c>
      <c r="U87" s="589">
        <v>0.68</v>
      </c>
      <c r="V87" s="558">
        <v>0.628</v>
      </c>
      <c r="W87" s="559">
        <v>0.628</v>
      </c>
      <c r="X87" s="559">
        <v>0</v>
      </c>
      <c r="Y87" s="559">
        <v>5.2400000000000002E-2</v>
      </c>
      <c r="Z87" s="579">
        <v>0.151</v>
      </c>
      <c r="AA87" s="590">
        <v>0.13800000000000001</v>
      </c>
      <c r="AB87" s="72">
        <v>1.2699999999999999E-2</v>
      </c>
      <c r="AC87" s="68">
        <v>0</v>
      </c>
      <c r="AD87" s="272" t="s">
        <v>120</v>
      </c>
      <c r="AE87" s="409" t="s">
        <v>3092</v>
      </c>
    </row>
    <row r="88" spans="1:31" s="51" customFormat="1">
      <c r="A88" s="503" t="s">
        <v>3322</v>
      </c>
      <c r="B88" s="360" t="s">
        <v>2493</v>
      </c>
      <c r="C88" s="80" t="s">
        <v>1185</v>
      </c>
      <c r="D88" s="361" t="s">
        <v>1701</v>
      </c>
      <c r="E88" s="409" t="s">
        <v>1797</v>
      </c>
      <c r="F88" s="78">
        <v>1540</v>
      </c>
      <c r="G88" s="81" t="s">
        <v>164</v>
      </c>
      <c r="H88" s="368">
        <v>1740</v>
      </c>
      <c r="I88" s="334">
        <v>1700</v>
      </c>
      <c r="J88" s="369">
        <v>42.5</v>
      </c>
      <c r="K88" s="579">
        <v>5.44</v>
      </c>
      <c r="L88" s="558">
        <v>5.38</v>
      </c>
      <c r="M88" s="561">
        <v>4.5999999999999996</v>
      </c>
      <c r="N88" s="561">
        <v>0.77900000000000003</v>
      </c>
      <c r="O88" s="559">
        <v>5.45E-2</v>
      </c>
      <c r="P88" s="579">
        <v>0.23499999999999999</v>
      </c>
      <c r="Q88" s="558">
        <v>0.23300000000000001</v>
      </c>
      <c r="R88" s="559">
        <v>0.23300000000000001</v>
      </c>
      <c r="S88" s="559">
        <v>0</v>
      </c>
      <c r="T88" s="559">
        <v>2.0400000000000001E-3</v>
      </c>
      <c r="U88" s="579">
        <v>5.2</v>
      </c>
      <c r="V88" s="558">
        <v>5.15</v>
      </c>
      <c r="W88" s="559">
        <v>4.37</v>
      </c>
      <c r="X88" s="559">
        <v>0.77900000000000003</v>
      </c>
      <c r="Y88" s="559">
        <v>5.2400000000000002E-2</v>
      </c>
      <c r="Z88" s="370">
        <v>0.97</v>
      </c>
      <c r="AA88" s="93">
        <v>0.95699999999999996</v>
      </c>
      <c r="AB88" s="72">
        <v>1.2699999999999999E-2</v>
      </c>
      <c r="AC88" s="68">
        <v>0</v>
      </c>
      <c r="AD88" s="272" t="s">
        <v>1461</v>
      </c>
      <c r="AE88" s="409" t="s">
        <v>3092</v>
      </c>
    </row>
    <row r="89" spans="1:31" s="51" customFormat="1">
      <c r="A89" s="503" t="s">
        <v>1066</v>
      </c>
      <c r="B89" s="360" t="s">
        <v>2494</v>
      </c>
      <c r="C89" s="80" t="s">
        <v>1190</v>
      </c>
      <c r="D89" s="361" t="s">
        <v>1701</v>
      </c>
      <c r="E89" s="409" t="s">
        <v>1797</v>
      </c>
      <c r="F89" s="78">
        <v>1550</v>
      </c>
      <c r="G89" s="81" t="s">
        <v>164</v>
      </c>
      <c r="H89" s="368">
        <v>395</v>
      </c>
      <c r="I89" s="334">
        <v>353</v>
      </c>
      <c r="J89" s="369">
        <v>42.5</v>
      </c>
      <c r="K89" s="579">
        <v>0.85</v>
      </c>
      <c r="L89" s="558">
        <v>0.79500000000000004</v>
      </c>
      <c r="M89" s="561">
        <v>0.79500000000000004</v>
      </c>
      <c r="N89" s="561">
        <v>0</v>
      </c>
      <c r="O89" s="559">
        <v>5.45E-2</v>
      </c>
      <c r="P89" s="579">
        <v>0.13500000000000001</v>
      </c>
      <c r="Q89" s="558">
        <v>0.13300000000000001</v>
      </c>
      <c r="R89" s="559">
        <v>0.13300000000000001</v>
      </c>
      <c r="S89" s="559">
        <v>0</v>
      </c>
      <c r="T89" s="559">
        <v>2.0400000000000001E-3</v>
      </c>
      <c r="U89" s="579">
        <v>0.71499999999999997</v>
      </c>
      <c r="V89" s="558">
        <v>0.66200000000000003</v>
      </c>
      <c r="W89" s="559">
        <v>0.66200000000000003</v>
      </c>
      <c r="X89" s="559">
        <v>0</v>
      </c>
      <c r="Y89" s="559">
        <v>5.2400000000000002E-2</v>
      </c>
      <c r="Z89" s="370">
        <v>0.26300000000000001</v>
      </c>
      <c r="AA89" s="93">
        <v>0.251</v>
      </c>
      <c r="AB89" s="72">
        <v>1.2699999999999999E-2</v>
      </c>
      <c r="AC89" s="68">
        <v>0</v>
      </c>
      <c r="AD89" s="272" t="s">
        <v>1462</v>
      </c>
      <c r="AE89" s="409" t="s">
        <v>3092</v>
      </c>
    </row>
    <row r="90" spans="1:31" s="51" customFormat="1">
      <c r="A90" s="77" t="s">
        <v>652</v>
      </c>
      <c r="B90" s="360" t="s">
        <v>2495</v>
      </c>
      <c r="C90" s="80" t="s">
        <v>188</v>
      </c>
      <c r="D90" s="361" t="s">
        <v>1701</v>
      </c>
      <c r="E90" s="409" t="s">
        <v>1797</v>
      </c>
      <c r="F90" s="78">
        <v>1800</v>
      </c>
      <c r="G90" s="81" t="s">
        <v>164</v>
      </c>
      <c r="H90" s="367">
        <v>96.1</v>
      </c>
      <c r="I90" s="332">
        <v>53.7</v>
      </c>
      <c r="J90" s="369">
        <v>42.5</v>
      </c>
      <c r="K90" s="370">
        <v>0.191</v>
      </c>
      <c r="L90" s="558">
        <v>0.13600000000000001</v>
      </c>
      <c r="M90" s="561">
        <v>0.13600000000000001</v>
      </c>
      <c r="N90" s="561">
        <v>0</v>
      </c>
      <c r="O90" s="559">
        <v>5.45E-2</v>
      </c>
      <c r="P90" s="370">
        <v>1.8599999999999998E-2</v>
      </c>
      <c r="Q90" s="558">
        <v>1.6500000000000001E-2</v>
      </c>
      <c r="R90" s="559">
        <v>1.6500000000000001E-2</v>
      </c>
      <c r="S90" s="559">
        <v>0</v>
      </c>
      <c r="T90" s="559">
        <v>2.0400000000000001E-3</v>
      </c>
      <c r="U90" s="370">
        <v>0.17199999999999999</v>
      </c>
      <c r="V90" s="558">
        <v>0.12</v>
      </c>
      <c r="W90" s="559">
        <v>0.12</v>
      </c>
      <c r="X90" s="559">
        <v>0</v>
      </c>
      <c r="Y90" s="559">
        <v>5.2400000000000002E-2</v>
      </c>
      <c r="Z90" s="370">
        <v>3.2199999999999999E-2</v>
      </c>
      <c r="AA90" s="93">
        <v>1.95E-2</v>
      </c>
      <c r="AB90" s="72">
        <v>1.2699999999999999E-2</v>
      </c>
      <c r="AC90" s="68">
        <v>0</v>
      </c>
      <c r="AD90" s="272" t="s">
        <v>189</v>
      </c>
      <c r="AE90" s="409" t="s">
        <v>3092</v>
      </c>
    </row>
    <row r="91" spans="1:31" s="51" customFormat="1">
      <c r="A91" s="503" t="s">
        <v>1192</v>
      </c>
      <c r="B91" s="360" t="s">
        <v>2496</v>
      </c>
      <c r="C91" s="80" t="s">
        <v>1193</v>
      </c>
      <c r="D91" s="361" t="s">
        <v>1701</v>
      </c>
      <c r="E91" s="409" t="s">
        <v>1797</v>
      </c>
      <c r="F91" s="78">
        <v>1000</v>
      </c>
      <c r="G91" s="81" t="s">
        <v>164</v>
      </c>
      <c r="H91" s="368">
        <v>574</v>
      </c>
      <c r="I91" s="334">
        <v>531</v>
      </c>
      <c r="J91" s="369">
        <v>42.5</v>
      </c>
      <c r="K91" s="579">
        <v>1.39</v>
      </c>
      <c r="L91" s="558">
        <v>1.34</v>
      </c>
      <c r="M91" s="561">
        <v>1.34</v>
      </c>
      <c r="N91" s="561">
        <v>0</v>
      </c>
      <c r="O91" s="559">
        <v>5.45E-2</v>
      </c>
      <c r="P91" s="579">
        <v>0.16300000000000001</v>
      </c>
      <c r="Q91" s="558">
        <v>0.161</v>
      </c>
      <c r="R91" s="559">
        <v>0.161</v>
      </c>
      <c r="S91" s="559">
        <v>0</v>
      </c>
      <c r="T91" s="559">
        <v>2.0400000000000001E-3</v>
      </c>
      <c r="U91" s="579">
        <v>1.23</v>
      </c>
      <c r="V91" s="558">
        <v>1.18</v>
      </c>
      <c r="W91" s="559">
        <v>1.18</v>
      </c>
      <c r="X91" s="559">
        <v>0</v>
      </c>
      <c r="Y91" s="559">
        <v>5.2400000000000002E-2</v>
      </c>
      <c r="Z91" s="370">
        <v>0.372</v>
      </c>
      <c r="AA91" s="93">
        <v>0.36</v>
      </c>
      <c r="AB91" s="72">
        <v>1.2699999999999999E-2</v>
      </c>
      <c r="AC91" s="68">
        <v>0</v>
      </c>
      <c r="AD91" s="272" t="s">
        <v>3003</v>
      </c>
      <c r="AE91" s="409" t="s">
        <v>3092</v>
      </c>
    </row>
    <row r="92" spans="1:31" s="51" customFormat="1">
      <c r="A92" s="417" t="s">
        <v>1064</v>
      </c>
      <c r="B92" s="360" t="s">
        <v>2497</v>
      </c>
      <c r="C92" s="80" t="s">
        <v>1189</v>
      </c>
      <c r="D92" s="361" t="s">
        <v>1701</v>
      </c>
      <c r="E92" s="409" t="s">
        <v>1797</v>
      </c>
      <c r="F92" s="78">
        <v>1880</v>
      </c>
      <c r="G92" s="81" t="s">
        <v>164</v>
      </c>
      <c r="H92" s="368">
        <v>1880</v>
      </c>
      <c r="I92" s="334">
        <v>1840</v>
      </c>
      <c r="J92" s="369">
        <v>42.5</v>
      </c>
      <c r="K92" s="579">
        <v>5.76</v>
      </c>
      <c r="L92" s="558">
        <v>5.71</v>
      </c>
      <c r="M92" s="561">
        <v>5.71</v>
      </c>
      <c r="N92" s="561">
        <v>0</v>
      </c>
      <c r="O92" s="559">
        <v>5.45E-2</v>
      </c>
      <c r="P92" s="579">
        <v>0.27500000000000002</v>
      </c>
      <c r="Q92" s="558">
        <v>0.27300000000000002</v>
      </c>
      <c r="R92" s="559">
        <v>0.27300000000000002</v>
      </c>
      <c r="S92" s="559">
        <v>0</v>
      </c>
      <c r="T92" s="559">
        <v>2.0400000000000001E-3</v>
      </c>
      <c r="U92" s="579">
        <v>5.49</v>
      </c>
      <c r="V92" s="558">
        <v>5.43</v>
      </c>
      <c r="W92" s="559">
        <v>5.43</v>
      </c>
      <c r="X92" s="559">
        <v>0</v>
      </c>
      <c r="Y92" s="559">
        <v>5.2400000000000002E-2</v>
      </c>
      <c r="Z92" s="371">
        <v>1.08</v>
      </c>
      <c r="AA92" s="333">
        <v>1.07</v>
      </c>
      <c r="AB92" s="72">
        <v>1.2699999999999999E-2</v>
      </c>
      <c r="AC92" s="68">
        <v>0</v>
      </c>
      <c r="AD92" s="363" t="s">
        <v>1463</v>
      </c>
      <c r="AE92" s="409" t="s">
        <v>3092</v>
      </c>
    </row>
    <row r="93" spans="1:31" s="51" customFormat="1">
      <c r="A93" s="503" t="s">
        <v>1065</v>
      </c>
      <c r="B93" s="360" t="s">
        <v>2498</v>
      </c>
      <c r="C93" s="80" t="s">
        <v>1067</v>
      </c>
      <c r="D93" s="361" t="s">
        <v>1701</v>
      </c>
      <c r="E93" s="409" t="s">
        <v>1797</v>
      </c>
      <c r="F93" s="78">
        <v>1670</v>
      </c>
      <c r="G93" s="81" t="s">
        <v>164</v>
      </c>
      <c r="H93" s="368">
        <v>2010</v>
      </c>
      <c r="I93" s="334">
        <v>1970</v>
      </c>
      <c r="J93" s="369">
        <v>42.5</v>
      </c>
      <c r="K93" s="579">
        <v>6.45</v>
      </c>
      <c r="L93" s="558">
        <v>6.39</v>
      </c>
      <c r="M93" s="561">
        <v>6.39</v>
      </c>
      <c r="N93" s="561">
        <v>0</v>
      </c>
      <c r="O93" s="559">
        <v>5.45E-2</v>
      </c>
      <c r="P93" s="579">
        <v>0.35699999999999998</v>
      </c>
      <c r="Q93" s="558">
        <v>0.35499999999999998</v>
      </c>
      <c r="R93" s="559">
        <v>0.35499999999999998</v>
      </c>
      <c r="S93" s="559">
        <v>0</v>
      </c>
      <c r="T93" s="559">
        <v>2.0400000000000001E-3</v>
      </c>
      <c r="U93" s="579">
        <v>6.09</v>
      </c>
      <c r="V93" s="558">
        <v>6.04</v>
      </c>
      <c r="W93" s="559">
        <v>6.04</v>
      </c>
      <c r="X93" s="559">
        <v>0</v>
      </c>
      <c r="Y93" s="559">
        <v>5.2400000000000002E-2</v>
      </c>
      <c r="Z93" s="371">
        <v>1.1399999999999999</v>
      </c>
      <c r="AA93" s="333">
        <v>1.1299999999999999</v>
      </c>
      <c r="AB93" s="72">
        <v>1.2699999999999999E-2</v>
      </c>
      <c r="AC93" s="68">
        <v>0</v>
      </c>
      <c r="AD93" s="272" t="s">
        <v>1464</v>
      </c>
      <c r="AE93" s="409" t="s">
        <v>3092</v>
      </c>
    </row>
    <row r="94" spans="1:31" s="51" customFormat="1">
      <c r="A94" s="503" t="s">
        <v>1187</v>
      </c>
      <c r="B94" s="360" t="s">
        <v>2499</v>
      </c>
      <c r="C94" s="80" t="s">
        <v>1068</v>
      </c>
      <c r="D94" s="361" t="s">
        <v>1701</v>
      </c>
      <c r="E94" s="409" t="s">
        <v>1797</v>
      </c>
      <c r="F94" s="78">
        <v>1350</v>
      </c>
      <c r="G94" s="81" t="s">
        <v>164</v>
      </c>
      <c r="H94" s="368">
        <v>745</v>
      </c>
      <c r="I94" s="334">
        <v>702</v>
      </c>
      <c r="J94" s="369">
        <v>42.5</v>
      </c>
      <c r="K94" s="579">
        <v>1.9</v>
      </c>
      <c r="L94" s="558">
        <v>1.84</v>
      </c>
      <c r="M94" s="561">
        <v>1.84</v>
      </c>
      <c r="N94" s="561">
        <v>0</v>
      </c>
      <c r="O94" s="559">
        <v>5.45E-2</v>
      </c>
      <c r="P94" s="579">
        <v>0.128</v>
      </c>
      <c r="Q94" s="558">
        <v>0.126</v>
      </c>
      <c r="R94" s="559">
        <v>0.126</v>
      </c>
      <c r="S94" s="559">
        <v>0</v>
      </c>
      <c r="T94" s="559">
        <v>2.0400000000000001E-3</v>
      </c>
      <c r="U94" s="579">
        <v>1.77</v>
      </c>
      <c r="V94" s="558">
        <v>1.72</v>
      </c>
      <c r="W94" s="559">
        <v>1.72</v>
      </c>
      <c r="X94" s="559">
        <v>0</v>
      </c>
      <c r="Y94" s="559">
        <v>5.2400000000000002E-2</v>
      </c>
      <c r="Z94" s="371">
        <v>0.51</v>
      </c>
      <c r="AA94" s="333">
        <v>0.497</v>
      </c>
      <c r="AB94" s="72">
        <v>1.2699999999999999E-2</v>
      </c>
      <c r="AC94" s="68">
        <v>0</v>
      </c>
      <c r="AD94" s="272" t="s">
        <v>1465</v>
      </c>
      <c r="AE94" s="409" t="s">
        <v>3092</v>
      </c>
    </row>
    <row r="95" spans="1:31" s="51" customFormat="1">
      <c r="A95" s="77" t="s">
        <v>653</v>
      </c>
      <c r="B95" s="360" t="s">
        <v>2500</v>
      </c>
      <c r="C95" s="80" t="s">
        <v>1207</v>
      </c>
      <c r="D95" s="361" t="s">
        <v>1338</v>
      </c>
      <c r="E95" s="409" t="s">
        <v>1820</v>
      </c>
      <c r="F95" s="78">
        <v>2000</v>
      </c>
      <c r="G95" s="81" t="s">
        <v>164</v>
      </c>
      <c r="H95" s="368">
        <v>215</v>
      </c>
      <c r="I95" s="332">
        <v>172</v>
      </c>
      <c r="J95" s="369">
        <v>42.5</v>
      </c>
      <c r="K95" s="579">
        <v>0.46100000000000002</v>
      </c>
      <c r="L95" s="558">
        <v>0.40600000000000003</v>
      </c>
      <c r="M95" s="561">
        <v>0.40600000000000003</v>
      </c>
      <c r="N95" s="561">
        <v>0</v>
      </c>
      <c r="O95" s="559">
        <v>5.4800000000000001E-2</v>
      </c>
      <c r="P95" s="579">
        <v>3.1600000000000003E-2</v>
      </c>
      <c r="Q95" s="558">
        <v>2.9499999999999998E-2</v>
      </c>
      <c r="R95" s="559">
        <v>2.9499999999999998E-2</v>
      </c>
      <c r="S95" s="559">
        <v>0</v>
      </c>
      <c r="T95" s="559">
        <v>2.16E-3</v>
      </c>
      <c r="U95" s="579">
        <v>0.42899999999999999</v>
      </c>
      <c r="V95" s="558">
        <v>0.376</v>
      </c>
      <c r="W95" s="559">
        <v>0.376</v>
      </c>
      <c r="X95" s="559">
        <v>0</v>
      </c>
      <c r="Y95" s="559">
        <v>5.2600000000000001E-2</v>
      </c>
      <c r="Z95" s="371">
        <v>9.11E-2</v>
      </c>
      <c r="AA95" s="333">
        <v>7.8399999999999997E-2</v>
      </c>
      <c r="AB95" s="71">
        <v>1.2699999999999999E-2</v>
      </c>
      <c r="AC95" s="68">
        <v>0</v>
      </c>
      <c r="AD95" s="272" t="s">
        <v>1239</v>
      </c>
      <c r="AE95" s="409" t="s">
        <v>3082</v>
      </c>
    </row>
    <row r="96" spans="1:31" s="51" customFormat="1">
      <c r="A96" s="77" t="s">
        <v>654</v>
      </c>
      <c r="B96" s="360" t="s">
        <v>2501</v>
      </c>
      <c r="C96" s="80" t="s">
        <v>1208</v>
      </c>
      <c r="D96" s="361" t="s">
        <v>1338</v>
      </c>
      <c r="E96" s="409" t="s">
        <v>1820</v>
      </c>
      <c r="F96" s="78">
        <v>1850</v>
      </c>
      <c r="G96" s="81" t="s">
        <v>164</v>
      </c>
      <c r="H96" s="368">
        <v>206</v>
      </c>
      <c r="I96" s="334">
        <v>163</v>
      </c>
      <c r="J96" s="369">
        <v>42.5</v>
      </c>
      <c r="K96" s="579">
        <v>0.26700000000000002</v>
      </c>
      <c r="L96" s="558">
        <v>0.21299999999999999</v>
      </c>
      <c r="M96" s="561">
        <v>0.21299999999999999</v>
      </c>
      <c r="N96" s="561">
        <v>0</v>
      </c>
      <c r="O96" s="559">
        <v>5.4800000000000001E-2</v>
      </c>
      <c r="P96" s="579">
        <v>3.61E-2</v>
      </c>
      <c r="Q96" s="558">
        <v>3.4000000000000002E-2</v>
      </c>
      <c r="R96" s="559">
        <v>3.4000000000000002E-2</v>
      </c>
      <c r="S96" s="559">
        <v>0</v>
      </c>
      <c r="T96" s="559">
        <v>2.16E-3</v>
      </c>
      <c r="U96" s="579">
        <v>0.23100000000000001</v>
      </c>
      <c r="V96" s="558">
        <v>0.17899999999999999</v>
      </c>
      <c r="W96" s="559">
        <v>0.17899999999999999</v>
      </c>
      <c r="X96" s="559">
        <v>0</v>
      </c>
      <c r="Y96" s="559">
        <v>5.2600000000000001E-2</v>
      </c>
      <c r="Z96" s="370">
        <v>0.12</v>
      </c>
      <c r="AA96" s="93">
        <v>0.107</v>
      </c>
      <c r="AB96" s="72">
        <v>1.2699999999999999E-2</v>
      </c>
      <c r="AC96" s="68">
        <v>0</v>
      </c>
      <c r="AD96" s="272" t="s">
        <v>1240</v>
      </c>
      <c r="AE96" s="409" t="s">
        <v>3082</v>
      </c>
    </row>
    <row r="97" spans="1:31" s="51" customFormat="1">
      <c r="A97" s="77" t="s">
        <v>655</v>
      </c>
      <c r="B97" s="360" t="s">
        <v>2502</v>
      </c>
      <c r="C97" s="80" t="s">
        <v>190</v>
      </c>
      <c r="D97" s="361" t="s">
        <v>1701</v>
      </c>
      <c r="E97" s="409" t="s">
        <v>1797</v>
      </c>
      <c r="F97" s="78">
        <v>250</v>
      </c>
      <c r="G97" s="81" t="s">
        <v>164</v>
      </c>
      <c r="H97" s="368">
        <v>964</v>
      </c>
      <c r="I97" s="334">
        <v>921</v>
      </c>
      <c r="J97" s="369">
        <v>42.5</v>
      </c>
      <c r="K97" s="579">
        <v>1.94</v>
      </c>
      <c r="L97" s="558">
        <v>1.88</v>
      </c>
      <c r="M97" s="561">
        <v>1.46</v>
      </c>
      <c r="N97" s="561">
        <v>0.42399999999999999</v>
      </c>
      <c r="O97" s="559">
        <v>5.45E-2</v>
      </c>
      <c r="P97" s="579">
        <v>0.14899999999999999</v>
      </c>
      <c r="Q97" s="558">
        <v>0.14599999999999999</v>
      </c>
      <c r="R97" s="559">
        <v>0.14599999999999999</v>
      </c>
      <c r="S97" s="559">
        <v>0</v>
      </c>
      <c r="T97" s="559">
        <v>2.0400000000000001E-3</v>
      </c>
      <c r="U97" s="579">
        <v>1.79</v>
      </c>
      <c r="V97" s="558">
        <v>1.74</v>
      </c>
      <c r="W97" s="559">
        <v>1.31</v>
      </c>
      <c r="X97" s="559">
        <v>0.42399999999999999</v>
      </c>
      <c r="Y97" s="559">
        <v>5.2400000000000002E-2</v>
      </c>
      <c r="Z97" s="370">
        <v>0.72699999999999998</v>
      </c>
      <c r="AA97" s="93">
        <v>0.71399999999999997</v>
      </c>
      <c r="AB97" s="72">
        <v>1.2699999999999999E-2</v>
      </c>
      <c r="AC97" s="68">
        <v>0</v>
      </c>
      <c r="AD97" s="272" t="s">
        <v>191</v>
      </c>
      <c r="AE97" s="409" t="s">
        <v>3092</v>
      </c>
    </row>
    <row r="98" spans="1:31" s="51" customFormat="1">
      <c r="A98" s="503" t="s">
        <v>1130</v>
      </c>
      <c r="B98" s="360" t="s">
        <v>2503</v>
      </c>
      <c r="C98" s="80" t="s">
        <v>1191</v>
      </c>
      <c r="D98" s="361" t="s">
        <v>1701</v>
      </c>
      <c r="E98" s="409" t="s">
        <v>1797</v>
      </c>
      <c r="F98" s="78">
        <v>1550</v>
      </c>
      <c r="G98" s="81" t="s">
        <v>164</v>
      </c>
      <c r="H98" s="368">
        <v>507</v>
      </c>
      <c r="I98" s="334">
        <v>464</v>
      </c>
      <c r="J98" s="369">
        <v>42.5</v>
      </c>
      <c r="K98" s="579">
        <v>1.04</v>
      </c>
      <c r="L98" s="558">
        <v>0.98599999999999999</v>
      </c>
      <c r="M98" s="561">
        <v>0.98599999999999999</v>
      </c>
      <c r="N98" s="561">
        <v>0</v>
      </c>
      <c r="O98" s="559">
        <v>5.45E-2</v>
      </c>
      <c r="P98" s="579">
        <v>0.13900000000000001</v>
      </c>
      <c r="Q98" s="558">
        <v>0.13700000000000001</v>
      </c>
      <c r="R98" s="559">
        <v>0.13700000000000001</v>
      </c>
      <c r="S98" s="559">
        <v>0</v>
      </c>
      <c r="T98" s="559">
        <v>2.0400000000000001E-3</v>
      </c>
      <c r="U98" s="579">
        <v>0.90100000000000002</v>
      </c>
      <c r="V98" s="558">
        <v>0.84799999999999998</v>
      </c>
      <c r="W98" s="559">
        <v>0.84799999999999998</v>
      </c>
      <c r="X98" s="559">
        <v>0</v>
      </c>
      <c r="Y98" s="559">
        <v>5.2400000000000002E-2</v>
      </c>
      <c r="Z98" s="370">
        <v>0.35299999999999998</v>
      </c>
      <c r="AA98" s="93">
        <v>0.34100000000000003</v>
      </c>
      <c r="AB98" s="72">
        <v>1.2699999999999999E-2</v>
      </c>
      <c r="AC98" s="68">
        <v>0</v>
      </c>
      <c r="AD98" s="272" t="s">
        <v>3004</v>
      </c>
      <c r="AE98" s="409" t="s">
        <v>3092</v>
      </c>
    </row>
    <row r="99" spans="1:31" s="51" customFormat="1">
      <c r="A99" s="503" t="s">
        <v>3323</v>
      </c>
      <c r="B99" s="360" t="s">
        <v>2504</v>
      </c>
      <c r="C99" s="80" t="s">
        <v>117</v>
      </c>
      <c r="D99" s="361" t="s">
        <v>1701</v>
      </c>
      <c r="E99" s="409" t="s">
        <v>1797</v>
      </c>
      <c r="F99" s="78">
        <v>1550</v>
      </c>
      <c r="G99" s="81" t="s">
        <v>164</v>
      </c>
      <c r="H99" s="368">
        <v>391</v>
      </c>
      <c r="I99" s="334">
        <v>348</v>
      </c>
      <c r="J99" s="369">
        <v>42.5</v>
      </c>
      <c r="K99" s="579">
        <v>0.78100000000000003</v>
      </c>
      <c r="L99" s="558">
        <v>0.72699999999999998</v>
      </c>
      <c r="M99" s="561">
        <v>0.72699999999999998</v>
      </c>
      <c r="N99" s="561">
        <v>0</v>
      </c>
      <c r="O99" s="559">
        <v>5.45E-2</v>
      </c>
      <c r="P99" s="579">
        <v>0.127</v>
      </c>
      <c r="Q99" s="558">
        <v>0.125</v>
      </c>
      <c r="R99" s="559">
        <v>0.125</v>
      </c>
      <c r="S99" s="559">
        <v>0</v>
      </c>
      <c r="T99" s="559">
        <v>2.0400000000000001E-3</v>
      </c>
      <c r="U99" s="579">
        <v>0.65400000000000003</v>
      </c>
      <c r="V99" s="558">
        <v>0.60099999999999998</v>
      </c>
      <c r="W99" s="559">
        <v>0.60099999999999998</v>
      </c>
      <c r="X99" s="559">
        <v>0</v>
      </c>
      <c r="Y99" s="559">
        <v>5.2400000000000002E-2</v>
      </c>
      <c r="Z99" s="370">
        <v>0.26100000000000001</v>
      </c>
      <c r="AA99" s="93">
        <v>0.248</v>
      </c>
      <c r="AB99" s="72">
        <v>1.2699999999999999E-2</v>
      </c>
      <c r="AC99" s="68">
        <v>0</v>
      </c>
      <c r="AD99" s="272" t="s">
        <v>118</v>
      </c>
      <c r="AE99" s="409" t="s">
        <v>3092</v>
      </c>
    </row>
    <row r="100" spans="1:31" s="51" customFormat="1" ht="14.25">
      <c r="A100" s="58" t="s">
        <v>775</v>
      </c>
      <c r="B100" s="452"/>
      <c r="C100" s="58" t="s">
        <v>1196</v>
      </c>
      <c r="D100" s="60"/>
      <c r="E100" s="59"/>
      <c r="F100" s="61" t="s">
        <v>495</v>
      </c>
      <c r="G100" s="62"/>
      <c r="H100" s="63"/>
      <c r="I100" s="63"/>
      <c r="J100" s="454"/>
      <c r="K100" s="456"/>
      <c r="L100" s="473"/>
      <c r="M100" s="459"/>
      <c r="N100" s="459"/>
      <c r="O100" s="474"/>
      <c r="P100" s="473"/>
      <c r="Q100" s="473"/>
      <c r="R100" s="459"/>
      <c r="S100" s="459"/>
      <c r="T100" s="473"/>
      <c r="U100" s="469"/>
      <c r="V100" s="473"/>
      <c r="W100" s="459"/>
      <c r="X100" s="459"/>
      <c r="Y100" s="473"/>
      <c r="Z100" s="67"/>
      <c r="AA100" s="65"/>
      <c r="AB100" s="65"/>
      <c r="AC100" s="65"/>
      <c r="AD100" s="271" t="s">
        <v>192</v>
      </c>
      <c r="AE100" s="59"/>
    </row>
    <row r="101" spans="1:31" s="51" customFormat="1" ht="14.25">
      <c r="A101" s="77" t="s">
        <v>664</v>
      </c>
      <c r="B101" s="360" t="s">
        <v>2505</v>
      </c>
      <c r="C101" s="80" t="s">
        <v>2419</v>
      </c>
      <c r="D101" s="335" t="s">
        <v>1337</v>
      </c>
      <c r="E101" s="409" t="s">
        <v>1380</v>
      </c>
      <c r="F101" s="81" t="s">
        <v>132</v>
      </c>
      <c r="G101" s="81" t="s">
        <v>433</v>
      </c>
      <c r="H101" s="554">
        <v>328000</v>
      </c>
      <c r="I101" s="555">
        <v>313000</v>
      </c>
      <c r="J101" s="556">
        <v>15500</v>
      </c>
      <c r="K101" s="592">
        <v>775</v>
      </c>
      <c r="L101" s="558">
        <v>769</v>
      </c>
      <c r="M101" s="561">
        <v>769</v>
      </c>
      <c r="N101" s="561">
        <v>0</v>
      </c>
      <c r="O101" s="559">
        <v>5.7</v>
      </c>
      <c r="P101" s="592">
        <v>72.099999999999994</v>
      </c>
      <c r="Q101" s="558">
        <v>71.599999999999994</v>
      </c>
      <c r="R101" s="559">
        <v>71.599999999999994</v>
      </c>
      <c r="S101" s="559">
        <v>0</v>
      </c>
      <c r="T101" s="559">
        <v>0.47899999999999998</v>
      </c>
      <c r="U101" s="592">
        <v>703</v>
      </c>
      <c r="V101" s="558">
        <v>698</v>
      </c>
      <c r="W101" s="559">
        <v>698</v>
      </c>
      <c r="X101" s="559">
        <v>0</v>
      </c>
      <c r="Y101" s="559">
        <v>5.22</v>
      </c>
      <c r="Z101" s="560">
        <v>182</v>
      </c>
      <c r="AA101" s="338">
        <v>169</v>
      </c>
      <c r="AB101" s="561">
        <v>13.1</v>
      </c>
      <c r="AC101" s="68">
        <v>0</v>
      </c>
      <c r="AD101" s="272" t="s">
        <v>1466</v>
      </c>
      <c r="AE101" s="409" t="s">
        <v>3093</v>
      </c>
    </row>
    <row r="102" spans="1:31" s="51" customFormat="1" ht="14.25" customHeight="1">
      <c r="A102" s="503" t="s">
        <v>1139</v>
      </c>
      <c r="B102" s="360" t="s">
        <v>2506</v>
      </c>
      <c r="C102" s="80" t="s">
        <v>1367</v>
      </c>
      <c r="D102" s="70" t="s">
        <v>1304</v>
      </c>
      <c r="E102" s="409" t="s">
        <v>1695</v>
      </c>
      <c r="F102" s="81">
        <v>7.1</v>
      </c>
      <c r="G102" s="81" t="s">
        <v>433</v>
      </c>
      <c r="H102" s="554">
        <v>74800</v>
      </c>
      <c r="I102" s="555">
        <v>66600</v>
      </c>
      <c r="J102" s="556">
        <v>8270</v>
      </c>
      <c r="K102" s="592">
        <v>216</v>
      </c>
      <c r="L102" s="558">
        <v>215</v>
      </c>
      <c r="M102" s="561">
        <v>215</v>
      </c>
      <c r="N102" s="561">
        <v>0</v>
      </c>
      <c r="O102" s="559">
        <v>0.92</v>
      </c>
      <c r="P102" s="592">
        <v>23.9</v>
      </c>
      <c r="Q102" s="558">
        <v>23.8</v>
      </c>
      <c r="R102" s="559">
        <v>23.8</v>
      </c>
      <c r="S102" s="559">
        <v>0</v>
      </c>
      <c r="T102" s="559">
        <v>0.05</v>
      </c>
      <c r="U102" s="592">
        <v>192</v>
      </c>
      <c r="V102" s="558">
        <v>191</v>
      </c>
      <c r="W102" s="559">
        <v>191</v>
      </c>
      <c r="X102" s="559">
        <v>0</v>
      </c>
      <c r="Y102" s="559">
        <v>0.87</v>
      </c>
      <c r="Z102" s="560">
        <v>43.3</v>
      </c>
      <c r="AA102" s="338">
        <v>35.700000000000003</v>
      </c>
      <c r="AB102" s="561">
        <v>7.65</v>
      </c>
      <c r="AC102" s="68">
        <v>0</v>
      </c>
      <c r="AD102" s="272" t="s">
        <v>1467</v>
      </c>
      <c r="AE102" s="409" t="s">
        <v>3094</v>
      </c>
    </row>
    <row r="103" spans="1:31" s="350" customFormat="1" ht="14.25" customHeight="1">
      <c r="A103" s="504" t="s">
        <v>3324</v>
      </c>
      <c r="B103" s="360" t="s">
        <v>3313</v>
      </c>
      <c r="C103" s="409" t="s">
        <v>3305</v>
      </c>
      <c r="D103" s="361" t="s">
        <v>990</v>
      </c>
      <c r="E103" s="409" t="s">
        <v>1793</v>
      </c>
      <c r="F103" s="410"/>
      <c r="G103" s="410"/>
      <c r="H103" s="351"/>
      <c r="I103" s="352"/>
      <c r="J103" s="352"/>
      <c r="K103" s="362"/>
      <c r="L103" s="68"/>
      <c r="M103" s="57"/>
      <c r="N103" s="57"/>
      <c r="O103" s="68"/>
      <c r="P103" s="362"/>
      <c r="Q103" s="68"/>
      <c r="R103" s="68"/>
      <c r="S103" s="68"/>
      <c r="T103" s="68"/>
      <c r="U103" s="362"/>
      <c r="V103" s="68"/>
      <c r="W103" s="68"/>
      <c r="X103" s="68"/>
      <c r="Y103" s="68"/>
      <c r="Z103" s="353"/>
      <c r="AA103" s="57"/>
      <c r="AB103" s="57"/>
      <c r="AC103" s="68"/>
      <c r="AD103" s="363" t="s">
        <v>3308</v>
      </c>
      <c r="AE103" s="409" t="s">
        <v>3310</v>
      </c>
    </row>
    <row r="104" spans="1:31" s="350" customFormat="1" ht="14.25" customHeight="1">
      <c r="A104" s="378" t="s">
        <v>3301</v>
      </c>
      <c r="B104" s="432" t="s">
        <v>3314</v>
      </c>
      <c r="C104" s="411" t="s">
        <v>3303</v>
      </c>
      <c r="D104" s="412" t="s">
        <v>990</v>
      </c>
      <c r="E104" s="411" t="s">
        <v>1793</v>
      </c>
      <c r="F104" s="373">
        <v>33.6</v>
      </c>
      <c r="G104" s="373" t="s">
        <v>432</v>
      </c>
      <c r="H104" s="374">
        <v>44886.240000000005</v>
      </c>
      <c r="I104" s="375">
        <v>43680</v>
      </c>
      <c r="J104" s="375">
        <v>1206.24</v>
      </c>
      <c r="K104" s="484">
        <v>91.160831999999999</v>
      </c>
      <c r="L104" s="416">
        <v>89.342399999999998</v>
      </c>
      <c r="M104" s="416">
        <v>89.342399999999998</v>
      </c>
      <c r="N104" s="416">
        <v>0</v>
      </c>
      <c r="O104" s="416">
        <v>1.818432</v>
      </c>
      <c r="P104" s="484">
        <v>17.166912000000004</v>
      </c>
      <c r="Q104" s="416">
        <v>17.102399999999999</v>
      </c>
      <c r="R104" s="416">
        <v>17.102399999999999</v>
      </c>
      <c r="S104" s="416">
        <v>0</v>
      </c>
      <c r="T104" s="416">
        <v>6.4512E-2</v>
      </c>
      <c r="U104" s="484">
        <v>73.993920000000003</v>
      </c>
      <c r="V104" s="416">
        <v>72.239999999999995</v>
      </c>
      <c r="W104" s="416">
        <v>72.239999999999995</v>
      </c>
      <c r="X104" s="416">
        <v>0</v>
      </c>
      <c r="Y104" s="416">
        <v>1.7539200000000001</v>
      </c>
      <c r="Z104" s="433">
        <v>29.762880000000003</v>
      </c>
      <c r="AA104" s="416">
        <v>29.332800000000002</v>
      </c>
      <c r="AB104" s="416">
        <v>0.43008000000000002</v>
      </c>
      <c r="AC104" s="416">
        <v>0</v>
      </c>
      <c r="AD104" s="379" t="s">
        <v>3306</v>
      </c>
      <c r="AE104" s="411" t="s">
        <v>3310</v>
      </c>
    </row>
    <row r="105" spans="1:31" s="350" customFormat="1" ht="14.25" customHeight="1">
      <c r="A105" s="378" t="s">
        <v>3302</v>
      </c>
      <c r="B105" s="432" t="s">
        <v>3315</v>
      </c>
      <c r="C105" s="411" t="s">
        <v>3304</v>
      </c>
      <c r="D105" s="412" t="s">
        <v>990</v>
      </c>
      <c r="E105" s="411" t="s">
        <v>1793</v>
      </c>
      <c r="F105" s="373">
        <v>40.299999999999997</v>
      </c>
      <c r="G105" s="373" t="s">
        <v>432</v>
      </c>
      <c r="H105" s="374">
        <v>53836.77</v>
      </c>
      <c r="I105" s="375">
        <v>52389.999999999993</v>
      </c>
      <c r="J105" s="375">
        <v>1446.7699999999998</v>
      </c>
      <c r="K105" s="484">
        <v>109.338736</v>
      </c>
      <c r="L105" s="416">
        <v>107.15769999999999</v>
      </c>
      <c r="M105" s="416">
        <v>107.15769999999999</v>
      </c>
      <c r="N105" s="416">
        <v>0</v>
      </c>
      <c r="O105" s="416">
        <v>2.1810359999999998</v>
      </c>
      <c r="P105" s="484">
        <v>20.590076</v>
      </c>
      <c r="Q105" s="416">
        <v>20.512699999999999</v>
      </c>
      <c r="R105" s="416">
        <v>20.512699999999999</v>
      </c>
      <c r="S105" s="416">
        <v>0</v>
      </c>
      <c r="T105" s="416">
        <v>7.7376E-2</v>
      </c>
      <c r="U105" s="484">
        <v>88.748659999999987</v>
      </c>
      <c r="V105" s="416">
        <v>86.644999999999996</v>
      </c>
      <c r="W105" s="416">
        <v>86.644999999999996</v>
      </c>
      <c r="X105" s="416">
        <v>0</v>
      </c>
      <c r="Y105" s="416">
        <v>2.1036600000000001</v>
      </c>
      <c r="Z105" s="433">
        <v>35.697739999999996</v>
      </c>
      <c r="AA105" s="416">
        <v>35.181899999999999</v>
      </c>
      <c r="AB105" s="416">
        <v>0.51583999999999997</v>
      </c>
      <c r="AC105" s="416">
        <v>0</v>
      </c>
      <c r="AD105" s="379" t="s">
        <v>3307</v>
      </c>
      <c r="AE105" s="411" t="s">
        <v>3310</v>
      </c>
    </row>
    <row r="106" spans="1:31" s="51" customFormat="1" ht="14.25" customHeight="1">
      <c r="A106" s="503" t="s">
        <v>1140</v>
      </c>
      <c r="B106" s="360" t="s">
        <v>2507</v>
      </c>
      <c r="C106" s="80" t="s">
        <v>1368</v>
      </c>
      <c r="D106" s="70" t="s">
        <v>1307</v>
      </c>
      <c r="E106" s="409" t="s">
        <v>1799</v>
      </c>
      <c r="F106" s="81">
        <v>11.6</v>
      </c>
      <c r="G106" s="81" t="s">
        <v>433</v>
      </c>
      <c r="H106" s="554">
        <v>73300</v>
      </c>
      <c r="I106" s="555">
        <v>58300</v>
      </c>
      <c r="J106" s="556">
        <v>15000</v>
      </c>
      <c r="K106" s="592">
        <v>281</v>
      </c>
      <c r="L106" s="558">
        <v>278</v>
      </c>
      <c r="M106" s="561">
        <v>215</v>
      </c>
      <c r="N106" s="559">
        <v>63.2</v>
      </c>
      <c r="O106" s="559">
        <v>3.25</v>
      </c>
      <c r="P106" s="592">
        <v>83.7</v>
      </c>
      <c r="Q106" s="558">
        <v>83.5</v>
      </c>
      <c r="R106" s="559">
        <v>46.7</v>
      </c>
      <c r="S106" s="559">
        <v>36.700000000000003</v>
      </c>
      <c r="T106" s="559">
        <v>0.2</v>
      </c>
      <c r="U106" s="592">
        <v>198</v>
      </c>
      <c r="V106" s="558">
        <v>195</v>
      </c>
      <c r="W106" s="559">
        <v>168</v>
      </c>
      <c r="X106" s="559">
        <v>26.5</v>
      </c>
      <c r="Y106" s="559">
        <v>3.05</v>
      </c>
      <c r="Z106" s="560">
        <v>45.9</v>
      </c>
      <c r="AA106" s="338">
        <v>33.299999999999997</v>
      </c>
      <c r="AB106" s="561">
        <v>12.6</v>
      </c>
      <c r="AC106" s="68">
        <v>3.28</v>
      </c>
      <c r="AD106" s="272" t="s">
        <v>1468</v>
      </c>
      <c r="AE106" s="409" t="s">
        <v>3095</v>
      </c>
    </row>
    <row r="107" spans="1:31" s="51" customFormat="1" ht="14.25" customHeight="1">
      <c r="A107" s="503" t="s">
        <v>1142</v>
      </c>
      <c r="B107" s="360" t="s">
        <v>2508</v>
      </c>
      <c r="C107" s="80" t="s">
        <v>1369</v>
      </c>
      <c r="D107" s="70" t="s">
        <v>1702</v>
      </c>
      <c r="E107" s="409" t="s">
        <v>1821</v>
      </c>
      <c r="F107" s="81">
        <v>78</v>
      </c>
      <c r="G107" s="81" t="s">
        <v>433</v>
      </c>
      <c r="H107" s="554">
        <v>11000</v>
      </c>
      <c r="I107" s="555">
        <v>7670</v>
      </c>
      <c r="J107" s="556">
        <v>3310</v>
      </c>
      <c r="K107" s="592">
        <v>28.4</v>
      </c>
      <c r="L107" s="558">
        <v>24.2</v>
      </c>
      <c r="M107" s="561">
        <v>24.2</v>
      </c>
      <c r="N107" s="561">
        <v>0</v>
      </c>
      <c r="O107" s="559">
        <v>4.2699999999999996</v>
      </c>
      <c r="P107" s="592">
        <v>2.0299999999999998</v>
      </c>
      <c r="Q107" s="558">
        <v>1.87</v>
      </c>
      <c r="R107" s="559">
        <v>1.87</v>
      </c>
      <c r="S107" s="559">
        <v>0</v>
      </c>
      <c r="T107" s="559">
        <v>0.16900000000000001</v>
      </c>
      <c r="U107" s="592">
        <v>26.4</v>
      </c>
      <c r="V107" s="558">
        <v>22.3</v>
      </c>
      <c r="W107" s="559">
        <v>22.3</v>
      </c>
      <c r="X107" s="559">
        <v>0</v>
      </c>
      <c r="Y107" s="559">
        <v>4.0999999999999996</v>
      </c>
      <c r="Z107" s="560">
        <v>5.74</v>
      </c>
      <c r="AA107" s="338">
        <v>4.75</v>
      </c>
      <c r="AB107" s="561">
        <v>0.98899999999999999</v>
      </c>
      <c r="AC107" s="68">
        <v>0</v>
      </c>
      <c r="AD107" s="272" t="s">
        <v>1469</v>
      </c>
      <c r="AE107" s="409" t="s">
        <v>3096</v>
      </c>
    </row>
    <row r="108" spans="1:31" s="51" customFormat="1" ht="14.25">
      <c r="A108" s="503" t="s">
        <v>1141</v>
      </c>
      <c r="B108" s="360" t="s">
        <v>2509</v>
      </c>
      <c r="C108" s="80" t="s">
        <v>1370</v>
      </c>
      <c r="D108" s="80" t="s">
        <v>1000</v>
      </c>
      <c r="E108" s="409" t="s">
        <v>1798</v>
      </c>
      <c r="F108" s="81">
        <v>2.4</v>
      </c>
      <c r="G108" s="81" t="s">
        <v>433</v>
      </c>
      <c r="H108" s="554">
        <v>31700</v>
      </c>
      <c r="I108" s="555">
        <v>25700</v>
      </c>
      <c r="J108" s="556">
        <v>6000</v>
      </c>
      <c r="K108" s="592">
        <v>78.900000000000006</v>
      </c>
      <c r="L108" s="558">
        <v>78.2</v>
      </c>
      <c r="M108" s="561">
        <v>69.2</v>
      </c>
      <c r="N108" s="559">
        <v>9.02</v>
      </c>
      <c r="O108" s="559">
        <v>0.68200000000000005</v>
      </c>
      <c r="P108" s="592">
        <v>3.54</v>
      </c>
      <c r="Q108" s="558">
        <v>3.51</v>
      </c>
      <c r="R108" s="559">
        <v>3.51</v>
      </c>
      <c r="S108" s="559">
        <v>0</v>
      </c>
      <c r="T108" s="559">
        <v>2.8500000000000001E-2</v>
      </c>
      <c r="U108" s="592">
        <v>75.400000000000006</v>
      </c>
      <c r="V108" s="558">
        <v>74.7</v>
      </c>
      <c r="W108" s="559">
        <v>65.7</v>
      </c>
      <c r="X108" s="559">
        <v>9.02</v>
      </c>
      <c r="Y108" s="559">
        <v>0.65400000000000003</v>
      </c>
      <c r="Z108" s="560">
        <v>22.1</v>
      </c>
      <c r="AA108" s="338">
        <v>16.600000000000001</v>
      </c>
      <c r="AB108" s="561">
        <v>5.51</v>
      </c>
      <c r="AC108" s="68">
        <v>0</v>
      </c>
      <c r="AD108" s="272" t="s">
        <v>1470</v>
      </c>
      <c r="AE108" s="409" t="s">
        <v>3097</v>
      </c>
    </row>
    <row r="109" spans="1:31" s="51" customFormat="1" ht="14.25" customHeight="1">
      <c r="A109" s="77" t="s">
        <v>660</v>
      </c>
      <c r="B109" s="360" t="s">
        <v>2510</v>
      </c>
      <c r="C109" s="80" t="s">
        <v>3256</v>
      </c>
      <c r="D109" s="70" t="s">
        <v>1306</v>
      </c>
      <c r="E109" s="409" t="s">
        <v>1739</v>
      </c>
      <c r="F109" s="410" t="s">
        <v>132</v>
      </c>
      <c r="G109" s="410" t="s">
        <v>432</v>
      </c>
      <c r="H109" s="554">
        <v>246000</v>
      </c>
      <c r="I109" s="555">
        <v>230000</v>
      </c>
      <c r="J109" s="556">
        <v>16200</v>
      </c>
      <c r="K109" s="592">
        <v>630</v>
      </c>
      <c r="L109" s="558">
        <v>628</v>
      </c>
      <c r="M109" s="561">
        <v>628</v>
      </c>
      <c r="N109" s="561">
        <v>0</v>
      </c>
      <c r="O109" s="559">
        <v>2.08</v>
      </c>
      <c r="P109" s="592">
        <v>77</v>
      </c>
      <c r="Q109" s="558">
        <v>76.900000000000006</v>
      </c>
      <c r="R109" s="559">
        <v>76.900000000000006</v>
      </c>
      <c r="S109" s="559">
        <v>0</v>
      </c>
      <c r="T109" s="559">
        <v>0.104</v>
      </c>
      <c r="U109" s="592">
        <v>553</v>
      </c>
      <c r="V109" s="558">
        <v>551</v>
      </c>
      <c r="W109" s="559">
        <v>551</v>
      </c>
      <c r="X109" s="559">
        <v>0</v>
      </c>
      <c r="Y109" s="559">
        <v>1.98</v>
      </c>
      <c r="Z109" s="560">
        <v>132</v>
      </c>
      <c r="AA109" s="338">
        <v>117</v>
      </c>
      <c r="AB109" s="561">
        <v>14.9</v>
      </c>
      <c r="AC109" s="68">
        <v>0</v>
      </c>
      <c r="AD109" s="363" t="s">
        <v>1197</v>
      </c>
      <c r="AE109" s="409" t="s">
        <v>3098</v>
      </c>
    </row>
    <row r="110" spans="1:31" s="51" customFormat="1" ht="38.450000000000003" hidden="1" customHeight="1" outlineLevel="1">
      <c r="A110" s="336" t="s">
        <v>1050</v>
      </c>
      <c r="B110" s="411" t="s">
        <v>2511</v>
      </c>
      <c r="C110" s="411" t="s">
        <v>3257</v>
      </c>
      <c r="D110" s="87" t="s">
        <v>1339</v>
      </c>
      <c r="E110" s="411" t="s">
        <v>2310</v>
      </c>
      <c r="F110" s="372" t="s">
        <v>132</v>
      </c>
      <c r="G110" s="373" t="s">
        <v>432</v>
      </c>
      <c r="H110" s="580">
        <v>177000</v>
      </c>
      <c r="I110" s="581">
        <v>171000</v>
      </c>
      <c r="J110" s="581">
        <v>6240</v>
      </c>
      <c r="K110" s="582">
        <v>247</v>
      </c>
      <c r="L110" s="574">
        <v>247</v>
      </c>
      <c r="M110" s="574">
        <v>247</v>
      </c>
      <c r="N110" s="574">
        <v>0</v>
      </c>
      <c r="O110" s="574">
        <v>0.495</v>
      </c>
      <c r="P110" s="582">
        <v>53.9</v>
      </c>
      <c r="Q110" s="574">
        <v>53.9</v>
      </c>
      <c r="R110" s="574">
        <v>53.9</v>
      </c>
      <c r="S110" s="574">
        <v>0</v>
      </c>
      <c r="T110" s="583">
        <v>1.5599999999999999E-2</v>
      </c>
      <c r="U110" s="583">
        <v>193</v>
      </c>
      <c r="V110" s="583">
        <v>193</v>
      </c>
      <c r="W110" s="574">
        <v>193</v>
      </c>
      <c r="X110" s="574">
        <v>0</v>
      </c>
      <c r="Y110" s="583">
        <v>0.48</v>
      </c>
      <c r="Z110" s="584">
        <v>55.6</v>
      </c>
      <c r="AA110" s="585">
        <v>49.6</v>
      </c>
      <c r="AB110" s="586">
        <v>5.98</v>
      </c>
      <c r="AC110" s="75">
        <v>0</v>
      </c>
      <c r="AD110" s="411" t="s">
        <v>3022</v>
      </c>
      <c r="AE110" s="411" t="s">
        <v>3099</v>
      </c>
    </row>
    <row r="111" spans="1:31" s="350" customFormat="1" ht="14.25" collapsed="1">
      <c r="A111" s="77" t="s">
        <v>661</v>
      </c>
      <c r="B111" s="360" t="s">
        <v>2512</v>
      </c>
      <c r="C111" s="80" t="s">
        <v>3258</v>
      </c>
      <c r="D111" s="361" t="s">
        <v>958</v>
      </c>
      <c r="E111" s="409" t="s">
        <v>1740</v>
      </c>
      <c r="F111" s="410" t="s">
        <v>132</v>
      </c>
      <c r="G111" s="410" t="s">
        <v>432</v>
      </c>
      <c r="H111" s="554">
        <v>77700</v>
      </c>
      <c r="I111" s="556">
        <v>70600</v>
      </c>
      <c r="J111" s="556">
        <v>7120</v>
      </c>
      <c r="K111" s="592">
        <v>362</v>
      </c>
      <c r="L111" s="559">
        <v>360</v>
      </c>
      <c r="M111" s="561">
        <v>264</v>
      </c>
      <c r="N111" s="561">
        <v>95.5</v>
      </c>
      <c r="O111" s="559">
        <v>2.0299999999999998</v>
      </c>
      <c r="P111" s="592">
        <v>190</v>
      </c>
      <c r="Q111" s="559">
        <v>190</v>
      </c>
      <c r="R111" s="559">
        <v>104</v>
      </c>
      <c r="S111" s="559">
        <v>85.7</v>
      </c>
      <c r="T111" s="559">
        <v>3.49E-2</v>
      </c>
      <c r="U111" s="592">
        <v>172</v>
      </c>
      <c r="V111" s="559">
        <v>170</v>
      </c>
      <c r="W111" s="559">
        <v>160</v>
      </c>
      <c r="X111" s="559">
        <v>9.8000000000000007</v>
      </c>
      <c r="Y111" s="559">
        <v>1.99</v>
      </c>
      <c r="Z111" s="560">
        <v>36.200000000000003</v>
      </c>
      <c r="AA111" s="561">
        <v>30.3</v>
      </c>
      <c r="AB111" s="593">
        <v>5.89</v>
      </c>
      <c r="AC111" s="68">
        <v>7.5</v>
      </c>
      <c r="AD111" s="363" t="s">
        <v>1198</v>
      </c>
      <c r="AE111" s="409" t="s">
        <v>3100</v>
      </c>
    </row>
    <row r="112" spans="1:31" s="350" customFormat="1" ht="27" hidden="1" customHeight="1" outlineLevel="1">
      <c r="A112" s="380" t="s">
        <v>2393</v>
      </c>
      <c r="B112" s="432" t="s">
        <v>2241</v>
      </c>
      <c r="C112" s="411" t="s">
        <v>3259</v>
      </c>
      <c r="D112" s="412" t="s">
        <v>2395</v>
      </c>
      <c r="E112" s="411" t="s">
        <v>2397</v>
      </c>
      <c r="F112" s="373" t="s">
        <v>132</v>
      </c>
      <c r="G112" s="373" t="s">
        <v>432</v>
      </c>
      <c r="H112" s="580">
        <v>59300</v>
      </c>
      <c r="I112" s="581">
        <v>55400</v>
      </c>
      <c r="J112" s="581">
        <v>3960</v>
      </c>
      <c r="K112" s="594">
        <v>253</v>
      </c>
      <c r="L112" s="573">
        <v>252</v>
      </c>
      <c r="M112" s="574">
        <v>198</v>
      </c>
      <c r="N112" s="574">
        <v>54</v>
      </c>
      <c r="O112" s="574">
        <v>1.25</v>
      </c>
      <c r="P112" s="594">
        <v>114</v>
      </c>
      <c r="Q112" s="573">
        <v>114</v>
      </c>
      <c r="R112" s="574">
        <v>67.3</v>
      </c>
      <c r="S112" s="574">
        <v>47</v>
      </c>
      <c r="T112" s="574">
        <v>2.2100000000000002E-2</v>
      </c>
      <c r="U112" s="594">
        <v>139</v>
      </c>
      <c r="V112" s="573">
        <v>138</v>
      </c>
      <c r="W112" s="574">
        <v>131</v>
      </c>
      <c r="X112" s="574">
        <v>7.03</v>
      </c>
      <c r="Y112" s="574">
        <v>1.23</v>
      </c>
      <c r="Z112" s="595">
        <v>25.4</v>
      </c>
      <c r="AA112" s="574">
        <v>22</v>
      </c>
      <c r="AB112" s="583">
        <v>3.36</v>
      </c>
      <c r="AC112" s="416">
        <v>4.1100000000000003</v>
      </c>
      <c r="AD112" s="411" t="s">
        <v>3023</v>
      </c>
      <c r="AE112" s="411" t="s">
        <v>3101</v>
      </c>
    </row>
    <row r="113" spans="1:31" s="350" customFormat="1" ht="18.75" customHeight="1" collapsed="1">
      <c r="A113" s="77" t="s">
        <v>662</v>
      </c>
      <c r="B113" s="360" t="s">
        <v>2513</v>
      </c>
      <c r="C113" s="415" t="s">
        <v>3260</v>
      </c>
      <c r="D113" s="361" t="s">
        <v>959</v>
      </c>
      <c r="E113" s="409" t="s">
        <v>1741</v>
      </c>
      <c r="F113" s="410" t="s">
        <v>132</v>
      </c>
      <c r="G113" s="410" t="s">
        <v>432</v>
      </c>
      <c r="H113" s="554">
        <v>134000</v>
      </c>
      <c r="I113" s="556">
        <v>125000</v>
      </c>
      <c r="J113" s="556">
        <v>8230</v>
      </c>
      <c r="K113" s="592">
        <v>479</v>
      </c>
      <c r="L113" s="559">
        <v>477</v>
      </c>
      <c r="M113" s="561">
        <v>393</v>
      </c>
      <c r="N113" s="561">
        <v>83.6</v>
      </c>
      <c r="O113" s="559">
        <v>1.93</v>
      </c>
      <c r="P113" s="592">
        <v>179</v>
      </c>
      <c r="Q113" s="559">
        <v>179</v>
      </c>
      <c r="R113" s="559">
        <v>107</v>
      </c>
      <c r="S113" s="559">
        <v>71.400000000000006</v>
      </c>
      <c r="T113" s="559">
        <v>3.61E-2</v>
      </c>
      <c r="U113" s="592">
        <v>300</v>
      </c>
      <c r="V113" s="559">
        <v>298</v>
      </c>
      <c r="W113" s="559">
        <v>286</v>
      </c>
      <c r="X113" s="559">
        <v>12.2</v>
      </c>
      <c r="Y113" s="559">
        <v>1.89</v>
      </c>
      <c r="Z113" s="560">
        <v>65.7</v>
      </c>
      <c r="AA113" s="561">
        <v>58.6</v>
      </c>
      <c r="AB113" s="593">
        <v>7.11</v>
      </c>
      <c r="AC113" s="68">
        <v>6.25</v>
      </c>
      <c r="AD113" s="430" t="s">
        <v>1552</v>
      </c>
      <c r="AE113" s="409" t="s">
        <v>3102</v>
      </c>
    </row>
    <row r="114" spans="1:31" s="350" customFormat="1" ht="27" hidden="1" customHeight="1" outlineLevel="1">
      <c r="A114" s="380" t="s">
        <v>2394</v>
      </c>
      <c r="B114" s="432" t="s">
        <v>2096</v>
      </c>
      <c r="C114" s="411" t="s">
        <v>3261</v>
      </c>
      <c r="D114" s="412" t="s">
        <v>2396</v>
      </c>
      <c r="E114" s="411" t="s">
        <v>2398</v>
      </c>
      <c r="F114" s="373" t="s">
        <v>132</v>
      </c>
      <c r="G114" s="373" t="s">
        <v>432</v>
      </c>
      <c r="H114" s="580">
        <v>79600</v>
      </c>
      <c r="I114" s="581">
        <v>71900</v>
      </c>
      <c r="J114" s="581">
        <v>7640</v>
      </c>
      <c r="K114" s="594">
        <v>306</v>
      </c>
      <c r="L114" s="573">
        <v>304</v>
      </c>
      <c r="M114" s="574">
        <v>245</v>
      </c>
      <c r="N114" s="574">
        <v>58.8</v>
      </c>
      <c r="O114" s="574">
        <v>1.49</v>
      </c>
      <c r="P114" s="594">
        <v>113</v>
      </c>
      <c r="Q114" s="573">
        <v>113</v>
      </c>
      <c r="R114" s="574">
        <v>69.599999999999994</v>
      </c>
      <c r="S114" s="574">
        <v>43.5</v>
      </c>
      <c r="T114" s="574">
        <v>3.09E-2</v>
      </c>
      <c r="U114" s="594">
        <v>193</v>
      </c>
      <c r="V114" s="573">
        <v>191</v>
      </c>
      <c r="W114" s="574">
        <v>176</v>
      </c>
      <c r="X114" s="574">
        <v>15.3</v>
      </c>
      <c r="Y114" s="574">
        <v>1.46</v>
      </c>
      <c r="Z114" s="595">
        <v>38</v>
      </c>
      <c r="AA114" s="574">
        <v>31.1</v>
      </c>
      <c r="AB114" s="583">
        <v>6.9</v>
      </c>
      <c r="AC114" s="416">
        <v>3.81</v>
      </c>
      <c r="AD114" s="411" t="s">
        <v>3024</v>
      </c>
      <c r="AE114" s="411" t="s">
        <v>3103</v>
      </c>
    </row>
    <row r="115" spans="1:31" s="51" customFormat="1" ht="14.25" collapsed="1">
      <c r="A115" s="77" t="s">
        <v>663</v>
      </c>
      <c r="B115" s="360" t="s">
        <v>2514</v>
      </c>
      <c r="C115" s="80" t="s">
        <v>3262</v>
      </c>
      <c r="D115" s="70" t="s">
        <v>960</v>
      </c>
      <c r="E115" s="409" t="s">
        <v>1742</v>
      </c>
      <c r="F115" s="81" t="s">
        <v>132</v>
      </c>
      <c r="G115" s="410" t="s">
        <v>432</v>
      </c>
      <c r="H115" s="554">
        <v>115000</v>
      </c>
      <c r="I115" s="555">
        <v>103000</v>
      </c>
      <c r="J115" s="556">
        <v>11800</v>
      </c>
      <c r="K115" s="592">
        <v>343</v>
      </c>
      <c r="L115" s="558">
        <v>338</v>
      </c>
      <c r="M115" s="561">
        <v>256</v>
      </c>
      <c r="N115" s="561">
        <v>81.099999999999994</v>
      </c>
      <c r="O115" s="559">
        <v>5.79</v>
      </c>
      <c r="P115" s="592">
        <v>15.4</v>
      </c>
      <c r="Q115" s="558">
        <v>14.9</v>
      </c>
      <c r="R115" s="559">
        <v>14.9</v>
      </c>
      <c r="S115" s="559">
        <v>0</v>
      </c>
      <c r="T115" s="559">
        <v>0.48299999999999998</v>
      </c>
      <c r="U115" s="592">
        <v>328</v>
      </c>
      <c r="V115" s="558">
        <v>323</v>
      </c>
      <c r="W115" s="559">
        <v>242</v>
      </c>
      <c r="X115" s="559">
        <v>81.099999999999994</v>
      </c>
      <c r="Y115" s="559">
        <v>5.31</v>
      </c>
      <c r="Z115" s="560">
        <v>63.4</v>
      </c>
      <c r="AA115" s="338">
        <v>53.2</v>
      </c>
      <c r="AB115" s="561">
        <v>10.199999999999999</v>
      </c>
      <c r="AC115" s="68">
        <v>0</v>
      </c>
      <c r="AD115" s="363" t="s">
        <v>3037</v>
      </c>
      <c r="AE115" s="409" t="s">
        <v>3104</v>
      </c>
    </row>
    <row r="116" spans="1:31" s="51" customFormat="1" ht="14.25">
      <c r="A116" s="77" t="s">
        <v>657</v>
      </c>
      <c r="B116" s="360" t="s">
        <v>2515</v>
      </c>
      <c r="C116" s="80" t="s">
        <v>2710</v>
      </c>
      <c r="D116" s="70" t="s">
        <v>971</v>
      </c>
      <c r="E116" s="409" t="s">
        <v>2705</v>
      </c>
      <c r="F116" s="81" t="s">
        <v>132</v>
      </c>
      <c r="G116" s="81" t="s">
        <v>433</v>
      </c>
      <c r="H116" s="554">
        <v>70700</v>
      </c>
      <c r="I116" s="555">
        <v>65800</v>
      </c>
      <c r="J116" s="556">
        <v>4900</v>
      </c>
      <c r="K116" s="592">
        <v>177</v>
      </c>
      <c r="L116" s="558">
        <v>174</v>
      </c>
      <c r="M116" s="561">
        <v>174</v>
      </c>
      <c r="N116" s="561">
        <v>0</v>
      </c>
      <c r="O116" s="559">
        <v>2.93</v>
      </c>
      <c r="P116" s="592">
        <v>10.199999999999999</v>
      </c>
      <c r="Q116" s="558">
        <v>9.9700000000000006</v>
      </c>
      <c r="R116" s="559">
        <v>9.9700000000000006</v>
      </c>
      <c r="S116" s="559">
        <v>0</v>
      </c>
      <c r="T116" s="559">
        <v>0.27100000000000002</v>
      </c>
      <c r="U116" s="592">
        <v>167</v>
      </c>
      <c r="V116" s="558">
        <v>164</v>
      </c>
      <c r="W116" s="559">
        <v>164</v>
      </c>
      <c r="X116" s="559">
        <v>0</v>
      </c>
      <c r="Y116" s="559">
        <v>2.66</v>
      </c>
      <c r="Z116" s="589">
        <v>44.3</v>
      </c>
      <c r="AA116" s="596">
        <v>40.700000000000003</v>
      </c>
      <c r="AB116" s="597">
        <v>3.6</v>
      </c>
      <c r="AC116" s="68">
        <v>0</v>
      </c>
      <c r="AD116" s="272" t="s">
        <v>3038</v>
      </c>
      <c r="AE116" s="409" t="s">
        <v>3105</v>
      </c>
    </row>
    <row r="117" spans="1:31" s="51" customFormat="1" ht="14.25">
      <c r="A117" s="503" t="s">
        <v>1073</v>
      </c>
      <c r="B117" s="360" t="s">
        <v>2516</v>
      </c>
      <c r="C117" s="80" t="s">
        <v>2711</v>
      </c>
      <c r="D117" s="70" t="s">
        <v>1308</v>
      </c>
      <c r="E117" s="409" t="s">
        <v>2704</v>
      </c>
      <c r="F117" s="81" t="s">
        <v>132</v>
      </c>
      <c r="G117" s="81" t="s">
        <v>433</v>
      </c>
      <c r="H117" s="554">
        <v>78900</v>
      </c>
      <c r="I117" s="555">
        <v>74800</v>
      </c>
      <c r="J117" s="556">
        <v>4090</v>
      </c>
      <c r="K117" s="592">
        <v>208</v>
      </c>
      <c r="L117" s="558">
        <v>205</v>
      </c>
      <c r="M117" s="561">
        <v>205</v>
      </c>
      <c r="N117" s="561">
        <v>0</v>
      </c>
      <c r="O117" s="559">
        <v>2.84</v>
      </c>
      <c r="P117" s="592">
        <v>12.8</v>
      </c>
      <c r="Q117" s="558">
        <v>12.5</v>
      </c>
      <c r="R117" s="559">
        <v>12.5</v>
      </c>
      <c r="S117" s="559">
        <v>0</v>
      </c>
      <c r="T117" s="559">
        <v>0.26600000000000001</v>
      </c>
      <c r="U117" s="592">
        <v>195</v>
      </c>
      <c r="V117" s="558">
        <v>192</v>
      </c>
      <c r="W117" s="559">
        <v>192</v>
      </c>
      <c r="X117" s="559">
        <v>0</v>
      </c>
      <c r="Y117" s="559">
        <v>2.58</v>
      </c>
      <c r="Z117" s="589">
        <v>48.6</v>
      </c>
      <c r="AA117" s="596">
        <v>45.7</v>
      </c>
      <c r="AB117" s="597">
        <v>2.84</v>
      </c>
      <c r="AC117" s="68">
        <v>0</v>
      </c>
      <c r="AD117" s="272" t="s">
        <v>3040</v>
      </c>
      <c r="AE117" s="409" t="s">
        <v>3106</v>
      </c>
    </row>
    <row r="118" spans="1:31" s="51" customFormat="1" ht="14.25">
      <c r="A118" s="503" t="s">
        <v>1074</v>
      </c>
      <c r="B118" s="360" t="s">
        <v>2517</v>
      </c>
      <c r="C118" s="80" t="s">
        <v>2712</v>
      </c>
      <c r="D118" s="361" t="s">
        <v>971</v>
      </c>
      <c r="E118" s="409" t="s">
        <v>2705</v>
      </c>
      <c r="F118" s="81" t="s">
        <v>132</v>
      </c>
      <c r="G118" s="81" t="s">
        <v>433</v>
      </c>
      <c r="H118" s="554">
        <v>86900</v>
      </c>
      <c r="I118" s="555">
        <v>82000</v>
      </c>
      <c r="J118" s="556">
        <v>4900</v>
      </c>
      <c r="K118" s="592">
        <v>235</v>
      </c>
      <c r="L118" s="558">
        <v>232</v>
      </c>
      <c r="M118" s="561">
        <v>232</v>
      </c>
      <c r="N118" s="561">
        <v>0</v>
      </c>
      <c r="O118" s="559">
        <v>2.93</v>
      </c>
      <c r="P118" s="592">
        <v>18.5</v>
      </c>
      <c r="Q118" s="558">
        <v>18.2</v>
      </c>
      <c r="R118" s="559">
        <v>18.2</v>
      </c>
      <c r="S118" s="559">
        <v>0</v>
      </c>
      <c r="T118" s="559">
        <v>0.27100000000000002</v>
      </c>
      <c r="U118" s="592">
        <v>216</v>
      </c>
      <c r="V118" s="558">
        <v>214</v>
      </c>
      <c r="W118" s="559">
        <v>214</v>
      </c>
      <c r="X118" s="559">
        <v>0</v>
      </c>
      <c r="Y118" s="559">
        <v>2.66</v>
      </c>
      <c r="Z118" s="589">
        <v>52.1</v>
      </c>
      <c r="AA118" s="596">
        <v>48.5</v>
      </c>
      <c r="AB118" s="597">
        <v>3.6</v>
      </c>
      <c r="AC118" s="68">
        <v>0</v>
      </c>
      <c r="AD118" s="272" t="s">
        <v>3041</v>
      </c>
      <c r="AE118" s="409" t="s">
        <v>3105</v>
      </c>
    </row>
    <row r="119" spans="1:31" s="51" customFormat="1" ht="14.25">
      <c r="A119" s="77" t="s">
        <v>658</v>
      </c>
      <c r="B119" s="360" t="s">
        <v>2518</v>
      </c>
      <c r="C119" s="80" t="s">
        <v>2713</v>
      </c>
      <c r="D119" s="70" t="s">
        <v>972</v>
      </c>
      <c r="E119" s="409" t="s">
        <v>2706</v>
      </c>
      <c r="F119" s="81" t="s">
        <v>132</v>
      </c>
      <c r="G119" s="81" t="s">
        <v>433</v>
      </c>
      <c r="H119" s="554">
        <v>128000</v>
      </c>
      <c r="I119" s="555">
        <v>119000</v>
      </c>
      <c r="J119" s="556">
        <v>8730</v>
      </c>
      <c r="K119" s="592">
        <v>345</v>
      </c>
      <c r="L119" s="558">
        <v>341</v>
      </c>
      <c r="M119" s="561">
        <v>341</v>
      </c>
      <c r="N119" s="561">
        <v>0</v>
      </c>
      <c r="O119" s="559">
        <v>4.54</v>
      </c>
      <c r="P119" s="592">
        <v>21.1</v>
      </c>
      <c r="Q119" s="558">
        <v>20.7</v>
      </c>
      <c r="R119" s="559">
        <v>20.7</v>
      </c>
      <c r="S119" s="559">
        <v>0</v>
      </c>
      <c r="T119" s="559">
        <v>0.41399999999999998</v>
      </c>
      <c r="U119" s="592">
        <v>324</v>
      </c>
      <c r="V119" s="558">
        <v>320</v>
      </c>
      <c r="W119" s="559">
        <v>320</v>
      </c>
      <c r="X119" s="559">
        <v>0</v>
      </c>
      <c r="Y119" s="559">
        <v>4.12</v>
      </c>
      <c r="Z119" s="589">
        <v>79.3</v>
      </c>
      <c r="AA119" s="596">
        <v>72.599999999999994</v>
      </c>
      <c r="AB119" s="597">
        <v>6.68</v>
      </c>
      <c r="AC119" s="68">
        <v>0</v>
      </c>
      <c r="AD119" s="272" t="s">
        <v>3042</v>
      </c>
      <c r="AE119" s="409" t="s">
        <v>3107</v>
      </c>
    </row>
    <row r="120" spans="1:31" s="51" customFormat="1" ht="14.25">
      <c r="A120" s="503" t="s">
        <v>1075</v>
      </c>
      <c r="B120" s="360" t="s">
        <v>2519</v>
      </c>
      <c r="C120" s="80" t="s">
        <v>2714</v>
      </c>
      <c r="D120" s="361" t="s">
        <v>972</v>
      </c>
      <c r="E120" s="409" t="s">
        <v>2706</v>
      </c>
      <c r="F120" s="81" t="s">
        <v>132</v>
      </c>
      <c r="G120" s="81" t="s">
        <v>433</v>
      </c>
      <c r="H120" s="554">
        <v>144000</v>
      </c>
      <c r="I120" s="555">
        <v>136000</v>
      </c>
      <c r="J120" s="556">
        <v>8730</v>
      </c>
      <c r="K120" s="592">
        <v>402</v>
      </c>
      <c r="L120" s="558">
        <v>398</v>
      </c>
      <c r="M120" s="561">
        <v>398</v>
      </c>
      <c r="N120" s="561">
        <v>0</v>
      </c>
      <c r="O120" s="559">
        <v>4.54</v>
      </c>
      <c r="P120" s="592">
        <v>29.4</v>
      </c>
      <c r="Q120" s="558">
        <v>29</v>
      </c>
      <c r="R120" s="559">
        <v>29</v>
      </c>
      <c r="S120" s="559">
        <v>0</v>
      </c>
      <c r="T120" s="559">
        <v>0.41399999999999998</v>
      </c>
      <c r="U120" s="592">
        <v>373</v>
      </c>
      <c r="V120" s="558">
        <v>369</v>
      </c>
      <c r="W120" s="559">
        <v>369</v>
      </c>
      <c r="X120" s="559">
        <v>0</v>
      </c>
      <c r="Y120" s="559">
        <v>4.12</v>
      </c>
      <c r="Z120" s="589">
        <v>87</v>
      </c>
      <c r="AA120" s="596">
        <v>80.400000000000006</v>
      </c>
      <c r="AB120" s="597">
        <v>6.68</v>
      </c>
      <c r="AC120" s="68">
        <v>0</v>
      </c>
      <c r="AD120" s="272" t="s">
        <v>3043</v>
      </c>
      <c r="AE120" s="409" t="s">
        <v>3107</v>
      </c>
    </row>
    <row r="121" spans="1:31" s="51" customFormat="1" ht="14.25">
      <c r="A121" s="77" t="s">
        <v>659</v>
      </c>
      <c r="B121" s="360" t="s">
        <v>2520</v>
      </c>
      <c r="C121" s="80" t="s">
        <v>2715</v>
      </c>
      <c r="D121" s="70" t="s">
        <v>973</v>
      </c>
      <c r="E121" s="409" t="s">
        <v>2709</v>
      </c>
      <c r="F121" s="81" t="s">
        <v>132</v>
      </c>
      <c r="G121" s="81" t="s">
        <v>433</v>
      </c>
      <c r="H121" s="554">
        <v>128000</v>
      </c>
      <c r="I121" s="555">
        <v>121000</v>
      </c>
      <c r="J121" s="556">
        <v>6830</v>
      </c>
      <c r="K121" s="592">
        <v>343</v>
      </c>
      <c r="L121" s="558">
        <v>338</v>
      </c>
      <c r="M121" s="561">
        <v>338</v>
      </c>
      <c r="N121" s="561">
        <v>0</v>
      </c>
      <c r="O121" s="559">
        <v>4.34</v>
      </c>
      <c r="P121" s="592">
        <v>22.5</v>
      </c>
      <c r="Q121" s="558">
        <v>22.1</v>
      </c>
      <c r="R121" s="559">
        <v>22.1</v>
      </c>
      <c r="S121" s="559">
        <v>0</v>
      </c>
      <c r="T121" s="559">
        <v>0.40300000000000002</v>
      </c>
      <c r="U121" s="592">
        <v>320</v>
      </c>
      <c r="V121" s="558">
        <v>316</v>
      </c>
      <c r="W121" s="559">
        <v>316</v>
      </c>
      <c r="X121" s="559">
        <v>0</v>
      </c>
      <c r="Y121" s="559">
        <v>3.93</v>
      </c>
      <c r="Z121" s="589">
        <v>78.3</v>
      </c>
      <c r="AA121" s="596">
        <v>73.3</v>
      </c>
      <c r="AB121" s="597">
        <v>4.92</v>
      </c>
      <c r="AC121" s="68">
        <v>0</v>
      </c>
      <c r="AD121" s="272" t="s">
        <v>3044</v>
      </c>
      <c r="AE121" s="409" t="s">
        <v>3108</v>
      </c>
    </row>
    <row r="122" spans="1:31" s="51" customFormat="1" ht="14.25">
      <c r="A122" s="503" t="s">
        <v>1076</v>
      </c>
      <c r="B122" s="360" t="s">
        <v>2521</v>
      </c>
      <c r="C122" s="80" t="s">
        <v>2716</v>
      </c>
      <c r="D122" s="70" t="s">
        <v>1311</v>
      </c>
      <c r="E122" s="409" t="s">
        <v>2707</v>
      </c>
      <c r="F122" s="81" t="s">
        <v>132</v>
      </c>
      <c r="G122" s="81" t="s">
        <v>433</v>
      </c>
      <c r="H122" s="554">
        <v>110000</v>
      </c>
      <c r="I122" s="555">
        <v>102000</v>
      </c>
      <c r="J122" s="556">
        <v>7680</v>
      </c>
      <c r="K122" s="592">
        <v>271</v>
      </c>
      <c r="L122" s="558">
        <v>267</v>
      </c>
      <c r="M122" s="561">
        <v>267</v>
      </c>
      <c r="N122" s="561">
        <v>0</v>
      </c>
      <c r="O122" s="559">
        <v>4.42</v>
      </c>
      <c r="P122" s="592">
        <v>16.100000000000001</v>
      </c>
      <c r="Q122" s="558">
        <v>15.7</v>
      </c>
      <c r="R122" s="559">
        <v>15.7</v>
      </c>
      <c r="S122" s="559">
        <v>0</v>
      </c>
      <c r="T122" s="559">
        <v>0.40799999999999997</v>
      </c>
      <c r="U122" s="592">
        <v>255</v>
      </c>
      <c r="V122" s="558">
        <v>251</v>
      </c>
      <c r="W122" s="559">
        <v>251</v>
      </c>
      <c r="X122" s="559">
        <v>0</v>
      </c>
      <c r="Y122" s="559">
        <v>4.0199999999999996</v>
      </c>
      <c r="Z122" s="589">
        <v>67.8</v>
      </c>
      <c r="AA122" s="596">
        <v>62.1</v>
      </c>
      <c r="AB122" s="597">
        <v>5.7</v>
      </c>
      <c r="AC122" s="68">
        <v>0</v>
      </c>
      <c r="AD122" s="272" t="s">
        <v>3045</v>
      </c>
      <c r="AE122" s="409" t="s">
        <v>3109</v>
      </c>
    </row>
    <row r="123" spans="1:31" s="51" customFormat="1" ht="14.25">
      <c r="A123" s="503" t="s">
        <v>1077</v>
      </c>
      <c r="B123" s="360" t="s">
        <v>2522</v>
      </c>
      <c r="C123" s="80" t="s">
        <v>2717</v>
      </c>
      <c r="D123" s="361" t="s">
        <v>1311</v>
      </c>
      <c r="E123" s="409" t="s">
        <v>2707</v>
      </c>
      <c r="F123" s="81" t="s">
        <v>132</v>
      </c>
      <c r="G123" s="81" t="s">
        <v>433</v>
      </c>
      <c r="H123" s="554">
        <v>143000</v>
      </c>
      <c r="I123" s="555">
        <v>135000</v>
      </c>
      <c r="J123" s="556">
        <v>7680</v>
      </c>
      <c r="K123" s="592">
        <v>386</v>
      </c>
      <c r="L123" s="558">
        <v>381</v>
      </c>
      <c r="M123" s="561">
        <v>381</v>
      </c>
      <c r="N123" s="561">
        <v>0</v>
      </c>
      <c r="O123" s="559">
        <v>4.42</v>
      </c>
      <c r="P123" s="592">
        <v>32.700000000000003</v>
      </c>
      <c r="Q123" s="558">
        <v>32.299999999999997</v>
      </c>
      <c r="R123" s="559">
        <v>32.299999999999997</v>
      </c>
      <c r="S123" s="559">
        <v>0</v>
      </c>
      <c r="T123" s="559">
        <v>0.40799999999999997</v>
      </c>
      <c r="U123" s="592">
        <v>353</v>
      </c>
      <c r="V123" s="558">
        <v>349</v>
      </c>
      <c r="W123" s="559">
        <v>349</v>
      </c>
      <c r="X123" s="559">
        <v>0</v>
      </c>
      <c r="Y123" s="559">
        <v>4.0199999999999996</v>
      </c>
      <c r="Z123" s="589">
        <v>83.3</v>
      </c>
      <c r="AA123" s="596">
        <v>77.599999999999994</v>
      </c>
      <c r="AB123" s="597">
        <v>5.7</v>
      </c>
      <c r="AC123" s="68">
        <v>0</v>
      </c>
      <c r="AD123" s="272" t="s">
        <v>3046</v>
      </c>
      <c r="AE123" s="409" t="s">
        <v>3109</v>
      </c>
    </row>
    <row r="124" spans="1:31" s="51" customFormat="1" ht="12.75" customHeight="1">
      <c r="A124" s="503" t="s">
        <v>1131</v>
      </c>
      <c r="B124" s="360" t="s">
        <v>2523</v>
      </c>
      <c r="C124" s="80" t="s">
        <v>2718</v>
      </c>
      <c r="D124" s="361" t="s">
        <v>1311</v>
      </c>
      <c r="E124" s="409" t="s">
        <v>2707</v>
      </c>
      <c r="F124" s="81" t="s">
        <v>132</v>
      </c>
      <c r="G124" s="81" t="s">
        <v>433</v>
      </c>
      <c r="H124" s="554">
        <v>159000</v>
      </c>
      <c r="I124" s="555">
        <v>151000</v>
      </c>
      <c r="J124" s="556">
        <v>7680</v>
      </c>
      <c r="K124" s="592">
        <v>443</v>
      </c>
      <c r="L124" s="558">
        <v>439</v>
      </c>
      <c r="M124" s="561">
        <v>439</v>
      </c>
      <c r="N124" s="561">
        <v>0</v>
      </c>
      <c r="O124" s="559">
        <v>4.42</v>
      </c>
      <c r="P124" s="592">
        <v>40.9</v>
      </c>
      <c r="Q124" s="558">
        <v>40.5</v>
      </c>
      <c r="R124" s="559">
        <v>40.5</v>
      </c>
      <c r="S124" s="559">
        <v>0</v>
      </c>
      <c r="T124" s="559">
        <v>0.40799999999999997</v>
      </c>
      <c r="U124" s="592">
        <v>402</v>
      </c>
      <c r="V124" s="558">
        <v>398</v>
      </c>
      <c r="W124" s="559">
        <v>398</v>
      </c>
      <c r="X124" s="559">
        <v>0</v>
      </c>
      <c r="Y124" s="559">
        <v>4.0199999999999996</v>
      </c>
      <c r="Z124" s="589">
        <v>91.1</v>
      </c>
      <c r="AA124" s="596">
        <v>85.4</v>
      </c>
      <c r="AB124" s="597">
        <v>5.7</v>
      </c>
      <c r="AC124" s="68">
        <v>0</v>
      </c>
      <c r="AD124" s="272" t="s">
        <v>3047</v>
      </c>
      <c r="AE124" s="409" t="s">
        <v>3109</v>
      </c>
    </row>
    <row r="125" spans="1:31" s="51" customFormat="1" ht="14.25">
      <c r="A125" s="503" t="s">
        <v>1132</v>
      </c>
      <c r="B125" s="360" t="s">
        <v>2524</v>
      </c>
      <c r="C125" s="80" t="s">
        <v>2719</v>
      </c>
      <c r="D125" s="70" t="s">
        <v>1314</v>
      </c>
      <c r="E125" s="409" t="s">
        <v>2708</v>
      </c>
      <c r="F125" s="81" t="s">
        <v>132</v>
      </c>
      <c r="G125" s="81" t="s">
        <v>433</v>
      </c>
      <c r="H125" s="554">
        <v>167000</v>
      </c>
      <c r="I125" s="555">
        <v>156000</v>
      </c>
      <c r="J125" s="556">
        <v>11500</v>
      </c>
      <c r="K125" s="592">
        <v>438</v>
      </c>
      <c r="L125" s="558">
        <v>432</v>
      </c>
      <c r="M125" s="561">
        <v>432</v>
      </c>
      <c r="N125" s="561">
        <v>0</v>
      </c>
      <c r="O125" s="559">
        <v>6.03</v>
      </c>
      <c r="P125" s="592">
        <v>26.9</v>
      </c>
      <c r="Q125" s="558">
        <v>26.3</v>
      </c>
      <c r="R125" s="559">
        <v>26.3</v>
      </c>
      <c r="S125" s="559">
        <v>0</v>
      </c>
      <c r="T125" s="559">
        <v>0.55200000000000005</v>
      </c>
      <c r="U125" s="592">
        <v>411</v>
      </c>
      <c r="V125" s="558">
        <v>406</v>
      </c>
      <c r="W125" s="559">
        <v>406</v>
      </c>
      <c r="X125" s="559">
        <v>0</v>
      </c>
      <c r="Y125" s="559">
        <v>5.48</v>
      </c>
      <c r="Z125" s="589">
        <v>103</v>
      </c>
      <c r="AA125" s="596">
        <v>94</v>
      </c>
      <c r="AB125" s="597">
        <v>8.7799999999999994</v>
      </c>
      <c r="AC125" s="68">
        <v>0</v>
      </c>
      <c r="AD125" s="272" t="s">
        <v>3049</v>
      </c>
      <c r="AE125" s="409" t="s">
        <v>3110</v>
      </c>
    </row>
    <row r="126" spans="1:31" s="51" customFormat="1" ht="14.25">
      <c r="A126" s="503" t="s">
        <v>1133</v>
      </c>
      <c r="B126" s="360" t="s">
        <v>2525</v>
      </c>
      <c r="C126" s="80" t="s">
        <v>2720</v>
      </c>
      <c r="D126" s="361" t="s">
        <v>1314</v>
      </c>
      <c r="E126" s="409" t="s">
        <v>2708</v>
      </c>
      <c r="F126" s="81" t="s">
        <v>132</v>
      </c>
      <c r="G126" s="81" t="s">
        <v>433</v>
      </c>
      <c r="H126" s="554">
        <v>185000</v>
      </c>
      <c r="I126" s="555">
        <v>174000</v>
      </c>
      <c r="J126" s="556">
        <v>11500</v>
      </c>
      <c r="K126" s="592">
        <v>500</v>
      </c>
      <c r="L126" s="558">
        <v>494</v>
      </c>
      <c r="M126" s="561">
        <v>494</v>
      </c>
      <c r="N126" s="561">
        <v>0</v>
      </c>
      <c r="O126" s="559">
        <v>6.03</v>
      </c>
      <c r="P126" s="592">
        <v>35.4</v>
      </c>
      <c r="Q126" s="558">
        <v>34.9</v>
      </c>
      <c r="R126" s="559">
        <v>34.9</v>
      </c>
      <c r="S126" s="559">
        <v>0</v>
      </c>
      <c r="T126" s="559">
        <v>0.55200000000000005</v>
      </c>
      <c r="U126" s="592">
        <v>464</v>
      </c>
      <c r="V126" s="558">
        <v>459</v>
      </c>
      <c r="W126" s="559">
        <v>459</v>
      </c>
      <c r="X126" s="559">
        <v>0</v>
      </c>
      <c r="Y126" s="559">
        <v>5.48</v>
      </c>
      <c r="Z126" s="589">
        <v>111</v>
      </c>
      <c r="AA126" s="596">
        <v>103</v>
      </c>
      <c r="AB126" s="597">
        <v>8.7799999999999994</v>
      </c>
      <c r="AC126" s="68">
        <v>0</v>
      </c>
      <c r="AD126" s="272" t="s">
        <v>3048</v>
      </c>
      <c r="AE126" s="409" t="s">
        <v>3110</v>
      </c>
    </row>
    <row r="127" spans="1:31" s="51" customFormat="1" ht="14.25">
      <c r="A127" s="503" t="s">
        <v>1137</v>
      </c>
      <c r="B127" s="360" t="s">
        <v>2526</v>
      </c>
      <c r="C127" s="80" t="s">
        <v>1199</v>
      </c>
      <c r="D127" s="70" t="s">
        <v>1317</v>
      </c>
      <c r="E127" s="409" t="s">
        <v>1800</v>
      </c>
      <c r="F127" s="337">
        <v>6.3</v>
      </c>
      <c r="G127" s="81" t="s">
        <v>433</v>
      </c>
      <c r="H127" s="367">
        <v>16600</v>
      </c>
      <c r="I127" s="332">
        <v>16400</v>
      </c>
      <c r="J127" s="369">
        <v>268</v>
      </c>
      <c r="K127" s="370">
        <v>47.9</v>
      </c>
      <c r="L127" s="558">
        <v>47.5</v>
      </c>
      <c r="M127" s="561">
        <v>47.5</v>
      </c>
      <c r="N127" s="561">
        <v>0</v>
      </c>
      <c r="O127" s="559">
        <v>0.34499999999999997</v>
      </c>
      <c r="P127" s="370">
        <v>3.58</v>
      </c>
      <c r="Q127" s="558">
        <v>3.56</v>
      </c>
      <c r="R127" s="559">
        <v>3.56</v>
      </c>
      <c r="S127" s="559">
        <v>0</v>
      </c>
      <c r="T127" s="559">
        <v>1.3599999999999999E-2</v>
      </c>
      <c r="U127" s="370">
        <v>44.3</v>
      </c>
      <c r="V127" s="558">
        <v>43.9</v>
      </c>
      <c r="W127" s="559">
        <v>43.9</v>
      </c>
      <c r="X127" s="559">
        <v>0</v>
      </c>
      <c r="Y127" s="559">
        <v>0.33100000000000002</v>
      </c>
      <c r="Z127" s="371">
        <v>8.11</v>
      </c>
      <c r="AA127" s="569">
        <v>8.0299999999999994</v>
      </c>
      <c r="AB127" s="72">
        <v>7.9899999999999999E-2</v>
      </c>
      <c r="AC127" s="68">
        <v>0</v>
      </c>
      <c r="AD127" s="272" t="s">
        <v>1471</v>
      </c>
      <c r="AE127" s="409" t="s">
        <v>3111</v>
      </c>
    </row>
    <row r="128" spans="1:31" s="51" customFormat="1" ht="14.25">
      <c r="A128" s="503" t="s">
        <v>1138</v>
      </c>
      <c r="B128" s="360" t="s">
        <v>2527</v>
      </c>
      <c r="C128" s="80" t="s">
        <v>1200</v>
      </c>
      <c r="D128" s="70" t="s">
        <v>1318</v>
      </c>
      <c r="E128" s="409" t="s">
        <v>1801</v>
      </c>
      <c r="F128" s="337">
        <v>14.4</v>
      </c>
      <c r="G128" s="81" t="s">
        <v>433</v>
      </c>
      <c r="H128" s="367">
        <v>9910</v>
      </c>
      <c r="I128" s="332">
        <v>9300</v>
      </c>
      <c r="J128" s="369">
        <v>612</v>
      </c>
      <c r="K128" s="370">
        <v>21.5</v>
      </c>
      <c r="L128" s="558">
        <v>20.7</v>
      </c>
      <c r="M128" s="561">
        <v>20.7</v>
      </c>
      <c r="N128" s="561">
        <v>0</v>
      </c>
      <c r="O128" s="559">
        <v>0.78900000000000003</v>
      </c>
      <c r="P128" s="370">
        <v>2.4300000000000002</v>
      </c>
      <c r="Q128" s="558">
        <v>2.4</v>
      </c>
      <c r="R128" s="559">
        <v>2.4</v>
      </c>
      <c r="S128" s="559">
        <v>0</v>
      </c>
      <c r="T128" s="559">
        <v>3.1099999999999999E-2</v>
      </c>
      <c r="U128" s="370">
        <v>19.100000000000001</v>
      </c>
      <c r="V128" s="558">
        <v>18.3</v>
      </c>
      <c r="W128" s="559">
        <v>18.3</v>
      </c>
      <c r="X128" s="559">
        <v>0</v>
      </c>
      <c r="Y128" s="559">
        <v>0.75700000000000001</v>
      </c>
      <c r="Z128" s="371">
        <v>6.31</v>
      </c>
      <c r="AA128" s="569">
        <v>6.12</v>
      </c>
      <c r="AB128" s="72">
        <v>0.183</v>
      </c>
      <c r="AC128" s="68">
        <v>0</v>
      </c>
      <c r="AD128" s="272" t="s">
        <v>1472</v>
      </c>
      <c r="AE128" s="409" t="s">
        <v>3112</v>
      </c>
    </row>
    <row r="129" spans="1:31" s="350" customFormat="1" ht="14.25">
      <c r="A129" s="504" t="s">
        <v>1569</v>
      </c>
      <c r="B129" s="360" t="s">
        <v>1850</v>
      </c>
      <c r="C129" s="360" t="s">
        <v>1570</v>
      </c>
      <c r="D129" s="361" t="s">
        <v>1725</v>
      </c>
      <c r="E129" s="409" t="s">
        <v>1724</v>
      </c>
      <c r="F129" s="364">
        <v>15</v>
      </c>
      <c r="G129" s="410" t="s">
        <v>432</v>
      </c>
      <c r="H129" s="367">
        <v>99700</v>
      </c>
      <c r="I129" s="369">
        <v>66500</v>
      </c>
      <c r="J129" s="369">
        <v>33300</v>
      </c>
      <c r="K129" s="370">
        <v>348</v>
      </c>
      <c r="L129" s="559">
        <v>335</v>
      </c>
      <c r="M129" s="561">
        <v>239</v>
      </c>
      <c r="N129" s="561">
        <v>95.5</v>
      </c>
      <c r="O129" s="559">
        <v>13.5</v>
      </c>
      <c r="P129" s="370">
        <v>41.8</v>
      </c>
      <c r="Q129" s="559">
        <v>40.799999999999997</v>
      </c>
      <c r="R129" s="559">
        <v>32.9</v>
      </c>
      <c r="S129" s="559">
        <v>7.87</v>
      </c>
      <c r="T129" s="559">
        <v>1.03</v>
      </c>
      <c r="U129" s="370">
        <v>306</v>
      </c>
      <c r="V129" s="559">
        <v>294</v>
      </c>
      <c r="W129" s="559">
        <v>206</v>
      </c>
      <c r="X129" s="559">
        <v>87.6</v>
      </c>
      <c r="Y129" s="559">
        <v>12.5</v>
      </c>
      <c r="Z129" s="371">
        <v>69.7</v>
      </c>
      <c r="AA129" s="72">
        <v>39.5</v>
      </c>
      <c r="AB129" s="72">
        <v>30.1</v>
      </c>
      <c r="AC129" s="68">
        <v>0.77800000000000002</v>
      </c>
      <c r="AD129" s="363" t="s">
        <v>2795</v>
      </c>
      <c r="AE129" s="409" t="s">
        <v>3113</v>
      </c>
    </row>
    <row r="130" spans="1:31" s="350" customFormat="1" ht="14.25">
      <c r="A130" s="504" t="s">
        <v>1571</v>
      </c>
      <c r="B130" s="360" t="s">
        <v>1851</v>
      </c>
      <c r="C130" s="360" t="s">
        <v>1572</v>
      </c>
      <c r="D130" s="361" t="s">
        <v>1726</v>
      </c>
      <c r="E130" s="409" t="s">
        <v>1727</v>
      </c>
      <c r="F130" s="364">
        <v>17.8</v>
      </c>
      <c r="G130" s="410" t="s">
        <v>432</v>
      </c>
      <c r="H130" s="367">
        <v>43500</v>
      </c>
      <c r="I130" s="369">
        <v>35900</v>
      </c>
      <c r="J130" s="369">
        <v>7590</v>
      </c>
      <c r="K130" s="370">
        <v>218</v>
      </c>
      <c r="L130" s="559">
        <v>215</v>
      </c>
      <c r="M130" s="561">
        <v>127</v>
      </c>
      <c r="N130" s="561">
        <v>87.9</v>
      </c>
      <c r="O130" s="559">
        <v>3.64</v>
      </c>
      <c r="P130" s="370">
        <v>94.4</v>
      </c>
      <c r="Q130" s="559">
        <v>94.2</v>
      </c>
      <c r="R130" s="559">
        <v>35.1</v>
      </c>
      <c r="S130" s="559">
        <v>59.2</v>
      </c>
      <c r="T130" s="559">
        <v>0.12</v>
      </c>
      <c r="U130" s="370">
        <v>124</v>
      </c>
      <c r="V130" s="559">
        <v>121</v>
      </c>
      <c r="W130" s="559">
        <v>91.8</v>
      </c>
      <c r="X130" s="559">
        <v>28.8</v>
      </c>
      <c r="Y130" s="559">
        <v>3.52</v>
      </c>
      <c r="Z130" s="371">
        <v>26.1</v>
      </c>
      <c r="AA130" s="72">
        <v>19.5</v>
      </c>
      <c r="AB130" s="72">
        <v>6.59</v>
      </c>
      <c r="AC130" s="68">
        <v>6.68</v>
      </c>
      <c r="AD130" s="363" t="s">
        <v>2796</v>
      </c>
      <c r="AE130" s="409" t="s">
        <v>3114</v>
      </c>
    </row>
    <row r="131" spans="1:31" s="51" customFormat="1" ht="14.25" customHeight="1">
      <c r="A131" s="503" t="s">
        <v>1135</v>
      </c>
      <c r="B131" s="360" t="s">
        <v>2528</v>
      </c>
      <c r="C131" s="80" t="s">
        <v>2420</v>
      </c>
      <c r="D131" s="70" t="s">
        <v>1305</v>
      </c>
      <c r="E131" s="409" t="s">
        <v>1696</v>
      </c>
      <c r="F131" s="81" t="s">
        <v>132</v>
      </c>
      <c r="G131" s="81" t="s">
        <v>433</v>
      </c>
      <c r="H131" s="554">
        <v>150000</v>
      </c>
      <c r="I131" s="555">
        <v>148000</v>
      </c>
      <c r="J131" s="556">
        <v>2110</v>
      </c>
      <c r="K131" s="592">
        <v>318</v>
      </c>
      <c r="L131" s="558">
        <v>318</v>
      </c>
      <c r="M131" s="561">
        <v>314</v>
      </c>
      <c r="N131" s="559">
        <v>4.13</v>
      </c>
      <c r="O131" s="559">
        <v>0.56999999999999995</v>
      </c>
      <c r="P131" s="592">
        <v>35.4</v>
      </c>
      <c r="Q131" s="558">
        <v>35.4</v>
      </c>
      <c r="R131" s="559">
        <v>35.4</v>
      </c>
      <c r="S131" s="559">
        <v>0</v>
      </c>
      <c r="T131" s="559">
        <v>2.87E-2</v>
      </c>
      <c r="U131" s="592">
        <v>283</v>
      </c>
      <c r="V131" s="558">
        <v>282</v>
      </c>
      <c r="W131" s="559">
        <v>278</v>
      </c>
      <c r="X131" s="559">
        <v>4.13</v>
      </c>
      <c r="Y131" s="559">
        <v>0.54200000000000004</v>
      </c>
      <c r="Z131" s="560">
        <v>67.8</v>
      </c>
      <c r="AA131" s="338">
        <v>65.900000000000006</v>
      </c>
      <c r="AB131" s="561">
        <v>1.91</v>
      </c>
      <c r="AC131" s="68">
        <v>0</v>
      </c>
      <c r="AD131" s="272" t="s">
        <v>3039</v>
      </c>
      <c r="AE131" s="409" t="s">
        <v>3115</v>
      </c>
    </row>
    <row r="132" spans="1:31" s="51" customFormat="1" ht="14.25" customHeight="1">
      <c r="A132" s="503" t="s">
        <v>1134</v>
      </c>
      <c r="B132" s="360" t="s">
        <v>2529</v>
      </c>
      <c r="C132" s="80" t="s">
        <v>2421</v>
      </c>
      <c r="D132" s="70" t="s">
        <v>1316</v>
      </c>
      <c r="E132" s="409" t="s">
        <v>1697</v>
      </c>
      <c r="F132" s="81" t="s">
        <v>132</v>
      </c>
      <c r="G132" s="81" t="s">
        <v>433</v>
      </c>
      <c r="H132" s="554">
        <v>133000</v>
      </c>
      <c r="I132" s="555">
        <v>131000</v>
      </c>
      <c r="J132" s="556">
        <v>1620</v>
      </c>
      <c r="K132" s="592">
        <v>281</v>
      </c>
      <c r="L132" s="558">
        <v>280</v>
      </c>
      <c r="M132" s="561">
        <v>280</v>
      </c>
      <c r="N132" s="561">
        <v>0</v>
      </c>
      <c r="O132" s="559">
        <v>0.45900000000000002</v>
      </c>
      <c r="P132" s="592">
        <v>31.9</v>
      </c>
      <c r="Q132" s="558">
        <v>31.9</v>
      </c>
      <c r="R132" s="559">
        <v>31.9</v>
      </c>
      <c r="S132" s="559">
        <v>0</v>
      </c>
      <c r="T132" s="559">
        <v>2.5100000000000001E-2</v>
      </c>
      <c r="U132" s="592">
        <v>249</v>
      </c>
      <c r="V132" s="558">
        <v>248</v>
      </c>
      <c r="W132" s="559">
        <v>248</v>
      </c>
      <c r="X132" s="559">
        <v>0</v>
      </c>
      <c r="Y132" s="559">
        <v>0.433</v>
      </c>
      <c r="Z132" s="560">
        <v>59.9</v>
      </c>
      <c r="AA132" s="338">
        <v>58.5</v>
      </c>
      <c r="AB132" s="561">
        <v>1.47</v>
      </c>
      <c r="AC132" s="68">
        <v>0</v>
      </c>
      <c r="AD132" s="272" t="s">
        <v>3050</v>
      </c>
      <c r="AE132" s="409" t="s">
        <v>3116</v>
      </c>
    </row>
    <row r="133" spans="1:31" s="51" customFormat="1" ht="14.25" customHeight="1">
      <c r="A133" s="503" t="s">
        <v>1136</v>
      </c>
      <c r="B133" s="360" t="s">
        <v>2530</v>
      </c>
      <c r="C133" s="80" t="s">
        <v>2422</v>
      </c>
      <c r="D133" s="70" t="s">
        <v>1319</v>
      </c>
      <c r="E133" s="409" t="s">
        <v>1698</v>
      </c>
      <c r="F133" s="81" t="s">
        <v>132</v>
      </c>
      <c r="G133" s="81" t="s">
        <v>433</v>
      </c>
      <c r="H133" s="554">
        <v>168000</v>
      </c>
      <c r="I133" s="555">
        <v>167000</v>
      </c>
      <c r="J133" s="556">
        <v>799</v>
      </c>
      <c r="K133" s="592">
        <v>357</v>
      </c>
      <c r="L133" s="558">
        <v>357</v>
      </c>
      <c r="M133" s="561">
        <v>357</v>
      </c>
      <c r="N133" s="561">
        <v>0</v>
      </c>
      <c r="O133" s="559">
        <v>0.42799999999999999</v>
      </c>
      <c r="P133" s="592">
        <v>43.9</v>
      </c>
      <c r="Q133" s="558">
        <v>43.9</v>
      </c>
      <c r="R133" s="559">
        <v>43.9</v>
      </c>
      <c r="S133" s="559">
        <v>0</v>
      </c>
      <c r="T133" s="559">
        <v>2.1299999999999999E-2</v>
      </c>
      <c r="U133" s="592">
        <v>313</v>
      </c>
      <c r="V133" s="558">
        <v>313</v>
      </c>
      <c r="W133" s="559">
        <v>313</v>
      </c>
      <c r="X133" s="559">
        <v>0</v>
      </c>
      <c r="Y133" s="559">
        <v>0.40600000000000003</v>
      </c>
      <c r="Z133" s="560">
        <v>74.7</v>
      </c>
      <c r="AA133" s="338">
        <v>74</v>
      </c>
      <c r="AB133" s="561">
        <v>0.69399999999999995</v>
      </c>
      <c r="AC133" s="68">
        <v>0</v>
      </c>
      <c r="AD133" s="272" t="s">
        <v>3051</v>
      </c>
      <c r="AE133" s="409" t="s">
        <v>3117</v>
      </c>
    </row>
    <row r="134" spans="1:31" s="51" customFormat="1" ht="92.25" customHeight="1">
      <c r="A134" s="723" t="s">
        <v>3263</v>
      </c>
      <c r="B134" s="724"/>
      <c r="C134" s="724"/>
      <c r="D134" s="724"/>
      <c r="E134" s="724"/>
      <c r="F134" s="724"/>
      <c r="G134" s="724"/>
      <c r="H134" s="724"/>
      <c r="I134" s="724"/>
      <c r="J134" s="724"/>
      <c r="K134" s="724"/>
      <c r="L134" s="724"/>
      <c r="M134" s="724"/>
      <c r="N134" s="724"/>
      <c r="O134" s="724"/>
      <c r="P134" s="724"/>
      <c r="Q134" s="724"/>
      <c r="R134" s="724"/>
      <c r="S134" s="724"/>
      <c r="T134" s="724"/>
      <c r="U134" s="724"/>
      <c r="V134" s="724"/>
      <c r="W134" s="724"/>
      <c r="X134" s="724"/>
      <c r="Y134" s="724"/>
      <c r="Z134" s="724"/>
      <c r="AA134" s="724"/>
      <c r="AB134" s="724"/>
      <c r="AC134" s="724"/>
      <c r="AD134" s="724"/>
      <c r="AE134" s="724"/>
    </row>
    <row r="135" spans="1:31" s="51" customFormat="1" ht="12.75" customHeight="1">
      <c r="A135" s="707" t="s">
        <v>3250</v>
      </c>
      <c r="B135" s="710"/>
      <c r="C135" s="710"/>
      <c r="D135" s="710"/>
      <c r="E135" s="710"/>
      <c r="F135" s="710"/>
      <c r="G135" s="710"/>
      <c r="H135" s="710"/>
      <c r="I135" s="710"/>
      <c r="J135" s="710"/>
      <c r="K135" s="710"/>
      <c r="L135" s="710"/>
      <c r="M135" s="710"/>
      <c r="N135" s="710"/>
      <c r="O135" s="710"/>
      <c r="P135" s="710"/>
      <c r="Q135" s="710"/>
      <c r="R135" s="710"/>
      <c r="S135" s="710"/>
      <c r="T135" s="710"/>
      <c r="U135" s="710"/>
      <c r="V135" s="710"/>
      <c r="W135" s="710"/>
      <c r="X135" s="710"/>
      <c r="Y135" s="710"/>
      <c r="Z135" s="710"/>
      <c r="AA135" s="710"/>
      <c r="AB135" s="710"/>
      <c r="AC135" s="710"/>
      <c r="AD135" s="710"/>
      <c r="AE135" s="711"/>
    </row>
    <row r="136" spans="1:31" s="51" customFormat="1" ht="14.25" customHeight="1">
      <c r="A136" s="712" t="s">
        <v>3251</v>
      </c>
      <c r="B136" s="713"/>
      <c r="C136" s="713"/>
      <c r="D136" s="713"/>
      <c r="E136" s="713"/>
      <c r="F136" s="713"/>
      <c r="G136" s="713"/>
      <c r="H136" s="713"/>
      <c r="I136" s="713"/>
      <c r="J136" s="713"/>
      <c r="K136" s="713"/>
      <c r="L136" s="713"/>
      <c r="M136" s="713"/>
      <c r="N136" s="713"/>
      <c r="O136" s="713"/>
      <c r="P136" s="713"/>
      <c r="Q136" s="713"/>
      <c r="R136" s="713"/>
      <c r="S136" s="713"/>
      <c r="T136" s="713"/>
      <c r="U136" s="713"/>
      <c r="V136" s="713"/>
      <c r="W136" s="713"/>
      <c r="X136" s="713"/>
      <c r="Y136" s="713"/>
      <c r="Z136" s="713"/>
      <c r="AA136" s="713"/>
      <c r="AB136" s="713"/>
      <c r="AC136" s="713"/>
      <c r="AD136" s="713"/>
      <c r="AE136" s="714"/>
    </row>
    <row r="137" spans="1:31" s="51" customFormat="1" ht="14.25">
      <c r="A137" s="58" t="s">
        <v>776</v>
      </c>
      <c r="B137" s="58"/>
      <c r="C137" s="59" t="s">
        <v>320</v>
      </c>
      <c r="D137" s="60"/>
      <c r="E137" s="59"/>
      <c r="F137" s="61" t="s">
        <v>494</v>
      </c>
      <c r="G137" s="62"/>
      <c r="H137" s="83"/>
      <c r="I137" s="83"/>
      <c r="J137" s="83"/>
      <c r="K137" s="83"/>
      <c r="L137" s="84"/>
      <c r="M137" s="84"/>
      <c r="N137" s="84"/>
      <c r="O137" s="83"/>
      <c r="P137" s="83"/>
      <c r="Q137" s="84"/>
      <c r="R137" s="84"/>
      <c r="S137" s="84"/>
      <c r="T137" s="83"/>
      <c r="U137" s="67"/>
      <c r="V137" s="65"/>
      <c r="W137" s="65"/>
      <c r="X137" s="65"/>
      <c r="Y137" s="65"/>
      <c r="Z137" s="63"/>
      <c r="AA137" s="63"/>
      <c r="AB137" s="63"/>
      <c r="AC137" s="63"/>
      <c r="AD137" s="271" t="s">
        <v>321</v>
      </c>
      <c r="AE137" s="59"/>
    </row>
    <row r="138" spans="1:31" s="51" customFormat="1">
      <c r="A138" s="77" t="s">
        <v>665</v>
      </c>
      <c r="B138" s="360" t="s">
        <v>2531</v>
      </c>
      <c r="C138" s="80" t="s">
        <v>322</v>
      </c>
      <c r="D138" s="361" t="s">
        <v>1703</v>
      </c>
      <c r="E138" s="409" t="s">
        <v>1806</v>
      </c>
      <c r="F138" s="78">
        <v>2690</v>
      </c>
      <c r="G138" s="81" t="s">
        <v>164</v>
      </c>
      <c r="H138" s="554">
        <v>12500</v>
      </c>
      <c r="I138" s="555">
        <v>12500</v>
      </c>
      <c r="J138" s="598">
        <v>19.8</v>
      </c>
      <c r="K138" s="560">
        <v>30</v>
      </c>
      <c r="L138" s="558">
        <v>30</v>
      </c>
      <c r="M138" s="561">
        <v>30</v>
      </c>
      <c r="N138" s="561">
        <v>0</v>
      </c>
      <c r="O138" s="559">
        <v>3.2099999999999997E-2</v>
      </c>
      <c r="P138" s="560">
        <v>5.22</v>
      </c>
      <c r="Q138" s="558">
        <v>5.22</v>
      </c>
      <c r="R138" s="559">
        <v>5.22</v>
      </c>
      <c r="S138" s="559">
        <v>0</v>
      </c>
      <c r="T138" s="559">
        <v>7.7099999999999998E-4</v>
      </c>
      <c r="U138" s="560">
        <v>24.8</v>
      </c>
      <c r="V138" s="558">
        <v>24.8</v>
      </c>
      <c r="W138" s="559">
        <v>24.8</v>
      </c>
      <c r="X138" s="559">
        <v>0</v>
      </c>
      <c r="Y138" s="559">
        <v>3.1399999999999997E-2</v>
      </c>
      <c r="Z138" s="579">
        <v>5.58</v>
      </c>
      <c r="AA138" s="590">
        <v>5.57</v>
      </c>
      <c r="AB138" s="410">
        <v>7.92E-3</v>
      </c>
      <c r="AC138" s="68">
        <v>0</v>
      </c>
      <c r="AD138" s="272" t="s">
        <v>323</v>
      </c>
      <c r="AE138" s="409" t="s">
        <v>3118</v>
      </c>
    </row>
    <row r="139" spans="1:31" s="51" customFormat="1">
      <c r="A139" s="77" t="s">
        <v>666</v>
      </c>
      <c r="B139" s="360" t="s">
        <v>2532</v>
      </c>
      <c r="C139" s="80" t="s">
        <v>324</v>
      </c>
      <c r="D139" s="361" t="s">
        <v>1703</v>
      </c>
      <c r="E139" s="409" t="s">
        <v>1806</v>
      </c>
      <c r="F139" s="78">
        <v>2690</v>
      </c>
      <c r="G139" s="81" t="s">
        <v>164</v>
      </c>
      <c r="H139" s="554">
        <v>11500</v>
      </c>
      <c r="I139" s="555">
        <v>11400</v>
      </c>
      <c r="J139" s="598">
        <v>19.8</v>
      </c>
      <c r="K139" s="560">
        <v>30.8</v>
      </c>
      <c r="L139" s="558">
        <v>30.8</v>
      </c>
      <c r="M139" s="561">
        <v>30.8</v>
      </c>
      <c r="N139" s="561">
        <v>0</v>
      </c>
      <c r="O139" s="559">
        <v>3.2099999999999997E-2</v>
      </c>
      <c r="P139" s="560">
        <v>5.24</v>
      </c>
      <c r="Q139" s="558">
        <v>5.24</v>
      </c>
      <c r="R139" s="559">
        <v>5.24</v>
      </c>
      <c r="S139" s="559">
        <v>0</v>
      </c>
      <c r="T139" s="559">
        <v>7.7099999999999998E-4</v>
      </c>
      <c r="U139" s="560">
        <v>25.6</v>
      </c>
      <c r="V139" s="558">
        <v>25.6</v>
      </c>
      <c r="W139" s="559">
        <v>25.6</v>
      </c>
      <c r="X139" s="559">
        <v>0</v>
      </c>
      <c r="Y139" s="559">
        <v>3.1399999999999997E-2</v>
      </c>
      <c r="Z139" s="579">
        <v>5.69</v>
      </c>
      <c r="AA139" s="590">
        <v>5.69</v>
      </c>
      <c r="AB139" s="410">
        <v>7.92E-3</v>
      </c>
      <c r="AC139" s="68">
        <v>0</v>
      </c>
      <c r="AD139" s="272" t="s">
        <v>325</v>
      </c>
      <c r="AE139" s="409" t="s">
        <v>3118</v>
      </c>
    </row>
    <row r="140" spans="1:31" s="51" customFormat="1" ht="25.5" hidden="1" customHeight="1" outlineLevel="1">
      <c r="A140" s="336" t="s">
        <v>1053</v>
      </c>
      <c r="B140" s="411" t="s">
        <v>2533</v>
      </c>
      <c r="C140" s="411" t="s">
        <v>2309</v>
      </c>
      <c r="D140" s="412" t="s">
        <v>1703</v>
      </c>
      <c r="E140" s="411" t="s">
        <v>1806</v>
      </c>
      <c r="F140" s="89">
        <v>2690</v>
      </c>
      <c r="G140" s="90" t="s">
        <v>164</v>
      </c>
      <c r="H140" s="580">
        <v>12700</v>
      </c>
      <c r="I140" s="581">
        <v>12700</v>
      </c>
      <c r="J140" s="581">
        <v>19.8</v>
      </c>
      <c r="K140" s="582">
        <v>13.1</v>
      </c>
      <c r="L140" s="574">
        <v>13.1</v>
      </c>
      <c r="M140" s="574">
        <v>13.1</v>
      </c>
      <c r="N140" s="574">
        <v>0</v>
      </c>
      <c r="O140" s="574">
        <v>3.2099999999999997E-2</v>
      </c>
      <c r="P140" s="582">
        <v>4.26</v>
      </c>
      <c r="Q140" s="574">
        <v>4.26</v>
      </c>
      <c r="R140" s="574">
        <v>4.26</v>
      </c>
      <c r="S140" s="574">
        <v>0</v>
      </c>
      <c r="T140" s="574">
        <v>7.7099999999999998E-4</v>
      </c>
      <c r="U140" s="582">
        <v>8.8800000000000008</v>
      </c>
      <c r="V140" s="574">
        <v>8.85</v>
      </c>
      <c r="W140" s="574">
        <v>8.85</v>
      </c>
      <c r="X140" s="574">
        <v>0</v>
      </c>
      <c r="Y140" s="574">
        <v>3.1399999999999997E-2</v>
      </c>
      <c r="Z140" s="584">
        <v>2.67</v>
      </c>
      <c r="AA140" s="585">
        <v>2.66</v>
      </c>
      <c r="AB140" s="586">
        <v>7.92E-3</v>
      </c>
      <c r="AC140" s="75">
        <v>0</v>
      </c>
      <c r="AD140" s="411" t="s">
        <v>3025</v>
      </c>
      <c r="AE140" s="411" t="s">
        <v>3118</v>
      </c>
    </row>
    <row r="141" spans="1:31" s="51" customFormat="1" collapsed="1">
      <c r="A141" s="503" t="s">
        <v>667</v>
      </c>
      <c r="B141" s="360" t="s">
        <v>2534</v>
      </c>
      <c r="C141" s="80" t="s">
        <v>326</v>
      </c>
      <c r="D141" s="361" t="s">
        <v>1704</v>
      </c>
      <c r="E141" s="409" t="s">
        <v>1807</v>
      </c>
      <c r="F141" s="78">
        <v>7850</v>
      </c>
      <c r="G141" s="81" t="s">
        <v>164</v>
      </c>
      <c r="H141" s="554">
        <v>1590</v>
      </c>
      <c r="I141" s="556">
        <v>1570</v>
      </c>
      <c r="J141" s="598">
        <v>19.5</v>
      </c>
      <c r="K141" s="589">
        <v>3.79</v>
      </c>
      <c r="L141" s="559">
        <v>3.74</v>
      </c>
      <c r="M141" s="561">
        <v>3.74</v>
      </c>
      <c r="N141" s="561">
        <v>0</v>
      </c>
      <c r="O141" s="559">
        <v>5.2499999999999998E-2</v>
      </c>
      <c r="P141" s="589">
        <v>0.35199999999999998</v>
      </c>
      <c r="Q141" s="559">
        <v>0.35</v>
      </c>
      <c r="R141" s="559">
        <v>0.35</v>
      </c>
      <c r="S141" s="559">
        <v>0</v>
      </c>
      <c r="T141" s="559">
        <v>1.97E-3</v>
      </c>
      <c r="U141" s="589">
        <v>3.44</v>
      </c>
      <c r="V141" s="559">
        <v>3.39</v>
      </c>
      <c r="W141" s="559">
        <v>3.39</v>
      </c>
      <c r="X141" s="559">
        <v>0</v>
      </c>
      <c r="Y141" s="559">
        <v>5.0500000000000003E-2</v>
      </c>
      <c r="Z141" s="370">
        <v>0.78500000000000003</v>
      </c>
      <c r="AA141" s="588">
        <v>0.77300000000000002</v>
      </c>
      <c r="AB141" s="410">
        <v>1.2200000000000001E-2</v>
      </c>
      <c r="AC141" s="68">
        <v>0</v>
      </c>
      <c r="AD141" s="272" t="s">
        <v>327</v>
      </c>
      <c r="AE141" s="409" t="s">
        <v>3119</v>
      </c>
    </row>
    <row r="142" spans="1:31" s="51" customFormat="1">
      <c r="A142" s="77" t="s">
        <v>668</v>
      </c>
      <c r="B142" s="360" t="s">
        <v>2535</v>
      </c>
      <c r="C142" s="80" t="s">
        <v>482</v>
      </c>
      <c r="D142" s="361" t="s">
        <v>1703</v>
      </c>
      <c r="E142" s="409" t="s">
        <v>1806</v>
      </c>
      <c r="F142" s="78">
        <v>11340</v>
      </c>
      <c r="G142" s="81" t="s">
        <v>164</v>
      </c>
      <c r="H142" s="554">
        <v>3810</v>
      </c>
      <c r="I142" s="555">
        <v>3790</v>
      </c>
      <c r="J142" s="598">
        <v>19.8</v>
      </c>
      <c r="K142" s="589">
        <v>4.08</v>
      </c>
      <c r="L142" s="558">
        <v>4.04</v>
      </c>
      <c r="M142" s="561">
        <v>4.04</v>
      </c>
      <c r="N142" s="561">
        <v>0</v>
      </c>
      <c r="O142" s="559">
        <v>3.2099999999999997E-2</v>
      </c>
      <c r="P142" s="589">
        <v>0.24</v>
      </c>
      <c r="Q142" s="558">
        <v>0.23899999999999999</v>
      </c>
      <c r="R142" s="559">
        <v>0.23899999999999999</v>
      </c>
      <c r="S142" s="559">
        <v>0</v>
      </c>
      <c r="T142" s="559">
        <v>7.7099999999999998E-4</v>
      </c>
      <c r="U142" s="589">
        <v>3.84</v>
      </c>
      <c r="V142" s="558">
        <v>3.8</v>
      </c>
      <c r="W142" s="559">
        <v>3.8</v>
      </c>
      <c r="X142" s="559">
        <v>0</v>
      </c>
      <c r="Y142" s="559">
        <v>3.1399999999999997E-2</v>
      </c>
      <c r="Z142" s="579">
        <v>1.02</v>
      </c>
      <c r="AA142" s="590">
        <v>1.01</v>
      </c>
      <c r="AB142" s="410">
        <v>7.92E-3</v>
      </c>
      <c r="AC142" s="68">
        <v>0</v>
      </c>
      <c r="AD142" s="272" t="s">
        <v>1034</v>
      </c>
      <c r="AE142" s="409" t="s">
        <v>3118</v>
      </c>
    </row>
    <row r="143" spans="1:31" s="51" customFormat="1">
      <c r="A143" s="77" t="s">
        <v>669</v>
      </c>
      <c r="B143" s="360" t="s">
        <v>2536</v>
      </c>
      <c r="C143" s="80" t="s">
        <v>384</v>
      </c>
      <c r="D143" s="361" t="s">
        <v>1705</v>
      </c>
      <c r="E143" s="409" t="s">
        <v>1808</v>
      </c>
      <c r="F143" s="78">
        <v>7900</v>
      </c>
      <c r="G143" s="81" t="s">
        <v>164</v>
      </c>
      <c r="H143" s="554">
        <v>9700</v>
      </c>
      <c r="I143" s="555">
        <v>9690</v>
      </c>
      <c r="J143" s="598">
        <v>11.1</v>
      </c>
      <c r="K143" s="589">
        <v>16.899999999999999</v>
      </c>
      <c r="L143" s="558">
        <v>16.899999999999999</v>
      </c>
      <c r="M143" s="561">
        <v>16.899999999999999</v>
      </c>
      <c r="N143" s="561">
        <v>0</v>
      </c>
      <c r="O143" s="559">
        <v>2.7799999999999998E-2</v>
      </c>
      <c r="P143" s="589">
        <v>2.38</v>
      </c>
      <c r="Q143" s="558">
        <v>2.38</v>
      </c>
      <c r="R143" s="559">
        <v>2.38</v>
      </c>
      <c r="S143" s="559">
        <v>0</v>
      </c>
      <c r="T143" s="559">
        <v>5.6700000000000001E-4</v>
      </c>
      <c r="U143" s="589">
        <v>14.6</v>
      </c>
      <c r="V143" s="558">
        <v>14.5</v>
      </c>
      <c r="W143" s="559">
        <v>14.5</v>
      </c>
      <c r="X143" s="559">
        <v>0</v>
      </c>
      <c r="Y143" s="559">
        <v>2.7199999999999998E-2</v>
      </c>
      <c r="Z143" s="579">
        <v>4.12</v>
      </c>
      <c r="AA143" s="590">
        <v>4.1100000000000003</v>
      </c>
      <c r="AB143" s="410">
        <v>6.9300000000000004E-3</v>
      </c>
      <c r="AC143" s="68">
        <v>0</v>
      </c>
      <c r="AD143" s="272" t="s">
        <v>385</v>
      </c>
      <c r="AE143" s="409" t="s">
        <v>3120</v>
      </c>
    </row>
    <row r="144" spans="1:31" s="51" customFormat="1">
      <c r="A144" s="77" t="s">
        <v>670</v>
      </c>
      <c r="B144" s="360" t="s">
        <v>2537</v>
      </c>
      <c r="C144" s="80" t="s">
        <v>386</v>
      </c>
      <c r="D144" s="361" t="s">
        <v>1705</v>
      </c>
      <c r="E144" s="409" t="s">
        <v>1808</v>
      </c>
      <c r="F144" s="78">
        <v>7900</v>
      </c>
      <c r="G144" s="81" t="s">
        <v>164</v>
      </c>
      <c r="H144" s="554">
        <v>13000</v>
      </c>
      <c r="I144" s="555">
        <v>13000</v>
      </c>
      <c r="J144" s="598">
        <v>11.1</v>
      </c>
      <c r="K144" s="589">
        <v>24.9</v>
      </c>
      <c r="L144" s="558">
        <v>24.9</v>
      </c>
      <c r="M144" s="561">
        <v>24.9</v>
      </c>
      <c r="N144" s="561">
        <v>0</v>
      </c>
      <c r="O144" s="559">
        <v>2.7799999999999998E-2</v>
      </c>
      <c r="P144" s="589">
        <v>2.65</v>
      </c>
      <c r="Q144" s="558">
        <v>2.65</v>
      </c>
      <c r="R144" s="559">
        <v>2.65</v>
      </c>
      <c r="S144" s="559">
        <v>0</v>
      </c>
      <c r="T144" s="559">
        <v>5.6700000000000001E-4</v>
      </c>
      <c r="U144" s="589">
        <v>22.3</v>
      </c>
      <c r="V144" s="558">
        <v>22.2</v>
      </c>
      <c r="W144" s="559">
        <v>22.2</v>
      </c>
      <c r="X144" s="559">
        <v>0</v>
      </c>
      <c r="Y144" s="559">
        <v>2.7199999999999998E-2</v>
      </c>
      <c r="Z144" s="579">
        <v>5.87</v>
      </c>
      <c r="AA144" s="590">
        <v>5.87</v>
      </c>
      <c r="AB144" s="410">
        <v>6.9300000000000004E-3</v>
      </c>
      <c r="AC144" s="68">
        <v>0</v>
      </c>
      <c r="AD144" s="272" t="s">
        <v>387</v>
      </c>
      <c r="AE144" s="409" t="s">
        <v>3120</v>
      </c>
    </row>
    <row r="145" spans="1:31" s="51" customFormat="1">
      <c r="A145" s="77" t="s">
        <v>671</v>
      </c>
      <c r="B145" s="360" t="s">
        <v>2538</v>
      </c>
      <c r="C145" s="80" t="s">
        <v>388</v>
      </c>
      <c r="D145" s="361" t="s">
        <v>1705</v>
      </c>
      <c r="E145" s="409" t="s">
        <v>1808</v>
      </c>
      <c r="F145" s="78">
        <v>7700</v>
      </c>
      <c r="G145" s="81" t="s">
        <v>164</v>
      </c>
      <c r="H145" s="554">
        <v>7070</v>
      </c>
      <c r="I145" s="555">
        <v>7060</v>
      </c>
      <c r="J145" s="598">
        <v>11.1</v>
      </c>
      <c r="K145" s="589">
        <v>9.49</v>
      </c>
      <c r="L145" s="558">
        <v>9.4600000000000009</v>
      </c>
      <c r="M145" s="561">
        <v>9.4600000000000009</v>
      </c>
      <c r="N145" s="561">
        <v>0</v>
      </c>
      <c r="O145" s="559">
        <v>2.7799999999999998E-2</v>
      </c>
      <c r="P145" s="589">
        <v>0.96</v>
      </c>
      <c r="Q145" s="558">
        <v>0.96</v>
      </c>
      <c r="R145" s="559">
        <v>0.96</v>
      </c>
      <c r="S145" s="559">
        <v>0</v>
      </c>
      <c r="T145" s="559">
        <v>5.6700000000000001E-4</v>
      </c>
      <c r="U145" s="589">
        <v>8.5299999999999994</v>
      </c>
      <c r="V145" s="558">
        <v>8.51</v>
      </c>
      <c r="W145" s="559">
        <v>8.51</v>
      </c>
      <c r="X145" s="559">
        <v>0</v>
      </c>
      <c r="Y145" s="559">
        <v>2.7199999999999998E-2</v>
      </c>
      <c r="Z145" s="579">
        <v>2.74</v>
      </c>
      <c r="AA145" s="590">
        <v>2.73</v>
      </c>
      <c r="AB145" s="410">
        <v>6.9300000000000004E-3</v>
      </c>
      <c r="AC145" s="68">
        <v>0</v>
      </c>
      <c r="AD145" s="272" t="s">
        <v>389</v>
      </c>
      <c r="AE145" s="409" t="s">
        <v>3120</v>
      </c>
    </row>
    <row r="146" spans="1:31" s="51" customFormat="1">
      <c r="A146" s="77" t="s">
        <v>672</v>
      </c>
      <c r="B146" s="360" t="s">
        <v>2539</v>
      </c>
      <c r="C146" s="80" t="s">
        <v>328</v>
      </c>
      <c r="D146" s="361" t="s">
        <v>1705</v>
      </c>
      <c r="E146" s="409" t="s">
        <v>1808</v>
      </c>
      <c r="F146" s="78">
        <v>7700</v>
      </c>
      <c r="G146" s="81" t="s">
        <v>164</v>
      </c>
      <c r="H146" s="554">
        <v>10400</v>
      </c>
      <c r="I146" s="555">
        <v>10400</v>
      </c>
      <c r="J146" s="598">
        <v>11.1</v>
      </c>
      <c r="K146" s="589">
        <v>17.5</v>
      </c>
      <c r="L146" s="558">
        <v>17.399999999999999</v>
      </c>
      <c r="M146" s="561">
        <v>17.399999999999999</v>
      </c>
      <c r="N146" s="561">
        <v>0</v>
      </c>
      <c r="O146" s="559">
        <v>2.7799999999999998E-2</v>
      </c>
      <c r="P146" s="589">
        <v>1.22</v>
      </c>
      <c r="Q146" s="558">
        <v>1.22</v>
      </c>
      <c r="R146" s="559">
        <v>1.22</v>
      </c>
      <c r="S146" s="559">
        <v>0</v>
      </c>
      <c r="T146" s="559">
        <v>5.6700000000000001E-4</v>
      </c>
      <c r="U146" s="589">
        <v>16.2</v>
      </c>
      <c r="V146" s="558">
        <v>16.2</v>
      </c>
      <c r="W146" s="559">
        <v>16.2</v>
      </c>
      <c r="X146" s="559">
        <v>0</v>
      </c>
      <c r="Y146" s="559">
        <v>2.7199999999999998E-2</v>
      </c>
      <c r="Z146" s="579">
        <v>4.49</v>
      </c>
      <c r="AA146" s="590">
        <v>4.4800000000000004</v>
      </c>
      <c r="AB146" s="410">
        <v>6.9300000000000004E-3</v>
      </c>
      <c r="AC146" s="68">
        <v>0</v>
      </c>
      <c r="AD146" s="272" t="s">
        <v>390</v>
      </c>
      <c r="AE146" s="409" t="s">
        <v>3120</v>
      </c>
    </row>
    <row r="147" spans="1:31" s="51" customFormat="1">
      <c r="A147" s="77" t="s">
        <v>673</v>
      </c>
      <c r="B147" s="360" t="s">
        <v>2540</v>
      </c>
      <c r="C147" s="80" t="s">
        <v>329</v>
      </c>
      <c r="D147" s="361" t="s">
        <v>1703</v>
      </c>
      <c r="E147" s="409" t="s">
        <v>1806</v>
      </c>
      <c r="F147" s="78">
        <v>8900</v>
      </c>
      <c r="G147" s="81" t="s">
        <v>164</v>
      </c>
      <c r="H147" s="554">
        <v>24500</v>
      </c>
      <c r="I147" s="555">
        <v>24500</v>
      </c>
      <c r="J147" s="598">
        <v>19.8</v>
      </c>
      <c r="K147" s="589">
        <v>10.5</v>
      </c>
      <c r="L147" s="558">
        <v>10.5</v>
      </c>
      <c r="M147" s="561">
        <v>10.5</v>
      </c>
      <c r="N147" s="561">
        <v>0</v>
      </c>
      <c r="O147" s="559">
        <v>3.2099999999999997E-2</v>
      </c>
      <c r="P147" s="589">
        <v>1.62</v>
      </c>
      <c r="Q147" s="558">
        <v>1.62</v>
      </c>
      <c r="R147" s="559">
        <v>1.62</v>
      </c>
      <c r="S147" s="559">
        <v>0</v>
      </c>
      <c r="T147" s="559">
        <v>7.7099999999999998E-4</v>
      </c>
      <c r="U147" s="589">
        <v>8.9</v>
      </c>
      <c r="V147" s="558">
        <v>8.8699999999999992</v>
      </c>
      <c r="W147" s="559">
        <v>8.8699999999999992</v>
      </c>
      <c r="X147" s="559">
        <v>0</v>
      </c>
      <c r="Y147" s="559">
        <v>3.1399999999999997E-2</v>
      </c>
      <c r="Z147" s="579">
        <v>2.2000000000000002</v>
      </c>
      <c r="AA147" s="590">
        <v>2.2000000000000002</v>
      </c>
      <c r="AB147" s="410">
        <v>7.92E-3</v>
      </c>
      <c r="AC147" s="68">
        <v>0</v>
      </c>
      <c r="AD147" s="272" t="s">
        <v>330</v>
      </c>
      <c r="AE147" s="409" t="s">
        <v>3118</v>
      </c>
    </row>
    <row r="148" spans="1:31" s="51" customFormat="1">
      <c r="A148" s="77" t="s">
        <v>674</v>
      </c>
      <c r="B148" s="360" t="s">
        <v>2541</v>
      </c>
      <c r="C148" s="80" t="s">
        <v>1052</v>
      </c>
      <c r="D148" s="361" t="s">
        <v>1703</v>
      </c>
      <c r="E148" s="409" t="s">
        <v>1806</v>
      </c>
      <c r="F148" s="78">
        <v>8300</v>
      </c>
      <c r="G148" s="81" t="s">
        <v>164</v>
      </c>
      <c r="H148" s="554">
        <v>25500</v>
      </c>
      <c r="I148" s="555">
        <v>25400</v>
      </c>
      <c r="J148" s="598">
        <v>19.8</v>
      </c>
      <c r="K148" s="589">
        <v>13</v>
      </c>
      <c r="L148" s="558">
        <v>12.9</v>
      </c>
      <c r="M148" s="561">
        <v>12.9</v>
      </c>
      <c r="N148" s="561">
        <v>0</v>
      </c>
      <c r="O148" s="559">
        <v>3.2099999999999997E-2</v>
      </c>
      <c r="P148" s="589">
        <v>1.88</v>
      </c>
      <c r="Q148" s="558">
        <v>1.88</v>
      </c>
      <c r="R148" s="559">
        <v>1.88</v>
      </c>
      <c r="S148" s="559">
        <v>0</v>
      </c>
      <c r="T148" s="559">
        <v>7.7099999999999998E-4</v>
      </c>
      <c r="U148" s="589">
        <v>11.1</v>
      </c>
      <c r="V148" s="558">
        <v>11</v>
      </c>
      <c r="W148" s="559">
        <v>11</v>
      </c>
      <c r="X148" s="559">
        <v>0</v>
      </c>
      <c r="Y148" s="559">
        <v>3.1399999999999997E-2</v>
      </c>
      <c r="Z148" s="579">
        <v>2.71</v>
      </c>
      <c r="AA148" s="590">
        <v>2.7</v>
      </c>
      <c r="AB148" s="410">
        <v>7.92E-3</v>
      </c>
      <c r="AC148" s="68">
        <v>0</v>
      </c>
      <c r="AD148" s="272" t="s">
        <v>23</v>
      </c>
      <c r="AE148" s="409" t="s">
        <v>3118</v>
      </c>
    </row>
    <row r="149" spans="1:31" s="51" customFormat="1">
      <c r="A149" s="77" t="s">
        <v>675</v>
      </c>
      <c r="B149" s="360" t="s">
        <v>2542</v>
      </c>
      <c r="C149" s="80" t="s">
        <v>331</v>
      </c>
      <c r="D149" s="361" t="s">
        <v>1705</v>
      </c>
      <c r="E149" s="409" t="s">
        <v>1808</v>
      </c>
      <c r="F149" s="78">
        <v>7850</v>
      </c>
      <c r="G149" s="81" t="s">
        <v>164</v>
      </c>
      <c r="H149" s="554">
        <v>5260</v>
      </c>
      <c r="I149" s="555">
        <v>5250</v>
      </c>
      <c r="J149" s="598">
        <v>11.1</v>
      </c>
      <c r="K149" s="589">
        <v>8.41</v>
      </c>
      <c r="L149" s="558">
        <v>8.3800000000000008</v>
      </c>
      <c r="M149" s="561">
        <v>8.3800000000000008</v>
      </c>
      <c r="N149" s="561">
        <v>0</v>
      </c>
      <c r="O149" s="559">
        <v>2.7799999999999998E-2</v>
      </c>
      <c r="P149" s="589">
        <v>0.61199999999999999</v>
      </c>
      <c r="Q149" s="558">
        <v>0.61199999999999999</v>
      </c>
      <c r="R149" s="559">
        <v>0.61199999999999999</v>
      </c>
      <c r="S149" s="559">
        <v>0</v>
      </c>
      <c r="T149" s="559">
        <v>5.6700000000000001E-4</v>
      </c>
      <c r="U149" s="589">
        <v>7.8</v>
      </c>
      <c r="V149" s="558">
        <v>7.77</v>
      </c>
      <c r="W149" s="559">
        <v>7.77</v>
      </c>
      <c r="X149" s="559">
        <v>0</v>
      </c>
      <c r="Y149" s="559">
        <v>2.7199999999999998E-2</v>
      </c>
      <c r="Z149" s="579">
        <v>2.8</v>
      </c>
      <c r="AA149" s="590">
        <v>2.79</v>
      </c>
      <c r="AB149" s="410">
        <v>6.9300000000000004E-3</v>
      </c>
      <c r="AC149" s="68">
        <v>0</v>
      </c>
      <c r="AD149" s="272" t="s">
        <v>332</v>
      </c>
      <c r="AE149" s="409" t="s">
        <v>3120</v>
      </c>
    </row>
    <row r="150" spans="1:31" s="51" customFormat="1">
      <c r="A150" s="77" t="s">
        <v>676</v>
      </c>
      <c r="B150" s="360" t="s">
        <v>2543</v>
      </c>
      <c r="C150" s="80" t="s">
        <v>333</v>
      </c>
      <c r="D150" s="361" t="s">
        <v>1705</v>
      </c>
      <c r="E150" s="409" t="s">
        <v>1808</v>
      </c>
      <c r="F150" s="78">
        <v>7850</v>
      </c>
      <c r="G150" s="81" t="s">
        <v>164</v>
      </c>
      <c r="H150" s="554">
        <v>15200</v>
      </c>
      <c r="I150" s="555">
        <v>15200</v>
      </c>
      <c r="J150" s="598">
        <v>11.1</v>
      </c>
      <c r="K150" s="589">
        <v>17</v>
      </c>
      <c r="L150" s="558">
        <v>17</v>
      </c>
      <c r="M150" s="561">
        <v>17</v>
      </c>
      <c r="N150" s="561">
        <v>0</v>
      </c>
      <c r="O150" s="559">
        <v>2.7799999999999998E-2</v>
      </c>
      <c r="P150" s="589">
        <v>1.37</v>
      </c>
      <c r="Q150" s="558">
        <v>1.37</v>
      </c>
      <c r="R150" s="559">
        <v>1.37</v>
      </c>
      <c r="S150" s="559">
        <v>0</v>
      </c>
      <c r="T150" s="559">
        <v>5.6700000000000001E-4</v>
      </c>
      <c r="U150" s="589">
        <v>15.6</v>
      </c>
      <c r="V150" s="558">
        <v>15.6</v>
      </c>
      <c r="W150" s="559">
        <v>15.6</v>
      </c>
      <c r="X150" s="559">
        <v>0</v>
      </c>
      <c r="Y150" s="559">
        <v>2.7199999999999998E-2</v>
      </c>
      <c r="Z150" s="579">
        <v>4.49</v>
      </c>
      <c r="AA150" s="590">
        <v>4.4800000000000004</v>
      </c>
      <c r="AB150" s="410">
        <v>6.9300000000000004E-3</v>
      </c>
      <c r="AC150" s="68">
        <v>0</v>
      </c>
      <c r="AD150" s="272" t="s">
        <v>334</v>
      </c>
      <c r="AE150" s="409" t="s">
        <v>3120</v>
      </c>
    </row>
    <row r="151" spans="1:31" s="51" customFormat="1">
      <c r="A151" s="77" t="s">
        <v>677</v>
      </c>
      <c r="B151" s="360" t="s">
        <v>2544</v>
      </c>
      <c r="C151" s="80" t="s">
        <v>335</v>
      </c>
      <c r="D151" s="361" t="s">
        <v>1705</v>
      </c>
      <c r="E151" s="409" t="s">
        <v>1808</v>
      </c>
      <c r="F151" s="78">
        <v>7850</v>
      </c>
      <c r="G151" s="81" t="s">
        <v>164</v>
      </c>
      <c r="H151" s="554">
        <v>1290</v>
      </c>
      <c r="I151" s="555">
        <v>1280</v>
      </c>
      <c r="J151" s="598">
        <v>11.1</v>
      </c>
      <c r="K151" s="589">
        <v>3.62</v>
      </c>
      <c r="L151" s="558">
        <v>3.59</v>
      </c>
      <c r="M151" s="561">
        <v>3.59</v>
      </c>
      <c r="N151" s="561">
        <v>0</v>
      </c>
      <c r="O151" s="559">
        <v>2.7799999999999998E-2</v>
      </c>
      <c r="P151" s="589">
        <v>0.245</v>
      </c>
      <c r="Q151" s="558">
        <v>0.245</v>
      </c>
      <c r="R151" s="559">
        <v>0.245</v>
      </c>
      <c r="S151" s="559">
        <v>0</v>
      </c>
      <c r="T151" s="559">
        <v>5.6700000000000001E-4</v>
      </c>
      <c r="U151" s="589">
        <v>3.38</v>
      </c>
      <c r="V151" s="558">
        <v>3.35</v>
      </c>
      <c r="W151" s="559">
        <v>3.35</v>
      </c>
      <c r="X151" s="559">
        <v>0</v>
      </c>
      <c r="Y151" s="559">
        <v>2.7199999999999998E-2</v>
      </c>
      <c r="Z151" s="370">
        <v>0.73599999999999999</v>
      </c>
      <c r="AA151" s="93">
        <v>0.72899999999999998</v>
      </c>
      <c r="AB151" s="410">
        <v>6.9300000000000004E-3</v>
      </c>
      <c r="AC151" s="68">
        <v>0</v>
      </c>
      <c r="AD151" s="272" t="s">
        <v>336</v>
      </c>
      <c r="AE151" s="409" t="s">
        <v>3120</v>
      </c>
    </row>
    <row r="152" spans="1:31" s="51" customFormat="1">
      <c r="A152" s="77" t="s">
        <v>678</v>
      </c>
      <c r="B152" s="360" t="s">
        <v>2545</v>
      </c>
      <c r="C152" s="80" t="s">
        <v>337</v>
      </c>
      <c r="D152" s="361" t="s">
        <v>1703</v>
      </c>
      <c r="E152" s="409" t="s">
        <v>1806</v>
      </c>
      <c r="F152" s="78">
        <v>7200</v>
      </c>
      <c r="G152" s="81" t="s">
        <v>164</v>
      </c>
      <c r="H152" s="554">
        <v>27800</v>
      </c>
      <c r="I152" s="555">
        <v>27800</v>
      </c>
      <c r="J152" s="598">
        <v>19.8</v>
      </c>
      <c r="K152" s="589">
        <v>20</v>
      </c>
      <c r="L152" s="558">
        <v>20</v>
      </c>
      <c r="M152" s="561">
        <v>20</v>
      </c>
      <c r="N152" s="561">
        <v>0</v>
      </c>
      <c r="O152" s="559">
        <v>3.2099999999999997E-2</v>
      </c>
      <c r="P152" s="589">
        <v>2.59</v>
      </c>
      <c r="Q152" s="558">
        <v>2.59</v>
      </c>
      <c r="R152" s="559">
        <v>2.59</v>
      </c>
      <c r="S152" s="559">
        <v>0</v>
      </c>
      <c r="T152" s="559">
        <v>7.7099999999999998E-4</v>
      </c>
      <c r="U152" s="589">
        <v>17.5</v>
      </c>
      <c r="V152" s="558">
        <v>17.399999999999999</v>
      </c>
      <c r="W152" s="559">
        <v>17.399999999999999</v>
      </c>
      <c r="X152" s="559">
        <v>0</v>
      </c>
      <c r="Y152" s="559">
        <v>3.1399999999999997E-2</v>
      </c>
      <c r="Z152" s="579">
        <v>4.0199999999999996</v>
      </c>
      <c r="AA152" s="590">
        <v>4.0199999999999996</v>
      </c>
      <c r="AB152" s="410">
        <v>7.92E-3</v>
      </c>
      <c r="AC152" s="68">
        <v>0</v>
      </c>
      <c r="AD152" s="272" t="s">
        <v>24</v>
      </c>
      <c r="AE152" s="409" t="s">
        <v>3118</v>
      </c>
    </row>
    <row r="153" spans="1:31" s="51" customFormat="1" ht="14.25">
      <c r="A153" s="58" t="s">
        <v>777</v>
      </c>
      <c r="B153" s="452"/>
      <c r="C153" s="58" t="s">
        <v>25</v>
      </c>
      <c r="D153" s="60"/>
      <c r="E153" s="59"/>
      <c r="F153" s="61" t="s">
        <v>494</v>
      </c>
      <c r="G153" s="62"/>
      <c r="H153" s="76"/>
      <c r="I153" s="76"/>
      <c r="J153" s="76"/>
      <c r="K153" s="456"/>
      <c r="L153" s="471"/>
      <c r="M153" s="459"/>
      <c r="N153" s="459"/>
      <c r="O153" s="472"/>
      <c r="P153" s="472"/>
      <c r="Q153" s="471"/>
      <c r="R153" s="459"/>
      <c r="S153" s="459"/>
      <c r="T153" s="472"/>
      <c r="U153" s="472"/>
      <c r="V153" s="471"/>
      <c r="W153" s="459"/>
      <c r="X153" s="459"/>
      <c r="Y153" s="471"/>
      <c r="Z153" s="469"/>
      <c r="AA153" s="65"/>
      <c r="AB153" s="461"/>
      <c r="AC153" s="461"/>
      <c r="AD153" s="273" t="s">
        <v>26</v>
      </c>
      <c r="AE153" s="59"/>
    </row>
    <row r="154" spans="1:31" s="51" customFormat="1">
      <c r="A154" s="77" t="s">
        <v>679</v>
      </c>
      <c r="B154" s="360" t="s">
        <v>2546</v>
      </c>
      <c r="C154" s="409" t="s">
        <v>1834</v>
      </c>
      <c r="D154" s="361" t="s">
        <v>977</v>
      </c>
      <c r="E154" s="409" t="s">
        <v>1786</v>
      </c>
      <c r="F154" s="410">
        <v>453</v>
      </c>
      <c r="G154" s="410" t="s">
        <v>164</v>
      </c>
      <c r="H154" s="554">
        <v>1010</v>
      </c>
      <c r="I154" s="556">
        <v>932</v>
      </c>
      <c r="J154" s="369">
        <v>80.3</v>
      </c>
      <c r="K154" s="589">
        <v>15.4</v>
      </c>
      <c r="L154" s="559">
        <v>15.3</v>
      </c>
      <c r="M154" s="561">
        <v>10.1</v>
      </c>
      <c r="N154" s="561">
        <v>5.29</v>
      </c>
      <c r="O154" s="559">
        <v>9.8400000000000001E-2</v>
      </c>
      <c r="P154" s="589">
        <v>13.3</v>
      </c>
      <c r="Q154" s="559">
        <v>13.2</v>
      </c>
      <c r="R154" s="559">
        <v>8.3000000000000007</v>
      </c>
      <c r="S154" s="559">
        <v>4.95</v>
      </c>
      <c r="T154" s="559">
        <v>6.0400000000000002E-3</v>
      </c>
      <c r="U154" s="589">
        <v>2.1800000000000002</v>
      </c>
      <c r="V154" s="559">
        <v>2.09</v>
      </c>
      <c r="W154" s="559">
        <v>1.75</v>
      </c>
      <c r="X154" s="559">
        <v>0.33700000000000002</v>
      </c>
      <c r="Y154" s="559">
        <v>9.2299999999999993E-2</v>
      </c>
      <c r="Z154" s="370">
        <v>0.46899999999999997</v>
      </c>
      <c r="AA154" s="588">
        <v>0.41399999999999998</v>
      </c>
      <c r="AB154" s="588">
        <v>5.5300000000000002E-2</v>
      </c>
      <c r="AC154" s="68">
        <v>0.433</v>
      </c>
      <c r="AD154" s="363" t="s">
        <v>2799</v>
      </c>
      <c r="AE154" s="409" t="s">
        <v>3121</v>
      </c>
    </row>
    <row r="155" spans="1:31" s="350" customFormat="1">
      <c r="A155" s="359" t="s">
        <v>1587</v>
      </c>
      <c r="B155" s="360" t="s">
        <v>1852</v>
      </c>
      <c r="C155" s="409" t="s">
        <v>1588</v>
      </c>
      <c r="D155" s="414" t="s">
        <v>976</v>
      </c>
      <c r="E155" s="415" t="s">
        <v>1785</v>
      </c>
      <c r="F155" s="410">
        <v>439</v>
      </c>
      <c r="G155" s="410" t="s">
        <v>164</v>
      </c>
      <c r="H155" s="554">
        <v>789</v>
      </c>
      <c r="I155" s="556">
        <v>716</v>
      </c>
      <c r="J155" s="369">
        <v>73.8</v>
      </c>
      <c r="K155" s="589">
        <v>10.1</v>
      </c>
      <c r="L155" s="559">
        <v>10.1</v>
      </c>
      <c r="M155" s="561">
        <v>4.8600000000000003</v>
      </c>
      <c r="N155" s="561">
        <v>5.19</v>
      </c>
      <c r="O155" s="559">
        <v>9.7000000000000003E-2</v>
      </c>
      <c r="P155" s="589">
        <v>8.59</v>
      </c>
      <c r="Q155" s="559">
        <v>8.58</v>
      </c>
      <c r="R155" s="559">
        <v>3.49</v>
      </c>
      <c r="S155" s="559">
        <v>5.09</v>
      </c>
      <c r="T155" s="559">
        <v>6.0200000000000002E-3</v>
      </c>
      <c r="U155" s="589">
        <v>1.56</v>
      </c>
      <c r="V155" s="559">
        <v>1.47</v>
      </c>
      <c r="W155" s="559">
        <v>1.37</v>
      </c>
      <c r="X155" s="559">
        <v>9.7000000000000003E-2</v>
      </c>
      <c r="Y155" s="559">
        <v>9.0999999999999998E-2</v>
      </c>
      <c r="Z155" s="370">
        <v>0.34200000000000003</v>
      </c>
      <c r="AA155" s="588">
        <v>0.29299999999999998</v>
      </c>
      <c r="AB155" s="588">
        <v>4.9200000000000001E-2</v>
      </c>
      <c r="AC155" s="68">
        <v>0.44600000000000001</v>
      </c>
      <c r="AD155" s="363" t="s">
        <v>3005</v>
      </c>
      <c r="AE155" s="415" t="s">
        <v>3122</v>
      </c>
    </row>
    <row r="156" spans="1:31" s="51" customFormat="1">
      <c r="A156" s="77" t="s">
        <v>681</v>
      </c>
      <c r="B156" s="360" t="s">
        <v>2547</v>
      </c>
      <c r="C156" s="409" t="s">
        <v>1589</v>
      </c>
      <c r="D156" s="361" t="s">
        <v>976</v>
      </c>
      <c r="E156" s="409" t="s">
        <v>1785</v>
      </c>
      <c r="F156" s="410">
        <v>439</v>
      </c>
      <c r="G156" s="410" t="s">
        <v>164</v>
      </c>
      <c r="H156" s="554">
        <v>769</v>
      </c>
      <c r="I156" s="556">
        <v>695</v>
      </c>
      <c r="J156" s="369">
        <v>73.8</v>
      </c>
      <c r="K156" s="589">
        <v>9.67</v>
      </c>
      <c r="L156" s="559">
        <v>9.57</v>
      </c>
      <c r="M156" s="561">
        <v>4.37</v>
      </c>
      <c r="N156" s="561">
        <v>5.2</v>
      </c>
      <c r="O156" s="559">
        <v>9.7000000000000003E-2</v>
      </c>
      <c r="P156" s="589">
        <v>8.14</v>
      </c>
      <c r="Q156" s="559">
        <v>8.1300000000000008</v>
      </c>
      <c r="R156" s="559">
        <v>3.07</v>
      </c>
      <c r="S156" s="559">
        <v>5.0599999999999996</v>
      </c>
      <c r="T156" s="559">
        <v>6.0200000000000002E-3</v>
      </c>
      <c r="U156" s="579">
        <v>1.53</v>
      </c>
      <c r="V156" s="559">
        <v>1.44</v>
      </c>
      <c r="W156" s="559">
        <v>1.3</v>
      </c>
      <c r="X156" s="559">
        <v>0.14199999999999999</v>
      </c>
      <c r="Y156" s="559">
        <v>9.0999999999999998E-2</v>
      </c>
      <c r="Z156" s="370">
        <v>0.33500000000000002</v>
      </c>
      <c r="AA156" s="588">
        <v>0.28499999999999998</v>
      </c>
      <c r="AB156" s="588">
        <v>4.9200000000000001E-2</v>
      </c>
      <c r="AC156" s="68">
        <v>0.44600000000000001</v>
      </c>
      <c r="AD156" s="363" t="s">
        <v>1622</v>
      </c>
      <c r="AE156" s="409" t="s">
        <v>3122</v>
      </c>
    </row>
    <row r="157" spans="1:31" s="51" customFormat="1" ht="12.75" hidden="1" customHeight="1" outlineLevel="1">
      <c r="A157" s="336" t="s">
        <v>1358</v>
      </c>
      <c r="B157" s="411" t="s">
        <v>2548</v>
      </c>
      <c r="C157" s="411" t="s">
        <v>2325</v>
      </c>
      <c r="D157" s="87" t="s">
        <v>976</v>
      </c>
      <c r="E157" s="411" t="s">
        <v>1785</v>
      </c>
      <c r="F157" s="89">
        <v>439</v>
      </c>
      <c r="G157" s="90" t="s">
        <v>164</v>
      </c>
      <c r="H157" s="580">
        <v>680</v>
      </c>
      <c r="I157" s="581">
        <v>606</v>
      </c>
      <c r="J157" s="581">
        <v>73.8</v>
      </c>
      <c r="K157" s="582">
        <v>9.1999999999999993</v>
      </c>
      <c r="L157" s="574">
        <v>9.11</v>
      </c>
      <c r="M157" s="574">
        <v>3.92</v>
      </c>
      <c r="N157" s="574">
        <v>5.19</v>
      </c>
      <c r="O157" s="574">
        <v>9.7000000000000003E-2</v>
      </c>
      <c r="P157" s="582">
        <v>8</v>
      </c>
      <c r="Q157" s="574">
        <v>8</v>
      </c>
      <c r="R157" s="574">
        <v>2.9</v>
      </c>
      <c r="S157" s="574">
        <v>5.0999999999999996</v>
      </c>
      <c r="T157" s="574">
        <v>6.0200000000000002E-3</v>
      </c>
      <c r="U157" s="582">
        <v>1.2</v>
      </c>
      <c r="V157" s="574">
        <v>1.1100000000000001</v>
      </c>
      <c r="W157" s="574">
        <v>1.03</v>
      </c>
      <c r="X157" s="574">
        <v>8.4400000000000003E-2</v>
      </c>
      <c r="Y157" s="574">
        <v>9.0999999999999998E-2</v>
      </c>
      <c r="Z157" s="584">
        <v>0.253</v>
      </c>
      <c r="AA157" s="585">
        <v>0.20399999999999999</v>
      </c>
      <c r="AB157" s="586">
        <v>4.9200000000000001E-2</v>
      </c>
      <c r="AC157" s="75">
        <v>0.44700000000000001</v>
      </c>
      <c r="AD157" s="274" t="s">
        <v>1474</v>
      </c>
      <c r="AE157" s="411" t="s">
        <v>3122</v>
      </c>
    </row>
    <row r="158" spans="1:31" s="51" customFormat="1" ht="12.75" hidden="1" customHeight="1" outlineLevel="1">
      <c r="A158" s="77" t="s">
        <v>680</v>
      </c>
      <c r="B158" s="360" t="s">
        <v>2549</v>
      </c>
      <c r="C158" s="409" t="s">
        <v>1589</v>
      </c>
      <c r="D158" s="361" t="s">
        <v>976</v>
      </c>
      <c r="E158" s="409" t="s">
        <v>1785</v>
      </c>
      <c r="F158" s="410">
        <v>439</v>
      </c>
      <c r="G158" s="410" t="s">
        <v>164</v>
      </c>
      <c r="H158" s="554">
        <v>769</v>
      </c>
      <c r="I158" s="556">
        <v>695</v>
      </c>
      <c r="J158" s="369">
        <v>73.8</v>
      </c>
      <c r="K158" s="589">
        <v>9.67</v>
      </c>
      <c r="L158" s="559">
        <v>9.57</v>
      </c>
      <c r="M158" s="561">
        <v>4.37</v>
      </c>
      <c r="N158" s="561">
        <v>5.2</v>
      </c>
      <c r="O158" s="559">
        <v>9.7000000000000003E-2</v>
      </c>
      <c r="P158" s="589">
        <v>8.14</v>
      </c>
      <c r="Q158" s="559">
        <v>8.1300000000000008</v>
      </c>
      <c r="R158" s="559">
        <v>3.07</v>
      </c>
      <c r="S158" s="559">
        <v>5.0599999999999996</v>
      </c>
      <c r="T158" s="559">
        <v>6.0200000000000002E-3</v>
      </c>
      <c r="U158" s="579">
        <v>1.53</v>
      </c>
      <c r="V158" s="559">
        <v>1.44</v>
      </c>
      <c r="W158" s="559">
        <v>1.3</v>
      </c>
      <c r="X158" s="559">
        <v>0.14199999999999999</v>
      </c>
      <c r="Y158" s="559">
        <v>9.0999999999999998E-2</v>
      </c>
      <c r="Z158" s="370">
        <v>0.33500000000000002</v>
      </c>
      <c r="AA158" s="588">
        <v>0.28499999999999998</v>
      </c>
      <c r="AB158" s="588">
        <v>4.9200000000000001E-2</v>
      </c>
      <c r="AC158" s="73">
        <v>0.44600000000000001</v>
      </c>
      <c r="AD158" s="363" t="s">
        <v>1622</v>
      </c>
      <c r="AE158" s="409" t="s">
        <v>3122</v>
      </c>
    </row>
    <row r="159" spans="1:31" s="51" customFormat="1" ht="12.75" hidden="1" customHeight="1" outlineLevel="2">
      <c r="A159" s="336" t="s">
        <v>1359</v>
      </c>
      <c r="B159" s="411" t="s">
        <v>2550</v>
      </c>
      <c r="C159" s="411" t="s">
        <v>2325</v>
      </c>
      <c r="D159" s="87" t="s">
        <v>976</v>
      </c>
      <c r="E159" s="411" t="s">
        <v>1785</v>
      </c>
      <c r="F159" s="89">
        <v>439</v>
      </c>
      <c r="G159" s="90" t="s">
        <v>164</v>
      </c>
      <c r="H159" s="580">
        <v>680</v>
      </c>
      <c r="I159" s="581">
        <v>606</v>
      </c>
      <c r="J159" s="581">
        <v>73.8</v>
      </c>
      <c r="K159" s="582">
        <v>9.1999999999999993</v>
      </c>
      <c r="L159" s="574">
        <v>9.11</v>
      </c>
      <c r="M159" s="574">
        <v>3.92</v>
      </c>
      <c r="N159" s="574">
        <v>5.19</v>
      </c>
      <c r="O159" s="574">
        <v>9.7000000000000003E-2</v>
      </c>
      <c r="P159" s="582">
        <v>8</v>
      </c>
      <c r="Q159" s="574">
        <v>8</v>
      </c>
      <c r="R159" s="574">
        <v>2.9</v>
      </c>
      <c r="S159" s="574">
        <v>5.0999999999999996</v>
      </c>
      <c r="T159" s="574">
        <v>6.0200000000000002E-3</v>
      </c>
      <c r="U159" s="582">
        <v>1.2</v>
      </c>
      <c r="V159" s="574">
        <v>1.1100000000000001</v>
      </c>
      <c r="W159" s="574">
        <v>1.03</v>
      </c>
      <c r="X159" s="574">
        <v>8.4400000000000003E-2</v>
      </c>
      <c r="Y159" s="574">
        <v>9.0999999999999998E-2</v>
      </c>
      <c r="Z159" s="584">
        <v>0.253</v>
      </c>
      <c r="AA159" s="585">
        <v>0.20399999999999999</v>
      </c>
      <c r="AB159" s="586">
        <v>4.9200000000000001E-2</v>
      </c>
      <c r="AC159" s="75">
        <v>0.44700000000000001</v>
      </c>
      <c r="AD159" s="274" t="s">
        <v>1475</v>
      </c>
      <c r="AE159" s="411" t="s">
        <v>3122</v>
      </c>
    </row>
    <row r="160" spans="1:31" s="350" customFormat="1" collapsed="1">
      <c r="A160" s="359" t="s">
        <v>1590</v>
      </c>
      <c r="B160" s="360" t="s">
        <v>1853</v>
      </c>
      <c r="C160" s="409" t="s">
        <v>1592</v>
      </c>
      <c r="D160" s="361" t="s">
        <v>1707</v>
      </c>
      <c r="E160" s="409" t="s">
        <v>1791</v>
      </c>
      <c r="F160" s="478">
        <v>436</v>
      </c>
      <c r="G160" s="410" t="s">
        <v>164</v>
      </c>
      <c r="H160" s="554">
        <v>882</v>
      </c>
      <c r="I160" s="556">
        <v>775</v>
      </c>
      <c r="J160" s="369">
        <v>106</v>
      </c>
      <c r="K160" s="589">
        <v>9.94</v>
      </c>
      <c r="L160" s="559">
        <v>9.84</v>
      </c>
      <c r="M160" s="561">
        <v>4.62</v>
      </c>
      <c r="N160" s="561">
        <v>5.21</v>
      </c>
      <c r="O160" s="559">
        <v>0.104</v>
      </c>
      <c r="P160" s="589">
        <v>8.1199999999999992</v>
      </c>
      <c r="Q160" s="559">
        <v>8.11</v>
      </c>
      <c r="R160" s="559">
        <v>2.99</v>
      </c>
      <c r="S160" s="559">
        <v>5.12</v>
      </c>
      <c r="T160" s="559">
        <v>6.11E-3</v>
      </c>
      <c r="U160" s="589">
        <v>1.82</v>
      </c>
      <c r="V160" s="559">
        <v>1.72</v>
      </c>
      <c r="W160" s="559">
        <v>1.64</v>
      </c>
      <c r="X160" s="559">
        <v>8.9200000000000002E-2</v>
      </c>
      <c r="Y160" s="559">
        <v>9.7600000000000006E-2</v>
      </c>
      <c r="Z160" s="370">
        <v>0.39500000000000002</v>
      </c>
      <c r="AA160" s="588">
        <v>0.315</v>
      </c>
      <c r="AB160" s="588">
        <v>7.9799999999999996E-2</v>
      </c>
      <c r="AC160" s="73">
        <v>0.44900000000000001</v>
      </c>
      <c r="AD160" s="363" t="s">
        <v>2797</v>
      </c>
      <c r="AE160" s="409" t="s">
        <v>3123</v>
      </c>
    </row>
    <row r="161" spans="1:31" s="501" customFormat="1" ht="12.75" hidden="1" customHeight="1" outlineLevel="1">
      <c r="A161" s="380" t="s">
        <v>2311</v>
      </c>
      <c r="B161" s="432" t="s">
        <v>2277</v>
      </c>
      <c r="C161" s="411" t="s">
        <v>2406</v>
      </c>
      <c r="D161" s="412" t="s">
        <v>1707</v>
      </c>
      <c r="E161" s="411" t="s">
        <v>1791</v>
      </c>
      <c r="F161" s="373">
        <v>424</v>
      </c>
      <c r="G161" s="373" t="s">
        <v>164</v>
      </c>
      <c r="H161" s="580">
        <v>744</v>
      </c>
      <c r="I161" s="581">
        <v>638</v>
      </c>
      <c r="J161" s="599">
        <v>106</v>
      </c>
      <c r="K161" s="582">
        <v>7.27</v>
      </c>
      <c r="L161" s="574">
        <v>7.17</v>
      </c>
      <c r="M161" s="574">
        <v>2</v>
      </c>
      <c r="N161" s="574">
        <v>5.17</v>
      </c>
      <c r="O161" s="574">
        <v>0.104</v>
      </c>
      <c r="P161" s="582">
        <v>5.67</v>
      </c>
      <c r="Q161" s="574">
        <v>5.66</v>
      </c>
      <c r="R161" s="574">
        <v>0.54900000000000004</v>
      </c>
      <c r="S161" s="574">
        <v>5.1100000000000003</v>
      </c>
      <c r="T161" s="574">
        <v>6.11E-3</v>
      </c>
      <c r="U161" s="582">
        <v>1.6</v>
      </c>
      <c r="V161" s="574">
        <v>1.51</v>
      </c>
      <c r="W161" s="574">
        <v>1.45</v>
      </c>
      <c r="X161" s="574">
        <v>5.3999999999999999E-2</v>
      </c>
      <c r="Y161" s="574">
        <v>9.7600000000000006E-2</v>
      </c>
      <c r="Z161" s="600">
        <v>0.28100000000000003</v>
      </c>
      <c r="AA161" s="585">
        <v>0.20100000000000001</v>
      </c>
      <c r="AB161" s="585">
        <v>7.9799999999999996E-2</v>
      </c>
      <c r="AC161" s="376">
        <v>0.44800000000000001</v>
      </c>
      <c r="AD161" s="379" t="s">
        <v>3027</v>
      </c>
      <c r="AE161" s="411" t="s">
        <v>3123</v>
      </c>
    </row>
    <row r="162" spans="1:31" s="350" customFormat="1" collapsed="1">
      <c r="A162" s="359" t="s">
        <v>1591</v>
      </c>
      <c r="B162" s="360" t="s">
        <v>1854</v>
      </c>
      <c r="C162" s="409" t="s">
        <v>1593</v>
      </c>
      <c r="D162" s="361" t="s">
        <v>1707</v>
      </c>
      <c r="E162" s="409" t="s">
        <v>1791</v>
      </c>
      <c r="F162" s="410">
        <v>823</v>
      </c>
      <c r="G162" s="410" t="s">
        <v>164</v>
      </c>
      <c r="H162" s="554">
        <v>1970</v>
      </c>
      <c r="I162" s="556">
        <v>1860</v>
      </c>
      <c r="J162" s="369">
        <v>106</v>
      </c>
      <c r="K162" s="589">
        <v>14.3</v>
      </c>
      <c r="L162" s="559">
        <v>14.2</v>
      </c>
      <c r="M162" s="561">
        <v>8.76</v>
      </c>
      <c r="N162" s="561">
        <v>5.45</v>
      </c>
      <c r="O162" s="559">
        <v>0.104</v>
      </c>
      <c r="P162" s="589">
        <v>9.24</v>
      </c>
      <c r="Q162" s="559">
        <v>9.23</v>
      </c>
      <c r="R162" s="559">
        <v>4.72</v>
      </c>
      <c r="S162" s="559">
        <v>4.5199999999999996</v>
      </c>
      <c r="T162" s="559">
        <v>6.11E-3</v>
      </c>
      <c r="U162" s="589">
        <v>5.07</v>
      </c>
      <c r="V162" s="559">
        <v>4.9800000000000004</v>
      </c>
      <c r="W162" s="559">
        <v>4.04</v>
      </c>
      <c r="X162" s="559">
        <v>0.93300000000000005</v>
      </c>
      <c r="Y162" s="559">
        <v>9.7600000000000006E-2</v>
      </c>
      <c r="Z162" s="370">
        <v>1.02</v>
      </c>
      <c r="AA162" s="588">
        <v>0.94199999999999995</v>
      </c>
      <c r="AB162" s="588">
        <v>7.9799999999999996E-2</v>
      </c>
      <c r="AC162" s="68">
        <v>0.41</v>
      </c>
      <c r="AD162" s="363" t="s">
        <v>2798</v>
      </c>
      <c r="AE162" s="409" t="s">
        <v>3123</v>
      </c>
    </row>
    <row r="163" spans="1:31" s="51" customFormat="1">
      <c r="A163" s="77" t="s">
        <v>682</v>
      </c>
      <c r="B163" s="360" t="s">
        <v>2551</v>
      </c>
      <c r="C163" s="80" t="s">
        <v>153</v>
      </c>
      <c r="D163" s="70" t="s">
        <v>978</v>
      </c>
      <c r="E163" s="409" t="s">
        <v>1787</v>
      </c>
      <c r="F163" s="81">
        <v>955</v>
      </c>
      <c r="G163" s="81" t="s">
        <v>164</v>
      </c>
      <c r="H163" s="554">
        <v>1770</v>
      </c>
      <c r="I163" s="555">
        <v>1700</v>
      </c>
      <c r="J163" s="369">
        <v>68.3</v>
      </c>
      <c r="K163" s="589">
        <v>11.2</v>
      </c>
      <c r="L163" s="558">
        <v>11.1</v>
      </c>
      <c r="M163" s="561">
        <v>5.62</v>
      </c>
      <c r="N163" s="561">
        <v>5.44</v>
      </c>
      <c r="O163" s="559">
        <v>9.5899999999999999E-2</v>
      </c>
      <c r="P163" s="589">
        <v>7.04</v>
      </c>
      <c r="Q163" s="558">
        <v>7.03</v>
      </c>
      <c r="R163" s="559">
        <v>1.85</v>
      </c>
      <c r="S163" s="559">
        <v>5.18</v>
      </c>
      <c r="T163" s="559">
        <v>6.0099999999999997E-3</v>
      </c>
      <c r="U163" s="589">
        <v>4.12</v>
      </c>
      <c r="V163" s="558">
        <v>4.03</v>
      </c>
      <c r="W163" s="559">
        <v>3.77</v>
      </c>
      <c r="X163" s="559">
        <v>0.26</v>
      </c>
      <c r="Y163" s="559">
        <v>8.9899999999999994E-2</v>
      </c>
      <c r="Z163" s="370">
        <v>1.07</v>
      </c>
      <c r="AA163" s="93">
        <v>1.03</v>
      </c>
      <c r="AB163" s="588">
        <v>4.41E-2</v>
      </c>
      <c r="AC163" s="68">
        <v>0.45500000000000002</v>
      </c>
      <c r="AD163" s="272" t="s">
        <v>216</v>
      </c>
      <c r="AE163" s="409" t="s">
        <v>3124</v>
      </c>
    </row>
    <row r="164" spans="1:31" s="51" customFormat="1">
      <c r="A164" s="77" t="s">
        <v>683</v>
      </c>
      <c r="B164" s="360" t="s">
        <v>2552</v>
      </c>
      <c r="C164" s="80" t="s">
        <v>217</v>
      </c>
      <c r="D164" s="361" t="s">
        <v>1706</v>
      </c>
      <c r="E164" s="409" t="s">
        <v>1822</v>
      </c>
      <c r="F164" s="81">
        <v>400</v>
      </c>
      <c r="G164" s="81" t="s">
        <v>164</v>
      </c>
      <c r="H164" s="554">
        <v>770</v>
      </c>
      <c r="I164" s="555">
        <v>685</v>
      </c>
      <c r="J164" s="369">
        <v>85.2</v>
      </c>
      <c r="K164" s="589">
        <v>3.31</v>
      </c>
      <c r="L164" s="558">
        <v>3.13</v>
      </c>
      <c r="M164" s="561">
        <v>1.59</v>
      </c>
      <c r="N164" s="561">
        <v>1.54</v>
      </c>
      <c r="O164" s="559">
        <v>0.18</v>
      </c>
      <c r="P164" s="589">
        <v>2.04</v>
      </c>
      <c r="Q164" s="558">
        <v>2.0299999999999998</v>
      </c>
      <c r="R164" s="559">
        <v>0.49099999999999999</v>
      </c>
      <c r="S164" s="559">
        <v>1.54</v>
      </c>
      <c r="T164" s="559">
        <v>9.58E-3</v>
      </c>
      <c r="U164" s="579">
        <v>1.27</v>
      </c>
      <c r="V164" s="558">
        <v>1.1000000000000001</v>
      </c>
      <c r="W164" s="559">
        <v>1.1000000000000001</v>
      </c>
      <c r="X164" s="559">
        <v>0</v>
      </c>
      <c r="Y164" s="559">
        <v>0.17</v>
      </c>
      <c r="Z164" s="370">
        <v>0.53400000000000003</v>
      </c>
      <c r="AA164" s="93">
        <v>0.498</v>
      </c>
      <c r="AB164" s="71">
        <v>3.5700000000000003E-2</v>
      </c>
      <c r="AC164" s="68">
        <v>0.13800000000000001</v>
      </c>
      <c r="AD164" s="272" t="s">
        <v>218</v>
      </c>
      <c r="AE164" s="409" t="s">
        <v>3125</v>
      </c>
    </row>
    <row r="165" spans="1:31" s="350" customFormat="1">
      <c r="A165" s="359" t="s">
        <v>1594</v>
      </c>
      <c r="B165" s="360" t="s">
        <v>1855</v>
      </c>
      <c r="C165" s="409" t="s">
        <v>1595</v>
      </c>
      <c r="D165" s="361" t="s">
        <v>978</v>
      </c>
      <c r="E165" s="409" t="s">
        <v>1787</v>
      </c>
      <c r="F165" s="410">
        <v>436</v>
      </c>
      <c r="G165" s="410" t="s">
        <v>164</v>
      </c>
      <c r="H165" s="554">
        <v>688</v>
      </c>
      <c r="I165" s="556">
        <v>620</v>
      </c>
      <c r="J165" s="369">
        <v>68.3</v>
      </c>
      <c r="K165" s="589">
        <v>9.52</v>
      </c>
      <c r="L165" s="559">
        <v>9.43</v>
      </c>
      <c r="M165" s="561">
        <v>4.2699999999999996</v>
      </c>
      <c r="N165" s="561">
        <v>5.16</v>
      </c>
      <c r="O165" s="559">
        <v>9.5899999999999999E-2</v>
      </c>
      <c r="P165" s="589">
        <v>8.2799999999999994</v>
      </c>
      <c r="Q165" s="559">
        <v>8.27</v>
      </c>
      <c r="R165" s="559">
        <v>3.13</v>
      </c>
      <c r="S165" s="559">
        <v>5.15</v>
      </c>
      <c r="T165" s="559">
        <v>6.0099999999999997E-3</v>
      </c>
      <c r="U165" s="579">
        <v>1.24</v>
      </c>
      <c r="V165" s="559">
        <v>1.1499999999999999</v>
      </c>
      <c r="W165" s="559">
        <v>1.1399999999999999</v>
      </c>
      <c r="X165" s="559">
        <v>1.0500000000000001E-2</v>
      </c>
      <c r="Y165" s="559">
        <v>8.9899999999999994E-2</v>
      </c>
      <c r="Z165" s="370">
        <v>0.28799999999999998</v>
      </c>
      <c r="AA165" s="588">
        <v>0.24399999999999999</v>
      </c>
      <c r="AB165" s="71">
        <v>4.41E-2</v>
      </c>
      <c r="AC165" s="68">
        <v>0.45</v>
      </c>
      <c r="AD165" s="363" t="s">
        <v>2800</v>
      </c>
      <c r="AE165" s="409" t="s">
        <v>3124</v>
      </c>
    </row>
    <row r="166" spans="1:31" s="51" customFormat="1">
      <c r="A166" s="77" t="s">
        <v>686</v>
      </c>
      <c r="B166" s="360" t="s">
        <v>2553</v>
      </c>
      <c r="C166" s="80" t="s">
        <v>221</v>
      </c>
      <c r="D166" s="70" t="s">
        <v>981</v>
      </c>
      <c r="E166" s="409" t="s">
        <v>1790</v>
      </c>
      <c r="F166" s="81">
        <v>675</v>
      </c>
      <c r="G166" s="81" t="s">
        <v>164</v>
      </c>
      <c r="H166" s="554">
        <v>436</v>
      </c>
      <c r="I166" s="555">
        <v>373</v>
      </c>
      <c r="J166" s="369">
        <v>62.9</v>
      </c>
      <c r="K166" s="589">
        <v>7.94</v>
      </c>
      <c r="L166" s="558">
        <v>7.84</v>
      </c>
      <c r="M166" s="561">
        <v>2.89</v>
      </c>
      <c r="N166" s="561">
        <v>4.95</v>
      </c>
      <c r="O166" s="559">
        <v>9.4799999999999995E-2</v>
      </c>
      <c r="P166" s="589">
        <v>7.28</v>
      </c>
      <c r="Q166" s="558">
        <v>7.27</v>
      </c>
      <c r="R166" s="559">
        <v>2.3199999999999998</v>
      </c>
      <c r="S166" s="559">
        <v>4.95</v>
      </c>
      <c r="T166" s="559">
        <v>5.9899999999999997E-3</v>
      </c>
      <c r="U166" s="579">
        <v>0.66200000000000003</v>
      </c>
      <c r="V166" s="558">
        <v>0.57299999999999995</v>
      </c>
      <c r="W166" s="559">
        <v>0.57299999999999995</v>
      </c>
      <c r="X166" s="559">
        <v>0</v>
      </c>
      <c r="Y166" s="559">
        <v>8.8800000000000004E-2</v>
      </c>
      <c r="Z166" s="370">
        <v>0.152</v>
      </c>
      <c r="AA166" s="93">
        <v>0.113</v>
      </c>
      <c r="AB166" s="71">
        <v>3.9E-2</v>
      </c>
      <c r="AC166" s="68">
        <v>0.45100000000000001</v>
      </c>
      <c r="AD166" s="272" t="s">
        <v>222</v>
      </c>
      <c r="AE166" s="409" t="s">
        <v>3126</v>
      </c>
    </row>
    <row r="167" spans="1:31" s="51" customFormat="1" ht="25.5" hidden="1" customHeight="1" outlineLevel="1">
      <c r="A167" s="336" t="s">
        <v>1360</v>
      </c>
      <c r="B167" s="411" t="s">
        <v>2554</v>
      </c>
      <c r="C167" s="87" t="s">
        <v>1352</v>
      </c>
      <c r="D167" s="87" t="s">
        <v>981</v>
      </c>
      <c r="E167" s="411" t="s">
        <v>1790</v>
      </c>
      <c r="F167" s="89">
        <v>675</v>
      </c>
      <c r="G167" s="90" t="s">
        <v>164</v>
      </c>
      <c r="H167" s="580">
        <v>396</v>
      </c>
      <c r="I167" s="571">
        <v>333</v>
      </c>
      <c r="J167" s="581">
        <v>62.9</v>
      </c>
      <c r="K167" s="582">
        <v>7.96</v>
      </c>
      <c r="L167" s="573">
        <v>7.87</v>
      </c>
      <c r="M167" s="574">
        <v>2.92</v>
      </c>
      <c r="N167" s="574">
        <v>4.95</v>
      </c>
      <c r="O167" s="574">
        <v>9.4799999999999995E-2</v>
      </c>
      <c r="P167" s="582">
        <v>7.39</v>
      </c>
      <c r="Q167" s="573">
        <v>7.39</v>
      </c>
      <c r="R167" s="574">
        <v>2.44</v>
      </c>
      <c r="S167" s="574">
        <v>4.95</v>
      </c>
      <c r="T167" s="574">
        <v>5.9899999999999997E-3</v>
      </c>
      <c r="U167" s="582">
        <v>0.57199999999999995</v>
      </c>
      <c r="V167" s="573">
        <v>0.48299999999999998</v>
      </c>
      <c r="W167" s="574">
        <v>0.48299999999999998</v>
      </c>
      <c r="X167" s="574">
        <v>0</v>
      </c>
      <c r="Y167" s="574">
        <v>8.8800000000000004E-2</v>
      </c>
      <c r="Z167" s="584">
        <v>0.122</v>
      </c>
      <c r="AA167" s="577">
        <v>8.3199999999999996E-2</v>
      </c>
      <c r="AB167" s="586">
        <v>3.9E-2</v>
      </c>
      <c r="AC167" s="75">
        <v>0.45100000000000001</v>
      </c>
      <c r="AD167" s="274" t="s">
        <v>1476</v>
      </c>
      <c r="AE167" s="411" t="s">
        <v>3126</v>
      </c>
    </row>
    <row r="168" spans="1:31" s="51" customFormat="1" collapsed="1">
      <c r="A168" s="77" t="s">
        <v>685</v>
      </c>
      <c r="B168" s="360" t="s">
        <v>2555</v>
      </c>
      <c r="C168" s="80" t="s">
        <v>1055</v>
      </c>
      <c r="D168" s="70" t="s">
        <v>981</v>
      </c>
      <c r="E168" s="409" t="s">
        <v>1790</v>
      </c>
      <c r="F168" s="81">
        <v>675</v>
      </c>
      <c r="G168" s="81" t="s">
        <v>164</v>
      </c>
      <c r="H168" s="554">
        <v>391</v>
      </c>
      <c r="I168" s="555">
        <v>328</v>
      </c>
      <c r="J168" s="369">
        <v>62.9</v>
      </c>
      <c r="K168" s="589">
        <v>7.68</v>
      </c>
      <c r="L168" s="558">
        <v>7.59</v>
      </c>
      <c r="M168" s="561">
        <v>2.64</v>
      </c>
      <c r="N168" s="561">
        <v>4.95</v>
      </c>
      <c r="O168" s="559">
        <v>9.4799999999999995E-2</v>
      </c>
      <c r="P168" s="589">
        <v>7.11</v>
      </c>
      <c r="Q168" s="558">
        <v>7.11</v>
      </c>
      <c r="R168" s="559">
        <v>2.16</v>
      </c>
      <c r="S168" s="559">
        <v>4.95</v>
      </c>
      <c r="T168" s="559">
        <v>5.9899999999999997E-3</v>
      </c>
      <c r="U168" s="579">
        <v>0.56799999999999995</v>
      </c>
      <c r="V168" s="558">
        <v>0.47899999999999998</v>
      </c>
      <c r="W168" s="559">
        <v>0.47899999999999998</v>
      </c>
      <c r="X168" s="559">
        <v>0</v>
      </c>
      <c r="Y168" s="559">
        <v>8.8800000000000004E-2</v>
      </c>
      <c r="Z168" s="370">
        <v>0.13500000000000001</v>
      </c>
      <c r="AA168" s="93">
        <v>9.6199999999999994E-2</v>
      </c>
      <c r="AB168" s="71">
        <v>3.9E-2</v>
      </c>
      <c r="AC168" s="68">
        <v>0.45100000000000001</v>
      </c>
      <c r="AD168" s="272" t="s">
        <v>219</v>
      </c>
      <c r="AE168" s="409" t="s">
        <v>3126</v>
      </c>
    </row>
    <row r="169" spans="1:31" s="51" customFormat="1" ht="25.5" hidden="1" customHeight="1" outlineLevel="1">
      <c r="A169" s="336" t="s">
        <v>1361</v>
      </c>
      <c r="B169" s="411" t="s">
        <v>2556</v>
      </c>
      <c r="C169" s="87" t="s">
        <v>1353</v>
      </c>
      <c r="D169" s="87" t="s">
        <v>981</v>
      </c>
      <c r="E169" s="411" t="s">
        <v>1790</v>
      </c>
      <c r="F169" s="89">
        <v>675</v>
      </c>
      <c r="G169" s="90" t="s">
        <v>164</v>
      </c>
      <c r="H169" s="580">
        <v>355</v>
      </c>
      <c r="I169" s="571">
        <v>292</v>
      </c>
      <c r="J169" s="581">
        <v>62.9</v>
      </c>
      <c r="K169" s="582">
        <v>7.71</v>
      </c>
      <c r="L169" s="573">
        <v>7.61</v>
      </c>
      <c r="M169" s="574">
        <v>2.66</v>
      </c>
      <c r="N169" s="574">
        <v>4.95</v>
      </c>
      <c r="O169" s="574">
        <v>9.4799999999999995E-2</v>
      </c>
      <c r="P169" s="582">
        <v>7.22</v>
      </c>
      <c r="Q169" s="573">
        <v>7.21</v>
      </c>
      <c r="R169" s="574">
        <v>2.27</v>
      </c>
      <c r="S169" s="574">
        <v>4.95</v>
      </c>
      <c r="T169" s="574">
        <v>5.9899999999999997E-3</v>
      </c>
      <c r="U169" s="582">
        <v>0.48499999999999999</v>
      </c>
      <c r="V169" s="573">
        <v>0.39600000000000002</v>
      </c>
      <c r="W169" s="574">
        <v>0.39600000000000002</v>
      </c>
      <c r="X169" s="574">
        <v>0</v>
      </c>
      <c r="Y169" s="574">
        <v>8.8800000000000004E-2</v>
      </c>
      <c r="Z169" s="584">
        <v>0.109</v>
      </c>
      <c r="AA169" s="577">
        <v>7.0000000000000007E-2</v>
      </c>
      <c r="AB169" s="586">
        <v>3.9E-2</v>
      </c>
      <c r="AC169" s="75">
        <v>0.45100000000000001</v>
      </c>
      <c r="AD169" s="274" t="s">
        <v>1477</v>
      </c>
      <c r="AE169" s="411" t="s">
        <v>3126</v>
      </c>
    </row>
    <row r="170" spans="1:31" s="51" customFormat="1" collapsed="1">
      <c r="A170" s="77" t="s">
        <v>684</v>
      </c>
      <c r="B170" s="360" t="s">
        <v>2557</v>
      </c>
      <c r="C170" s="80" t="s">
        <v>1054</v>
      </c>
      <c r="D170" s="361" t="s">
        <v>981</v>
      </c>
      <c r="E170" s="409" t="s">
        <v>1790</v>
      </c>
      <c r="F170" s="81">
        <v>705</v>
      </c>
      <c r="G170" s="81" t="s">
        <v>164</v>
      </c>
      <c r="H170" s="554">
        <v>322</v>
      </c>
      <c r="I170" s="555">
        <v>260</v>
      </c>
      <c r="J170" s="369">
        <v>62.9</v>
      </c>
      <c r="K170" s="589">
        <v>6.68</v>
      </c>
      <c r="L170" s="558">
        <v>6.59</v>
      </c>
      <c r="M170" s="561">
        <v>2.0499999999999998</v>
      </c>
      <c r="N170" s="561">
        <v>4.54</v>
      </c>
      <c r="O170" s="559">
        <v>9.4799999999999995E-2</v>
      </c>
      <c r="P170" s="589">
        <v>6.21</v>
      </c>
      <c r="Q170" s="558">
        <v>6.2</v>
      </c>
      <c r="R170" s="559">
        <v>1.66</v>
      </c>
      <c r="S170" s="559">
        <v>4.54</v>
      </c>
      <c r="T170" s="559">
        <v>5.9899999999999997E-3</v>
      </c>
      <c r="U170" s="579">
        <v>0.47799999999999998</v>
      </c>
      <c r="V170" s="558">
        <v>0.38900000000000001</v>
      </c>
      <c r="W170" s="559">
        <v>0.38900000000000001</v>
      </c>
      <c r="X170" s="559">
        <v>0</v>
      </c>
      <c r="Y170" s="559">
        <v>8.8800000000000004E-2</v>
      </c>
      <c r="Z170" s="371">
        <v>0.12</v>
      </c>
      <c r="AA170" s="333">
        <v>8.1199999999999994E-2</v>
      </c>
      <c r="AB170" s="72">
        <v>3.9E-2</v>
      </c>
      <c r="AC170" s="68">
        <v>0.41299999999999998</v>
      </c>
      <c r="AD170" s="272" t="s">
        <v>220</v>
      </c>
      <c r="AE170" s="409" t="s">
        <v>3126</v>
      </c>
    </row>
    <row r="171" spans="1:31" s="51" customFormat="1" ht="25.5" hidden="1" customHeight="1" outlineLevel="1">
      <c r="A171" s="336" t="s">
        <v>1362</v>
      </c>
      <c r="B171" s="411" t="s">
        <v>2558</v>
      </c>
      <c r="C171" s="87" t="s">
        <v>1354</v>
      </c>
      <c r="D171" s="411" t="s">
        <v>981</v>
      </c>
      <c r="E171" s="411" t="s">
        <v>1790</v>
      </c>
      <c r="F171" s="89">
        <v>705</v>
      </c>
      <c r="G171" s="90" t="s">
        <v>164</v>
      </c>
      <c r="H171" s="580">
        <v>290</v>
      </c>
      <c r="I171" s="571">
        <v>227</v>
      </c>
      <c r="J171" s="581">
        <v>62.9</v>
      </c>
      <c r="K171" s="582">
        <v>6.7</v>
      </c>
      <c r="L171" s="573">
        <v>6.61</v>
      </c>
      <c r="M171" s="574">
        <v>2.0699999999999998</v>
      </c>
      <c r="N171" s="574">
        <v>4.54</v>
      </c>
      <c r="O171" s="574">
        <v>9.4799999999999995E-2</v>
      </c>
      <c r="P171" s="582">
        <v>6.3</v>
      </c>
      <c r="Q171" s="573">
        <v>6.29</v>
      </c>
      <c r="R171" s="574">
        <v>1.76</v>
      </c>
      <c r="S171" s="574">
        <v>4.54</v>
      </c>
      <c r="T171" s="574">
        <v>5.9899999999999997E-3</v>
      </c>
      <c r="U171" s="582">
        <v>0.40200000000000002</v>
      </c>
      <c r="V171" s="573">
        <v>0.313</v>
      </c>
      <c r="W171" s="574">
        <v>0.313</v>
      </c>
      <c r="X171" s="574">
        <v>0</v>
      </c>
      <c r="Y171" s="574">
        <v>8.8800000000000004E-2</v>
      </c>
      <c r="Z171" s="584">
        <v>9.7799999999999998E-2</v>
      </c>
      <c r="AA171" s="577">
        <v>5.8900000000000001E-2</v>
      </c>
      <c r="AB171" s="586">
        <v>3.9E-2</v>
      </c>
      <c r="AC171" s="75">
        <v>0.41299999999999998</v>
      </c>
      <c r="AD171" s="274" t="s">
        <v>1478</v>
      </c>
      <c r="AE171" s="411" t="s">
        <v>3126</v>
      </c>
    </row>
    <row r="172" spans="1:31" s="51" customFormat="1" collapsed="1">
      <c r="A172" s="77" t="s">
        <v>689</v>
      </c>
      <c r="B172" s="360" t="s">
        <v>2559</v>
      </c>
      <c r="C172" s="80" t="s">
        <v>391</v>
      </c>
      <c r="D172" s="361" t="s">
        <v>981</v>
      </c>
      <c r="E172" s="409" t="s">
        <v>1790</v>
      </c>
      <c r="F172" s="81">
        <v>465</v>
      </c>
      <c r="G172" s="81" t="s">
        <v>164</v>
      </c>
      <c r="H172" s="554">
        <v>476</v>
      </c>
      <c r="I172" s="555">
        <v>413</v>
      </c>
      <c r="J172" s="369">
        <v>62.9</v>
      </c>
      <c r="K172" s="589">
        <v>6.82</v>
      </c>
      <c r="L172" s="558">
        <v>6.73</v>
      </c>
      <c r="M172" s="561">
        <v>1.58</v>
      </c>
      <c r="N172" s="561">
        <v>5.15</v>
      </c>
      <c r="O172" s="559">
        <v>9.4799999999999995E-2</v>
      </c>
      <c r="P172" s="589">
        <v>6.05</v>
      </c>
      <c r="Q172" s="558">
        <v>6.04</v>
      </c>
      <c r="R172" s="559">
        <v>0.88900000000000001</v>
      </c>
      <c r="S172" s="559">
        <v>5.15</v>
      </c>
      <c r="T172" s="559">
        <v>5.9899999999999997E-3</v>
      </c>
      <c r="U172" s="579">
        <v>0.77700000000000002</v>
      </c>
      <c r="V172" s="558">
        <v>0.68799999999999994</v>
      </c>
      <c r="W172" s="559">
        <v>0.68799999999999994</v>
      </c>
      <c r="X172" s="559">
        <v>0</v>
      </c>
      <c r="Y172" s="559">
        <v>8.8800000000000004E-2</v>
      </c>
      <c r="Z172" s="370">
        <v>0.17299999999999999</v>
      </c>
      <c r="AA172" s="93">
        <v>0.13400000000000001</v>
      </c>
      <c r="AB172" s="71">
        <v>3.9E-2</v>
      </c>
      <c r="AC172" s="68">
        <v>0.45100000000000001</v>
      </c>
      <c r="AD172" s="272" t="s">
        <v>107</v>
      </c>
      <c r="AE172" s="409" t="s">
        <v>3126</v>
      </c>
    </row>
    <row r="173" spans="1:31" s="51" customFormat="1" ht="25.5" hidden="1" customHeight="1" outlineLevel="1">
      <c r="A173" s="336" t="s">
        <v>1363</v>
      </c>
      <c r="B173" s="411" t="s">
        <v>2560</v>
      </c>
      <c r="C173" s="87" t="s">
        <v>1355</v>
      </c>
      <c r="D173" s="411" t="s">
        <v>981</v>
      </c>
      <c r="E173" s="411" t="s">
        <v>1790</v>
      </c>
      <c r="F173" s="89">
        <v>465</v>
      </c>
      <c r="G173" s="90" t="s">
        <v>164</v>
      </c>
      <c r="H173" s="580">
        <v>459</v>
      </c>
      <c r="I173" s="571">
        <v>396</v>
      </c>
      <c r="J173" s="581">
        <v>62.9</v>
      </c>
      <c r="K173" s="582">
        <v>6.66</v>
      </c>
      <c r="L173" s="573">
        <v>6.57</v>
      </c>
      <c r="M173" s="574">
        <v>1.42</v>
      </c>
      <c r="N173" s="574">
        <v>5.15</v>
      </c>
      <c r="O173" s="574">
        <v>9.4799999999999995E-2</v>
      </c>
      <c r="P173" s="582">
        <v>5.93</v>
      </c>
      <c r="Q173" s="573">
        <v>5.93</v>
      </c>
      <c r="R173" s="574">
        <v>0.77400000000000002</v>
      </c>
      <c r="S173" s="574">
        <v>5.15</v>
      </c>
      <c r="T173" s="574">
        <v>5.9899999999999997E-3</v>
      </c>
      <c r="U173" s="582">
        <v>0.73299999999999998</v>
      </c>
      <c r="V173" s="573">
        <v>0.64400000000000002</v>
      </c>
      <c r="W173" s="574">
        <v>0.64400000000000002</v>
      </c>
      <c r="X173" s="574">
        <v>0</v>
      </c>
      <c r="Y173" s="574">
        <v>8.8800000000000004E-2</v>
      </c>
      <c r="Z173" s="584">
        <v>0.156</v>
      </c>
      <c r="AA173" s="577">
        <v>0.11700000000000001</v>
      </c>
      <c r="AB173" s="586">
        <v>3.9E-2</v>
      </c>
      <c r="AC173" s="75">
        <v>0.45100000000000001</v>
      </c>
      <c r="AD173" s="274" t="s">
        <v>1479</v>
      </c>
      <c r="AE173" s="411" t="s">
        <v>3126</v>
      </c>
    </row>
    <row r="174" spans="1:31" s="51" customFormat="1" ht="12.75" hidden="1" customHeight="1" outlineLevel="1">
      <c r="A174" s="336" t="s">
        <v>1364</v>
      </c>
      <c r="B174" s="411" t="s">
        <v>2561</v>
      </c>
      <c r="C174" s="87" t="s">
        <v>1351</v>
      </c>
      <c r="D174" s="411" t="s">
        <v>981</v>
      </c>
      <c r="E174" s="411" t="s">
        <v>1790</v>
      </c>
      <c r="F174" s="89">
        <v>420</v>
      </c>
      <c r="G174" s="90" t="s">
        <v>164</v>
      </c>
      <c r="H174" s="580">
        <v>432</v>
      </c>
      <c r="I174" s="571">
        <v>369</v>
      </c>
      <c r="J174" s="581">
        <v>62.9</v>
      </c>
      <c r="K174" s="582">
        <v>10.5</v>
      </c>
      <c r="L174" s="573">
        <v>10.4</v>
      </c>
      <c r="M174" s="574">
        <v>5.05</v>
      </c>
      <c r="N174" s="574">
        <v>5.35</v>
      </c>
      <c r="O174" s="574">
        <v>9.4799999999999995E-2</v>
      </c>
      <c r="P174" s="582">
        <v>10</v>
      </c>
      <c r="Q174" s="573">
        <v>10</v>
      </c>
      <c r="R174" s="574">
        <v>4.67</v>
      </c>
      <c r="S174" s="574">
        <v>5.35</v>
      </c>
      <c r="T174" s="574">
        <v>5.9899999999999997E-3</v>
      </c>
      <c r="U174" s="582">
        <v>0.46899999999999997</v>
      </c>
      <c r="V174" s="573">
        <v>0.38100000000000001</v>
      </c>
      <c r="W174" s="574">
        <v>0.38100000000000001</v>
      </c>
      <c r="X174" s="574">
        <v>0</v>
      </c>
      <c r="Y174" s="574">
        <v>8.8800000000000004E-2</v>
      </c>
      <c r="Z174" s="584">
        <v>0.13400000000000001</v>
      </c>
      <c r="AA174" s="577">
        <v>9.5000000000000001E-2</v>
      </c>
      <c r="AB174" s="586">
        <v>3.9E-2</v>
      </c>
      <c r="AC174" s="75">
        <v>0.45100000000000001</v>
      </c>
      <c r="AD174" s="274" t="s">
        <v>1051</v>
      </c>
      <c r="AE174" s="411" t="s">
        <v>3126</v>
      </c>
    </row>
    <row r="175" spans="1:31" s="51" customFormat="1" collapsed="1">
      <c r="A175" s="77" t="s">
        <v>688</v>
      </c>
      <c r="B175" s="360" t="s">
        <v>2562</v>
      </c>
      <c r="C175" s="80" t="s">
        <v>392</v>
      </c>
      <c r="D175" s="361" t="s">
        <v>981</v>
      </c>
      <c r="E175" s="409" t="s">
        <v>1790</v>
      </c>
      <c r="F175" s="81">
        <v>485</v>
      </c>
      <c r="G175" s="81" t="s">
        <v>164</v>
      </c>
      <c r="H175" s="554">
        <v>400</v>
      </c>
      <c r="I175" s="555">
        <v>337</v>
      </c>
      <c r="J175" s="369">
        <v>62.9</v>
      </c>
      <c r="K175" s="589">
        <v>5.88</v>
      </c>
      <c r="L175" s="558">
        <v>5.79</v>
      </c>
      <c r="M175" s="561">
        <v>1.07</v>
      </c>
      <c r="N175" s="561">
        <v>4.72</v>
      </c>
      <c r="O175" s="559">
        <v>9.4799999999999995E-2</v>
      </c>
      <c r="P175" s="589">
        <v>5.21</v>
      </c>
      <c r="Q175" s="558">
        <v>5.21</v>
      </c>
      <c r="R175" s="559">
        <v>0.48399999999999999</v>
      </c>
      <c r="S175" s="559">
        <v>4.72</v>
      </c>
      <c r="T175" s="559">
        <v>5.9899999999999997E-3</v>
      </c>
      <c r="U175" s="579">
        <v>0.67300000000000004</v>
      </c>
      <c r="V175" s="558">
        <v>0.58399999999999996</v>
      </c>
      <c r="W175" s="559">
        <v>0.58399999999999996</v>
      </c>
      <c r="X175" s="559">
        <v>0</v>
      </c>
      <c r="Y175" s="559">
        <v>8.8800000000000004E-2</v>
      </c>
      <c r="Z175" s="370">
        <v>0.156</v>
      </c>
      <c r="AA175" s="93">
        <v>0.11700000000000001</v>
      </c>
      <c r="AB175" s="72">
        <v>3.9E-2</v>
      </c>
      <c r="AC175" s="68">
        <v>0.41299999999999998</v>
      </c>
      <c r="AD175" s="272" t="s">
        <v>224</v>
      </c>
      <c r="AE175" s="409" t="s">
        <v>3126</v>
      </c>
    </row>
    <row r="176" spans="1:31" s="51" customFormat="1" ht="25.5" hidden="1" customHeight="1" outlineLevel="1">
      <c r="A176" s="336" t="s">
        <v>1365</v>
      </c>
      <c r="B176" s="411" t="s">
        <v>2563</v>
      </c>
      <c r="C176" s="87" t="s">
        <v>1356</v>
      </c>
      <c r="D176" s="411" t="s">
        <v>981</v>
      </c>
      <c r="E176" s="411" t="s">
        <v>1790</v>
      </c>
      <c r="F176" s="89">
        <v>485</v>
      </c>
      <c r="G176" s="90" t="s">
        <v>164</v>
      </c>
      <c r="H176" s="580">
        <v>385</v>
      </c>
      <c r="I176" s="571">
        <v>322</v>
      </c>
      <c r="J176" s="581">
        <v>62.9</v>
      </c>
      <c r="K176" s="582">
        <v>5.74</v>
      </c>
      <c r="L176" s="573">
        <v>5.64</v>
      </c>
      <c r="M176" s="574">
        <v>0.92200000000000004</v>
      </c>
      <c r="N176" s="574">
        <v>4.72</v>
      </c>
      <c r="O176" s="574">
        <v>9.4799999999999995E-2</v>
      </c>
      <c r="P176" s="582">
        <v>5.1100000000000003</v>
      </c>
      <c r="Q176" s="573">
        <v>5.0999999999999996</v>
      </c>
      <c r="R176" s="574">
        <v>0.378</v>
      </c>
      <c r="S176" s="574">
        <v>4.72</v>
      </c>
      <c r="T176" s="574">
        <v>5.9899999999999997E-3</v>
      </c>
      <c r="U176" s="582">
        <v>0.63300000000000001</v>
      </c>
      <c r="V176" s="573">
        <v>0.54400000000000004</v>
      </c>
      <c r="W176" s="574">
        <v>0.54400000000000004</v>
      </c>
      <c r="X176" s="574">
        <v>0</v>
      </c>
      <c r="Y176" s="574">
        <v>8.8800000000000004E-2</v>
      </c>
      <c r="Z176" s="584">
        <v>0.14199999999999999</v>
      </c>
      <c r="AA176" s="577">
        <v>0.10299999999999999</v>
      </c>
      <c r="AB176" s="586">
        <v>3.9E-2</v>
      </c>
      <c r="AC176" s="75">
        <v>0.41299999999999998</v>
      </c>
      <c r="AD176" s="274" t="s">
        <v>1480</v>
      </c>
      <c r="AE176" s="411" t="s">
        <v>3126</v>
      </c>
    </row>
    <row r="177" spans="1:31" s="51" customFormat="1" collapsed="1">
      <c r="A177" s="77" t="s">
        <v>687</v>
      </c>
      <c r="B177" s="360" t="s">
        <v>2564</v>
      </c>
      <c r="C177" s="80" t="s">
        <v>1056</v>
      </c>
      <c r="D177" s="361" t="s">
        <v>981</v>
      </c>
      <c r="E177" s="409" t="s">
        <v>1790</v>
      </c>
      <c r="F177" s="81">
        <v>485</v>
      </c>
      <c r="G177" s="81" t="s">
        <v>164</v>
      </c>
      <c r="H177" s="554">
        <v>316</v>
      </c>
      <c r="I177" s="555">
        <v>254</v>
      </c>
      <c r="J177" s="369">
        <v>62.9</v>
      </c>
      <c r="K177" s="589">
        <v>5.49</v>
      </c>
      <c r="L177" s="558">
        <v>5.39</v>
      </c>
      <c r="M177" s="561">
        <v>0.66900000000000004</v>
      </c>
      <c r="N177" s="561">
        <v>4.72</v>
      </c>
      <c r="O177" s="559">
        <v>9.4799999999999995E-2</v>
      </c>
      <c r="P177" s="589">
        <v>4.9800000000000004</v>
      </c>
      <c r="Q177" s="558">
        <v>4.97</v>
      </c>
      <c r="R177" s="559">
        <v>0.249</v>
      </c>
      <c r="S177" s="559">
        <v>4.72</v>
      </c>
      <c r="T177" s="559">
        <v>5.9899999999999997E-3</v>
      </c>
      <c r="U177" s="579">
        <v>0.50900000000000001</v>
      </c>
      <c r="V177" s="558">
        <v>0.42</v>
      </c>
      <c r="W177" s="559">
        <v>0.42</v>
      </c>
      <c r="X177" s="559">
        <v>0</v>
      </c>
      <c r="Y177" s="559">
        <v>8.8800000000000004E-2</v>
      </c>
      <c r="Z177" s="371">
        <v>0.129</v>
      </c>
      <c r="AA177" s="333">
        <v>9.0399999999999994E-2</v>
      </c>
      <c r="AB177" s="72">
        <v>3.9E-2</v>
      </c>
      <c r="AC177" s="68">
        <v>0.41299999999999998</v>
      </c>
      <c r="AD177" s="272" t="s">
        <v>223</v>
      </c>
      <c r="AE177" s="409" t="s">
        <v>3126</v>
      </c>
    </row>
    <row r="178" spans="1:31" s="51" customFormat="1" ht="25.5" hidden="1" customHeight="1" outlineLevel="1">
      <c r="A178" s="336" t="s">
        <v>1366</v>
      </c>
      <c r="B178" s="411" t="s">
        <v>2565</v>
      </c>
      <c r="C178" s="87" t="s">
        <v>1357</v>
      </c>
      <c r="D178" s="411" t="s">
        <v>981</v>
      </c>
      <c r="E178" s="411" t="s">
        <v>1790</v>
      </c>
      <c r="F178" s="89">
        <v>485</v>
      </c>
      <c r="G178" s="90" t="s">
        <v>164</v>
      </c>
      <c r="H178" s="580">
        <v>306</v>
      </c>
      <c r="I178" s="571">
        <v>243</v>
      </c>
      <c r="J178" s="581">
        <v>62.9</v>
      </c>
      <c r="K178" s="582">
        <v>5.35</v>
      </c>
      <c r="L178" s="573">
        <v>5.26</v>
      </c>
      <c r="M178" s="574">
        <v>0.54500000000000004</v>
      </c>
      <c r="N178" s="574">
        <v>4.71</v>
      </c>
      <c r="O178" s="574">
        <v>9.4799999999999995E-2</v>
      </c>
      <c r="P178" s="582">
        <v>4.88</v>
      </c>
      <c r="Q178" s="577">
        <v>4.87</v>
      </c>
      <c r="R178" s="574">
        <v>0.156</v>
      </c>
      <c r="S178" s="574">
        <v>4.71</v>
      </c>
      <c r="T178" s="574">
        <v>5.9899999999999997E-3</v>
      </c>
      <c r="U178" s="582">
        <v>0.47799999999999998</v>
      </c>
      <c r="V178" s="573">
        <v>0.38900000000000001</v>
      </c>
      <c r="W178" s="574">
        <v>0.38900000000000001</v>
      </c>
      <c r="X178" s="585">
        <v>0</v>
      </c>
      <c r="Y178" s="574">
        <v>8.8800000000000004E-2</v>
      </c>
      <c r="Z178" s="584">
        <v>0.12</v>
      </c>
      <c r="AA178" s="577">
        <v>8.09E-2</v>
      </c>
      <c r="AB178" s="586">
        <v>3.9E-2</v>
      </c>
      <c r="AC178" s="75">
        <v>0.41299999999999998</v>
      </c>
      <c r="AD178" s="274" t="s">
        <v>1481</v>
      </c>
      <c r="AE178" s="411" t="s">
        <v>3126</v>
      </c>
    </row>
    <row r="179" spans="1:31" s="51" customFormat="1" collapsed="1">
      <c r="A179" s="77" t="s">
        <v>690</v>
      </c>
      <c r="B179" s="360" t="s">
        <v>2566</v>
      </c>
      <c r="C179" s="80" t="s">
        <v>108</v>
      </c>
      <c r="D179" s="70" t="s">
        <v>979</v>
      </c>
      <c r="E179" s="409" t="s">
        <v>1788</v>
      </c>
      <c r="F179" s="81">
        <v>685</v>
      </c>
      <c r="G179" s="81" t="s">
        <v>164</v>
      </c>
      <c r="H179" s="554">
        <v>1540</v>
      </c>
      <c r="I179" s="555">
        <v>1420</v>
      </c>
      <c r="J179" s="369">
        <v>128</v>
      </c>
      <c r="K179" s="589">
        <v>10.3</v>
      </c>
      <c r="L179" s="558">
        <v>10.199999999999999</v>
      </c>
      <c r="M179" s="561">
        <v>4.43</v>
      </c>
      <c r="N179" s="561">
        <v>5.79</v>
      </c>
      <c r="O179" s="559">
        <v>0.108</v>
      </c>
      <c r="P179" s="589">
        <v>5.85</v>
      </c>
      <c r="Q179" s="558">
        <v>5.84</v>
      </c>
      <c r="R179" s="559">
        <v>1.23</v>
      </c>
      <c r="S179" s="559">
        <v>4.6100000000000003</v>
      </c>
      <c r="T179" s="559">
        <v>6.1599999999999997E-3</v>
      </c>
      <c r="U179" s="589">
        <v>4.47</v>
      </c>
      <c r="V179" s="558">
        <v>4.37</v>
      </c>
      <c r="W179" s="559">
        <v>3.2</v>
      </c>
      <c r="X179" s="559">
        <v>1.17</v>
      </c>
      <c r="Y179" s="559">
        <v>0.10199999999999999</v>
      </c>
      <c r="Z179" s="370">
        <v>0.95399999999999996</v>
      </c>
      <c r="AA179" s="93">
        <v>0.85399999999999998</v>
      </c>
      <c r="AB179" s="588">
        <v>0.1</v>
      </c>
      <c r="AC179" s="68">
        <v>0.39600000000000002</v>
      </c>
      <c r="AD179" s="272" t="s">
        <v>109</v>
      </c>
      <c r="AE179" s="409" t="s">
        <v>3127</v>
      </c>
    </row>
    <row r="180" spans="1:31" s="51" customFormat="1">
      <c r="A180" s="77" t="s">
        <v>691</v>
      </c>
      <c r="B180" s="360" t="s">
        <v>2567</v>
      </c>
      <c r="C180" s="80" t="s">
        <v>110</v>
      </c>
      <c r="D180" s="361" t="s">
        <v>1707</v>
      </c>
      <c r="E180" s="409" t="s">
        <v>1791</v>
      </c>
      <c r="F180" s="81">
        <v>605</v>
      </c>
      <c r="G180" s="81" t="s">
        <v>164</v>
      </c>
      <c r="H180" s="554">
        <v>1030</v>
      </c>
      <c r="I180" s="555">
        <v>921</v>
      </c>
      <c r="J180" s="369">
        <v>106</v>
      </c>
      <c r="K180" s="589">
        <v>11</v>
      </c>
      <c r="L180" s="558">
        <v>10.9</v>
      </c>
      <c r="M180" s="561">
        <v>5.23</v>
      </c>
      <c r="N180" s="561">
        <v>5.63</v>
      </c>
      <c r="O180" s="559">
        <v>0.104</v>
      </c>
      <c r="P180" s="589">
        <v>8.26</v>
      </c>
      <c r="Q180" s="558">
        <v>8.25</v>
      </c>
      <c r="R180" s="559">
        <v>3.16</v>
      </c>
      <c r="S180" s="559">
        <v>5.09</v>
      </c>
      <c r="T180" s="559">
        <v>6.11E-3</v>
      </c>
      <c r="U180" s="589">
        <v>2.71</v>
      </c>
      <c r="V180" s="558">
        <v>2.61</v>
      </c>
      <c r="W180" s="559">
        <v>2.08</v>
      </c>
      <c r="X180" s="559">
        <v>0.53500000000000003</v>
      </c>
      <c r="Y180" s="559">
        <v>9.7600000000000006E-2</v>
      </c>
      <c r="Z180" s="370">
        <v>0.56299999999999994</v>
      </c>
      <c r="AA180" s="93">
        <v>0.48299999999999998</v>
      </c>
      <c r="AB180" s="588">
        <v>7.9799999999999996E-2</v>
      </c>
      <c r="AC180" s="68">
        <v>0.44400000000000001</v>
      </c>
      <c r="AD180" s="272" t="s">
        <v>101</v>
      </c>
      <c r="AE180" s="409" t="s">
        <v>3123</v>
      </c>
    </row>
    <row r="181" spans="1:31" s="350" customFormat="1">
      <c r="A181" s="359" t="s">
        <v>1596</v>
      </c>
      <c r="B181" s="360" t="s">
        <v>1856</v>
      </c>
      <c r="C181" s="409" t="s">
        <v>1597</v>
      </c>
      <c r="D181" s="361" t="s">
        <v>1707</v>
      </c>
      <c r="E181" s="409" t="s">
        <v>1791</v>
      </c>
      <c r="F181" s="410">
        <v>272</v>
      </c>
      <c r="G181" s="410" t="s">
        <v>164</v>
      </c>
      <c r="H181" s="554">
        <v>1340</v>
      </c>
      <c r="I181" s="556">
        <v>1230</v>
      </c>
      <c r="J181" s="369">
        <v>106</v>
      </c>
      <c r="K181" s="589">
        <v>10.5</v>
      </c>
      <c r="L181" s="559">
        <v>10.4</v>
      </c>
      <c r="M181" s="561">
        <v>4.87</v>
      </c>
      <c r="N181" s="561">
        <v>5.57</v>
      </c>
      <c r="O181" s="559">
        <v>0.104</v>
      </c>
      <c r="P181" s="589">
        <v>6.89</v>
      </c>
      <c r="Q181" s="559">
        <v>6.88</v>
      </c>
      <c r="R181" s="559">
        <v>1.96</v>
      </c>
      <c r="S181" s="559">
        <v>4.92</v>
      </c>
      <c r="T181" s="559">
        <v>6.11E-3</v>
      </c>
      <c r="U181" s="589">
        <v>3.65</v>
      </c>
      <c r="V181" s="559">
        <v>3.55</v>
      </c>
      <c r="W181" s="559">
        <v>2.91</v>
      </c>
      <c r="X181" s="559">
        <v>0.64700000000000002</v>
      </c>
      <c r="Y181" s="559">
        <v>9.7600000000000006E-2</v>
      </c>
      <c r="Z181" s="370">
        <v>0.81299999999999994</v>
      </c>
      <c r="AA181" s="588">
        <v>0.73299999999999998</v>
      </c>
      <c r="AB181" s="588">
        <v>7.9799999999999996E-2</v>
      </c>
      <c r="AC181" s="68">
        <v>0.42899999999999999</v>
      </c>
      <c r="AD181" s="363" t="s">
        <v>2801</v>
      </c>
      <c r="AE181" s="409" t="s">
        <v>3123</v>
      </c>
    </row>
    <row r="182" spans="1:31" s="51" customFormat="1">
      <c r="A182" s="77" t="s">
        <v>693</v>
      </c>
      <c r="B182" s="360" t="s">
        <v>2568</v>
      </c>
      <c r="C182" s="80" t="s">
        <v>339</v>
      </c>
      <c r="D182" s="361" t="s">
        <v>1707</v>
      </c>
      <c r="E182" s="409" t="s">
        <v>1791</v>
      </c>
      <c r="F182" s="81">
        <v>640</v>
      </c>
      <c r="G182" s="81" t="s">
        <v>164</v>
      </c>
      <c r="H182" s="554">
        <v>886</v>
      </c>
      <c r="I182" s="555">
        <v>780</v>
      </c>
      <c r="J182" s="369">
        <v>106</v>
      </c>
      <c r="K182" s="589">
        <v>6.92</v>
      </c>
      <c r="L182" s="558">
        <v>6.82</v>
      </c>
      <c r="M182" s="561">
        <v>2.38</v>
      </c>
      <c r="N182" s="561">
        <v>4.43</v>
      </c>
      <c r="O182" s="559">
        <v>0.104</v>
      </c>
      <c r="P182" s="589">
        <v>4.3600000000000003</v>
      </c>
      <c r="Q182" s="558">
        <v>4.3600000000000003</v>
      </c>
      <c r="R182" s="559">
        <v>0.77800000000000002</v>
      </c>
      <c r="S182" s="559">
        <v>3.58</v>
      </c>
      <c r="T182" s="559">
        <v>6.11E-3</v>
      </c>
      <c r="U182" s="579">
        <v>2.56</v>
      </c>
      <c r="V182" s="558">
        <v>2.46</v>
      </c>
      <c r="W182" s="559">
        <v>1.61</v>
      </c>
      <c r="X182" s="559">
        <v>0.85599999999999998</v>
      </c>
      <c r="Y182" s="559">
        <v>9.7600000000000006E-2</v>
      </c>
      <c r="Z182" s="370">
        <v>0.52900000000000003</v>
      </c>
      <c r="AA182" s="93">
        <v>0.45</v>
      </c>
      <c r="AB182" s="588">
        <v>7.9799999999999996E-2</v>
      </c>
      <c r="AC182" s="68">
        <v>0.41699999999999998</v>
      </c>
      <c r="AD182" s="272" t="s">
        <v>41</v>
      </c>
      <c r="AE182" s="409" t="s">
        <v>3123</v>
      </c>
    </row>
    <row r="183" spans="1:31" s="51" customFormat="1">
      <c r="A183" s="77" t="s">
        <v>694</v>
      </c>
      <c r="B183" s="360" t="s">
        <v>2569</v>
      </c>
      <c r="C183" s="80" t="s">
        <v>340</v>
      </c>
      <c r="D183" s="70" t="s">
        <v>986</v>
      </c>
      <c r="E183" s="409" t="s">
        <v>1792</v>
      </c>
      <c r="F183" s="81">
        <v>640</v>
      </c>
      <c r="G183" s="81" t="s">
        <v>164</v>
      </c>
      <c r="H183" s="554">
        <v>1210</v>
      </c>
      <c r="I183" s="555">
        <v>1090</v>
      </c>
      <c r="J183" s="369">
        <v>122</v>
      </c>
      <c r="K183" s="589">
        <v>8.39</v>
      </c>
      <c r="L183" s="558">
        <v>8.2799999999999994</v>
      </c>
      <c r="M183" s="561">
        <v>3.69</v>
      </c>
      <c r="N183" s="561">
        <v>4.59</v>
      </c>
      <c r="O183" s="559">
        <v>0.105</v>
      </c>
      <c r="P183" s="589">
        <v>4.6900000000000004</v>
      </c>
      <c r="Q183" s="558">
        <v>4.68</v>
      </c>
      <c r="R183" s="559">
        <v>1.22</v>
      </c>
      <c r="S183" s="559">
        <v>3.46</v>
      </c>
      <c r="T183" s="559">
        <v>6.1399999999999996E-3</v>
      </c>
      <c r="U183" s="589">
        <v>3.7</v>
      </c>
      <c r="V183" s="558">
        <v>3.6</v>
      </c>
      <c r="W183" s="559">
        <v>2.4700000000000002</v>
      </c>
      <c r="X183" s="559">
        <v>1.1299999999999999</v>
      </c>
      <c r="Y183" s="559">
        <v>9.8500000000000004E-2</v>
      </c>
      <c r="Z183" s="370">
        <v>0.73499999999999999</v>
      </c>
      <c r="AA183" s="93">
        <v>0.64100000000000001</v>
      </c>
      <c r="AB183" s="588">
        <v>9.4500000000000001E-2</v>
      </c>
      <c r="AC183" s="68">
        <v>0.41699999999999998</v>
      </c>
      <c r="AD183" s="272" t="s">
        <v>42</v>
      </c>
      <c r="AE183" s="409" t="s">
        <v>3128</v>
      </c>
    </row>
    <row r="184" spans="1:31" s="51" customFormat="1">
      <c r="A184" s="77" t="s">
        <v>692</v>
      </c>
      <c r="B184" s="360" t="s">
        <v>2570</v>
      </c>
      <c r="C184" s="80" t="s">
        <v>338</v>
      </c>
      <c r="D184" s="361" t="s">
        <v>1707</v>
      </c>
      <c r="E184" s="409" t="s">
        <v>1791</v>
      </c>
      <c r="F184" s="81">
        <v>640</v>
      </c>
      <c r="G184" s="81" t="s">
        <v>164</v>
      </c>
      <c r="H184" s="554">
        <v>886</v>
      </c>
      <c r="I184" s="555">
        <v>780</v>
      </c>
      <c r="J184" s="369">
        <v>106</v>
      </c>
      <c r="K184" s="589">
        <v>6.92</v>
      </c>
      <c r="L184" s="558">
        <v>6.82</v>
      </c>
      <c r="M184" s="561">
        <v>2.38</v>
      </c>
      <c r="N184" s="561">
        <v>4.43</v>
      </c>
      <c r="O184" s="559">
        <v>0.104</v>
      </c>
      <c r="P184" s="589">
        <v>4.3600000000000003</v>
      </c>
      <c r="Q184" s="558">
        <v>4.3600000000000003</v>
      </c>
      <c r="R184" s="559">
        <v>0.77800000000000002</v>
      </c>
      <c r="S184" s="559">
        <v>3.58</v>
      </c>
      <c r="T184" s="559">
        <v>6.11E-3</v>
      </c>
      <c r="U184" s="589">
        <v>2.56</v>
      </c>
      <c r="V184" s="558">
        <v>2.46</v>
      </c>
      <c r="W184" s="559">
        <v>1.61</v>
      </c>
      <c r="X184" s="559">
        <v>0.85599999999999998</v>
      </c>
      <c r="Y184" s="559">
        <v>9.7600000000000006E-2</v>
      </c>
      <c r="Z184" s="370">
        <v>0.52900000000000003</v>
      </c>
      <c r="AA184" s="93">
        <v>0.45</v>
      </c>
      <c r="AB184" s="588">
        <v>7.9799999999999996E-2</v>
      </c>
      <c r="AC184" s="68">
        <v>0.41699999999999998</v>
      </c>
      <c r="AD184" s="272" t="s">
        <v>40</v>
      </c>
      <c r="AE184" s="409" t="s">
        <v>3123</v>
      </c>
    </row>
    <row r="185" spans="1:31" s="51" customFormat="1">
      <c r="A185" s="77" t="s">
        <v>696</v>
      </c>
      <c r="B185" s="360" t="s">
        <v>2571</v>
      </c>
      <c r="C185" s="80" t="s">
        <v>45</v>
      </c>
      <c r="D185" s="361" t="s">
        <v>1707</v>
      </c>
      <c r="E185" s="409" t="s">
        <v>1791</v>
      </c>
      <c r="F185" s="81">
        <v>500</v>
      </c>
      <c r="G185" s="81" t="s">
        <v>164</v>
      </c>
      <c r="H185" s="554">
        <v>2870</v>
      </c>
      <c r="I185" s="555">
        <v>2760</v>
      </c>
      <c r="J185" s="369">
        <v>106</v>
      </c>
      <c r="K185" s="589">
        <v>17</v>
      </c>
      <c r="L185" s="558">
        <v>16.899999999999999</v>
      </c>
      <c r="M185" s="561">
        <v>12</v>
      </c>
      <c r="N185" s="561">
        <v>4.8899999999999997</v>
      </c>
      <c r="O185" s="559">
        <v>0.104</v>
      </c>
      <c r="P185" s="589">
        <v>10</v>
      </c>
      <c r="Q185" s="558">
        <v>10</v>
      </c>
      <c r="R185" s="559">
        <v>5.89</v>
      </c>
      <c r="S185" s="559">
        <v>4.1500000000000004</v>
      </c>
      <c r="T185" s="559">
        <v>6.11E-3</v>
      </c>
      <c r="U185" s="589">
        <v>6.94</v>
      </c>
      <c r="V185" s="558">
        <v>6.84</v>
      </c>
      <c r="W185" s="559">
        <v>6.1</v>
      </c>
      <c r="X185" s="559">
        <v>0.74099999999999999</v>
      </c>
      <c r="Y185" s="559">
        <v>9.7600000000000006E-2</v>
      </c>
      <c r="Z185" s="579">
        <v>1.43</v>
      </c>
      <c r="AA185" s="93">
        <v>1.35</v>
      </c>
      <c r="AB185" s="588">
        <v>7.9799999999999996E-2</v>
      </c>
      <c r="AC185" s="68">
        <v>0.41</v>
      </c>
      <c r="AD185" s="272" t="s">
        <v>46</v>
      </c>
      <c r="AE185" s="409" t="s">
        <v>3123</v>
      </c>
    </row>
    <row r="186" spans="1:31" s="51" customFormat="1">
      <c r="A186" s="77" t="s">
        <v>695</v>
      </c>
      <c r="B186" s="360" t="s">
        <v>2572</v>
      </c>
      <c r="C186" s="80" t="s">
        <v>43</v>
      </c>
      <c r="D186" s="361" t="s">
        <v>1707</v>
      </c>
      <c r="E186" s="409" t="s">
        <v>1791</v>
      </c>
      <c r="F186" s="81">
        <v>500</v>
      </c>
      <c r="G186" s="81" t="s">
        <v>164</v>
      </c>
      <c r="H186" s="554">
        <v>2140</v>
      </c>
      <c r="I186" s="555">
        <v>2030</v>
      </c>
      <c r="J186" s="369">
        <v>106</v>
      </c>
      <c r="K186" s="589">
        <v>14.7</v>
      </c>
      <c r="L186" s="558">
        <v>14.6</v>
      </c>
      <c r="M186" s="561">
        <v>9.6999999999999993</v>
      </c>
      <c r="N186" s="561">
        <v>4.8899999999999997</v>
      </c>
      <c r="O186" s="559">
        <v>0.104</v>
      </c>
      <c r="P186" s="589">
        <v>9.99</v>
      </c>
      <c r="Q186" s="558">
        <v>9.99</v>
      </c>
      <c r="R186" s="559">
        <v>5.84</v>
      </c>
      <c r="S186" s="559">
        <v>4.1500000000000004</v>
      </c>
      <c r="T186" s="559">
        <v>6.11E-3</v>
      </c>
      <c r="U186" s="589">
        <v>4.7</v>
      </c>
      <c r="V186" s="558">
        <v>4.5999999999999996</v>
      </c>
      <c r="W186" s="559">
        <v>3.86</v>
      </c>
      <c r="X186" s="559">
        <v>0.74099999999999999</v>
      </c>
      <c r="Y186" s="559">
        <v>9.7600000000000006E-2</v>
      </c>
      <c r="Z186" s="579">
        <v>0.94799999999999995</v>
      </c>
      <c r="AA186" s="93">
        <v>0.86799999999999999</v>
      </c>
      <c r="AB186" s="588">
        <v>7.9799999999999996E-2</v>
      </c>
      <c r="AC186" s="68">
        <v>0.41</v>
      </c>
      <c r="AD186" s="272" t="s">
        <v>44</v>
      </c>
      <c r="AE186" s="409" t="s">
        <v>3123</v>
      </c>
    </row>
    <row r="187" spans="1:31" s="350" customFormat="1">
      <c r="A187" s="359" t="s">
        <v>1598</v>
      </c>
      <c r="B187" s="360" t="s">
        <v>1857</v>
      </c>
      <c r="C187" s="409" t="s">
        <v>1600</v>
      </c>
      <c r="D187" s="361"/>
      <c r="E187" s="409"/>
      <c r="F187" s="410"/>
      <c r="G187" s="410"/>
      <c r="H187" s="554"/>
      <c r="I187" s="555"/>
      <c r="J187" s="369"/>
      <c r="K187" s="589"/>
      <c r="L187" s="558"/>
      <c r="M187" s="561"/>
      <c r="N187" s="561"/>
      <c r="O187" s="559"/>
      <c r="P187" s="589"/>
      <c r="Q187" s="558"/>
      <c r="R187" s="559"/>
      <c r="S187" s="559"/>
      <c r="T187" s="559"/>
      <c r="U187" s="589"/>
      <c r="V187" s="558"/>
      <c r="W187" s="559"/>
      <c r="X187" s="559"/>
      <c r="Y187" s="559"/>
      <c r="Z187" s="579"/>
      <c r="AA187" s="93"/>
      <c r="AB187" s="588"/>
      <c r="AC187" s="68"/>
      <c r="AD187" s="363" t="s">
        <v>1602</v>
      </c>
      <c r="AE187" s="409"/>
    </row>
    <row r="188" spans="1:31" s="350" customFormat="1" ht="12.75" hidden="1" customHeight="1" outlineLevel="1">
      <c r="A188" s="378" t="s">
        <v>1599</v>
      </c>
      <c r="B188" s="411" t="s">
        <v>1858</v>
      </c>
      <c r="C188" s="411" t="s">
        <v>1601</v>
      </c>
      <c r="D188" s="411" t="s">
        <v>2402</v>
      </c>
      <c r="E188" s="411" t="s">
        <v>2401</v>
      </c>
      <c r="F188" s="372">
        <v>700</v>
      </c>
      <c r="G188" s="373" t="s">
        <v>164</v>
      </c>
      <c r="H188" s="580">
        <v>1010</v>
      </c>
      <c r="I188" s="581">
        <v>926</v>
      </c>
      <c r="J188" s="581">
        <v>84.4</v>
      </c>
      <c r="K188" s="582">
        <v>11.3</v>
      </c>
      <c r="L188" s="574">
        <v>11.2</v>
      </c>
      <c r="M188" s="574">
        <v>6.02</v>
      </c>
      <c r="N188" s="574">
        <v>5.18</v>
      </c>
      <c r="O188" s="574">
        <v>0.114</v>
      </c>
      <c r="P188" s="582">
        <v>9.4600000000000009</v>
      </c>
      <c r="Q188" s="585">
        <v>9.4600000000000009</v>
      </c>
      <c r="R188" s="574">
        <v>4.3600000000000003</v>
      </c>
      <c r="S188" s="574">
        <v>5.0999999999999996</v>
      </c>
      <c r="T188" s="574">
        <v>6.9100000000000003E-3</v>
      </c>
      <c r="U188" s="582">
        <v>1.86</v>
      </c>
      <c r="V188" s="574">
        <v>1.75</v>
      </c>
      <c r="W188" s="574">
        <v>1.67</v>
      </c>
      <c r="X188" s="585">
        <v>8.3299999999999999E-2</v>
      </c>
      <c r="Y188" s="574">
        <v>0.108</v>
      </c>
      <c r="Z188" s="584">
        <v>0.36699999999999999</v>
      </c>
      <c r="AA188" s="601">
        <v>0.30599999999999999</v>
      </c>
      <c r="AB188" s="586">
        <v>6.1499999999999999E-2</v>
      </c>
      <c r="AC188" s="75">
        <v>0.47699999999999998</v>
      </c>
      <c r="AD188" s="379" t="s">
        <v>1603</v>
      </c>
      <c r="AE188" s="411" t="s">
        <v>3129</v>
      </c>
    </row>
    <row r="189" spans="1:31" s="350" customFormat="1" ht="25.5" customHeight="1" collapsed="1">
      <c r="A189" s="715" t="s">
        <v>3028</v>
      </c>
      <c r="B189" s="716"/>
      <c r="C189" s="716"/>
      <c r="D189" s="716"/>
      <c r="E189" s="716"/>
      <c r="F189" s="716"/>
      <c r="G189" s="716"/>
      <c r="H189" s="716"/>
      <c r="I189" s="716"/>
      <c r="J189" s="716"/>
      <c r="K189" s="716"/>
      <c r="L189" s="716"/>
      <c r="M189" s="716"/>
      <c r="N189" s="716"/>
      <c r="O189" s="716"/>
      <c r="P189" s="716"/>
      <c r="Q189" s="716"/>
      <c r="R189" s="716"/>
      <c r="S189" s="716"/>
      <c r="T189" s="716"/>
      <c r="U189" s="716"/>
      <c r="V189" s="716"/>
      <c r="W189" s="716"/>
      <c r="X189" s="716"/>
      <c r="Y189" s="716"/>
      <c r="Z189" s="716"/>
      <c r="AA189" s="716"/>
      <c r="AB189" s="716"/>
      <c r="AC189" s="716"/>
      <c r="AD189" s="716"/>
      <c r="AE189" s="717"/>
    </row>
    <row r="190" spans="1:31" s="350" customFormat="1" ht="12.95" customHeight="1">
      <c r="A190" s="718"/>
      <c r="B190" s="716"/>
      <c r="C190" s="716"/>
      <c r="D190" s="716"/>
      <c r="E190" s="716"/>
      <c r="F190" s="716"/>
      <c r="G190" s="716"/>
      <c r="H190" s="716"/>
      <c r="I190" s="716"/>
      <c r="J190" s="716"/>
      <c r="K190" s="716"/>
      <c r="L190" s="716"/>
      <c r="M190" s="716"/>
      <c r="N190" s="716"/>
      <c r="O190" s="716"/>
      <c r="P190" s="716"/>
      <c r="Q190" s="716"/>
      <c r="R190" s="716"/>
      <c r="S190" s="716"/>
      <c r="T190" s="716"/>
      <c r="U190" s="716"/>
      <c r="V190" s="716"/>
      <c r="W190" s="716"/>
      <c r="X190" s="716"/>
      <c r="Y190" s="716"/>
      <c r="Z190" s="716"/>
      <c r="AA190" s="716"/>
      <c r="AB190" s="716"/>
      <c r="AC190" s="716"/>
      <c r="AD190" s="716"/>
      <c r="AE190" s="717"/>
    </row>
    <row r="191" spans="1:31" s="51" customFormat="1" ht="14.25">
      <c r="A191" s="58" t="s">
        <v>778</v>
      </c>
      <c r="B191" s="58"/>
      <c r="C191" s="59" t="s">
        <v>261</v>
      </c>
      <c r="D191" s="60"/>
      <c r="E191" s="59"/>
      <c r="F191" s="61" t="s">
        <v>494</v>
      </c>
      <c r="G191" s="62"/>
      <c r="H191" s="63"/>
      <c r="I191" s="63"/>
      <c r="J191" s="63"/>
      <c r="K191" s="83"/>
      <c r="L191" s="83"/>
      <c r="M191" s="83"/>
      <c r="N191" s="83"/>
      <c r="O191" s="83"/>
      <c r="P191" s="83"/>
      <c r="Q191" s="83"/>
      <c r="R191" s="83"/>
      <c r="S191" s="63"/>
      <c r="T191" s="83"/>
      <c r="U191" s="67"/>
      <c r="V191" s="83"/>
      <c r="W191" s="83"/>
      <c r="X191" s="83"/>
      <c r="Y191" s="83"/>
      <c r="Z191" s="83"/>
      <c r="AA191" s="63"/>
      <c r="AB191" s="63"/>
      <c r="AC191" s="63"/>
      <c r="AD191" s="271" t="s">
        <v>262</v>
      </c>
      <c r="AE191" s="59"/>
    </row>
    <row r="192" spans="1:31" s="51" customFormat="1">
      <c r="A192" s="77" t="s">
        <v>697</v>
      </c>
      <c r="B192" s="360" t="s">
        <v>2573</v>
      </c>
      <c r="C192" s="80" t="s">
        <v>263</v>
      </c>
      <c r="D192" s="361" t="s">
        <v>1708</v>
      </c>
      <c r="E192" s="409" t="s">
        <v>1779</v>
      </c>
      <c r="F192" s="78">
        <v>1500</v>
      </c>
      <c r="G192" s="81" t="s">
        <v>164</v>
      </c>
      <c r="H192" s="554">
        <v>10100</v>
      </c>
      <c r="I192" s="555">
        <v>9910</v>
      </c>
      <c r="J192" s="556">
        <v>236</v>
      </c>
      <c r="K192" s="589">
        <v>24.6</v>
      </c>
      <c r="L192" s="558">
        <v>24.6</v>
      </c>
      <c r="M192" s="561">
        <v>24.6</v>
      </c>
      <c r="N192" s="561">
        <v>0</v>
      </c>
      <c r="O192" s="559">
        <v>5.8000000000000003E-2</v>
      </c>
      <c r="P192" s="589">
        <v>0.35399999999999998</v>
      </c>
      <c r="Q192" s="558">
        <v>0.35099999999999998</v>
      </c>
      <c r="R192" s="559">
        <v>0.35099999999999998</v>
      </c>
      <c r="S192" s="559">
        <v>0</v>
      </c>
      <c r="T192" s="559">
        <v>2.2000000000000001E-3</v>
      </c>
      <c r="U192" s="589">
        <v>24.3</v>
      </c>
      <c r="V192" s="558">
        <v>24.2</v>
      </c>
      <c r="W192" s="559">
        <v>24.2</v>
      </c>
      <c r="X192" s="559">
        <v>0</v>
      </c>
      <c r="Y192" s="559">
        <v>5.5800000000000002E-2</v>
      </c>
      <c r="Z192" s="579">
        <v>4.84</v>
      </c>
      <c r="AA192" s="590">
        <v>4.6500000000000004</v>
      </c>
      <c r="AB192" s="597">
        <v>0.187</v>
      </c>
      <c r="AC192" s="68">
        <v>0</v>
      </c>
      <c r="AD192" s="272" t="s">
        <v>203</v>
      </c>
      <c r="AE192" s="409" t="s">
        <v>3130</v>
      </c>
    </row>
    <row r="193" spans="1:31" s="51" customFormat="1">
      <c r="A193" s="77" t="s">
        <v>698</v>
      </c>
      <c r="B193" s="360" t="s">
        <v>2574</v>
      </c>
      <c r="C193" s="80" t="s">
        <v>341</v>
      </c>
      <c r="D193" s="361" t="s">
        <v>1708</v>
      </c>
      <c r="E193" s="409" t="s">
        <v>1779</v>
      </c>
      <c r="F193" s="78">
        <v>1000</v>
      </c>
      <c r="G193" s="81" t="s">
        <v>164</v>
      </c>
      <c r="H193" s="554">
        <v>2040</v>
      </c>
      <c r="I193" s="555">
        <v>1800</v>
      </c>
      <c r="J193" s="556">
        <v>236</v>
      </c>
      <c r="K193" s="589">
        <v>15</v>
      </c>
      <c r="L193" s="558">
        <v>15</v>
      </c>
      <c r="M193" s="561">
        <v>3.48</v>
      </c>
      <c r="N193" s="561">
        <v>11.5</v>
      </c>
      <c r="O193" s="559">
        <v>5.8000000000000003E-2</v>
      </c>
      <c r="P193" s="589">
        <v>6.4399999999999999E-2</v>
      </c>
      <c r="Q193" s="558">
        <v>6.2199999999999998E-2</v>
      </c>
      <c r="R193" s="559">
        <v>6.2199999999999998E-2</v>
      </c>
      <c r="S193" s="559">
        <v>0</v>
      </c>
      <c r="T193" s="559">
        <v>2.2000000000000001E-3</v>
      </c>
      <c r="U193" s="589">
        <v>15</v>
      </c>
      <c r="V193" s="558">
        <v>14.9</v>
      </c>
      <c r="W193" s="559">
        <v>3.41</v>
      </c>
      <c r="X193" s="559">
        <v>11.5</v>
      </c>
      <c r="Y193" s="559">
        <v>5.5800000000000002E-2</v>
      </c>
      <c r="Z193" s="579">
        <v>1.0900000000000001</v>
      </c>
      <c r="AA193" s="93">
        <v>0.90600000000000003</v>
      </c>
      <c r="AB193" s="597">
        <v>0.187</v>
      </c>
      <c r="AC193" s="68">
        <v>0</v>
      </c>
      <c r="AD193" s="272" t="s">
        <v>204</v>
      </c>
      <c r="AE193" s="409" t="s">
        <v>3130</v>
      </c>
    </row>
    <row r="194" spans="1:31" s="51" customFormat="1">
      <c r="A194" s="77" t="s">
        <v>699</v>
      </c>
      <c r="B194" s="360" t="s">
        <v>2575</v>
      </c>
      <c r="C194" s="80" t="s">
        <v>123</v>
      </c>
      <c r="D194" s="361" t="s">
        <v>1708</v>
      </c>
      <c r="E194" s="409" t="s">
        <v>1779</v>
      </c>
      <c r="F194" s="78">
        <v>1500</v>
      </c>
      <c r="G194" s="81" t="s">
        <v>164</v>
      </c>
      <c r="H194" s="554">
        <v>6870</v>
      </c>
      <c r="I194" s="555">
        <v>6630</v>
      </c>
      <c r="J194" s="556">
        <v>236</v>
      </c>
      <c r="K194" s="589">
        <v>24.7</v>
      </c>
      <c r="L194" s="558">
        <v>24.6</v>
      </c>
      <c r="M194" s="561">
        <v>16.5</v>
      </c>
      <c r="N194" s="561">
        <v>8.14</v>
      </c>
      <c r="O194" s="559">
        <v>5.8000000000000003E-2</v>
      </c>
      <c r="P194" s="589">
        <v>0.28699999999999998</v>
      </c>
      <c r="Q194" s="558">
        <v>0.28499999999999998</v>
      </c>
      <c r="R194" s="559">
        <v>0.28499999999999998</v>
      </c>
      <c r="S194" s="559">
        <v>0</v>
      </c>
      <c r="T194" s="559">
        <v>2.2000000000000001E-3</v>
      </c>
      <c r="U194" s="589">
        <v>24.4</v>
      </c>
      <c r="V194" s="558">
        <v>24.4</v>
      </c>
      <c r="W194" s="559">
        <v>16.2</v>
      </c>
      <c r="X194" s="559">
        <v>8.14</v>
      </c>
      <c r="Y194" s="559">
        <v>5.5800000000000002E-2</v>
      </c>
      <c r="Z194" s="579">
        <v>2.42</v>
      </c>
      <c r="AA194" s="590">
        <v>2.23</v>
      </c>
      <c r="AB194" s="597">
        <v>0.187</v>
      </c>
      <c r="AC194" s="68">
        <v>0</v>
      </c>
      <c r="AD194" s="272" t="s">
        <v>124</v>
      </c>
      <c r="AE194" s="409" t="s">
        <v>3130</v>
      </c>
    </row>
    <row r="195" spans="1:31" s="51" customFormat="1">
      <c r="A195" s="77" t="s">
        <v>700</v>
      </c>
      <c r="B195" s="360" t="s">
        <v>2576</v>
      </c>
      <c r="C195" s="80" t="s">
        <v>342</v>
      </c>
      <c r="D195" s="361" t="s">
        <v>1708</v>
      </c>
      <c r="E195" s="409" t="s">
        <v>1779</v>
      </c>
      <c r="F195" s="78">
        <v>1600</v>
      </c>
      <c r="G195" s="81" t="s">
        <v>164</v>
      </c>
      <c r="H195" s="554">
        <v>2890</v>
      </c>
      <c r="I195" s="555">
        <v>2660</v>
      </c>
      <c r="J195" s="556">
        <v>236</v>
      </c>
      <c r="K195" s="589">
        <v>8.2200000000000006</v>
      </c>
      <c r="L195" s="558">
        <v>8.16</v>
      </c>
      <c r="M195" s="561">
        <v>6.91</v>
      </c>
      <c r="N195" s="561">
        <v>1.24</v>
      </c>
      <c r="O195" s="559">
        <v>5.8000000000000003E-2</v>
      </c>
      <c r="P195" s="589">
        <v>0.41299999999999998</v>
      </c>
      <c r="Q195" s="558">
        <v>0.41</v>
      </c>
      <c r="R195" s="559">
        <v>0.41</v>
      </c>
      <c r="S195" s="559">
        <v>0</v>
      </c>
      <c r="T195" s="559">
        <v>2.2000000000000001E-3</v>
      </c>
      <c r="U195" s="589">
        <v>7.8</v>
      </c>
      <c r="V195" s="558">
        <v>7.75</v>
      </c>
      <c r="W195" s="559">
        <v>6.5</v>
      </c>
      <c r="X195" s="559">
        <v>1.24</v>
      </c>
      <c r="Y195" s="559">
        <v>5.5800000000000002E-2</v>
      </c>
      <c r="Z195" s="579">
        <v>1.72</v>
      </c>
      <c r="AA195" s="590">
        <v>1.53</v>
      </c>
      <c r="AB195" s="597">
        <v>0.187</v>
      </c>
      <c r="AC195" s="68">
        <v>0</v>
      </c>
      <c r="AD195" s="272" t="s">
        <v>343</v>
      </c>
      <c r="AE195" s="409" t="s">
        <v>3130</v>
      </c>
    </row>
    <row r="196" spans="1:31" s="51" customFormat="1">
      <c r="A196" s="77" t="s">
        <v>701</v>
      </c>
      <c r="B196" s="360" t="s">
        <v>2577</v>
      </c>
      <c r="C196" s="80" t="s">
        <v>125</v>
      </c>
      <c r="D196" s="361" t="s">
        <v>1708</v>
      </c>
      <c r="E196" s="409" t="s">
        <v>1779</v>
      </c>
      <c r="F196" s="78">
        <v>1000</v>
      </c>
      <c r="G196" s="81" t="s">
        <v>164</v>
      </c>
      <c r="H196" s="554">
        <v>4570</v>
      </c>
      <c r="I196" s="555">
        <v>4340</v>
      </c>
      <c r="J196" s="556">
        <v>236</v>
      </c>
      <c r="K196" s="589">
        <v>16.3</v>
      </c>
      <c r="L196" s="558">
        <v>16.3</v>
      </c>
      <c r="M196" s="561">
        <v>8.1199999999999992</v>
      </c>
      <c r="N196" s="561">
        <v>8.14</v>
      </c>
      <c r="O196" s="559">
        <v>5.8000000000000003E-2</v>
      </c>
      <c r="P196" s="589">
        <v>1.86</v>
      </c>
      <c r="Q196" s="558">
        <v>1.86</v>
      </c>
      <c r="R196" s="559">
        <v>1.86</v>
      </c>
      <c r="S196" s="559">
        <v>0</v>
      </c>
      <c r="T196" s="559">
        <v>2.2000000000000001E-3</v>
      </c>
      <c r="U196" s="589">
        <v>14.5</v>
      </c>
      <c r="V196" s="558">
        <v>14.4</v>
      </c>
      <c r="W196" s="559">
        <v>6.26</v>
      </c>
      <c r="X196" s="559">
        <v>8.14</v>
      </c>
      <c r="Y196" s="559">
        <v>5.5800000000000002E-2</v>
      </c>
      <c r="Z196" s="579">
        <v>2.91</v>
      </c>
      <c r="AA196" s="590">
        <v>2.72</v>
      </c>
      <c r="AB196" s="597">
        <v>0.187</v>
      </c>
      <c r="AC196" s="68">
        <v>0</v>
      </c>
      <c r="AD196" s="272" t="s">
        <v>126</v>
      </c>
      <c r="AE196" s="409" t="s">
        <v>3130</v>
      </c>
    </row>
    <row r="197" spans="1:31" s="51" customFormat="1" ht="28.5">
      <c r="A197" s="58" t="s">
        <v>779</v>
      </c>
      <c r="B197" s="452"/>
      <c r="C197" s="59" t="s">
        <v>245</v>
      </c>
      <c r="D197" s="60"/>
      <c r="E197" s="59"/>
      <c r="F197" s="61" t="s">
        <v>3296</v>
      </c>
      <c r="G197" s="62"/>
      <c r="H197" s="454"/>
      <c r="I197" s="63"/>
      <c r="J197" s="454"/>
      <c r="K197" s="456"/>
      <c r="L197" s="473"/>
      <c r="M197" s="459"/>
      <c r="N197" s="459"/>
      <c r="O197" s="474"/>
      <c r="P197" s="474"/>
      <c r="Q197" s="473"/>
      <c r="R197" s="459"/>
      <c r="S197" s="459"/>
      <c r="T197" s="476"/>
      <c r="U197" s="476"/>
      <c r="V197" s="469"/>
      <c r="W197" s="459"/>
      <c r="X197" s="459"/>
      <c r="Y197" s="476"/>
      <c r="Z197" s="476"/>
      <c r="AA197" s="470"/>
      <c r="AB197" s="475"/>
      <c r="AC197" s="475"/>
      <c r="AD197" s="271" t="s">
        <v>246</v>
      </c>
      <c r="AE197" s="59"/>
    </row>
    <row r="198" spans="1:31" s="51" customFormat="1">
      <c r="A198" s="77" t="s">
        <v>702</v>
      </c>
      <c r="B198" s="360" t="s">
        <v>2578</v>
      </c>
      <c r="C198" s="80" t="s">
        <v>247</v>
      </c>
      <c r="D198" s="361" t="s">
        <v>1728</v>
      </c>
      <c r="E198" s="409" t="s">
        <v>1818</v>
      </c>
      <c r="F198" s="78">
        <v>1100</v>
      </c>
      <c r="G198" s="81" t="s">
        <v>164</v>
      </c>
      <c r="H198" s="554">
        <v>5220</v>
      </c>
      <c r="I198" s="555">
        <v>2790</v>
      </c>
      <c r="J198" s="556">
        <v>2430</v>
      </c>
      <c r="K198" s="589">
        <v>14.1</v>
      </c>
      <c r="L198" s="558">
        <v>13.8</v>
      </c>
      <c r="M198" s="561">
        <v>6.28</v>
      </c>
      <c r="N198" s="561">
        <v>7.57</v>
      </c>
      <c r="O198" s="559">
        <v>0.28100000000000003</v>
      </c>
      <c r="P198" s="589">
        <v>0.66</v>
      </c>
      <c r="Q198" s="558">
        <v>0.64500000000000002</v>
      </c>
      <c r="R198" s="559">
        <v>0.64500000000000002</v>
      </c>
      <c r="S198" s="559">
        <v>0</v>
      </c>
      <c r="T198" s="559">
        <v>1.44E-2</v>
      </c>
      <c r="U198" s="589">
        <v>13.5</v>
      </c>
      <c r="V198" s="558">
        <v>13.2</v>
      </c>
      <c r="W198" s="559">
        <v>5.63</v>
      </c>
      <c r="X198" s="559">
        <v>7.57</v>
      </c>
      <c r="Y198" s="559">
        <v>0.26600000000000001</v>
      </c>
      <c r="Z198" s="579">
        <v>3.64</v>
      </c>
      <c r="AA198" s="590">
        <v>1.31</v>
      </c>
      <c r="AB198" s="597">
        <v>2.33</v>
      </c>
      <c r="AC198" s="68">
        <v>0</v>
      </c>
      <c r="AD198" s="272" t="s">
        <v>248</v>
      </c>
      <c r="AE198" s="409" t="s">
        <v>3131</v>
      </c>
    </row>
    <row r="199" spans="1:31" s="51" customFormat="1" ht="12.75" customHeight="1">
      <c r="A199" s="77" t="s">
        <v>703</v>
      </c>
      <c r="B199" s="360" t="s">
        <v>2579</v>
      </c>
      <c r="C199" s="80" t="s">
        <v>249</v>
      </c>
      <c r="D199" s="70" t="s">
        <v>966</v>
      </c>
      <c r="E199" s="409" t="s">
        <v>1781</v>
      </c>
      <c r="F199" s="78">
        <v>920</v>
      </c>
      <c r="G199" s="81" t="s">
        <v>164</v>
      </c>
      <c r="H199" s="554">
        <v>6930</v>
      </c>
      <c r="I199" s="555">
        <v>4120</v>
      </c>
      <c r="J199" s="556">
        <v>2810</v>
      </c>
      <c r="K199" s="589">
        <v>25.7</v>
      </c>
      <c r="L199" s="558">
        <v>25.4</v>
      </c>
      <c r="M199" s="561">
        <v>14.2</v>
      </c>
      <c r="N199" s="561">
        <v>11.2</v>
      </c>
      <c r="O199" s="559">
        <v>0.22</v>
      </c>
      <c r="P199" s="589">
        <v>0.85499999999999998</v>
      </c>
      <c r="Q199" s="558">
        <v>0.84399999999999997</v>
      </c>
      <c r="R199" s="559">
        <v>0.84399999999999997</v>
      </c>
      <c r="S199" s="559">
        <v>0</v>
      </c>
      <c r="T199" s="559">
        <v>1.0800000000000001E-2</v>
      </c>
      <c r="U199" s="589">
        <v>24.8</v>
      </c>
      <c r="V199" s="558">
        <v>24.6</v>
      </c>
      <c r="W199" s="559">
        <v>13.4</v>
      </c>
      <c r="X199" s="559">
        <v>11.2</v>
      </c>
      <c r="Y199" s="559">
        <v>0.20899999999999999</v>
      </c>
      <c r="Z199" s="579">
        <v>5.42</v>
      </c>
      <c r="AA199" s="590">
        <v>2.75</v>
      </c>
      <c r="AB199" s="597">
        <v>2.67</v>
      </c>
      <c r="AC199" s="68">
        <v>0</v>
      </c>
      <c r="AD199" s="272" t="s">
        <v>250</v>
      </c>
      <c r="AE199" s="409" t="s">
        <v>3132</v>
      </c>
    </row>
    <row r="200" spans="1:31" s="51" customFormat="1" ht="14.1" customHeight="1">
      <c r="A200" s="77" t="s">
        <v>704</v>
      </c>
      <c r="B200" s="360" t="s">
        <v>2580</v>
      </c>
      <c r="C200" s="80" t="s">
        <v>251</v>
      </c>
      <c r="D200" s="361" t="s">
        <v>1728</v>
      </c>
      <c r="E200" s="409" t="s">
        <v>1818</v>
      </c>
      <c r="F200" s="78">
        <v>1100</v>
      </c>
      <c r="G200" s="81" t="s">
        <v>164</v>
      </c>
      <c r="H200" s="554">
        <v>4350</v>
      </c>
      <c r="I200" s="555">
        <v>1920</v>
      </c>
      <c r="J200" s="556">
        <v>2430</v>
      </c>
      <c r="K200" s="589">
        <v>12.6</v>
      </c>
      <c r="L200" s="558">
        <v>12.3</v>
      </c>
      <c r="M200" s="561">
        <v>4.91</v>
      </c>
      <c r="N200" s="561">
        <v>7.37</v>
      </c>
      <c r="O200" s="559">
        <v>0.28100000000000003</v>
      </c>
      <c r="P200" s="589">
        <v>0.27</v>
      </c>
      <c r="Q200" s="558">
        <v>0.255</v>
      </c>
      <c r="R200" s="559">
        <v>0.255</v>
      </c>
      <c r="S200" s="559">
        <v>0</v>
      </c>
      <c r="T200" s="559">
        <v>1.44E-2</v>
      </c>
      <c r="U200" s="589">
        <v>12.3</v>
      </c>
      <c r="V200" s="558">
        <v>12</v>
      </c>
      <c r="W200" s="559">
        <v>4.66</v>
      </c>
      <c r="X200" s="559">
        <v>7.37</v>
      </c>
      <c r="Y200" s="559">
        <v>0.26600000000000001</v>
      </c>
      <c r="Z200" s="579">
        <v>3.33</v>
      </c>
      <c r="AA200" s="93">
        <v>1</v>
      </c>
      <c r="AB200" s="597">
        <v>2.33</v>
      </c>
      <c r="AC200" s="68">
        <v>0</v>
      </c>
      <c r="AD200" s="272" t="s">
        <v>252</v>
      </c>
      <c r="AE200" s="409" t="s">
        <v>3131</v>
      </c>
    </row>
    <row r="201" spans="1:31" s="350" customFormat="1" ht="12.75" hidden="1" customHeight="1" outlineLevel="1">
      <c r="A201" s="380" t="s">
        <v>1555</v>
      </c>
      <c r="B201" s="411" t="s">
        <v>2581</v>
      </c>
      <c r="C201" s="411" t="s">
        <v>1557</v>
      </c>
      <c r="D201" s="412" t="s">
        <v>1728</v>
      </c>
      <c r="E201" s="411" t="s">
        <v>1818</v>
      </c>
      <c r="F201" s="372">
        <v>1267</v>
      </c>
      <c r="G201" s="373" t="s">
        <v>164</v>
      </c>
      <c r="H201" s="580">
        <v>3510</v>
      </c>
      <c r="I201" s="581">
        <v>1080</v>
      </c>
      <c r="J201" s="581">
        <v>2430</v>
      </c>
      <c r="K201" s="582">
        <v>6.35</v>
      </c>
      <c r="L201" s="574">
        <v>6.07</v>
      </c>
      <c r="M201" s="574">
        <v>2.62</v>
      </c>
      <c r="N201" s="574">
        <v>3.45</v>
      </c>
      <c r="O201" s="574">
        <v>0.28100000000000003</v>
      </c>
      <c r="P201" s="582">
        <v>0.223</v>
      </c>
      <c r="Q201" s="574">
        <v>0.20899999999999999</v>
      </c>
      <c r="R201" s="574">
        <v>0.16900000000000001</v>
      </c>
      <c r="S201" s="574">
        <v>3.9699999999999999E-2</v>
      </c>
      <c r="T201" s="574">
        <v>1.44E-2</v>
      </c>
      <c r="U201" s="582">
        <v>6.13</v>
      </c>
      <c r="V201" s="574">
        <v>5.86</v>
      </c>
      <c r="W201" s="574">
        <v>2.4500000000000002</v>
      </c>
      <c r="X201" s="574">
        <v>3.41</v>
      </c>
      <c r="Y201" s="574">
        <v>0.26600000000000001</v>
      </c>
      <c r="Z201" s="584">
        <v>2.92</v>
      </c>
      <c r="AA201" s="585">
        <v>0.58799999999999997</v>
      </c>
      <c r="AB201" s="586">
        <v>2.33</v>
      </c>
      <c r="AC201" s="75">
        <v>0</v>
      </c>
      <c r="AD201" s="379" t="s">
        <v>1556</v>
      </c>
      <c r="AE201" s="411" t="s">
        <v>3131</v>
      </c>
    </row>
    <row r="202" spans="1:31" s="350" customFormat="1" ht="12.75" hidden="1" customHeight="1" outlineLevel="1">
      <c r="A202" s="380" t="s">
        <v>531</v>
      </c>
      <c r="B202" s="411" t="s">
        <v>2582</v>
      </c>
      <c r="C202" s="411" t="s">
        <v>1604</v>
      </c>
      <c r="D202" s="412" t="s">
        <v>1728</v>
      </c>
      <c r="E202" s="411" t="s">
        <v>1818</v>
      </c>
      <c r="F202" s="372">
        <v>1269</v>
      </c>
      <c r="G202" s="373" t="s">
        <v>164</v>
      </c>
      <c r="H202" s="580">
        <v>4060</v>
      </c>
      <c r="I202" s="581">
        <v>1630</v>
      </c>
      <c r="J202" s="581">
        <v>2430</v>
      </c>
      <c r="K202" s="582">
        <v>10.5</v>
      </c>
      <c r="L202" s="574">
        <v>10.3</v>
      </c>
      <c r="M202" s="574">
        <v>3.93</v>
      </c>
      <c r="N202" s="574">
        <v>6.32</v>
      </c>
      <c r="O202" s="574">
        <v>0.28100000000000003</v>
      </c>
      <c r="P202" s="582">
        <v>0.24199999999999999</v>
      </c>
      <c r="Q202" s="574">
        <v>0.22700000000000001</v>
      </c>
      <c r="R202" s="574">
        <v>0.183</v>
      </c>
      <c r="S202" s="574">
        <v>4.3900000000000002E-2</v>
      </c>
      <c r="T202" s="574">
        <v>1.44E-2</v>
      </c>
      <c r="U202" s="582">
        <v>10.3</v>
      </c>
      <c r="V202" s="574">
        <v>10</v>
      </c>
      <c r="W202" s="574">
        <v>3.75</v>
      </c>
      <c r="X202" s="574">
        <v>6.28</v>
      </c>
      <c r="Y202" s="574">
        <v>0.26600000000000001</v>
      </c>
      <c r="Z202" s="584">
        <v>3.24</v>
      </c>
      <c r="AA202" s="585">
        <v>0.90700000000000003</v>
      </c>
      <c r="AB202" s="586">
        <v>2.33</v>
      </c>
      <c r="AC202" s="75">
        <v>0</v>
      </c>
      <c r="AD202" s="379" t="s">
        <v>1606</v>
      </c>
      <c r="AE202" s="411" t="s">
        <v>3131</v>
      </c>
    </row>
    <row r="203" spans="1:31" s="350" customFormat="1" ht="12.75" hidden="1" customHeight="1" outlineLevel="1">
      <c r="A203" s="380" t="s">
        <v>521</v>
      </c>
      <c r="B203" s="411" t="s">
        <v>2583</v>
      </c>
      <c r="C203" s="411" t="s">
        <v>1605</v>
      </c>
      <c r="D203" s="412" t="s">
        <v>1728</v>
      </c>
      <c r="E203" s="411" t="s">
        <v>1818</v>
      </c>
      <c r="F203" s="372">
        <v>1256</v>
      </c>
      <c r="G203" s="373" t="s">
        <v>164</v>
      </c>
      <c r="H203" s="580">
        <v>3420</v>
      </c>
      <c r="I203" s="581">
        <v>983</v>
      </c>
      <c r="J203" s="581">
        <v>2430</v>
      </c>
      <c r="K203" s="582">
        <v>5.76</v>
      </c>
      <c r="L203" s="574">
        <v>5.47</v>
      </c>
      <c r="M203" s="574">
        <v>2.52</v>
      </c>
      <c r="N203" s="574">
        <v>2.95</v>
      </c>
      <c r="O203" s="574">
        <v>0.28100000000000003</v>
      </c>
      <c r="P203" s="582">
        <v>0.22</v>
      </c>
      <c r="Q203" s="574">
        <v>0.20599999999999999</v>
      </c>
      <c r="R203" s="574">
        <v>0.157</v>
      </c>
      <c r="S203" s="574">
        <v>4.8800000000000003E-2</v>
      </c>
      <c r="T203" s="574">
        <v>1.44E-2</v>
      </c>
      <c r="U203" s="582">
        <v>5.54</v>
      </c>
      <c r="V203" s="574">
        <v>5.27</v>
      </c>
      <c r="W203" s="574">
        <v>2.37</v>
      </c>
      <c r="X203" s="574">
        <v>2.9</v>
      </c>
      <c r="Y203" s="574">
        <v>0.26600000000000001</v>
      </c>
      <c r="Z203" s="584">
        <v>2.88</v>
      </c>
      <c r="AA203" s="585">
        <v>0.55000000000000004</v>
      </c>
      <c r="AB203" s="586">
        <v>2.33</v>
      </c>
      <c r="AC203" s="75">
        <v>0</v>
      </c>
      <c r="AD203" s="379" t="s">
        <v>1607</v>
      </c>
      <c r="AE203" s="411" t="s">
        <v>3131</v>
      </c>
    </row>
    <row r="204" spans="1:31" s="350" customFormat="1" ht="12.75" hidden="1" customHeight="1" outlineLevel="1">
      <c r="A204" s="380" t="s">
        <v>522</v>
      </c>
      <c r="B204" s="411" t="s">
        <v>2584</v>
      </c>
      <c r="C204" s="411" t="s">
        <v>1604</v>
      </c>
      <c r="D204" s="412" t="s">
        <v>1728</v>
      </c>
      <c r="E204" s="411" t="s">
        <v>1818</v>
      </c>
      <c r="F204" s="372">
        <v>1269</v>
      </c>
      <c r="G204" s="373" t="s">
        <v>164</v>
      </c>
      <c r="H204" s="580">
        <v>4060</v>
      </c>
      <c r="I204" s="581">
        <v>1630</v>
      </c>
      <c r="J204" s="581">
        <v>2430</v>
      </c>
      <c r="K204" s="582">
        <v>10.5</v>
      </c>
      <c r="L204" s="574">
        <v>10.3</v>
      </c>
      <c r="M204" s="574">
        <v>3.93</v>
      </c>
      <c r="N204" s="574">
        <v>6.32</v>
      </c>
      <c r="O204" s="574">
        <v>0.28100000000000003</v>
      </c>
      <c r="P204" s="582">
        <v>0.24199999999999999</v>
      </c>
      <c r="Q204" s="574">
        <v>0.22700000000000001</v>
      </c>
      <c r="R204" s="574">
        <v>0.183</v>
      </c>
      <c r="S204" s="574">
        <v>4.3900000000000002E-2</v>
      </c>
      <c r="T204" s="574">
        <v>1.44E-2</v>
      </c>
      <c r="U204" s="582">
        <v>10.3</v>
      </c>
      <c r="V204" s="574">
        <v>10</v>
      </c>
      <c r="W204" s="574">
        <v>3.75</v>
      </c>
      <c r="X204" s="574">
        <v>6.28</v>
      </c>
      <c r="Y204" s="574">
        <v>0.26600000000000001</v>
      </c>
      <c r="Z204" s="584">
        <v>3.24</v>
      </c>
      <c r="AA204" s="585">
        <v>0.90700000000000003</v>
      </c>
      <c r="AB204" s="586">
        <v>2.33</v>
      </c>
      <c r="AC204" s="75">
        <v>0</v>
      </c>
      <c r="AD204" s="379" t="s">
        <v>1606</v>
      </c>
      <c r="AE204" s="411" t="s">
        <v>3131</v>
      </c>
    </row>
    <row r="205" spans="1:31" s="350" customFormat="1" ht="12.75" hidden="1" customHeight="1" outlineLevel="1">
      <c r="A205" s="380" t="s">
        <v>523</v>
      </c>
      <c r="B205" s="411" t="s">
        <v>2585</v>
      </c>
      <c r="C205" s="411" t="s">
        <v>1605</v>
      </c>
      <c r="D205" s="412" t="s">
        <v>1728</v>
      </c>
      <c r="E205" s="411" t="s">
        <v>1818</v>
      </c>
      <c r="F205" s="372">
        <v>1256</v>
      </c>
      <c r="G205" s="373" t="s">
        <v>164</v>
      </c>
      <c r="H205" s="580">
        <v>3420</v>
      </c>
      <c r="I205" s="581">
        <v>983</v>
      </c>
      <c r="J205" s="581">
        <v>2430</v>
      </c>
      <c r="K205" s="582">
        <v>5.76</v>
      </c>
      <c r="L205" s="574">
        <v>5.47</v>
      </c>
      <c r="M205" s="574">
        <v>2.52</v>
      </c>
      <c r="N205" s="574">
        <v>2.95</v>
      </c>
      <c r="O205" s="574">
        <v>0.28100000000000003</v>
      </c>
      <c r="P205" s="582">
        <v>0.22</v>
      </c>
      <c r="Q205" s="574">
        <v>0.20599999999999999</v>
      </c>
      <c r="R205" s="574">
        <v>0.157</v>
      </c>
      <c r="S205" s="574">
        <v>4.8800000000000003E-2</v>
      </c>
      <c r="T205" s="574">
        <v>1.44E-2</v>
      </c>
      <c r="U205" s="582">
        <v>5.54</v>
      </c>
      <c r="V205" s="574">
        <v>5.27</v>
      </c>
      <c r="W205" s="574">
        <v>2.37</v>
      </c>
      <c r="X205" s="574">
        <v>2.9</v>
      </c>
      <c r="Y205" s="574">
        <v>0.26600000000000001</v>
      </c>
      <c r="Z205" s="584">
        <v>2.88</v>
      </c>
      <c r="AA205" s="585">
        <v>0.55000000000000004</v>
      </c>
      <c r="AB205" s="586">
        <v>2.33</v>
      </c>
      <c r="AC205" s="75">
        <v>0</v>
      </c>
      <c r="AD205" s="379" t="s">
        <v>1607</v>
      </c>
      <c r="AE205" s="411" t="s">
        <v>3131</v>
      </c>
    </row>
    <row r="206" spans="1:31" s="350" customFormat="1" ht="12.75" hidden="1" customHeight="1" outlineLevel="1">
      <c r="A206" s="380" t="s">
        <v>524</v>
      </c>
      <c r="B206" s="411" t="s">
        <v>2586</v>
      </c>
      <c r="C206" s="411" t="s">
        <v>1604</v>
      </c>
      <c r="D206" s="412" t="s">
        <v>1728</v>
      </c>
      <c r="E206" s="411" t="s">
        <v>1818</v>
      </c>
      <c r="F206" s="372">
        <v>1269</v>
      </c>
      <c r="G206" s="373" t="s">
        <v>164</v>
      </c>
      <c r="H206" s="580">
        <v>4060</v>
      </c>
      <c r="I206" s="581">
        <v>1630</v>
      </c>
      <c r="J206" s="581">
        <v>2430</v>
      </c>
      <c r="K206" s="582">
        <v>10.5</v>
      </c>
      <c r="L206" s="574">
        <v>10.3</v>
      </c>
      <c r="M206" s="574">
        <v>3.93</v>
      </c>
      <c r="N206" s="574">
        <v>6.32</v>
      </c>
      <c r="O206" s="574">
        <v>0.28100000000000003</v>
      </c>
      <c r="P206" s="582">
        <v>0.24199999999999999</v>
      </c>
      <c r="Q206" s="574">
        <v>0.22700000000000001</v>
      </c>
      <c r="R206" s="574">
        <v>0.183</v>
      </c>
      <c r="S206" s="574">
        <v>4.3900000000000002E-2</v>
      </c>
      <c r="T206" s="574">
        <v>1.44E-2</v>
      </c>
      <c r="U206" s="582">
        <v>10.3</v>
      </c>
      <c r="V206" s="574">
        <v>10</v>
      </c>
      <c r="W206" s="574">
        <v>3.75</v>
      </c>
      <c r="X206" s="574">
        <v>6.28</v>
      </c>
      <c r="Y206" s="574">
        <v>0.26600000000000001</v>
      </c>
      <c r="Z206" s="584">
        <v>3.24</v>
      </c>
      <c r="AA206" s="585">
        <v>0.90700000000000003</v>
      </c>
      <c r="AB206" s="586">
        <v>2.33</v>
      </c>
      <c r="AC206" s="75">
        <v>0</v>
      </c>
      <c r="AD206" s="379" t="s">
        <v>1606</v>
      </c>
      <c r="AE206" s="411" t="s">
        <v>3131</v>
      </c>
    </row>
    <row r="207" spans="1:31" s="350" customFormat="1" ht="12.75" hidden="1" customHeight="1" outlineLevel="1">
      <c r="A207" s="380" t="s">
        <v>525</v>
      </c>
      <c r="B207" s="411" t="s">
        <v>2587</v>
      </c>
      <c r="C207" s="411" t="s">
        <v>1605</v>
      </c>
      <c r="D207" s="412" t="s">
        <v>1728</v>
      </c>
      <c r="E207" s="411" t="s">
        <v>1818</v>
      </c>
      <c r="F207" s="372">
        <v>1256</v>
      </c>
      <c r="G207" s="373" t="s">
        <v>164</v>
      </c>
      <c r="H207" s="580">
        <v>3420</v>
      </c>
      <c r="I207" s="581">
        <v>983</v>
      </c>
      <c r="J207" s="581">
        <v>2430</v>
      </c>
      <c r="K207" s="582">
        <v>5.76</v>
      </c>
      <c r="L207" s="574">
        <v>5.47</v>
      </c>
      <c r="M207" s="574">
        <v>2.52</v>
      </c>
      <c r="N207" s="574">
        <v>2.95</v>
      </c>
      <c r="O207" s="574">
        <v>0.28100000000000003</v>
      </c>
      <c r="P207" s="582">
        <v>0.22</v>
      </c>
      <c r="Q207" s="574">
        <v>0.20599999999999999</v>
      </c>
      <c r="R207" s="574">
        <v>0.157</v>
      </c>
      <c r="S207" s="574">
        <v>4.8800000000000003E-2</v>
      </c>
      <c r="T207" s="574">
        <v>1.44E-2</v>
      </c>
      <c r="U207" s="582">
        <v>5.54</v>
      </c>
      <c r="V207" s="574">
        <v>5.27</v>
      </c>
      <c r="W207" s="574">
        <v>2.37</v>
      </c>
      <c r="X207" s="574">
        <v>2.9</v>
      </c>
      <c r="Y207" s="574">
        <v>0.26600000000000001</v>
      </c>
      <c r="Z207" s="584">
        <v>2.88</v>
      </c>
      <c r="AA207" s="585">
        <v>0.55000000000000004</v>
      </c>
      <c r="AB207" s="586">
        <v>2.33</v>
      </c>
      <c r="AC207" s="75">
        <v>0</v>
      </c>
      <c r="AD207" s="379" t="s">
        <v>1607</v>
      </c>
      <c r="AE207" s="411" t="s">
        <v>3131</v>
      </c>
    </row>
    <row r="208" spans="1:31" s="350" customFormat="1" ht="12.75" hidden="1" customHeight="1" outlineLevel="1">
      <c r="A208" s="380" t="s">
        <v>526</v>
      </c>
      <c r="B208" s="411" t="s">
        <v>2588</v>
      </c>
      <c r="C208" s="411" t="s">
        <v>1604</v>
      </c>
      <c r="D208" s="412" t="s">
        <v>1728</v>
      </c>
      <c r="E208" s="411" t="s">
        <v>1818</v>
      </c>
      <c r="F208" s="372">
        <v>1269</v>
      </c>
      <c r="G208" s="373" t="s">
        <v>164</v>
      </c>
      <c r="H208" s="580">
        <v>4060</v>
      </c>
      <c r="I208" s="581">
        <v>1630</v>
      </c>
      <c r="J208" s="581">
        <v>2430</v>
      </c>
      <c r="K208" s="582">
        <v>10.5</v>
      </c>
      <c r="L208" s="574">
        <v>10.3</v>
      </c>
      <c r="M208" s="574">
        <v>3.93</v>
      </c>
      <c r="N208" s="574">
        <v>6.32</v>
      </c>
      <c r="O208" s="574">
        <v>0.28100000000000003</v>
      </c>
      <c r="P208" s="582">
        <v>0.24199999999999999</v>
      </c>
      <c r="Q208" s="574">
        <v>0.22700000000000001</v>
      </c>
      <c r="R208" s="574">
        <v>0.183</v>
      </c>
      <c r="S208" s="574">
        <v>4.3900000000000002E-2</v>
      </c>
      <c r="T208" s="574">
        <v>1.44E-2</v>
      </c>
      <c r="U208" s="582">
        <v>10.3</v>
      </c>
      <c r="V208" s="574">
        <v>10</v>
      </c>
      <c r="W208" s="574">
        <v>3.75</v>
      </c>
      <c r="X208" s="574">
        <v>6.28</v>
      </c>
      <c r="Y208" s="574">
        <v>0.26600000000000001</v>
      </c>
      <c r="Z208" s="584">
        <v>3.24</v>
      </c>
      <c r="AA208" s="585">
        <v>0.90700000000000003</v>
      </c>
      <c r="AB208" s="586">
        <v>2.33</v>
      </c>
      <c r="AC208" s="75">
        <v>0</v>
      </c>
      <c r="AD208" s="379" t="s">
        <v>1606</v>
      </c>
      <c r="AE208" s="411" t="s">
        <v>3131</v>
      </c>
    </row>
    <row r="209" spans="1:31" s="350" customFormat="1" ht="12.75" hidden="1" customHeight="1" outlineLevel="1">
      <c r="A209" s="380" t="s">
        <v>527</v>
      </c>
      <c r="B209" s="411" t="s">
        <v>2589</v>
      </c>
      <c r="C209" s="411" t="s">
        <v>1605</v>
      </c>
      <c r="D209" s="412" t="s">
        <v>1728</v>
      </c>
      <c r="E209" s="411" t="s">
        <v>1818</v>
      </c>
      <c r="F209" s="372">
        <v>1256</v>
      </c>
      <c r="G209" s="373" t="s">
        <v>164</v>
      </c>
      <c r="H209" s="580">
        <v>3420</v>
      </c>
      <c r="I209" s="581">
        <v>983</v>
      </c>
      <c r="J209" s="581">
        <v>2430</v>
      </c>
      <c r="K209" s="582">
        <v>5.76</v>
      </c>
      <c r="L209" s="574">
        <v>5.47</v>
      </c>
      <c r="M209" s="574">
        <v>2.52</v>
      </c>
      <c r="N209" s="574">
        <v>2.95</v>
      </c>
      <c r="O209" s="574">
        <v>0.28100000000000003</v>
      </c>
      <c r="P209" s="582">
        <v>0.22</v>
      </c>
      <c r="Q209" s="574">
        <v>0.20599999999999999</v>
      </c>
      <c r="R209" s="574">
        <v>0.157</v>
      </c>
      <c r="S209" s="574">
        <v>4.8800000000000003E-2</v>
      </c>
      <c r="T209" s="574">
        <v>1.44E-2</v>
      </c>
      <c r="U209" s="582">
        <v>5.54</v>
      </c>
      <c r="V209" s="574">
        <v>5.27</v>
      </c>
      <c r="W209" s="574">
        <v>2.37</v>
      </c>
      <c r="X209" s="574">
        <v>2.9</v>
      </c>
      <c r="Y209" s="574">
        <v>0.26600000000000001</v>
      </c>
      <c r="Z209" s="584">
        <v>2.88</v>
      </c>
      <c r="AA209" s="585">
        <v>0.55000000000000004</v>
      </c>
      <c r="AB209" s="586">
        <v>2.33</v>
      </c>
      <c r="AC209" s="75">
        <v>0</v>
      </c>
      <c r="AD209" s="379" t="s">
        <v>1607</v>
      </c>
      <c r="AE209" s="411" t="s">
        <v>3131</v>
      </c>
    </row>
    <row r="210" spans="1:31" s="350" customFormat="1" ht="12.75" hidden="1" customHeight="1" outlineLevel="1">
      <c r="A210" s="380" t="s">
        <v>528</v>
      </c>
      <c r="B210" s="411" t="s">
        <v>2590</v>
      </c>
      <c r="C210" s="411" t="s">
        <v>1604</v>
      </c>
      <c r="D210" s="412" t="s">
        <v>1728</v>
      </c>
      <c r="E210" s="411" t="s">
        <v>1818</v>
      </c>
      <c r="F210" s="372">
        <v>1269</v>
      </c>
      <c r="G210" s="373" t="s">
        <v>164</v>
      </c>
      <c r="H210" s="580">
        <v>4060</v>
      </c>
      <c r="I210" s="581">
        <v>1630</v>
      </c>
      <c r="J210" s="581">
        <v>2430</v>
      </c>
      <c r="K210" s="582">
        <v>10.5</v>
      </c>
      <c r="L210" s="574">
        <v>10.3</v>
      </c>
      <c r="M210" s="574">
        <v>3.93</v>
      </c>
      <c r="N210" s="574">
        <v>6.32</v>
      </c>
      <c r="O210" s="574">
        <v>0.28100000000000003</v>
      </c>
      <c r="P210" s="582">
        <v>0.24199999999999999</v>
      </c>
      <c r="Q210" s="574">
        <v>0.22700000000000001</v>
      </c>
      <c r="R210" s="574">
        <v>0.183</v>
      </c>
      <c r="S210" s="574">
        <v>4.3900000000000002E-2</v>
      </c>
      <c r="T210" s="574">
        <v>1.44E-2</v>
      </c>
      <c r="U210" s="582">
        <v>10.3</v>
      </c>
      <c r="V210" s="574">
        <v>10</v>
      </c>
      <c r="W210" s="574">
        <v>3.75</v>
      </c>
      <c r="X210" s="574">
        <v>6.28</v>
      </c>
      <c r="Y210" s="574">
        <v>0.26600000000000001</v>
      </c>
      <c r="Z210" s="584">
        <v>3.24</v>
      </c>
      <c r="AA210" s="585">
        <v>0.90700000000000003</v>
      </c>
      <c r="AB210" s="586">
        <v>2.33</v>
      </c>
      <c r="AC210" s="75">
        <v>0</v>
      </c>
      <c r="AD210" s="379" t="s">
        <v>1606</v>
      </c>
      <c r="AE210" s="411" t="s">
        <v>3131</v>
      </c>
    </row>
    <row r="211" spans="1:31" s="350" customFormat="1" ht="12.75" hidden="1" customHeight="1" outlineLevel="1">
      <c r="A211" s="380" t="s">
        <v>529</v>
      </c>
      <c r="B211" s="411" t="s">
        <v>2591</v>
      </c>
      <c r="C211" s="411" t="s">
        <v>1605</v>
      </c>
      <c r="D211" s="412" t="s">
        <v>1728</v>
      </c>
      <c r="E211" s="411" t="s">
        <v>1818</v>
      </c>
      <c r="F211" s="372">
        <v>1256</v>
      </c>
      <c r="G211" s="373" t="s">
        <v>164</v>
      </c>
      <c r="H211" s="580">
        <v>3420</v>
      </c>
      <c r="I211" s="581">
        <v>983</v>
      </c>
      <c r="J211" s="581">
        <v>2430</v>
      </c>
      <c r="K211" s="582">
        <v>5.76</v>
      </c>
      <c r="L211" s="574">
        <v>5.47</v>
      </c>
      <c r="M211" s="574">
        <v>2.52</v>
      </c>
      <c r="N211" s="574">
        <v>2.95</v>
      </c>
      <c r="O211" s="574">
        <v>0.28100000000000003</v>
      </c>
      <c r="P211" s="582">
        <v>0.22</v>
      </c>
      <c r="Q211" s="574">
        <v>0.20599999999999999</v>
      </c>
      <c r="R211" s="574">
        <v>0.157</v>
      </c>
      <c r="S211" s="574">
        <v>4.8800000000000003E-2</v>
      </c>
      <c r="T211" s="574">
        <v>1.44E-2</v>
      </c>
      <c r="U211" s="582">
        <v>5.54</v>
      </c>
      <c r="V211" s="574">
        <v>5.27</v>
      </c>
      <c r="W211" s="574">
        <v>2.37</v>
      </c>
      <c r="X211" s="574">
        <v>2.9</v>
      </c>
      <c r="Y211" s="574">
        <v>0.26600000000000001</v>
      </c>
      <c r="Z211" s="584">
        <v>2.88</v>
      </c>
      <c r="AA211" s="585">
        <v>0.55000000000000004</v>
      </c>
      <c r="AB211" s="586">
        <v>2.33</v>
      </c>
      <c r="AC211" s="75">
        <v>0</v>
      </c>
      <c r="AD211" s="379" t="s">
        <v>1607</v>
      </c>
      <c r="AE211" s="411" t="s">
        <v>3131</v>
      </c>
    </row>
    <row r="212" spans="1:31" s="350" customFormat="1" ht="12.75" hidden="1" customHeight="1" outlineLevel="1">
      <c r="A212" s="380" t="s">
        <v>3264</v>
      </c>
      <c r="B212" s="411" t="s">
        <v>3265</v>
      </c>
      <c r="C212" s="411" t="s">
        <v>3266</v>
      </c>
      <c r="D212" s="412" t="s">
        <v>1728</v>
      </c>
      <c r="E212" s="411" t="s">
        <v>1818</v>
      </c>
      <c r="F212" s="552">
        <v>4.5999999999999996</v>
      </c>
      <c r="G212" s="373" t="s">
        <v>164</v>
      </c>
      <c r="H212" s="580">
        <v>2760</v>
      </c>
      <c r="I212" s="581">
        <v>1320</v>
      </c>
      <c r="J212" s="581">
        <v>1440</v>
      </c>
      <c r="K212" s="582">
        <v>8.49</v>
      </c>
      <c r="L212" s="574">
        <v>8.2799999999999994</v>
      </c>
      <c r="M212" s="574">
        <v>3.77</v>
      </c>
      <c r="N212" s="574">
        <v>4.51</v>
      </c>
      <c r="O212" s="574">
        <v>0.20599999999999999</v>
      </c>
      <c r="P212" s="582">
        <v>0.318</v>
      </c>
      <c r="Q212" s="574">
        <v>0.31</v>
      </c>
      <c r="R212" s="574">
        <v>0.31</v>
      </c>
      <c r="S212" s="574">
        <v>0</v>
      </c>
      <c r="T212" s="574">
        <v>7.7299999999999999E-3</v>
      </c>
      <c r="U212" s="582">
        <v>8.17</v>
      </c>
      <c r="V212" s="574">
        <v>7.97</v>
      </c>
      <c r="W212" s="574">
        <v>3.46</v>
      </c>
      <c r="X212" s="574">
        <v>4.51</v>
      </c>
      <c r="Y212" s="574">
        <v>0.19800000000000001</v>
      </c>
      <c r="Z212" s="584">
        <v>2.06</v>
      </c>
      <c r="AA212" s="585">
        <v>0.71699999999999997</v>
      </c>
      <c r="AB212" s="586">
        <v>1.34</v>
      </c>
      <c r="AC212" s="75">
        <v>0</v>
      </c>
      <c r="AD212" s="379" t="s">
        <v>3267</v>
      </c>
      <c r="AE212" s="411"/>
    </row>
    <row r="213" spans="1:31" s="350" customFormat="1" ht="12.75" hidden="1" customHeight="1" outlineLevel="1">
      <c r="A213" s="380" t="s">
        <v>3268</v>
      </c>
      <c r="B213" s="411" t="s">
        <v>3269</v>
      </c>
      <c r="C213" s="411" t="s">
        <v>3270</v>
      </c>
      <c r="D213" s="412" t="s">
        <v>1728</v>
      </c>
      <c r="E213" s="411" t="s">
        <v>1818</v>
      </c>
      <c r="F213" s="552">
        <v>4</v>
      </c>
      <c r="G213" s="373" t="s">
        <v>164</v>
      </c>
      <c r="H213" s="580">
        <v>2690</v>
      </c>
      <c r="I213" s="581">
        <v>1250</v>
      </c>
      <c r="J213" s="581">
        <v>1440</v>
      </c>
      <c r="K213" s="582">
        <v>8.2799999999999994</v>
      </c>
      <c r="L213" s="574">
        <v>8.08</v>
      </c>
      <c r="M213" s="574">
        <v>3.63</v>
      </c>
      <c r="N213" s="574">
        <v>4.4400000000000004</v>
      </c>
      <c r="O213" s="574">
        <v>0.20599999999999999</v>
      </c>
      <c r="P213" s="582">
        <v>0.29499999999999998</v>
      </c>
      <c r="Q213" s="574">
        <v>0.28699999999999998</v>
      </c>
      <c r="R213" s="574">
        <v>0.28699999999999998</v>
      </c>
      <c r="S213" s="574">
        <v>0</v>
      </c>
      <c r="T213" s="574">
        <v>7.7299999999999999E-3</v>
      </c>
      <c r="U213" s="582">
        <v>7.99</v>
      </c>
      <c r="V213" s="574">
        <v>7.79</v>
      </c>
      <c r="W213" s="574">
        <v>3.35</v>
      </c>
      <c r="X213" s="574">
        <v>4.4400000000000004</v>
      </c>
      <c r="Y213" s="574">
        <v>0.19800000000000001</v>
      </c>
      <c r="Z213" s="584">
        <v>2.04</v>
      </c>
      <c r="AA213" s="585">
        <v>0.68600000000000005</v>
      </c>
      <c r="AB213" s="586">
        <v>1.35</v>
      </c>
      <c r="AC213" s="75">
        <v>0</v>
      </c>
      <c r="AD213" s="379" t="s">
        <v>3271</v>
      </c>
      <c r="AE213" s="411"/>
    </row>
    <row r="214" spans="1:31" s="350" customFormat="1" ht="12.75" hidden="1" customHeight="1" outlineLevel="1">
      <c r="A214" s="380" t="s">
        <v>3272</v>
      </c>
      <c r="B214" s="411" t="s">
        <v>3273</v>
      </c>
      <c r="C214" s="411" t="s">
        <v>3274</v>
      </c>
      <c r="D214" s="412" t="s">
        <v>1728</v>
      </c>
      <c r="E214" s="411" t="s">
        <v>1818</v>
      </c>
      <c r="F214" s="552">
        <v>4.8</v>
      </c>
      <c r="G214" s="373" t="s">
        <v>164</v>
      </c>
      <c r="H214" s="580">
        <v>2690</v>
      </c>
      <c r="I214" s="581">
        <v>1230</v>
      </c>
      <c r="J214" s="581">
        <v>1460</v>
      </c>
      <c r="K214" s="582">
        <v>8.2899999999999991</v>
      </c>
      <c r="L214" s="574">
        <v>8.09</v>
      </c>
      <c r="M214" s="574">
        <v>3.56</v>
      </c>
      <c r="N214" s="574">
        <v>4.5199999999999996</v>
      </c>
      <c r="O214" s="574">
        <v>0.20699999999999999</v>
      </c>
      <c r="P214" s="582">
        <v>0.27500000000000002</v>
      </c>
      <c r="Q214" s="574">
        <v>0.26700000000000002</v>
      </c>
      <c r="R214" s="574">
        <v>0.26700000000000002</v>
      </c>
      <c r="S214" s="574">
        <v>0</v>
      </c>
      <c r="T214" s="574">
        <v>7.7600000000000004E-3</v>
      </c>
      <c r="U214" s="582">
        <v>8.02</v>
      </c>
      <c r="V214" s="574">
        <v>7.82</v>
      </c>
      <c r="W214" s="574">
        <v>3.3</v>
      </c>
      <c r="X214" s="574">
        <v>4.5199999999999996</v>
      </c>
      <c r="Y214" s="574">
        <v>0.19900000000000001</v>
      </c>
      <c r="Z214" s="584">
        <v>2.04</v>
      </c>
      <c r="AA214" s="585">
        <v>0.67800000000000005</v>
      </c>
      <c r="AB214" s="586">
        <v>1.36</v>
      </c>
      <c r="AC214" s="75">
        <v>0</v>
      </c>
      <c r="AD214" s="379" t="s">
        <v>3275</v>
      </c>
      <c r="AE214" s="411"/>
    </row>
    <row r="215" spans="1:31" s="350" customFormat="1" ht="12.75" hidden="1" customHeight="1" outlineLevel="1">
      <c r="A215" s="380" t="s">
        <v>3276</v>
      </c>
      <c r="B215" s="411" t="s">
        <v>3277</v>
      </c>
      <c r="C215" s="411" t="s">
        <v>3278</v>
      </c>
      <c r="D215" s="412" t="s">
        <v>1728</v>
      </c>
      <c r="E215" s="411" t="s">
        <v>1818</v>
      </c>
      <c r="F215" s="552">
        <v>4.8</v>
      </c>
      <c r="G215" s="373" t="s">
        <v>164</v>
      </c>
      <c r="H215" s="580">
        <v>2560</v>
      </c>
      <c r="I215" s="581">
        <v>1260</v>
      </c>
      <c r="J215" s="581">
        <v>1300</v>
      </c>
      <c r="K215" s="582">
        <v>7.87</v>
      </c>
      <c r="L215" s="574">
        <v>7.67</v>
      </c>
      <c r="M215" s="574">
        <v>3.66</v>
      </c>
      <c r="N215" s="574">
        <v>4.01</v>
      </c>
      <c r="O215" s="574">
        <v>0.20100000000000001</v>
      </c>
      <c r="P215" s="582">
        <v>0.31</v>
      </c>
      <c r="Q215" s="574">
        <v>0.30299999999999999</v>
      </c>
      <c r="R215" s="574">
        <v>0.30299999999999999</v>
      </c>
      <c r="S215" s="574">
        <v>0</v>
      </c>
      <c r="T215" s="574">
        <v>7.4900000000000001E-3</v>
      </c>
      <c r="U215" s="582">
        <v>7.56</v>
      </c>
      <c r="V215" s="574">
        <v>7.37</v>
      </c>
      <c r="W215" s="574">
        <v>3.36</v>
      </c>
      <c r="X215" s="574">
        <v>4.01</v>
      </c>
      <c r="Y215" s="574">
        <v>0.19400000000000001</v>
      </c>
      <c r="Z215" s="584">
        <v>1.94</v>
      </c>
      <c r="AA215" s="585">
        <v>0.72799999999999998</v>
      </c>
      <c r="AB215" s="586">
        <v>1.21</v>
      </c>
      <c r="AC215" s="75">
        <v>0</v>
      </c>
      <c r="AD215" s="379" t="s">
        <v>3279</v>
      </c>
      <c r="AE215" s="411"/>
    </row>
    <row r="216" spans="1:31" s="350" customFormat="1" ht="12.75" hidden="1" customHeight="1" outlineLevel="1">
      <c r="A216" s="380" t="s">
        <v>3280</v>
      </c>
      <c r="B216" s="411" t="s">
        <v>3281</v>
      </c>
      <c r="C216" s="411" t="s">
        <v>3282</v>
      </c>
      <c r="D216" s="412" t="s">
        <v>1728</v>
      </c>
      <c r="E216" s="411" t="s">
        <v>1818</v>
      </c>
      <c r="F216" s="552">
        <v>5.4</v>
      </c>
      <c r="G216" s="373" t="s">
        <v>164</v>
      </c>
      <c r="H216" s="580">
        <v>2590</v>
      </c>
      <c r="I216" s="581">
        <v>1290</v>
      </c>
      <c r="J216" s="581">
        <v>1300</v>
      </c>
      <c r="K216" s="582">
        <v>7.98</v>
      </c>
      <c r="L216" s="574">
        <v>7.78</v>
      </c>
      <c r="M216" s="574">
        <v>3.74</v>
      </c>
      <c r="N216" s="574">
        <v>4.04</v>
      </c>
      <c r="O216" s="574">
        <v>0.20200000000000001</v>
      </c>
      <c r="P216" s="582">
        <v>0.314</v>
      </c>
      <c r="Q216" s="574">
        <v>0.30599999999999999</v>
      </c>
      <c r="R216" s="574">
        <v>0.30599999999999999</v>
      </c>
      <c r="S216" s="574">
        <v>0</v>
      </c>
      <c r="T216" s="574">
        <v>7.4999999999999997E-3</v>
      </c>
      <c r="U216" s="582">
        <v>7.66</v>
      </c>
      <c r="V216" s="574">
        <v>7.47</v>
      </c>
      <c r="W216" s="574">
        <v>3.43</v>
      </c>
      <c r="X216" s="574">
        <v>4.04</v>
      </c>
      <c r="Y216" s="574">
        <v>0.19400000000000001</v>
      </c>
      <c r="Z216" s="584">
        <v>1.96</v>
      </c>
      <c r="AA216" s="585">
        <v>0.74199999999999999</v>
      </c>
      <c r="AB216" s="586">
        <v>1.22</v>
      </c>
      <c r="AC216" s="75">
        <v>0</v>
      </c>
      <c r="AD216" s="379" t="s">
        <v>3283</v>
      </c>
      <c r="AE216" s="411"/>
    </row>
    <row r="217" spans="1:31" s="350" customFormat="1" ht="12.75" hidden="1" customHeight="1" outlineLevel="1">
      <c r="A217" s="380" t="s">
        <v>3284</v>
      </c>
      <c r="B217" s="411" t="s">
        <v>3285</v>
      </c>
      <c r="C217" s="411" t="s">
        <v>3286</v>
      </c>
      <c r="D217" s="412" t="s">
        <v>1728</v>
      </c>
      <c r="E217" s="411" t="s">
        <v>1818</v>
      </c>
      <c r="F217" s="552">
        <v>5.6</v>
      </c>
      <c r="G217" s="373" t="s">
        <v>164</v>
      </c>
      <c r="H217" s="580">
        <v>3270</v>
      </c>
      <c r="I217" s="581">
        <v>1810</v>
      </c>
      <c r="J217" s="581">
        <v>1460</v>
      </c>
      <c r="K217" s="582">
        <v>10.3</v>
      </c>
      <c r="L217" s="574">
        <v>10.1</v>
      </c>
      <c r="M217" s="574">
        <v>5.05</v>
      </c>
      <c r="N217" s="574">
        <v>5.03</v>
      </c>
      <c r="O217" s="574">
        <v>0.20699999999999999</v>
      </c>
      <c r="P217" s="582">
        <v>0.32400000000000001</v>
      </c>
      <c r="Q217" s="574">
        <v>0.316</v>
      </c>
      <c r="R217" s="574">
        <v>0.316</v>
      </c>
      <c r="S217" s="574">
        <v>0</v>
      </c>
      <c r="T217" s="574">
        <v>7.8600000000000007E-3</v>
      </c>
      <c r="U217" s="582">
        <v>9.9700000000000006</v>
      </c>
      <c r="V217" s="574">
        <v>9.77</v>
      </c>
      <c r="W217" s="574">
        <v>4.74</v>
      </c>
      <c r="X217" s="574">
        <v>5.03</v>
      </c>
      <c r="Y217" s="574">
        <v>0.19900000000000001</v>
      </c>
      <c r="Z217" s="584">
        <v>2.42</v>
      </c>
      <c r="AA217" s="585">
        <v>1.05</v>
      </c>
      <c r="AB217" s="586">
        <v>1.37</v>
      </c>
      <c r="AC217" s="75">
        <v>0</v>
      </c>
      <c r="AD217" s="379" t="s">
        <v>3287</v>
      </c>
      <c r="AE217" s="411"/>
    </row>
    <row r="218" spans="1:31" s="350" customFormat="1" ht="12.75" hidden="1" customHeight="1" outlineLevel="1">
      <c r="A218" s="380" t="s">
        <v>3288</v>
      </c>
      <c r="B218" s="411" t="s">
        <v>3289</v>
      </c>
      <c r="C218" s="411" t="s">
        <v>3290</v>
      </c>
      <c r="D218" s="412" t="s">
        <v>1728</v>
      </c>
      <c r="E218" s="411" t="s">
        <v>1818</v>
      </c>
      <c r="F218" s="552">
        <v>5.76</v>
      </c>
      <c r="G218" s="373" t="s">
        <v>164</v>
      </c>
      <c r="H218" s="580">
        <v>3080</v>
      </c>
      <c r="I218" s="581">
        <v>1760</v>
      </c>
      <c r="J218" s="581">
        <v>1320</v>
      </c>
      <c r="K218" s="582">
        <v>9.5399999999999991</v>
      </c>
      <c r="L218" s="574">
        <v>9.34</v>
      </c>
      <c r="M218" s="574">
        <v>4.88</v>
      </c>
      <c r="N218" s="574">
        <v>4.46</v>
      </c>
      <c r="O218" s="574">
        <v>0.20200000000000001</v>
      </c>
      <c r="P218" s="582">
        <v>0.318</v>
      </c>
      <c r="Q218" s="574">
        <v>0.31</v>
      </c>
      <c r="R218" s="574">
        <v>0.31</v>
      </c>
      <c r="S218" s="574">
        <v>0</v>
      </c>
      <c r="T218" s="574">
        <v>7.5500000000000003E-3</v>
      </c>
      <c r="U218" s="582">
        <v>9.2200000000000006</v>
      </c>
      <c r="V218" s="574">
        <v>9.0299999999999994</v>
      </c>
      <c r="W218" s="574">
        <v>4.57</v>
      </c>
      <c r="X218" s="574">
        <v>4.46</v>
      </c>
      <c r="Y218" s="574">
        <v>0.19400000000000001</v>
      </c>
      <c r="Z218" s="584">
        <v>2.2799999999999998</v>
      </c>
      <c r="AA218" s="585">
        <v>1.05</v>
      </c>
      <c r="AB218" s="586">
        <v>1.23</v>
      </c>
      <c r="AC218" s="75">
        <v>0</v>
      </c>
      <c r="AD218" s="379" t="s">
        <v>3291</v>
      </c>
      <c r="AE218" s="411"/>
    </row>
    <row r="219" spans="1:31" s="350" customFormat="1" ht="12.75" hidden="1" customHeight="1" outlineLevel="1">
      <c r="A219" s="380" t="s">
        <v>3292</v>
      </c>
      <c r="B219" s="411" t="s">
        <v>3293</v>
      </c>
      <c r="C219" s="411" t="s">
        <v>3294</v>
      </c>
      <c r="D219" s="412" t="s">
        <v>1728</v>
      </c>
      <c r="E219" s="411" t="s">
        <v>1818</v>
      </c>
      <c r="F219" s="552">
        <v>5.76</v>
      </c>
      <c r="G219" s="373" t="s">
        <v>164</v>
      </c>
      <c r="H219" s="580">
        <v>3080</v>
      </c>
      <c r="I219" s="581">
        <v>1760</v>
      </c>
      <c r="J219" s="581">
        <v>1320</v>
      </c>
      <c r="K219" s="582">
        <v>9.5399999999999991</v>
      </c>
      <c r="L219" s="574">
        <v>9.34</v>
      </c>
      <c r="M219" s="574">
        <v>4.88</v>
      </c>
      <c r="N219" s="574">
        <v>4.46</v>
      </c>
      <c r="O219" s="574">
        <v>0.20300000000000001</v>
      </c>
      <c r="P219" s="582">
        <v>0.318</v>
      </c>
      <c r="Q219" s="574">
        <v>0.31</v>
      </c>
      <c r="R219" s="574">
        <v>0.31</v>
      </c>
      <c r="S219" s="574">
        <v>0</v>
      </c>
      <c r="T219" s="574">
        <v>7.5599999999999999E-3</v>
      </c>
      <c r="U219" s="582">
        <v>9.23</v>
      </c>
      <c r="V219" s="574">
        <v>9.0299999999999994</v>
      </c>
      <c r="W219" s="574">
        <v>4.57</v>
      </c>
      <c r="X219" s="574">
        <v>4.46</v>
      </c>
      <c r="Y219" s="574">
        <v>0.19500000000000001</v>
      </c>
      <c r="Z219" s="584">
        <v>2.29</v>
      </c>
      <c r="AA219" s="585">
        <v>1.05</v>
      </c>
      <c r="AB219" s="586">
        <v>1.24</v>
      </c>
      <c r="AC219" s="75">
        <v>0</v>
      </c>
      <c r="AD219" s="379" t="s">
        <v>3295</v>
      </c>
      <c r="AE219" s="411"/>
    </row>
    <row r="220" spans="1:31" s="51" customFormat="1" collapsed="1">
      <c r="A220" s="77" t="s">
        <v>705</v>
      </c>
      <c r="B220" s="360" t="s">
        <v>2592</v>
      </c>
      <c r="C220" s="80" t="s">
        <v>253</v>
      </c>
      <c r="D220" s="1" t="s">
        <v>1709</v>
      </c>
      <c r="E220" s="409" t="s">
        <v>1809</v>
      </c>
      <c r="F220" s="78">
        <v>1100</v>
      </c>
      <c r="G220" s="81" t="s">
        <v>164</v>
      </c>
      <c r="H220" s="554">
        <v>8100</v>
      </c>
      <c r="I220" s="555">
        <v>4860</v>
      </c>
      <c r="J220" s="556">
        <v>3240</v>
      </c>
      <c r="K220" s="589">
        <v>25.5</v>
      </c>
      <c r="L220" s="558">
        <v>25.3</v>
      </c>
      <c r="M220" s="561">
        <v>17.100000000000001</v>
      </c>
      <c r="N220" s="561">
        <v>8.14</v>
      </c>
      <c r="O220" s="559">
        <v>0.23699999999999999</v>
      </c>
      <c r="P220" s="589">
        <v>0.82499999999999996</v>
      </c>
      <c r="Q220" s="558">
        <v>0.81200000000000006</v>
      </c>
      <c r="R220" s="559">
        <v>0.81200000000000006</v>
      </c>
      <c r="S220" s="559">
        <v>0</v>
      </c>
      <c r="T220" s="559">
        <v>1.2999999999999999E-2</v>
      </c>
      <c r="U220" s="589">
        <v>24.7</v>
      </c>
      <c r="V220" s="558">
        <v>24.4</v>
      </c>
      <c r="W220" s="559">
        <v>16.3</v>
      </c>
      <c r="X220" s="559">
        <v>8.14</v>
      </c>
      <c r="Y220" s="559">
        <v>0.224</v>
      </c>
      <c r="Z220" s="579">
        <v>5.84</v>
      </c>
      <c r="AA220" s="590">
        <v>2.74</v>
      </c>
      <c r="AB220" s="597">
        <v>3.1</v>
      </c>
      <c r="AC220" s="68">
        <v>0</v>
      </c>
      <c r="AD220" s="272" t="s">
        <v>254</v>
      </c>
      <c r="AE220" s="409" t="s">
        <v>3133</v>
      </c>
    </row>
    <row r="221" spans="1:31" s="51" customFormat="1">
      <c r="A221" s="77" t="s">
        <v>706</v>
      </c>
      <c r="B221" s="360" t="s">
        <v>2593</v>
      </c>
      <c r="C221" s="80" t="s">
        <v>468</v>
      </c>
      <c r="D221" s="361" t="s">
        <v>1710</v>
      </c>
      <c r="E221" s="409" t="s">
        <v>1823</v>
      </c>
      <c r="F221" s="78">
        <v>1000</v>
      </c>
      <c r="G221" s="81" t="s">
        <v>164</v>
      </c>
      <c r="H221" s="554">
        <v>7880</v>
      </c>
      <c r="I221" s="555">
        <v>5070</v>
      </c>
      <c r="J221" s="556">
        <v>2810</v>
      </c>
      <c r="K221" s="602">
        <v>23.6</v>
      </c>
      <c r="L221" s="338">
        <v>23.4</v>
      </c>
      <c r="M221" s="561">
        <v>11.5</v>
      </c>
      <c r="N221" s="561">
        <v>11.9</v>
      </c>
      <c r="O221" s="338">
        <v>0.22</v>
      </c>
      <c r="P221" s="589">
        <v>0.42</v>
      </c>
      <c r="Q221" s="338">
        <v>0.41</v>
      </c>
      <c r="R221" s="559">
        <v>0.41</v>
      </c>
      <c r="S221" s="559">
        <v>0</v>
      </c>
      <c r="T221" s="561">
        <v>1.0800000000000001E-2</v>
      </c>
      <c r="U221" s="589">
        <v>23.1</v>
      </c>
      <c r="V221" s="338">
        <v>22.9</v>
      </c>
      <c r="W221" s="559">
        <v>11</v>
      </c>
      <c r="X221" s="559">
        <v>11.9</v>
      </c>
      <c r="Y221" s="561">
        <v>0.20899999999999999</v>
      </c>
      <c r="Z221" s="579">
        <v>5.18</v>
      </c>
      <c r="AA221" s="590">
        <v>2.52</v>
      </c>
      <c r="AB221" s="597">
        <v>2.67</v>
      </c>
      <c r="AC221" s="68">
        <v>0</v>
      </c>
      <c r="AD221" s="272" t="s">
        <v>502</v>
      </c>
      <c r="AE221" s="409" t="s">
        <v>3134</v>
      </c>
    </row>
    <row r="222" spans="1:31" s="51" customFormat="1">
      <c r="A222" s="77" t="s">
        <v>707</v>
      </c>
      <c r="B222" s="360" t="s">
        <v>2594</v>
      </c>
      <c r="C222" s="80" t="s">
        <v>255</v>
      </c>
      <c r="D222" s="361" t="s">
        <v>1711</v>
      </c>
      <c r="E222" s="409" t="s">
        <v>1810</v>
      </c>
      <c r="F222" s="78">
        <v>650</v>
      </c>
      <c r="G222" s="81" t="s">
        <v>164</v>
      </c>
      <c r="H222" s="554">
        <v>3450</v>
      </c>
      <c r="I222" s="555">
        <v>3240</v>
      </c>
      <c r="J222" s="603">
        <v>206</v>
      </c>
      <c r="K222" s="589">
        <v>20.7</v>
      </c>
      <c r="L222" s="558">
        <v>20.5</v>
      </c>
      <c r="M222" s="561">
        <v>15.9</v>
      </c>
      <c r="N222" s="561">
        <v>4.6100000000000003</v>
      </c>
      <c r="O222" s="559">
        <v>0.184</v>
      </c>
      <c r="P222" s="589">
        <v>13</v>
      </c>
      <c r="Q222" s="558">
        <v>13</v>
      </c>
      <c r="R222" s="559">
        <v>8.3800000000000008</v>
      </c>
      <c r="S222" s="559">
        <v>4.6100000000000003</v>
      </c>
      <c r="T222" s="559">
        <v>1.2500000000000001E-2</v>
      </c>
      <c r="U222" s="589">
        <v>7.73</v>
      </c>
      <c r="V222" s="558">
        <v>7.55</v>
      </c>
      <c r="W222" s="559">
        <v>7.55</v>
      </c>
      <c r="X222" s="559">
        <v>0</v>
      </c>
      <c r="Y222" s="559">
        <v>0.17199999999999999</v>
      </c>
      <c r="Z222" s="579">
        <v>1.67</v>
      </c>
      <c r="AA222" s="590">
        <v>1.61</v>
      </c>
      <c r="AB222" s="71">
        <v>5.8000000000000003E-2</v>
      </c>
      <c r="AC222" s="68">
        <v>0.40400000000000003</v>
      </c>
      <c r="AD222" s="272" t="s">
        <v>256</v>
      </c>
      <c r="AE222" s="409" t="s">
        <v>3135</v>
      </c>
    </row>
    <row r="223" spans="1:31" s="51" customFormat="1">
      <c r="A223" s="77" t="s">
        <v>708</v>
      </c>
      <c r="B223" s="360" t="s">
        <v>2595</v>
      </c>
      <c r="C223" s="80" t="s">
        <v>257</v>
      </c>
      <c r="D223" s="70" t="s">
        <v>966</v>
      </c>
      <c r="E223" s="409" t="s">
        <v>1781</v>
      </c>
      <c r="F223" s="78">
        <v>920</v>
      </c>
      <c r="G223" s="81" t="s">
        <v>164</v>
      </c>
      <c r="H223" s="554">
        <v>6930</v>
      </c>
      <c r="I223" s="555">
        <v>4120</v>
      </c>
      <c r="J223" s="556">
        <v>2810</v>
      </c>
      <c r="K223" s="589">
        <v>25.7</v>
      </c>
      <c r="L223" s="558">
        <v>25.4</v>
      </c>
      <c r="M223" s="561">
        <v>13.6</v>
      </c>
      <c r="N223" s="561">
        <v>11.8</v>
      </c>
      <c r="O223" s="559">
        <v>0.22</v>
      </c>
      <c r="P223" s="589">
        <v>0.85499999999999998</v>
      </c>
      <c r="Q223" s="558">
        <v>0.84399999999999997</v>
      </c>
      <c r="R223" s="559">
        <v>0.84399999999999997</v>
      </c>
      <c r="S223" s="559">
        <v>0</v>
      </c>
      <c r="T223" s="559">
        <v>1.0800000000000001E-2</v>
      </c>
      <c r="U223" s="589">
        <v>24.8</v>
      </c>
      <c r="V223" s="558">
        <v>24.6</v>
      </c>
      <c r="W223" s="559">
        <v>12.8</v>
      </c>
      <c r="X223" s="559">
        <v>11.8</v>
      </c>
      <c r="Y223" s="559">
        <v>0.20899999999999999</v>
      </c>
      <c r="Z223" s="579">
        <v>5.42</v>
      </c>
      <c r="AA223" s="590">
        <v>2.75</v>
      </c>
      <c r="AB223" s="597">
        <v>2.67</v>
      </c>
      <c r="AC223" s="68">
        <v>0</v>
      </c>
      <c r="AD223" s="272" t="s">
        <v>258</v>
      </c>
      <c r="AE223" s="409" t="s">
        <v>3132</v>
      </c>
    </row>
    <row r="224" spans="1:31" s="51" customFormat="1">
      <c r="A224" s="77" t="s">
        <v>709</v>
      </c>
      <c r="B224" s="360" t="s">
        <v>2596</v>
      </c>
      <c r="C224" s="80" t="s">
        <v>259</v>
      </c>
      <c r="D224" s="70" t="s">
        <v>966</v>
      </c>
      <c r="E224" s="409" t="s">
        <v>1781</v>
      </c>
      <c r="F224" s="78">
        <v>920</v>
      </c>
      <c r="G224" s="81" t="s">
        <v>164</v>
      </c>
      <c r="H224" s="554">
        <v>7090</v>
      </c>
      <c r="I224" s="555">
        <v>4280</v>
      </c>
      <c r="J224" s="556">
        <v>2810</v>
      </c>
      <c r="K224" s="589">
        <v>26.5</v>
      </c>
      <c r="L224" s="558">
        <v>26.3</v>
      </c>
      <c r="M224" s="561">
        <v>14.4</v>
      </c>
      <c r="N224" s="561">
        <v>11.8</v>
      </c>
      <c r="O224" s="559">
        <v>0.22</v>
      </c>
      <c r="P224" s="589">
        <v>0.54300000000000004</v>
      </c>
      <c r="Q224" s="558">
        <v>0.53200000000000003</v>
      </c>
      <c r="R224" s="559">
        <v>0.53200000000000003</v>
      </c>
      <c r="S224" s="559">
        <v>0</v>
      </c>
      <c r="T224" s="559">
        <v>1.0800000000000001E-2</v>
      </c>
      <c r="U224" s="589">
        <v>26</v>
      </c>
      <c r="V224" s="558">
        <v>25.7</v>
      </c>
      <c r="W224" s="559">
        <v>13.9</v>
      </c>
      <c r="X224" s="559">
        <v>11.8</v>
      </c>
      <c r="Y224" s="559">
        <v>0.20899999999999999</v>
      </c>
      <c r="Z224" s="579">
        <v>5.63</v>
      </c>
      <c r="AA224" s="590">
        <v>2.96</v>
      </c>
      <c r="AB224" s="597">
        <v>2.67</v>
      </c>
      <c r="AC224" s="68">
        <v>0</v>
      </c>
      <c r="AD224" s="272" t="s">
        <v>260</v>
      </c>
      <c r="AE224" s="409" t="s">
        <v>3132</v>
      </c>
    </row>
    <row r="225" spans="1:31" s="51" customFormat="1" ht="14.25">
      <c r="A225" s="58" t="s">
        <v>780</v>
      </c>
      <c r="B225" s="452"/>
      <c r="C225" s="59" t="s">
        <v>127</v>
      </c>
      <c r="D225" s="60"/>
      <c r="E225" s="59"/>
      <c r="F225" s="61" t="s">
        <v>494</v>
      </c>
      <c r="G225" s="62"/>
      <c r="H225" s="454"/>
      <c r="I225" s="63"/>
      <c r="J225" s="454"/>
      <c r="K225" s="456"/>
      <c r="L225" s="473"/>
      <c r="M225" s="459"/>
      <c r="N225" s="459"/>
      <c r="O225" s="473"/>
      <c r="P225" s="473"/>
      <c r="Q225" s="473"/>
      <c r="R225" s="459"/>
      <c r="S225" s="459"/>
      <c r="T225" s="473"/>
      <c r="U225" s="474"/>
      <c r="V225" s="473"/>
      <c r="W225" s="459"/>
      <c r="X225" s="459"/>
      <c r="Y225" s="475"/>
      <c r="Z225" s="458"/>
      <c r="AA225" s="65"/>
      <c r="AB225" s="461"/>
      <c r="AC225" s="461"/>
      <c r="AD225" s="271" t="s">
        <v>128</v>
      </c>
      <c r="AE225" s="59"/>
    </row>
    <row r="226" spans="1:31" s="51" customFormat="1">
      <c r="A226" s="503" t="s">
        <v>1061</v>
      </c>
      <c r="B226" s="360" t="s">
        <v>2597</v>
      </c>
      <c r="C226" s="80" t="s">
        <v>1079</v>
      </c>
      <c r="D226" s="70" t="s">
        <v>1320</v>
      </c>
      <c r="E226" s="409" t="s">
        <v>1802</v>
      </c>
      <c r="F226" s="78">
        <v>150</v>
      </c>
      <c r="G226" s="81" t="s">
        <v>164</v>
      </c>
      <c r="H226" s="368">
        <v>73500</v>
      </c>
      <c r="I226" s="334">
        <v>73100</v>
      </c>
      <c r="J226" s="369">
        <v>408</v>
      </c>
      <c r="K226" s="589">
        <v>242</v>
      </c>
      <c r="L226" s="558">
        <v>241</v>
      </c>
      <c r="M226" s="561">
        <v>241</v>
      </c>
      <c r="N226" s="561">
        <v>0</v>
      </c>
      <c r="O226" s="559">
        <v>0.186</v>
      </c>
      <c r="P226" s="589">
        <v>12.1</v>
      </c>
      <c r="Q226" s="558">
        <v>12.1</v>
      </c>
      <c r="R226" s="559">
        <v>12.1</v>
      </c>
      <c r="S226" s="559">
        <v>0</v>
      </c>
      <c r="T226" s="559">
        <v>1.17E-2</v>
      </c>
      <c r="U226" s="579">
        <v>229</v>
      </c>
      <c r="V226" s="558">
        <v>229</v>
      </c>
      <c r="W226" s="559">
        <v>229</v>
      </c>
      <c r="X226" s="559">
        <v>0</v>
      </c>
      <c r="Y226" s="559">
        <v>0.17399999999999999</v>
      </c>
      <c r="Z226" s="370">
        <v>48.7</v>
      </c>
      <c r="AA226" s="93">
        <v>48.4</v>
      </c>
      <c r="AB226" s="71">
        <v>0.28899999999999998</v>
      </c>
      <c r="AC226" s="68">
        <v>0</v>
      </c>
      <c r="AD226" s="272" t="s">
        <v>1482</v>
      </c>
      <c r="AE226" s="409" t="s">
        <v>3136</v>
      </c>
    </row>
    <row r="227" spans="1:31" s="51" customFormat="1">
      <c r="A227" s="77" t="s">
        <v>711</v>
      </c>
      <c r="B227" s="360" t="s">
        <v>2598</v>
      </c>
      <c r="C227" s="80" t="s">
        <v>484</v>
      </c>
      <c r="D227" s="361" t="s">
        <v>1338</v>
      </c>
      <c r="E227" s="409" t="s">
        <v>1820</v>
      </c>
      <c r="F227" s="81" t="s">
        <v>609</v>
      </c>
      <c r="G227" s="81" t="s">
        <v>164</v>
      </c>
      <c r="H227" s="368">
        <v>1460</v>
      </c>
      <c r="I227" s="334">
        <v>1410</v>
      </c>
      <c r="J227" s="369">
        <v>42.5</v>
      </c>
      <c r="K227" s="589">
        <v>4.62</v>
      </c>
      <c r="L227" s="558">
        <v>4.57</v>
      </c>
      <c r="M227" s="561">
        <v>4.57</v>
      </c>
      <c r="N227" s="561">
        <v>0</v>
      </c>
      <c r="O227" s="559">
        <v>5.4800000000000001E-2</v>
      </c>
      <c r="P227" s="589">
        <v>0.16400000000000001</v>
      </c>
      <c r="Q227" s="558">
        <v>0.16200000000000001</v>
      </c>
      <c r="R227" s="559">
        <v>0.16200000000000001</v>
      </c>
      <c r="S227" s="559">
        <v>0</v>
      </c>
      <c r="T227" s="559">
        <v>2.16E-3</v>
      </c>
      <c r="U227" s="589">
        <v>4.46</v>
      </c>
      <c r="V227" s="558">
        <v>4.4000000000000004</v>
      </c>
      <c r="W227" s="559">
        <v>4.4000000000000004</v>
      </c>
      <c r="X227" s="559">
        <v>0</v>
      </c>
      <c r="Y227" s="559">
        <v>5.2600000000000001E-2</v>
      </c>
      <c r="Z227" s="370">
        <v>1.05</v>
      </c>
      <c r="AA227" s="93">
        <v>1.04</v>
      </c>
      <c r="AB227" s="71">
        <v>1.2699999999999999E-2</v>
      </c>
      <c r="AC227" s="68">
        <v>0</v>
      </c>
      <c r="AD227" s="272" t="s">
        <v>1036</v>
      </c>
      <c r="AE227" s="409" t="s">
        <v>3137</v>
      </c>
    </row>
    <row r="228" spans="1:31" s="51" customFormat="1">
      <c r="A228" s="77" t="s">
        <v>710</v>
      </c>
      <c r="B228" s="360" t="s">
        <v>2599</v>
      </c>
      <c r="C228" s="80" t="s">
        <v>483</v>
      </c>
      <c r="D228" s="361" t="s">
        <v>1338</v>
      </c>
      <c r="E228" s="409" t="s">
        <v>1820</v>
      </c>
      <c r="F228" s="81" t="s">
        <v>609</v>
      </c>
      <c r="G228" s="81" t="s">
        <v>164</v>
      </c>
      <c r="H228" s="368">
        <v>687</v>
      </c>
      <c r="I228" s="334">
        <v>644</v>
      </c>
      <c r="J228" s="369">
        <v>42.5</v>
      </c>
      <c r="K228" s="589">
        <v>1.61</v>
      </c>
      <c r="L228" s="558">
        <v>1.56</v>
      </c>
      <c r="M228" s="561">
        <v>1.56</v>
      </c>
      <c r="N228" s="561">
        <v>0</v>
      </c>
      <c r="O228" s="559">
        <v>5.4800000000000001E-2</v>
      </c>
      <c r="P228" s="589">
        <v>4.9500000000000002E-2</v>
      </c>
      <c r="Q228" s="558">
        <v>4.7300000000000002E-2</v>
      </c>
      <c r="R228" s="559">
        <v>4.7300000000000002E-2</v>
      </c>
      <c r="S228" s="559">
        <v>0</v>
      </c>
      <c r="T228" s="559">
        <v>2.16E-3</v>
      </c>
      <c r="U228" s="579">
        <v>1.56</v>
      </c>
      <c r="V228" s="558">
        <v>1.51</v>
      </c>
      <c r="W228" s="559">
        <v>1.51</v>
      </c>
      <c r="X228" s="559">
        <v>0</v>
      </c>
      <c r="Y228" s="559">
        <v>5.2600000000000001E-2</v>
      </c>
      <c r="Z228" s="370">
        <v>0.39400000000000002</v>
      </c>
      <c r="AA228" s="93">
        <v>0.38200000000000001</v>
      </c>
      <c r="AB228" s="71">
        <v>1.2699999999999999E-2</v>
      </c>
      <c r="AC228" s="68">
        <v>0</v>
      </c>
      <c r="AD228" s="272" t="s">
        <v>1035</v>
      </c>
      <c r="AE228" s="409" t="s">
        <v>3137</v>
      </c>
    </row>
    <row r="229" spans="1:31" s="51" customFormat="1">
      <c r="A229" s="503" t="s">
        <v>1201</v>
      </c>
      <c r="B229" s="360" t="s">
        <v>2600</v>
      </c>
      <c r="C229" s="80" t="s">
        <v>1152</v>
      </c>
      <c r="D229" s="70" t="s">
        <v>1323</v>
      </c>
      <c r="E229" s="409" t="s">
        <v>1803</v>
      </c>
      <c r="F229" s="81">
        <v>30</v>
      </c>
      <c r="G229" s="81" t="s">
        <v>164</v>
      </c>
      <c r="H229" s="554">
        <v>2940</v>
      </c>
      <c r="I229" s="555">
        <v>2570</v>
      </c>
      <c r="J229" s="369">
        <v>370</v>
      </c>
      <c r="K229" s="589">
        <v>11.3</v>
      </c>
      <c r="L229" s="558">
        <v>11.1</v>
      </c>
      <c r="M229" s="561">
        <v>6.12</v>
      </c>
      <c r="N229" s="559">
        <v>5</v>
      </c>
      <c r="O229" s="559">
        <v>0.16600000000000001</v>
      </c>
      <c r="P229" s="589">
        <v>5.97</v>
      </c>
      <c r="Q229" s="558">
        <v>5.96</v>
      </c>
      <c r="R229" s="559">
        <v>0.95599999999999996</v>
      </c>
      <c r="S229" s="559">
        <v>5</v>
      </c>
      <c r="T229" s="559">
        <v>1.23E-2</v>
      </c>
      <c r="U229" s="589">
        <v>5.32</v>
      </c>
      <c r="V229" s="558">
        <v>5.17</v>
      </c>
      <c r="W229" s="559">
        <v>5.17</v>
      </c>
      <c r="X229" s="559">
        <v>0</v>
      </c>
      <c r="Y229" s="559">
        <v>0.154</v>
      </c>
      <c r="Z229" s="579">
        <v>1.01</v>
      </c>
      <c r="AA229" s="590">
        <v>0.77700000000000002</v>
      </c>
      <c r="AB229" s="71">
        <v>0.23499999999999999</v>
      </c>
      <c r="AC229" s="68">
        <v>0.44</v>
      </c>
      <c r="AD229" s="363" t="s">
        <v>2409</v>
      </c>
      <c r="AE229" s="409" t="s">
        <v>3138</v>
      </c>
    </row>
    <row r="230" spans="1:31" s="51" customFormat="1" ht="12.75" hidden="1" customHeight="1" outlineLevel="1">
      <c r="A230" s="336" t="s">
        <v>1202</v>
      </c>
      <c r="B230" s="411" t="s">
        <v>2601</v>
      </c>
      <c r="C230" s="87" t="s">
        <v>1153</v>
      </c>
      <c r="D230" s="88" t="s">
        <v>1323</v>
      </c>
      <c r="E230" s="411" t="s">
        <v>1803</v>
      </c>
      <c r="F230" s="90">
        <v>30</v>
      </c>
      <c r="G230" s="90" t="s">
        <v>164</v>
      </c>
      <c r="H230" s="580">
        <v>2880</v>
      </c>
      <c r="I230" s="571">
        <v>2510</v>
      </c>
      <c r="J230" s="599">
        <v>370</v>
      </c>
      <c r="K230" s="582">
        <v>11.1</v>
      </c>
      <c r="L230" s="573">
        <v>10.9</v>
      </c>
      <c r="M230" s="574">
        <v>5.92</v>
      </c>
      <c r="N230" s="574">
        <v>5</v>
      </c>
      <c r="O230" s="574">
        <v>0.16600000000000001</v>
      </c>
      <c r="P230" s="582">
        <v>5.9</v>
      </c>
      <c r="Q230" s="573">
        <v>5.89</v>
      </c>
      <c r="R230" s="574">
        <v>0.89300000000000002</v>
      </c>
      <c r="S230" s="574">
        <v>5</v>
      </c>
      <c r="T230" s="574">
        <v>1.23E-2</v>
      </c>
      <c r="U230" s="582">
        <v>5.18</v>
      </c>
      <c r="V230" s="573">
        <v>5.03</v>
      </c>
      <c r="W230" s="574">
        <v>5.03</v>
      </c>
      <c r="X230" s="574">
        <v>0</v>
      </c>
      <c r="Y230" s="574">
        <v>0.154</v>
      </c>
      <c r="Z230" s="584">
        <v>0.98299999999999998</v>
      </c>
      <c r="AA230" s="578">
        <v>0.749</v>
      </c>
      <c r="AB230" s="601">
        <v>0.23499999999999999</v>
      </c>
      <c r="AC230" s="91">
        <v>0.44</v>
      </c>
      <c r="AD230" s="379" t="s">
        <v>2410</v>
      </c>
      <c r="AE230" s="411" t="s">
        <v>3138</v>
      </c>
    </row>
    <row r="231" spans="1:31" s="51" customFormat="1" collapsed="1">
      <c r="A231" s="503" t="s">
        <v>1203</v>
      </c>
      <c r="B231" s="360" t="s">
        <v>2602</v>
      </c>
      <c r="C231" s="80" t="s">
        <v>1154</v>
      </c>
      <c r="D231" s="70" t="s">
        <v>1323</v>
      </c>
      <c r="E231" s="409" t="s">
        <v>1803</v>
      </c>
      <c r="F231" s="81">
        <v>30</v>
      </c>
      <c r="G231" s="81" t="s">
        <v>164</v>
      </c>
      <c r="H231" s="554">
        <v>3530</v>
      </c>
      <c r="I231" s="555">
        <v>3160</v>
      </c>
      <c r="J231" s="369">
        <v>370</v>
      </c>
      <c r="K231" s="589">
        <v>13</v>
      </c>
      <c r="L231" s="558">
        <v>12.8</v>
      </c>
      <c r="M231" s="561">
        <v>7.82</v>
      </c>
      <c r="N231" s="559">
        <v>5</v>
      </c>
      <c r="O231" s="559">
        <v>0.16600000000000001</v>
      </c>
      <c r="P231" s="589">
        <v>5.47</v>
      </c>
      <c r="Q231" s="558">
        <v>5.46</v>
      </c>
      <c r="R231" s="559">
        <v>0.45600000000000002</v>
      </c>
      <c r="S231" s="559">
        <v>5</v>
      </c>
      <c r="T231" s="559">
        <v>1.23E-2</v>
      </c>
      <c r="U231" s="589">
        <v>7.51</v>
      </c>
      <c r="V231" s="558">
        <v>7.36</v>
      </c>
      <c r="W231" s="559">
        <v>7.36</v>
      </c>
      <c r="X231" s="559">
        <v>0</v>
      </c>
      <c r="Y231" s="559">
        <v>0.154</v>
      </c>
      <c r="Z231" s="579">
        <v>1.45</v>
      </c>
      <c r="AA231" s="590">
        <v>1.22</v>
      </c>
      <c r="AB231" s="71">
        <v>0.23499999999999999</v>
      </c>
      <c r="AC231" s="74">
        <v>0.44</v>
      </c>
      <c r="AD231" s="363" t="s">
        <v>2411</v>
      </c>
      <c r="AE231" s="409" t="s">
        <v>3138</v>
      </c>
    </row>
    <row r="232" spans="1:31" s="51" customFormat="1" ht="12.75" hidden="1" customHeight="1" outlineLevel="1">
      <c r="A232" s="336" t="s">
        <v>1151</v>
      </c>
      <c r="B232" s="411" t="s">
        <v>2603</v>
      </c>
      <c r="C232" s="87" t="s">
        <v>1155</v>
      </c>
      <c r="D232" s="88" t="s">
        <v>1323</v>
      </c>
      <c r="E232" s="411" t="s">
        <v>1803</v>
      </c>
      <c r="F232" s="90">
        <v>30</v>
      </c>
      <c r="G232" s="90" t="s">
        <v>164</v>
      </c>
      <c r="H232" s="580">
        <v>3460</v>
      </c>
      <c r="I232" s="571">
        <v>3090</v>
      </c>
      <c r="J232" s="599">
        <v>370</v>
      </c>
      <c r="K232" s="582">
        <v>12.8</v>
      </c>
      <c r="L232" s="573">
        <v>12.6</v>
      </c>
      <c r="M232" s="574">
        <v>7.6</v>
      </c>
      <c r="N232" s="574">
        <v>5</v>
      </c>
      <c r="O232" s="574">
        <v>0.16600000000000001</v>
      </c>
      <c r="P232" s="582">
        <v>5.41</v>
      </c>
      <c r="Q232" s="573">
        <v>5.4</v>
      </c>
      <c r="R232" s="574">
        <v>0.39700000000000002</v>
      </c>
      <c r="S232" s="574">
        <v>5</v>
      </c>
      <c r="T232" s="574">
        <v>1.23E-2</v>
      </c>
      <c r="U232" s="582">
        <v>7.35</v>
      </c>
      <c r="V232" s="573">
        <v>7.2</v>
      </c>
      <c r="W232" s="574">
        <v>7.2</v>
      </c>
      <c r="X232" s="574">
        <v>0</v>
      </c>
      <c r="Y232" s="574">
        <v>0.154</v>
      </c>
      <c r="Z232" s="584">
        <v>1.42</v>
      </c>
      <c r="AA232" s="578">
        <v>1.18</v>
      </c>
      <c r="AB232" s="601">
        <v>0.23499999999999999</v>
      </c>
      <c r="AC232" s="91">
        <v>0.44</v>
      </c>
      <c r="AD232" s="379" t="s">
        <v>2412</v>
      </c>
      <c r="AE232" s="411" t="s">
        <v>3138</v>
      </c>
    </row>
    <row r="233" spans="1:31" s="500" customFormat="1" collapsed="1">
      <c r="A233" s="490" t="s">
        <v>712</v>
      </c>
      <c r="B233" s="491" t="s">
        <v>2604</v>
      </c>
      <c r="C233" s="492" t="s">
        <v>129</v>
      </c>
      <c r="D233" s="493" t="s">
        <v>1729</v>
      </c>
      <c r="E233" s="494" t="s">
        <v>1828</v>
      </c>
      <c r="F233" s="495" t="s">
        <v>405</v>
      </c>
      <c r="G233" s="495" t="s">
        <v>164</v>
      </c>
      <c r="H233" s="604">
        <v>1960</v>
      </c>
      <c r="I233" s="605">
        <v>1850</v>
      </c>
      <c r="J233" s="606">
        <v>116</v>
      </c>
      <c r="K233" s="607">
        <v>7.82</v>
      </c>
      <c r="L233" s="608">
        <v>7.67</v>
      </c>
      <c r="M233" s="609">
        <v>7.67</v>
      </c>
      <c r="N233" s="609">
        <v>0</v>
      </c>
      <c r="O233" s="609">
        <v>0.14299999999999999</v>
      </c>
      <c r="P233" s="607">
        <v>2.35</v>
      </c>
      <c r="Q233" s="608">
        <v>2.34</v>
      </c>
      <c r="R233" s="609">
        <v>2.34</v>
      </c>
      <c r="S233" s="609">
        <v>0</v>
      </c>
      <c r="T233" s="609">
        <v>1.04E-2</v>
      </c>
      <c r="U233" s="607">
        <v>5.46</v>
      </c>
      <c r="V233" s="608">
        <v>5.33</v>
      </c>
      <c r="W233" s="609">
        <v>5.33</v>
      </c>
      <c r="X233" s="609">
        <v>0</v>
      </c>
      <c r="Y233" s="609">
        <v>0.13300000000000001</v>
      </c>
      <c r="Z233" s="610">
        <v>1.1000000000000001</v>
      </c>
      <c r="AA233" s="611">
        <v>1.04</v>
      </c>
      <c r="AB233" s="612">
        <v>5.9200000000000003E-2</v>
      </c>
      <c r="AC233" s="496">
        <v>0</v>
      </c>
      <c r="AD233" s="497" t="s">
        <v>130</v>
      </c>
      <c r="AE233" s="494" t="s">
        <v>3139</v>
      </c>
    </row>
    <row r="234" spans="1:31" s="51" customFormat="1" ht="12.75" hidden="1" customHeight="1" outlineLevel="1">
      <c r="A234" s="86" t="s">
        <v>480</v>
      </c>
      <c r="B234" s="411" t="s">
        <v>2605</v>
      </c>
      <c r="C234" s="411" t="s">
        <v>2400</v>
      </c>
      <c r="D234" s="412" t="s">
        <v>1729</v>
      </c>
      <c r="E234" s="411" t="s">
        <v>1828</v>
      </c>
      <c r="F234" s="90" t="s">
        <v>405</v>
      </c>
      <c r="G234" s="90" t="s">
        <v>164</v>
      </c>
      <c r="H234" s="580">
        <v>1830</v>
      </c>
      <c r="I234" s="581">
        <v>1710</v>
      </c>
      <c r="J234" s="599">
        <v>116</v>
      </c>
      <c r="K234" s="582">
        <v>7.4</v>
      </c>
      <c r="L234" s="574">
        <v>7.26</v>
      </c>
      <c r="M234" s="574">
        <v>7.26</v>
      </c>
      <c r="N234" s="574">
        <v>0</v>
      </c>
      <c r="O234" s="574">
        <v>0.14299999999999999</v>
      </c>
      <c r="P234" s="582">
        <v>2.2799999999999998</v>
      </c>
      <c r="Q234" s="574">
        <v>2.27</v>
      </c>
      <c r="R234" s="574">
        <v>2.27</v>
      </c>
      <c r="S234" s="574">
        <v>0</v>
      </c>
      <c r="T234" s="574">
        <v>1.04E-2</v>
      </c>
      <c r="U234" s="582">
        <v>5.13</v>
      </c>
      <c r="V234" s="574">
        <v>4.99</v>
      </c>
      <c r="W234" s="574">
        <v>4.99</v>
      </c>
      <c r="X234" s="574">
        <v>0</v>
      </c>
      <c r="Y234" s="574">
        <v>0.13300000000000001</v>
      </c>
      <c r="Z234" s="584">
        <v>1.03</v>
      </c>
      <c r="AA234" s="586">
        <v>0.97</v>
      </c>
      <c r="AB234" s="601">
        <v>5.9200000000000003E-2</v>
      </c>
      <c r="AC234" s="91">
        <v>0</v>
      </c>
      <c r="AD234" s="379" t="s">
        <v>1611</v>
      </c>
      <c r="AE234" s="411" t="s">
        <v>3139</v>
      </c>
    </row>
    <row r="235" spans="1:31" s="350" customFormat="1" ht="12.75" hidden="1" customHeight="1" outlineLevel="1">
      <c r="A235" s="380" t="s">
        <v>1608</v>
      </c>
      <c r="B235" s="411" t="s">
        <v>1859</v>
      </c>
      <c r="C235" s="411" t="s">
        <v>2399</v>
      </c>
      <c r="D235" s="412" t="s">
        <v>1729</v>
      </c>
      <c r="E235" s="411" t="s">
        <v>1828</v>
      </c>
      <c r="F235" s="373" t="s">
        <v>405</v>
      </c>
      <c r="G235" s="373" t="s">
        <v>164</v>
      </c>
      <c r="H235" s="580">
        <v>1700</v>
      </c>
      <c r="I235" s="581">
        <v>1580</v>
      </c>
      <c r="J235" s="599">
        <v>116</v>
      </c>
      <c r="K235" s="582">
        <v>6.11</v>
      </c>
      <c r="L235" s="574">
        <v>5.97</v>
      </c>
      <c r="M235" s="574">
        <v>5.97</v>
      </c>
      <c r="N235" s="574">
        <v>0</v>
      </c>
      <c r="O235" s="574">
        <v>0.14299999999999999</v>
      </c>
      <c r="P235" s="582">
        <v>2.4500000000000002</v>
      </c>
      <c r="Q235" s="574">
        <v>2.44</v>
      </c>
      <c r="R235" s="574">
        <v>2.44</v>
      </c>
      <c r="S235" s="574">
        <v>0</v>
      </c>
      <c r="T235" s="574">
        <v>1.04E-2</v>
      </c>
      <c r="U235" s="582">
        <v>3.66</v>
      </c>
      <c r="V235" s="574">
        <v>3.53</v>
      </c>
      <c r="W235" s="574">
        <v>3.53</v>
      </c>
      <c r="X235" s="574">
        <v>0</v>
      </c>
      <c r="Y235" s="574">
        <v>0.13300000000000001</v>
      </c>
      <c r="Z235" s="584">
        <v>0.89</v>
      </c>
      <c r="AA235" s="586">
        <v>0.83099999999999996</v>
      </c>
      <c r="AB235" s="601">
        <v>5.9200000000000003E-2</v>
      </c>
      <c r="AC235" s="91">
        <v>0</v>
      </c>
      <c r="AD235" s="379" t="s">
        <v>1612</v>
      </c>
      <c r="AE235" s="411" t="s">
        <v>3139</v>
      </c>
    </row>
    <row r="236" spans="1:31" s="350" customFormat="1" ht="12.75" hidden="1" customHeight="1" outlineLevel="1">
      <c r="A236" s="380" t="s">
        <v>1609</v>
      </c>
      <c r="B236" s="411" t="s">
        <v>1860</v>
      </c>
      <c r="C236" s="411" t="s">
        <v>1610</v>
      </c>
      <c r="D236" s="412" t="s">
        <v>1729</v>
      </c>
      <c r="E236" s="411" t="s">
        <v>1828</v>
      </c>
      <c r="F236" s="373">
        <v>35</v>
      </c>
      <c r="G236" s="373" t="s">
        <v>164</v>
      </c>
      <c r="H236" s="580">
        <v>2060</v>
      </c>
      <c r="I236" s="581">
        <v>1940</v>
      </c>
      <c r="J236" s="599">
        <v>116</v>
      </c>
      <c r="K236" s="582">
        <v>6.21</v>
      </c>
      <c r="L236" s="574">
        <v>6.07</v>
      </c>
      <c r="M236" s="574">
        <v>6.07</v>
      </c>
      <c r="N236" s="574">
        <v>0</v>
      </c>
      <c r="O236" s="574">
        <v>0.14299999999999999</v>
      </c>
      <c r="P236" s="582">
        <v>0.317</v>
      </c>
      <c r="Q236" s="574">
        <v>0.30599999999999999</v>
      </c>
      <c r="R236" s="574">
        <v>0.30599999999999999</v>
      </c>
      <c r="S236" s="574">
        <v>0</v>
      </c>
      <c r="T236" s="574">
        <v>1.04E-2</v>
      </c>
      <c r="U236" s="582">
        <v>5.89</v>
      </c>
      <c r="V236" s="574">
        <v>5.76</v>
      </c>
      <c r="W236" s="574">
        <v>5.76</v>
      </c>
      <c r="X236" s="574">
        <v>0</v>
      </c>
      <c r="Y236" s="574">
        <v>0.13300000000000001</v>
      </c>
      <c r="Z236" s="584">
        <v>1.1399999999999999</v>
      </c>
      <c r="AA236" s="586">
        <v>1.08</v>
      </c>
      <c r="AB236" s="601">
        <v>5.9200000000000003E-2</v>
      </c>
      <c r="AC236" s="91">
        <v>0</v>
      </c>
      <c r="AD236" s="379" t="s">
        <v>1613</v>
      </c>
      <c r="AE236" s="411" t="s">
        <v>3139</v>
      </c>
    </row>
    <row r="237" spans="1:31" s="51" customFormat="1" collapsed="1">
      <c r="A237" s="77" t="s">
        <v>713</v>
      </c>
      <c r="B237" s="360" t="s">
        <v>2606</v>
      </c>
      <c r="C237" s="80" t="s">
        <v>65</v>
      </c>
      <c r="D237" s="361" t="s">
        <v>1712</v>
      </c>
      <c r="E237" s="409" t="s">
        <v>1783</v>
      </c>
      <c r="F237" s="81">
        <v>120</v>
      </c>
      <c r="G237" s="81" t="s">
        <v>164</v>
      </c>
      <c r="H237" s="554">
        <v>2170</v>
      </c>
      <c r="I237" s="555">
        <v>1990</v>
      </c>
      <c r="J237" s="556">
        <v>172</v>
      </c>
      <c r="K237" s="589">
        <v>14.2</v>
      </c>
      <c r="L237" s="558">
        <v>14</v>
      </c>
      <c r="M237" s="561">
        <v>8.86</v>
      </c>
      <c r="N237" s="561">
        <v>5.15</v>
      </c>
      <c r="O237" s="559">
        <v>0.16</v>
      </c>
      <c r="P237" s="589">
        <v>7.94</v>
      </c>
      <c r="Q237" s="558">
        <v>7.92</v>
      </c>
      <c r="R237" s="559">
        <v>3.77</v>
      </c>
      <c r="S237" s="559">
        <v>4.1500000000000004</v>
      </c>
      <c r="T237" s="559">
        <v>1.2200000000000001E-2</v>
      </c>
      <c r="U237" s="589">
        <v>6.23</v>
      </c>
      <c r="V237" s="558">
        <v>6.09</v>
      </c>
      <c r="W237" s="559">
        <v>5.08</v>
      </c>
      <c r="X237" s="559">
        <v>1</v>
      </c>
      <c r="Y237" s="559">
        <v>0.14799999999999999</v>
      </c>
      <c r="Z237" s="579">
        <v>1.1100000000000001</v>
      </c>
      <c r="AA237" s="590">
        <v>1.07</v>
      </c>
      <c r="AB237" s="588">
        <v>3.8699999999999998E-2</v>
      </c>
      <c r="AC237" s="73">
        <v>0.496</v>
      </c>
      <c r="AD237" s="272" t="s">
        <v>450</v>
      </c>
      <c r="AE237" s="409" t="s">
        <v>3140</v>
      </c>
    </row>
    <row r="238" spans="1:31" s="51" customFormat="1">
      <c r="A238" s="77" t="s">
        <v>714</v>
      </c>
      <c r="B238" s="360" t="s">
        <v>2607</v>
      </c>
      <c r="C238" s="80" t="s">
        <v>344</v>
      </c>
      <c r="D238" s="361" t="s">
        <v>1713</v>
      </c>
      <c r="E238" s="409" t="s">
        <v>1824</v>
      </c>
      <c r="F238" s="81">
        <v>40</v>
      </c>
      <c r="G238" s="81" t="s">
        <v>164</v>
      </c>
      <c r="H238" s="554">
        <v>10000</v>
      </c>
      <c r="I238" s="555">
        <v>6730</v>
      </c>
      <c r="J238" s="556">
        <v>3280</v>
      </c>
      <c r="K238" s="560">
        <v>34.1</v>
      </c>
      <c r="L238" s="558">
        <v>33.9</v>
      </c>
      <c r="M238" s="561">
        <v>26.9</v>
      </c>
      <c r="N238" s="561">
        <v>7</v>
      </c>
      <c r="O238" s="559">
        <v>0.21299999999999999</v>
      </c>
      <c r="P238" s="560">
        <v>0.59699999999999998</v>
      </c>
      <c r="Q238" s="558">
        <v>0.58499999999999996</v>
      </c>
      <c r="R238" s="559">
        <v>0.58499999999999996</v>
      </c>
      <c r="S238" s="559">
        <v>0</v>
      </c>
      <c r="T238" s="559">
        <v>1.14E-2</v>
      </c>
      <c r="U238" s="560">
        <v>33.5</v>
      </c>
      <c r="V238" s="558">
        <v>33.299999999999997</v>
      </c>
      <c r="W238" s="559">
        <v>26.3</v>
      </c>
      <c r="X238" s="559">
        <v>7</v>
      </c>
      <c r="Y238" s="559">
        <v>0.20200000000000001</v>
      </c>
      <c r="Z238" s="579">
        <v>7.26</v>
      </c>
      <c r="AA238" s="590">
        <v>4.17</v>
      </c>
      <c r="AB238" s="597">
        <v>3.09</v>
      </c>
      <c r="AC238" s="79">
        <v>0</v>
      </c>
      <c r="AD238" s="272" t="s">
        <v>345</v>
      </c>
      <c r="AE238" s="409" t="s">
        <v>3141</v>
      </c>
    </row>
    <row r="239" spans="1:31" s="51" customFormat="1">
      <c r="A239" s="77" t="s">
        <v>715</v>
      </c>
      <c r="B239" s="360" t="s">
        <v>2608</v>
      </c>
      <c r="C239" s="80" t="s">
        <v>66</v>
      </c>
      <c r="D239" s="361" t="s">
        <v>1713</v>
      </c>
      <c r="E239" s="409" t="s">
        <v>1824</v>
      </c>
      <c r="F239" s="81" t="s">
        <v>407</v>
      </c>
      <c r="G239" s="81" t="s">
        <v>164</v>
      </c>
      <c r="H239" s="554">
        <v>9800</v>
      </c>
      <c r="I239" s="555">
        <v>6520</v>
      </c>
      <c r="J239" s="556">
        <v>3280</v>
      </c>
      <c r="K239" s="560">
        <v>30.5</v>
      </c>
      <c r="L239" s="558">
        <v>30.3</v>
      </c>
      <c r="M239" s="561">
        <v>21.1</v>
      </c>
      <c r="N239" s="561">
        <v>9.2200000000000006</v>
      </c>
      <c r="O239" s="559">
        <v>0.21299999999999999</v>
      </c>
      <c r="P239" s="560">
        <v>0.51300000000000001</v>
      </c>
      <c r="Q239" s="558">
        <v>0.502</v>
      </c>
      <c r="R239" s="559">
        <v>0.502</v>
      </c>
      <c r="S239" s="559">
        <v>0</v>
      </c>
      <c r="T239" s="559">
        <v>1.14E-2</v>
      </c>
      <c r="U239" s="560">
        <v>30</v>
      </c>
      <c r="V239" s="558">
        <v>29.8</v>
      </c>
      <c r="W239" s="559">
        <v>20.6</v>
      </c>
      <c r="X239" s="559">
        <v>9.2200000000000006</v>
      </c>
      <c r="Y239" s="559">
        <v>0.20200000000000001</v>
      </c>
      <c r="Z239" s="579">
        <v>7.6</v>
      </c>
      <c r="AA239" s="590">
        <v>4.51</v>
      </c>
      <c r="AB239" s="597">
        <v>3.09</v>
      </c>
      <c r="AC239" s="79">
        <v>0</v>
      </c>
      <c r="AD239" s="272" t="s">
        <v>67</v>
      </c>
      <c r="AE239" s="409" t="s">
        <v>3141</v>
      </c>
    </row>
    <row r="240" spans="1:31" s="350" customFormat="1" ht="12.75" hidden="1" customHeight="1" outlineLevel="1">
      <c r="A240" s="380" t="s">
        <v>1558</v>
      </c>
      <c r="B240" s="411" t="s">
        <v>2609</v>
      </c>
      <c r="C240" s="411" t="s">
        <v>1560</v>
      </c>
      <c r="D240" s="412" t="s">
        <v>1713</v>
      </c>
      <c r="E240" s="411" t="s">
        <v>1824</v>
      </c>
      <c r="F240" s="373">
        <v>16.8</v>
      </c>
      <c r="G240" s="373" t="s">
        <v>164</v>
      </c>
      <c r="H240" s="580">
        <v>8790</v>
      </c>
      <c r="I240" s="581">
        <v>5510</v>
      </c>
      <c r="J240" s="599">
        <v>3280</v>
      </c>
      <c r="K240" s="582">
        <v>27.4</v>
      </c>
      <c r="L240" s="574">
        <v>27.2</v>
      </c>
      <c r="M240" s="574">
        <v>18</v>
      </c>
      <c r="N240" s="574">
        <v>9.18</v>
      </c>
      <c r="O240" s="574">
        <v>0.21299999999999999</v>
      </c>
      <c r="P240" s="582">
        <v>0.72899999999999998</v>
      </c>
      <c r="Q240" s="574">
        <v>0.71799999999999997</v>
      </c>
      <c r="R240" s="574">
        <v>0.69399999999999995</v>
      </c>
      <c r="S240" s="574">
        <v>2.4E-2</v>
      </c>
      <c r="T240" s="574">
        <v>1.14E-2</v>
      </c>
      <c r="U240" s="582">
        <v>26.7</v>
      </c>
      <c r="V240" s="574">
        <v>26.5</v>
      </c>
      <c r="W240" s="574">
        <v>17.3</v>
      </c>
      <c r="X240" s="574">
        <v>9.15</v>
      </c>
      <c r="Y240" s="574">
        <v>0.20200000000000001</v>
      </c>
      <c r="Z240" s="584">
        <v>6.95</v>
      </c>
      <c r="AA240" s="586">
        <v>3.86</v>
      </c>
      <c r="AB240" s="601">
        <v>3.09</v>
      </c>
      <c r="AC240" s="91">
        <v>0</v>
      </c>
      <c r="AD240" s="358" t="s">
        <v>1559</v>
      </c>
      <c r="AE240" s="411" t="s">
        <v>3141</v>
      </c>
    </row>
    <row r="241" spans="1:31" s="350" customFormat="1" ht="27" hidden="1" customHeight="1" outlineLevel="1">
      <c r="A241" s="380" t="s">
        <v>1561</v>
      </c>
      <c r="B241" s="411" t="s">
        <v>2610</v>
      </c>
      <c r="C241" s="411" t="s">
        <v>1614</v>
      </c>
      <c r="D241" s="412" t="s">
        <v>1713</v>
      </c>
      <c r="E241" s="411" t="s">
        <v>1824</v>
      </c>
      <c r="F241" s="373">
        <v>26</v>
      </c>
      <c r="G241" s="373" t="s">
        <v>164</v>
      </c>
      <c r="H241" s="580"/>
      <c r="I241" s="581"/>
      <c r="J241" s="599"/>
      <c r="K241" s="582"/>
      <c r="L241" s="574"/>
      <c r="M241" s="574"/>
      <c r="N241" s="574"/>
      <c r="O241" s="574"/>
      <c r="P241" s="582"/>
      <c r="Q241" s="574"/>
      <c r="R241" s="574"/>
      <c r="S241" s="574"/>
      <c r="T241" s="574"/>
      <c r="U241" s="582"/>
      <c r="V241" s="574"/>
      <c r="W241" s="574"/>
      <c r="X241" s="574"/>
      <c r="Y241" s="574"/>
      <c r="Z241" s="584"/>
      <c r="AA241" s="586"/>
      <c r="AB241" s="601"/>
      <c r="AC241" s="91"/>
      <c r="AD241" s="358" t="s">
        <v>1616</v>
      </c>
      <c r="AE241" s="411" t="s">
        <v>3141</v>
      </c>
    </row>
    <row r="242" spans="1:31" s="350" customFormat="1" ht="28.5" hidden="1" customHeight="1" outlineLevel="1">
      <c r="A242" s="380" t="s">
        <v>1562</v>
      </c>
      <c r="B242" s="411" t="s">
        <v>2611</v>
      </c>
      <c r="C242" s="411" t="s">
        <v>1615</v>
      </c>
      <c r="D242" s="412" t="s">
        <v>1713</v>
      </c>
      <c r="E242" s="411" t="s">
        <v>1824</v>
      </c>
      <c r="F242" s="373">
        <v>27</v>
      </c>
      <c r="G242" s="373" t="s">
        <v>164</v>
      </c>
      <c r="H242" s="580"/>
      <c r="I242" s="581"/>
      <c r="J242" s="599"/>
      <c r="K242" s="582"/>
      <c r="L242" s="574"/>
      <c r="M242" s="574"/>
      <c r="N242" s="574"/>
      <c r="O242" s="574"/>
      <c r="P242" s="582"/>
      <c r="Q242" s="574"/>
      <c r="R242" s="574"/>
      <c r="S242" s="574"/>
      <c r="T242" s="574"/>
      <c r="U242" s="582"/>
      <c r="V242" s="574"/>
      <c r="W242" s="574"/>
      <c r="X242" s="574"/>
      <c r="Y242" s="574"/>
      <c r="Z242" s="584"/>
      <c r="AA242" s="586"/>
      <c r="AB242" s="601"/>
      <c r="AC242" s="91"/>
      <c r="AD242" s="358" t="s">
        <v>1617</v>
      </c>
      <c r="AE242" s="411" t="s">
        <v>3141</v>
      </c>
    </row>
    <row r="243" spans="1:31" s="51" customFormat="1" collapsed="1">
      <c r="A243" s="77" t="s">
        <v>716</v>
      </c>
      <c r="B243" s="360" t="s">
        <v>2612</v>
      </c>
      <c r="C243" s="80" t="s">
        <v>68</v>
      </c>
      <c r="D243" s="361" t="s">
        <v>1713</v>
      </c>
      <c r="E243" s="409" t="s">
        <v>1824</v>
      </c>
      <c r="F243" s="81" t="s">
        <v>408</v>
      </c>
      <c r="G243" s="81" t="s">
        <v>164</v>
      </c>
      <c r="H243" s="554">
        <v>19700</v>
      </c>
      <c r="I243" s="555">
        <v>16500</v>
      </c>
      <c r="J243" s="556">
        <v>3280</v>
      </c>
      <c r="K243" s="560">
        <v>30</v>
      </c>
      <c r="L243" s="558">
        <v>29.8</v>
      </c>
      <c r="M243" s="561">
        <v>20.6</v>
      </c>
      <c r="N243" s="561">
        <v>9.2200000000000006</v>
      </c>
      <c r="O243" s="559">
        <v>0.21299999999999999</v>
      </c>
      <c r="P243" s="560">
        <v>0.65400000000000003</v>
      </c>
      <c r="Q243" s="558">
        <v>0.64300000000000002</v>
      </c>
      <c r="R243" s="559">
        <v>0.64300000000000002</v>
      </c>
      <c r="S243" s="559">
        <v>0</v>
      </c>
      <c r="T243" s="559">
        <v>1.14E-2</v>
      </c>
      <c r="U243" s="589">
        <v>29.4</v>
      </c>
      <c r="V243" s="558">
        <v>29.2</v>
      </c>
      <c r="W243" s="559">
        <v>20</v>
      </c>
      <c r="X243" s="559">
        <v>9.2200000000000006</v>
      </c>
      <c r="Y243" s="559">
        <v>0.20200000000000001</v>
      </c>
      <c r="Z243" s="589">
        <v>14.4</v>
      </c>
      <c r="AA243" s="596">
        <v>11.3</v>
      </c>
      <c r="AB243" s="597">
        <v>3.09</v>
      </c>
      <c r="AC243" s="79">
        <v>0</v>
      </c>
      <c r="AD243" s="272" t="s">
        <v>69</v>
      </c>
      <c r="AE243" s="409" t="s">
        <v>3141</v>
      </c>
    </row>
    <row r="244" spans="1:31" s="350" customFormat="1" ht="12.75" hidden="1" customHeight="1" outlineLevel="1">
      <c r="A244" s="380" t="s">
        <v>1563</v>
      </c>
      <c r="B244" s="411" t="s">
        <v>2613</v>
      </c>
      <c r="C244" s="411" t="s">
        <v>1565</v>
      </c>
      <c r="D244" s="412" t="s">
        <v>1713</v>
      </c>
      <c r="E244" s="411" t="s">
        <v>1824</v>
      </c>
      <c r="F244" s="373">
        <v>34.299999999999997</v>
      </c>
      <c r="G244" s="373" t="s">
        <v>164</v>
      </c>
      <c r="H244" s="580">
        <v>8880</v>
      </c>
      <c r="I244" s="581">
        <v>5600</v>
      </c>
      <c r="J244" s="599">
        <v>3280</v>
      </c>
      <c r="K244" s="582">
        <v>26.9</v>
      </c>
      <c r="L244" s="574">
        <v>26.7</v>
      </c>
      <c r="M244" s="574">
        <v>17.3</v>
      </c>
      <c r="N244" s="574">
        <v>9.4</v>
      </c>
      <c r="O244" s="574">
        <v>0.21299999999999999</v>
      </c>
      <c r="P244" s="582">
        <v>1.37</v>
      </c>
      <c r="Q244" s="574">
        <v>1.36</v>
      </c>
      <c r="R244" s="574">
        <v>1.36</v>
      </c>
      <c r="S244" s="574">
        <v>1.6900000000000001E-3</v>
      </c>
      <c r="T244" s="574">
        <v>1.14E-2</v>
      </c>
      <c r="U244" s="582">
        <v>25.5</v>
      </c>
      <c r="V244" s="574">
        <v>25.3</v>
      </c>
      <c r="W244" s="574">
        <v>15.9</v>
      </c>
      <c r="X244" s="574">
        <v>9.4</v>
      </c>
      <c r="Y244" s="574">
        <v>0.20200000000000001</v>
      </c>
      <c r="Z244" s="584">
        <v>6.96</v>
      </c>
      <c r="AA244" s="586">
        <v>3.87</v>
      </c>
      <c r="AB244" s="601">
        <v>3.09</v>
      </c>
      <c r="AC244" s="91">
        <v>0</v>
      </c>
      <c r="AD244" s="379" t="s">
        <v>1564</v>
      </c>
      <c r="AE244" s="411" t="s">
        <v>3141</v>
      </c>
    </row>
    <row r="245" spans="1:31" s="51" customFormat="1" collapsed="1">
      <c r="A245" s="77" t="s">
        <v>717</v>
      </c>
      <c r="B245" s="360" t="s">
        <v>2614</v>
      </c>
      <c r="C245" s="80" t="s">
        <v>346</v>
      </c>
      <c r="D245" s="70" t="s">
        <v>968</v>
      </c>
      <c r="E245" s="409" t="s">
        <v>1782</v>
      </c>
      <c r="F245" s="81">
        <v>30</v>
      </c>
      <c r="G245" s="81" t="s">
        <v>164</v>
      </c>
      <c r="H245" s="554">
        <v>10400</v>
      </c>
      <c r="I245" s="555">
        <v>7490</v>
      </c>
      <c r="J245" s="556">
        <v>2920</v>
      </c>
      <c r="K245" s="560">
        <v>31</v>
      </c>
      <c r="L245" s="558">
        <v>30.3</v>
      </c>
      <c r="M245" s="561">
        <v>21.7</v>
      </c>
      <c r="N245" s="561">
        <v>8.58</v>
      </c>
      <c r="O245" s="559">
        <v>0.69899999999999995</v>
      </c>
      <c r="P245" s="560">
        <v>0.82299999999999995</v>
      </c>
      <c r="Q245" s="558">
        <v>0.80600000000000005</v>
      </c>
      <c r="R245" s="559">
        <v>0.80600000000000005</v>
      </c>
      <c r="S245" s="559">
        <v>0</v>
      </c>
      <c r="T245" s="559">
        <v>1.72E-2</v>
      </c>
      <c r="U245" s="560">
        <v>30.1</v>
      </c>
      <c r="V245" s="558">
        <v>29.5</v>
      </c>
      <c r="W245" s="559">
        <v>20.9</v>
      </c>
      <c r="X245" s="559">
        <v>8.58</v>
      </c>
      <c r="Y245" s="559">
        <v>0.68200000000000005</v>
      </c>
      <c r="Z245" s="579">
        <v>7.44</v>
      </c>
      <c r="AA245" s="590">
        <v>4.79</v>
      </c>
      <c r="AB245" s="597">
        <v>2.65</v>
      </c>
      <c r="AC245" s="79">
        <v>0</v>
      </c>
      <c r="AD245" s="272" t="s">
        <v>347</v>
      </c>
      <c r="AE245" s="409" t="s">
        <v>3142</v>
      </c>
    </row>
    <row r="246" spans="1:31" s="350" customFormat="1" ht="12.6" hidden="1" customHeight="1" outlineLevel="1">
      <c r="A246" s="380" t="s">
        <v>1566</v>
      </c>
      <c r="B246" s="411" t="s">
        <v>2615</v>
      </c>
      <c r="C246" s="411" t="s">
        <v>2692</v>
      </c>
      <c r="D246" s="412" t="s">
        <v>968</v>
      </c>
      <c r="E246" s="411" t="s">
        <v>1782</v>
      </c>
      <c r="F246" s="373">
        <v>30</v>
      </c>
      <c r="G246" s="373" t="s">
        <v>164</v>
      </c>
      <c r="H246" s="580">
        <v>9830</v>
      </c>
      <c r="I246" s="581">
        <v>6910</v>
      </c>
      <c r="J246" s="599">
        <v>2920</v>
      </c>
      <c r="K246" s="582">
        <v>29</v>
      </c>
      <c r="L246" s="574">
        <v>28.3</v>
      </c>
      <c r="M246" s="574">
        <v>20.3</v>
      </c>
      <c r="N246" s="574">
        <v>7.98</v>
      </c>
      <c r="O246" s="574">
        <v>0.69899999999999995</v>
      </c>
      <c r="P246" s="582">
        <v>1.03</v>
      </c>
      <c r="Q246" s="574">
        <v>1.02</v>
      </c>
      <c r="R246" s="574">
        <v>0.97299999999999998</v>
      </c>
      <c r="S246" s="574">
        <v>4.3999999999999997E-2</v>
      </c>
      <c r="T246" s="574">
        <v>1.72E-2</v>
      </c>
      <c r="U246" s="582">
        <v>28</v>
      </c>
      <c r="V246" s="574">
        <v>27.3</v>
      </c>
      <c r="W246" s="574">
        <v>19.3</v>
      </c>
      <c r="X246" s="574">
        <v>7.94</v>
      </c>
      <c r="Y246" s="574">
        <v>0.68200000000000005</v>
      </c>
      <c r="Z246" s="584">
        <v>7.08</v>
      </c>
      <c r="AA246" s="586">
        <v>4.43</v>
      </c>
      <c r="AB246" s="601">
        <v>2.65</v>
      </c>
      <c r="AC246" s="91">
        <v>0</v>
      </c>
      <c r="AD246" s="379" t="s">
        <v>2721</v>
      </c>
      <c r="AE246" s="411" t="s">
        <v>3142</v>
      </c>
    </row>
    <row r="247" spans="1:31" s="51" customFormat="1" collapsed="1">
      <c r="A247" s="77" t="s">
        <v>718</v>
      </c>
      <c r="B247" s="360" t="s">
        <v>2616</v>
      </c>
      <c r="C247" s="80" t="s">
        <v>70</v>
      </c>
      <c r="D247" s="361" t="s">
        <v>1338</v>
      </c>
      <c r="E247" s="409" t="s">
        <v>1820</v>
      </c>
      <c r="F247" s="81" t="s">
        <v>409</v>
      </c>
      <c r="G247" s="81" t="s">
        <v>164</v>
      </c>
      <c r="H247" s="554">
        <v>1760</v>
      </c>
      <c r="I247" s="555">
        <v>1710</v>
      </c>
      <c r="J247" s="369">
        <v>42.5</v>
      </c>
      <c r="K247" s="589">
        <v>7.04</v>
      </c>
      <c r="L247" s="558">
        <v>6.99</v>
      </c>
      <c r="M247" s="561">
        <v>6.99</v>
      </c>
      <c r="N247" s="561">
        <v>0</v>
      </c>
      <c r="O247" s="559">
        <v>5.4800000000000001E-2</v>
      </c>
      <c r="P247" s="589">
        <v>1.88</v>
      </c>
      <c r="Q247" s="558">
        <v>1.88</v>
      </c>
      <c r="R247" s="559">
        <v>1.88</v>
      </c>
      <c r="S247" s="559">
        <v>0</v>
      </c>
      <c r="T247" s="559">
        <v>2.16E-3</v>
      </c>
      <c r="U247" s="589">
        <v>5.16</v>
      </c>
      <c r="V247" s="558">
        <v>5.1100000000000003</v>
      </c>
      <c r="W247" s="559">
        <v>5.1100000000000003</v>
      </c>
      <c r="X247" s="559">
        <v>0</v>
      </c>
      <c r="Y247" s="559">
        <v>5.2600000000000001E-2</v>
      </c>
      <c r="Z247" s="579">
        <v>1.19</v>
      </c>
      <c r="AA247" s="590">
        <v>1.17</v>
      </c>
      <c r="AB247" s="71">
        <v>1.2699999999999999E-2</v>
      </c>
      <c r="AC247" s="74">
        <v>0</v>
      </c>
      <c r="AD247" s="272" t="s">
        <v>71</v>
      </c>
      <c r="AE247" s="409" t="s">
        <v>3137</v>
      </c>
    </row>
    <row r="248" spans="1:31" s="350" customFormat="1" ht="12.6" hidden="1" customHeight="1" outlineLevel="1">
      <c r="A248" s="380" t="s">
        <v>1618</v>
      </c>
      <c r="B248" s="411" t="s">
        <v>1861</v>
      </c>
      <c r="C248" s="411" t="s">
        <v>1619</v>
      </c>
      <c r="D248" s="412" t="s">
        <v>1338</v>
      </c>
      <c r="E248" s="411" t="s">
        <v>1820</v>
      </c>
      <c r="F248" s="373">
        <v>120</v>
      </c>
      <c r="G248" s="373" t="s">
        <v>164</v>
      </c>
      <c r="H248" s="580">
        <v>1020</v>
      </c>
      <c r="I248" s="581">
        <v>979</v>
      </c>
      <c r="J248" s="599">
        <v>42.5</v>
      </c>
      <c r="K248" s="582">
        <v>3.35</v>
      </c>
      <c r="L248" s="574">
        <v>3.3</v>
      </c>
      <c r="M248" s="574">
        <v>3.3</v>
      </c>
      <c r="N248" s="574">
        <v>0</v>
      </c>
      <c r="O248" s="574">
        <v>5.4800000000000001E-2</v>
      </c>
      <c r="P248" s="582">
        <v>0.20499999999999999</v>
      </c>
      <c r="Q248" s="574">
        <v>0.20300000000000001</v>
      </c>
      <c r="R248" s="574">
        <v>0.20300000000000001</v>
      </c>
      <c r="S248" s="574">
        <v>0</v>
      </c>
      <c r="T248" s="574">
        <v>2.16E-3</v>
      </c>
      <c r="U248" s="582">
        <v>3.15</v>
      </c>
      <c r="V248" s="574">
        <v>3.1</v>
      </c>
      <c r="W248" s="574">
        <v>3.1</v>
      </c>
      <c r="X248" s="574">
        <v>0</v>
      </c>
      <c r="Y248" s="574">
        <v>5.2600000000000001E-2</v>
      </c>
      <c r="Z248" s="584">
        <v>0.70699999999999996</v>
      </c>
      <c r="AA248" s="586">
        <v>0.69399999999999995</v>
      </c>
      <c r="AB248" s="601">
        <v>1.2699999999999999E-2</v>
      </c>
      <c r="AC248" s="91">
        <v>0</v>
      </c>
      <c r="AD248" s="379" t="s">
        <v>1620</v>
      </c>
      <c r="AE248" s="411" t="s">
        <v>3137</v>
      </c>
    </row>
    <row r="249" spans="1:31" s="51" customFormat="1" collapsed="1">
      <c r="A249" s="503" t="s">
        <v>1060</v>
      </c>
      <c r="B249" s="360" t="s">
        <v>2617</v>
      </c>
      <c r="C249" s="80" t="s">
        <v>1062</v>
      </c>
      <c r="D249" s="361" t="s">
        <v>1338</v>
      </c>
      <c r="E249" s="409" t="s">
        <v>1820</v>
      </c>
      <c r="F249" s="81" t="s">
        <v>1150</v>
      </c>
      <c r="G249" s="81" t="s">
        <v>164</v>
      </c>
      <c r="H249" s="554">
        <v>499</v>
      </c>
      <c r="I249" s="555">
        <v>457</v>
      </c>
      <c r="J249" s="369">
        <v>42.5</v>
      </c>
      <c r="K249" s="589">
        <v>2</v>
      </c>
      <c r="L249" s="558">
        <v>1.95</v>
      </c>
      <c r="M249" s="561">
        <v>1.95</v>
      </c>
      <c r="N249" s="561">
        <v>0</v>
      </c>
      <c r="O249" s="559">
        <v>5.4800000000000001E-2</v>
      </c>
      <c r="P249" s="589">
        <v>0.26200000000000001</v>
      </c>
      <c r="Q249" s="558">
        <v>0.26</v>
      </c>
      <c r="R249" s="559">
        <v>0.26</v>
      </c>
      <c r="S249" s="559">
        <v>0</v>
      </c>
      <c r="T249" s="559">
        <v>2.16E-3</v>
      </c>
      <c r="U249" s="589">
        <v>1.74</v>
      </c>
      <c r="V249" s="558">
        <v>1.69</v>
      </c>
      <c r="W249" s="559">
        <v>1.69</v>
      </c>
      <c r="X249" s="559">
        <v>0</v>
      </c>
      <c r="Y249" s="559">
        <v>5.2600000000000001E-2</v>
      </c>
      <c r="Z249" s="579">
        <v>0.16</v>
      </c>
      <c r="AA249" s="590">
        <v>0.14799999999999999</v>
      </c>
      <c r="AB249" s="71">
        <v>1.2699999999999999E-2</v>
      </c>
      <c r="AC249" s="74">
        <v>0</v>
      </c>
      <c r="AD249" s="272" t="s">
        <v>1483</v>
      </c>
      <c r="AE249" s="409" t="s">
        <v>3137</v>
      </c>
    </row>
    <row r="250" spans="1:31" s="51" customFormat="1" ht="12.75" hidden="1" customHeight="1" outlineLevel="1">
      <c r="A250" s="336" t="s">
        <v>1223</v>
      </c>
      <c r="B250" s="411" t="s">
        <v>2618</v>
      </c>
      <c r="C250" s="87" t="s">
        <v>1224</v>
      </c>
      <c r="D250" s="412" t="s">
        <v>1338</v>
      </c>
      <c r="E250" s="411" t="s">
        <v>1820</v>
      </c>
      <c r="F250" s="90" t="s">
        <v>1150</v>
      </c>
      <c r="G250" s="90" t="s">
        <v>164</v>
      </c>
      <c r="H250" s="580">
        <v>434</v>
      </c>
      <c r="I250" s="571">
        <v>392</v>
      </c>
      <c r="J250" s="599">
        <v>42.5</v>
      </c>
      <c r="K250" s="582">
        <v>1.8</v>
      </c>
      <c r="L250" s="573">
        <v>1.74</v>
      </c>
      <c r="M250" s="574">
        <v>1.74</v>
      </c>
      <c r="N250" s="574">
        <v>0</v>
      </c>
      <c r="O250" s="574">
        <v>5.4800000000000001E-2</v>
      </c>
      <c r="P250" s="582">
        <v>0.246</v>
      </c>
      <c r="Q250" s="573">
        <v>0.24299999999999999</v>
      </c>
      <c r="R250" s="574">
        <v>0.24299999999999999</v>
      </c>
      <c r="S250" s="574">
        <v>0</v>
      </c>
      <c r="T250" s="574">
        <v>2.16E-3</v>
      </c>
      <c r="U250" s="582">
        <v>1.55</v>
      </c>
      <c r="V250" s="573">
        <v>1.5</v>
      </c>
      <c r="W250" s="574">
        <v>1.5</v>
      </c>
      <c r="X250" s="574">
        <v>0</v>
      </c>
      <c r="Y250" s="574">
        <v>5.2600000000000001E-2</v>
      </c>
      <c r="Z250" s="584">
        <v>0.13200000000000001</v>
      </c>
      <c r="AA250" s="578">
        <v>0.12</v>
      </c>
      <c r="AB250" s="601">
        <v>1.2699999999999999E-2</v>
      </c>
      <c r="AC250" s="91">
        <v>0</v>
      </c>
      <c r="AD250" s="274" t="s">
        <v>1484</v>
      </c>
      <c r="AE250" s="411" t="s">
        <v>3137</v>
      </c>
    </row>
    <row r="251" spans="1:31" s="51" customFormat="1" collapsed="1">
      <c r="A251" s="77" t="s">
        <v>719</v>
      </c>
      <c r="B251" s="360" t="s">
        <v>2619</v>
      </c>
      <c r="C251" s="80" t="s">
        <v>72</v>
      </c>
      <c r="D251" s="361" t="s">
        <v>1729</v>
      </c>
      <c r="E251" s="409" t="s">
        <v>1828</v>
      </c>
      <c r="F251" s="81" t="s">
        <v>406</v>
      </c>
      <c r="G251" s="81" t="s">
        <v>164</v>
      </c>
      <c r="H251" s="554">
        <v>1790</v>
      </c>
      <c r="I251" s="555">
        <v>1670</v>
      </c>
      <c r="J251" s="369">
        <v>116</v>
      </c>
      <c r="K251" s="589">
        <v>4.97</v>
      </c>
      <c r="L251" s="558">
        <v>4.83</v>
      </c>
      <c r="M251" s="561">
        <v>4.83</v>
      </c>
      <c r="N251" s="561">
        <v>0</v>
      </c>
      <c r="O251" s="559">
        <v>0.14299999999999999</v>
      </c>
      <c r="P251" s="589">
        <v>0.51100000000000001</v>
      </c>
      <c r="Q251" s="558">
        <v>0.5</v>
      </c>
      <c r="R251" s="559">
        <v>0.5</v>
      </c>
      <c r="S251" s="559">
        <v>0</v>
      </c>
      <c r="T251" s="559">
        <v>1.04E-2</v>
      </c>
      <c r="U251" s="589">
        <v>4.46</v>
      </c>
      <c r="V251" s="558">
        <v>4.32</v>
      </c>
      <c r="W251" s="559">
        <v>4.32</v>
      </c>
      <c r="X251" s="559">
        <v>0</v>
      </c>
      <c r="Y251" s="559">
        <v>0.13300000000000001</v>
      </c>
      <c r="Z251" s="579">
        <v>1.19</v>
      </c>
      <c r="AA251" s="590">
        <v>1.1299999999999999</v>
      </c>
      <c r="AB251" s="71">
        <v>5.9200000000000003E-2</v>
      </c>
      <c r="AC251" s="74">
        <v>0</v>
      </c>
      <c r="AD251" s="272" t="s">
        <v>435</v>
      </c>
      <c r="AE251" s="409" t="s">
        <v>3139</v>
      </c>
    </row>
    <row r="252" spans="1:31" s="51" customFormat="1" ht="12.75" hidden="1" customHeight="1" outlineLevel="1">
      <c r="A252" s="86" t="s">
        <v>481</v>
      </c>
      <c r="B252" s="411" t="s">
        <v>2620</v>
      </c>
      <c r="C252" s="87" t="s">
        <v>496</v>
      </c>
      <c r="D252" s="412" t="s">
        <v>1729</v>
      </c>
      <c r="E252" s="411" t="s">
        <v>1828</v>
      </c>
      <c r="F252" s="90" t="s">
        <v>406</v>
      </c>
      <c r="G252" s="90" t="s">
        <v>164</v>
      </c>
      <c r="H252" s="580">
        <v>1620</v>
      </c>
      <c r="I252" s="571">
        <v>1500</v>
      </c>
      <c r="J252" s="599">
        <v>116</v>
      </c>
      <c r="K252" s="582">
        <v>4.29</v>
      </c>
      <c r="L252" s="573">
        <v>4.1500000000000004</v>
      </c>
      <c r="M252" s="574">
        <v>4.1500000000000004</v>
      </c>
      <c r="N252" s="574">
        <v>0</v>
      </c>
      <c r="O252" s="574">
        <v>0.14299999999999999</v>
      </c>
      <c r="P252" s="582">
        <v>0.33900000000000002</v>
      </c>
      <c r="Q252" s="573">
        <v>0.32800000000000001</v>
      </c>
      <c r="R252" s="574">
        <v>0.32800000000000001</v>
      </c>
      <c r="S252" s="574">
        <v>0</v>
      </c>
      <c r="T252" s="574">
        <v>1.04E-2</v>
      </c>
      <c r="U252" s="582">
        <v>3.95</v>
      </c>
      <c r="V252" s="573">
        <v>3.82</v>
      </c>
      <c r="W252" s="574">
        <v>3.82</v>
      </c>
      <c r="X252" s="574">
        <v>0</v>
      </c>
      <c r="Y252" s="574">
        <v>0.13300000000000001</v>
      </c>
      <c r="Z252" s="584">
        <v>1.0900000000000001</v>
      </c>
      <c r="AA252" s="578">
        <v>1.03</v>
      </c>
      <c r="AB252" s="601">
        <v>5.9200000000000003E-2</v>
      </c>
      <c r="AC252" s="91">
        <v>0</v>
      </c>
      <c r="AD252" s="274" t="s">
        <v>504</v>
      </c>
      <c r="AE252" s="411" t="s">
        <v>3139</v>
      </c>
    </row>
    <row r="253" spans="1:31" s="51" customFormat="1" collapsed="1">
      <c r="A253" s="503" t="s">
        <v>1078</v>
      </c>
      <c r="B253" s="360" t="s">
        <v>2621</v>
      </c>
      <c r="C253" s="80" t="s">
        <v>1230</v>
      </c>
      <c r="D253" s="70" t="s">
        <v>1324</v>
      </c>
      <c r="E253" s="80" t="s">
        <v>1341</v>
      </c>
      <c r="F253" s="81">
        <v>215</v>
      </c>
      <c r="G253" s="81" t="s">
        <v>164</v>
      </c>
      <c r="H253" s="562">
        <v>586</v>
      </c>
      <c r="I253" s="555">
        <v>586</v>
      </c>
      <c r="J253" s="332">
        <v>0</v>
      </c>
      <c r="K253" s="602">
        <v>5.0999999999999996</v>
      </c>
      <c r="L253" s="558">
        <v>5.0999999999999996</v>
      </c>
      <c r="M253" s="561">
        <v>0.32400000000000001</v>
      </c>
      <c r="N253" s="559">
        <v>4.78</v>
      </c>
      <c r="O253" s="558">
        <v>0</v>
      </c>
      <c r="P253" s="602">
        <v>4.87</v>
      </c>
      <c r="Q253" s="558">
        <v>4.87</v>
      </c>
      <c r="R253" s="559">
        <v>9.4899999999999998E-2</v>
      </c>
      <c r="S253" s="559">
        <v>4.78</v>
      </c>
      <c r="T253" s="559">
        <v>0</v>
      </c>
      <c r="U253" s="589">
        <v>0.22900000000000001</v>
      </c>
      <c r="V253" s="558">
        <v>0.22900000000000001</v>
      </c>
      <c r="W253" s="559">
        <v>0.22900000000000001</v>
      </c>
      <c r="X253" s="559">
        <v>0</v>
      </c>
      <c r="Y253" s="559">
        <v>0</v>
      </c>
      <c r="Z253" s="579">
        <v>9.5600000000000004E-2</v>
      </c>
      <c r="AA253" s="590">
        <v>9.5600000000000004E-2</v>
      </c>
      <c r="AB253" s="71">
        <v>0</v>
      </c>
      <c r="AC253" s="74">
        <v>0.36799999999999999</v>
      </c>
      <c r="AD253" s="363" t="s">
        <v>2413</v>
      </c>
      <c r="AE253" s="80" t="s">
        <v>3143</v>
      </c>
    </row>
    <row r="254" spans="1:31" s="51" customFormat="1">
      <c r="A254" s="77" t="s">
        <v>720</v>
      </c>
      <c r="B254" s="360" t="s">
        <v>2622</v>
      </c>
      <c r="C254" s="80" t="s">
        <v>47</v>
      </c>
      <c r="D254" s="70" t="s">
        <v>980</v>
      </c>
      <c r="E254" s="409" t="s">
        <v>1789</v>
      </c>
      <c r="F254" s="338">
        <v>147.5</v>
      </c>
      <c r="G254" s="81" t="s">
        <v>164</v>
      </c>
      <c r="H254" s="368">
        <v>1400</v>
      </c>
      <c r="I254" s="334">
        <v>1170</v>
      </c>
      <c r="J254" s="369">
        <v>227</v>
      </c>
      <c r="K254" s="589">
        <v>10.5</v>
      </c>
      <c r="L254" s="558">
        <v>10.4</v>
      </c>
      <c r="M254" s="561">
        <v>4.66</v>
      </c>
      <c r="N254" s="561">
        <v>5.7</v>
      </c>
      <c r="O254" s="559">
        <v>0.16300000000000001</v>
      </c>
      <c r="P254" s="589">
        <v>7.11</v>
      </c>
      <c r="Q254" s="558">
        <v>7.09</v>
      </c>
      <c r="R254" s="559">
        <v>1.92</v>
      </c>
      <c r="S254" s="559">
        <v>5.17</v>
      </c>
      <c r="T254" s="559">
        <v>1.23E-2</v>
      </c>
      <c r="U254" s="589">
        <v>3.42</v>
      </c>
      <c r="V254" s="558">
        <v>3.27</v>
      </c>
      <c r="W254" s="559">
        <v>2.74</v>
      </c>
      <c r="X254" s="559">
        <v>0.53</v>
      </c>
      <c r="Y254" s="559">
        <v>0.151</v>
      </c>
      <c r="Z254" s="370">
        <v>0.72499999999999998</v>
      </c>
      <c r="AA254" s="93">
        <v>0.63300000000000001</v>
      </c>
      <c r="AB254" s="71">
        <v>9.2100000000000001E-2</v>
      </c>
      <c r="AC254" s="74">
        <v>0.436</v>
      </c>
      <c r="AD254" s="272" t="s">
        <v>370</v>
      </c>
      <c r="AE254" s="409" t="s">
        <v>3144</v>
      </c>
    </row>
    <row r="255" spans="1:31" s="51" customFormat="1">
      <c r="A255" s="77" t="s">
        <v>721</v>
      </c>
      <c r="B255" s="360" t="s">
        <v>2623</v>
      </c>
      <c r="C255" s="80" t="s">
        <v>612</v>
      </c>
      <c r="D255" s="70" t="s">
        <v>975</v>
      </c>
      <c r="E255" s="409" t="s">
        <v>1784</v>
      </c>
      <c r="F255" s="81" t="s">
        <v>410</v>
      </c>
      <c r="G255" s="81" t="s">
        <v>164</v>
      </c>
      <c r="H255" s="368">
        <v>556</v>
      </c>
      <c r="I255" s="334">
        <v>395</v>
      </c>
      <c r="J255" s="369">
        <v>161</v>
      </c>
      <c r="K255" s="579">
        <v>1.31</v>
      </c>
      <c r="L255" s="558">
        <v>1.1299999999999999</v>
      </c>
      <c r="M255" s="561">
        <v>1.1299999999999999</v>
      </c>
      <c r="N255" s="559">
        <v>0</v>
      </c>
      <c r="O255" s="559">
        <v>0.17799999999999999</v>
      </c>
      <c r="P255" s="579">
        <v>0.25800000000000001</v>
      </c>
      <c r="Q255" s="558">
        <v>0.245</v>
      </c>
      <c r="R255" s="559">
        <v>0.245</v>
      </c>
      <c r="S255" s="559">
        <v>0</v>
      </c>
      <c r="T255" s="559">
        <v>1.34E-2</v>
      </c>
      <c r="U255" s="579">
        <v>1.05</v>
      </c>
      <c r="V255" s="558">
        <v>0.88200000000000001</v>
      </c>
      <c r="W255" s="559">
        <v>0.88200000000000001</v>
      </c>
      <c r="X255" s="559">
        <v>0</v>
      </c>
      <c r="Y255" s="559">
        <v>0.16500000000000001</v>
      </c>
      <c r="Z255" s="370">
        <v>0.28000000000000003</v>
      </c>
      <c r="AA255" s="93">
        <v>0.20899999999999999</v>
      </c>
      <c r="AB255" s="71">
        <v>7.0900000000000005E-2</v>
      </c>
      <c r="AC255" s="74">
        <v>0.40400000000000003</v>
      </c>
      <c r="AD255" s="272" t="s">
        <v>73</v>
      </c>
      <c r="AE255" s="409" t="s">
        <v>3145</v>
      </c>
    </row>
    <row r="256" spans="1:31" s="51" customFormat="1" ht="12.75" hidden="1" customHeight="1" outlineLevel="1">
      <c r="A256" s="86" t="s">
        <v>532</v>
      </c>
      <c r="B256" s="411" t="s">
        <v>2624</v>
      </c>
      <c r="C256" s="87" t="s">
        <v>611</v>
      </c>
      <c r="D256" s="88" t="s">
        <v>975</v>
      </c>
      <c r="E256" s="411" t="s">
        <v>1784</v>
      </c>
      <c r="F256" s="90" t="s">
        <v>410</v>
      </c>
      <c r="G256" s="90" t="s">
        <v>164</v>
      </c>
      <c r="H256" s="613">
        <v>470</v>
      </c>
      <c r="I256" s="614">
        <v>309</v>
      </c>
      <c r="J256" s="599">
        <v>161</v>
      </c>
      <c r="K256" s="584">
        <v>1.0900000000000001</v>
      </c>
      <c r="L256" s="573">
        <v>0.90900000000000003</v>
      </c>
      <c r="M256" s="574">
        <v>0.90900000000000003</v>
      </c>
      <c r="N256" s="574">
        <v>0</v>
      </c>
      <c r="O256" s="574">
        <v>0.17799999999999999</v>
      </c>
      <c r="P256" s="584">
        <v>0.23899999999999999</v>
      </c>
      <c r="Q256" s="573">
        <v>0.22600000000000001</v>
      </c>
      <c r="R256" s="574">
        <v>0.22600000000000001</v>
      </c>
      <c r="S256" s="574">
        <v>0</v>
      </c>
      <c r="T256" s="574">
        <v>1.34E-2</v>
      </c>
      <c r="U256" s="584">
        <v>0.84799999999999998</v>
      </c>
      <c r="V256" s="573">
        <v>0.68300000000000005</v>
      </c>
      <c r="W256" s="574">
        <v>0.68300000000000005</v>
      </c>
      <c r="X256" s="574">
        <v>0</v>
      </c>
      <c r="Y256" s="574">
        <v>0.16500000000000001</v>
      </c>
      <c r="Z256" s="600">
        <v>0.23300000000000001</v>
      </c>
      <c r="AA256" s="577">
        <v>0.16300000000000001</v>
      </c>
      <c r="AB256" s="601">
        <v>7.0900000000000005E-2</v>
      </c>
      <c r="AC256" s="91">
        <v>0.40400000000000003</v>
      </c>
      <c r="AD256" s="274" t="s">
        <v>520</v>
      </c>
      <c r="AE256" s="411" t="s">
        <v>3145</v>
      </c>
    </row>
    <row r="257" spans="1:31" s="51" customFormat="1" ht="14.25" collapsed="1">
      <c r="A257" s="58" t="s">
        <v>781</v>
      </c>
      <c r="B257" s="452"/>
      <c r="C257" s="59" t="s">
        <v>74</v>
      </c>
      <c r="D257" s="60"/>
      <c r="E257" s="59"/>
      <c r="F257" s="61" t="s">
        <v>495</v>
      </c>
      <c r="G257" s="62"/>
      <c r="H257" s="63"/>
      <c r="I257" s="63"/>
      <c r="J257" s="473"/>
      <c r="K257" s="472"/>
      <c r="L257" s="471"/>
      <c r="M257" s="459"/>
      <c r="N257" s="459"/>
      <c r="O257" s="471"/>
      <c r="P257" s="471"/>
      <c r="Q257" s="471"/>
      <c r="R257" s="459"/>
      <c r="S257" s="459"/>
      <c r="T257" s="471"/>
      <c r="U257" s="472"/>
      <c r="V257" s="471"/>
      <c r="W257" s="459"/>
      <c r="X257" s="459"/>
      <c r="Y257" s="472"/>
      <c r="Z257" s="456"/>
      <c r="AA257" s="76"/>
      <c r="AB257" s="456"/>
      <c r="AC257" s="456"/>
      <c r="AD257" s="271" t="s">
        <v>75</v>
      </c>
      <c r="AE257" s="59"/>
    </row>
    <row r="258" spans="1:31" s="51" customFormat="1" ht="14.25">
      <c r="A258" s="92" t="s">
        <v>722</v>
      </c>
      <c r="B258" s="360" t="s">
        <v>2625</v>
      </c>
      <c r="C258" s="80" t="s">
        <v>412</v>
      </c>
      <c r="D258" s="413" t="s">
        <v>931</v>
      </c>
      <c r="E258" s="409" t="s">
        <v>1763</v>
      </c>
      <c r="F258" s="81">
        <v>4.55</v>
      </c>
      <c r="G258" s="81" t="s">
        <v>433</v>
      </c>
      <c r="H258" s="554">
        <v>41700</v>
      </c>
      <c r="I258" s="555">
        <v>33500</v>
      </c>
      <c r="J258" s="556">
        <v>8240</v>
      </c>
      <c r="K258" s="560">
        <v>66.599999999999994</v>
      </c>
      <c r="L258" s="558">
        <v>64.3</v>
      </c>
      <c r="M258" s="561">
        <v>55.1</v>
      </c>
      <c r="N258" s="559">
        <v>9.1199999999999992</v>
      </c>
      <c r="O258" s="559">
        <v>2.34</v>
      </c>
      <c r="P258" s="560">
        <v>1.52</v>
      </c>
      <c r="Q258" s="558">
        <v>1.44</v>
      </c>
      <c r="R258" s="559">
        <v>1.44</v>
      </c>
      <c r="S258" s="559">
        <v>0</v>
      </c>
      <c r="T258" s="559">
        <v>7.9899999999999999E-2</v>
      </c>
      <c r="U258" s="560">
        <v>65.099999999999994</v>
      </c>
      <c r="V258" s="558">
        <v>62.8</v>
      </c>
      <c r="W258" s="559">
        <v>53.7</v>
      </c>
      <c r="X258" s="559">
        <v>9.1199999999999992</v>
      </c>
      <c r="Y258" s="559">
        <v>2.2599999999999998</v>
      </c>
      <c r="Z258" s="579">
        <v>18.399999999999999</v>
      </c>
      <c r="AA258" s="590">
        <v>11.1</v>
      </c>
      <c r="AB258" s="597">
        <v>7.24</v>
      </c>
      <c r="AC258" s="68">
        <v>0</v>
      </c>
      <c r="AD258" s="272" t="s">
        <v>1511</v>
      </c>
      <c r="AE258" s="409" t="s">
        <v>3146</v>
      </c>
    </row>
    <row r="259" spans="1:31" s="51" customFormat="1" ht="14.25">
      <c r="A259" s="92" t="s">
        <v>723</v>
      </c>
      <c r="B259" s="360" t="s">
        <v>2626</v>
      </c>
      <c r="C259" s="80" t="s">
        <v>411</v>
      </c>
      <c r="D259" s="80" t="s">
        <v>932</v>
      </c>
      <c r="E259" s="409" t="s">
        <v>1764</v>
      </c>
      <c r="F259" s="81">
        <v>3.6</v>
      </c>
      <c r="G259" s="81" t="s">
        <v>433</v>
      </c>
      <c r="H259" s="554">
        <v>25800</v>
      </c>
      <c r="I259" s="555">
        <v>21300</v>
      </c>
      <c r="J259" s="556">
        <v>4540</v>
      </c>
      <c r="K259" s="560">
        <v>64</v>
      </c>
      <c r="L259" s="558">
        <v>62.5</v>
      </c>
      <c r="M259" s="561">
        <v>60.2</v>
      </c>
      <c r="N259" s="559">
        <v>2.31</v>
      </c>
      <c r="O259" s="559">
        <v>1.51</v>
      </c>
      <c r="P259" s="560">
        <v>2.0499999999999998</v>
      </c>
      <c r="Q259" s="558">
        <v>1.99</v>
      </c>
      <c r="R259" s="559">
        <v>1.99</v>
      </c>
      <c r="S259" s="559">
        <v>0</v>
      </c>
      <c r="T259" s="559">
        <v>0.06</v>
      </c>
      <c r="U259" s="560">
        <v>62</v>
      </c>
      <c r="V259" s="558">
        <v>60.5</v>
      </c>
      <c r="W259" s="559">
        <v>58.2</v>
      </c>
      <c r="X259" s="559">
        <v>2.31</v>
      </c>
      <c r="Y259" s="559">
        <v>1.45</v>
      </c>
      <c r="Z259" s="579">
        <v>13.9</v>
      </c>
      <c r="AA259" s="590">
        <v>10</v>
      </c>
      <c r="AB259" s="597">
        <v>3.87</v>
      </c>
      <c r="AC259" s="68">
        <v>0</v>
      </c>
      <c r="AD259" s="272" t="s">
        <v>459</v>
      </c>
      <c r="AE259" s="409" t="s">
        <v>3147</v>
      </c>
    </row>
    <row r="260" spans="1:31" s="51" customFormat="1" ht="14.25">
      <c r="A260" s="92" t="s">
        <v>724</v>
      </c>
      <c r="B260" s="360" t="s">
        <v>2627</v>
      </c>
      <c r="C260" s="80" t="s">
        <v>425</v>
      </c>
      <c r="D260" s="80" t="s">
        <v>933</v>
      </c>
      <c r="E260" s="409" t="s">
        <v>1765</v>
      </c>
      <c r="F260" s="81">
        <v>8.25</v>
      </c>
      <c r="G260" s="81" t="s">
        <v>433</v>
      </c>
      <c r="H260" s="554">
        <v>38800</v>
      </c>
      <c r="I260" s="555">
        <v>25400</v>
      </c>
      <c r="J260" s="556">
        <v>13400</v>
      </c>
      <c r="K260" s="560">
        <v>115</v>
      </c>
      <c r="L260" s="558">
        <v>112</v>
      </c>
      <c r="M260" s="561">
        <v>94.1</v>
      </c>
      <c r="N260" s="559">
        <v>18.100000000000001</v>
      </c>
      <c r="O260" s="559">
        <v>2.87</v>
      </c>
      <c r="P260" s="560">
        <v>2.5299999999999998</v>
      </c>
      <c r="Q260" s="558">
        <v>2.39</v>
      </c>
      <c r="R260" s="559">
        <v>2.39</v>
      </c>
      <c r="S260" s="559">
        <v>0</v>
      </c>
      <c r="T260" s="559">
        <v>0.13700000000000001</v>
      </c>
      <c r="U260" s="560">
        <v>113</v>
      </c>
      <c r="V260" s="558">
        <v>110</v>
      </c>
      <c r="W260" s="559">
        <v>91.7</v>
      </c>
      <c r="X260" s="559">
        <v>18.100000000000001</v>
      </c>
      <c r="Y260" s="559">
        <v>2.73</v>
      </c>
      <c r="Z260" s="589">
        <v>26.8</v>
      </c>
      <c r="AA260" s="596">
        <v>14.9</v>
      </c>
      <c r="AB260" s="593">
        <v>11.9</v>
      </c>
      <c r="AC260" s="68">
        <v>0</v>
      </c>
      <c r="AD260" s="272" t="s">
        <v>3006</v>
      </c>
      <c r="AE260" s="409" t="s">
        <v>3148</v>
      </c>
    </row>
    <row r="261" spans="1:31" s="51" customFormat="1" ht="14.25">
      <c r="A261" s="92" t="s">
        <v>725</v>
      </c>
      <c r="B261" s="360" t="s">
        <v>2628</v>
      </c>
      <c r="C261" s="80" t="s">
        <v>469</v>
      </c>
      <c r="D261" s="80" t="s">
        <v>930</v>
      </c>
      <c r="E261" s="409" t="s">
        <v>486</v>
      </c>
      <c r="F261" s="81">
        <v>63.3</v>
      </c>
      <c r="G261" s="81" t="s">
        <v>433</v>
      </c>
      <c r="H261" s="554">
        <v>33700</v>
      </c>
      <c r="I261" s="555">
        <v>24600</v>
      </c>
      <c r="J261" s="556">
        <v>9070</v>
      </c>
      <c r="K261" s="560">
        <v>129</v>
      </c>
      <c r="L261" s="558">
        <v>124</v>
      </c>
      <c r="M261" s="561">
        <v>65.3</v>
      </c>
      <c r="N261" s="559">
        <v>58.2</v>
      </c>
      <c r="O261" s="559">
        <v>5.56</v>
      </c>
      <c r="P261" s="560">
        <v>3.39</v>
      </c>
      <c r="Q261" s="558">
        <v>3.24</v>
      </c>
      <c r="R261" s="559">
        <v>3.24</v>
      </c>
      <c r="S261" s="559">
        <v>0</v>
      </c>
      <c r="T261" s="559">
        <v>0.152</v>
      </c>
      <c r="U261" s="560">
        <v>126</v>
      </c>
      <c r="V261" s="558">
        <v>120</v>
      </c>
      <c r="W261" s="559">
        <v>62.1</v>
      </c>
      <c r="X261" s="559">
        <v>58.2</v>
      </c>
      <c r="Y261" s="559">
        <v>5.4</v>
      </c>
      <c r="Z261" s="579">
        <v>15.9</v>
      </c>
      <c r="AA261" s="590">
        <v>14.7</v>
      </c>
      <c r="AB261" s="597">
        <v>1.22</v>
      </c>
      <c r="AC261" s="68">
        <v>0</v>
      </c>
      <c r="AD261" s="272" t="s">
        <v>436</v>
      </c>
      <c r="AE261" s="409" t="s">
        <v>3149</v>
      </c>
    </row>
    <row r="262" spans="1:31" s="51" customFormat="1" ht="14.25">
      <c r="A262" s="92" t="s">
        <v>726</v>
      </c>
      <c r="B262" s="360" t="s">
        <v>2629</v>
      </c>
      <c r="C262" s="80" t="s">
        <v>413</v>
      </c>
      <c r="D262" s="80" t="s">
        <v>934</v>
      </c>
      <c r="E262" s="409" t="s">
        <v>1690</v>
      </c>
      <c r="F262" s="81">
        <v>57.8</v>
      </c>
      <c r="G262" s="81" t="s">
        <v>433</v>
      </c>
      <c r="H262" s="554">
        <v>26500</v>
      </c>
      <c r="I262" s="555">
        <v>24100</v>
      </c>
      <c r="J262" s="556">
        <v>2460</v>
      </c>
      <c r="K262" s="560">
        <v>48.8</v>
      </c>
      <c r="L262" s="558">
        <v>45.7</v>
      </c>
      <c r="M262" s="561">
        <v>45.7</v>
      </c>
      <c r="N262" s="559">
        <v>0</v>
      </c>
      <c r="O262" s="559">
        <v>3.17</v>
      </c>
      <c r="P262" s="560">
        <v>2.2599999999999998</v>
      </c>
      <c r="Q262" s="558">
        <v>2.13</v>
      </c>
      <c r="R262" s="559">
        <v>2.13</v>
      </c>
      <c r="S262" s="559">
        <v>0</v>
      </c>
      <c r="T262" s="559">
        <v>0.125</v>
      </c>
      <c r="U262" s="560">
        <v>46.6</v>
      </c>
      <c r="V262" s="558">
        <v>43.5</v>
      </c>
      <c r="W262" s="559">
        <v>43.5</v>
      </c>
      <c r="X262" s="559">
        <v>0</v>
      </c>
      <c r="Y262" s="559">
        <v>3.04</v>
      </c>
      <c r="Z262" s="589">
        <v>16.399999999999999</v>
      </c>
      <c r="AA262" s="596">
        <v>15.7</v>
      </c>
      <c r="AB262" s="71">
        <v>0.73299999999999998</v>
      </c>
      <c r="AC262" s="68">
        <v>0</v>
      </c>
      <c r="AD262" s="272" t="s">
        <v>437</v>
      </c>
      <c r="AE262" s="409" t="s">
        <v>3150</v>
      </c>
    </row>
    <row r="263" spans="1:31" s="51" customFormat="1" ht="14.25">
      <c r="A263" s="92" t="s">
        <v>727</v>
      </c>
      <c r="B263" s="360" t="s">
        <v>2630</v>
      </c>
      <c r="C263" s="80" t="s">
        <v>414</v>
      </c>
      <c r="D263" s="80" t="s">
        <v>935</v>
      </c>
      <c r="E263" s="409" t="s">
        <v>1691</v>
      </c>
      <c r="F263" s="81">
        <v>73.5</v>
      </c>
      <c r="G263" s="81" t="s">
        <v>433</v>
      </c>
      <c r="H263" s="554">
        <v>27200</v>
      </c>
      <c r="I263" s="555">
        <v>24100</v>
      </c>
      <c r="J263" s="556">
        <v>3120</v>
      </c>
      <c r="K263" s="560">
        <v>44.1</v>
      </c>
      <c r="L263" s="558">
        <v>40</v>
      </c>
      <c r="M263" s="561">
        <v>40</v>
      </c>
      <c r="N263" s="559">
        <v>0</v>
      </c>
      <c r="O263" s="559">
        <v>4.0199999999999996</v>
      </c>
      <c r="P263" s="560">
        <v>2.2799999999999998</v>
      </c>
      <c r="Q263" s="558">
        <v>2.12</v>
      </c>
      <c r="R263" s="559">
        <v>2.12</v>
      </c>
      <c r="S263" s="559">
        <v>0</v>
      </c>
      <c r="T263" s="559">
        <v>0.159</v>
      </c>
      <c r="U263" s="560">
        <v>41.8</v>
      </c>
      <c r="V263" s="558">
        <v>37.9</v>
      </c>
      <c r="W263" s="559">
        <v>37.9</v>
      </c>
      <c r="X263" s="559">
        <v>0</v>
      </c>
      <c r="Y263" s="559">
        <v>3.87</v>
      </c>
      <c r="Z263" s="589">
        <v>16.399999999999999</v>
      </c>
      <c r="AA263" s="596">
        <v>15.4</v>
      </c>
      <c r="AB263" s="588">
        <v>0.93200000000000005</v>
      </c>
      <c r="AC263" s="68">
        <v>0</v>
      </c>
      <c r="AD263" s="272" t="s">
        <v>438</v>
      </c>
      <c r="AE263" s="409" t="s">
        <v>3151</v>
      </c>
    </row>
    <row r="264" spans="1:31" s="51" customFormat="1" ht="14.25">
      <c r="A264" s="92" t="s">
        <v>728</v>
      </c>
      <c r="B264" s="360" t="s">
        <v>2631</v>
      </c>
      <c r="C264" s="80" t="s">
        <v>1510</v>
      </c>
      <c r="D264" s="80" t="s">
        <v>936</v>
      </c>
      <c r="E264" s="409" t="s">
        <v>1692</v>
      </c>
      <c r="F264" s="81">
        <v>3.36</v>
      </c>
      <c r="G264" s="81" t="s">
        <v>433</v>
      </c>
      <c r="H264" s="554">
        <v>24200</v>
      </c>
      <c r="I264" s="555">
        <v>20400</v>
      </c>
      <c r="J264" s="556">
        <v>3750</v>
      </c>
      <c r="K264" s="560">
        <v>70.5</v>
      </c>
      <c r="L264" s="558">
        <v>69.5</v>
      </c>
      <c r="M264" s="561">
        <v>62.2</v>
      </c>
      <c r="N264" s="559">
        <v>7.3</v>
      </c>
      <c r="O264" s="559">
        <v>0.99</v>
      </c>
      <c r="P264" s="560">
        <v>9.7899999999999991</v>
      </c>
      <c r="Q264" s="558">
        <v>9.7200000000000006</v>
      </c>
      <c r="R264" s="559">
        <v>9.7200000000000006</v>
      </c>
      <c r="S264" s="559">
        <v>0</v>
      </c>
      <c r="T264" s="559">
        <v>6.5100000000000005E-2</v>
      </c>
      <c r="U264" s="560">
        <v>60.8</v>
      </c>
      <c r="V264" s="558">
        <v>59.8</v>
      </c>
      <c r="W264" s="559">
        <v>52.5</v>
      </c>
      <c r="X264" s="559">
        <v>7.3</v>
      </c>
      <c r="Y264" s="559">
        <v>0.92400000000000004</v>
      </c>
      <c r="Z264" s="589">
        <v>14.1</v>
      </c>
      <c r="AA264" s="596">
        <v>11</v>
      </c>
      <c r="AB264" s="597">
        <v>3.19</v>
      </c>
      <c r="AC264" s="68">
        <v>0</v>
      </c>
      <c r="AD264" s="272" t="s">
        <v>3007</v>
      </c>
      <c r="AE264" s="409" t="s">
        <v>3152</v>
      </c>
    </row>
    <row r="265" spans="1:31" s="51" customFormat="1" ht="14.25">
      <c r="A265" s="92" t="s">
        <v>729</v>
      </c>
      <c r="B265" s="360" t="s">
        <v>2632</v>
      </c>
      <c r="C265" s="80" t="s">
        <v>485</v>
      </c>
      <c r="D265" s="80" t="s">
        <v>1714</v>
      </c>
      <c r="E265" s="409" t="s">
        <v>1811</v>
      </c>
      <c r="F265" s="81">
        <v>18</v>
      </c>
      <c r="G265" s="81" t="s">
        <v>433</v>
      </c>
      <c r="H265" s="554">
        <v>86800</v>
      </c>
      <c r="I265" s="555">
        <v>73000</v>
      </c>
      <c r="J265" s="556">
        <v>13800</v>
      </c>
      <c r="K265" s="560">
        <v>87.5</v>
      </c>
      <c r="L265" s="558">
        <v>69.7</v>
      </c>
      <c r="M265" s="561">
        <v>69.7</v>
      </c>
      <c r="N265" s="561">
        <v>0</v>
      </c>
      <c r="O265" s="559">
        <v>17.7</v>
      </c>
      <c r="P265" s="560">
        <v>4.3899999999999997</v>
      </c>
      <c r="Q265" s="558">
        <v>3.69</v>
      </c>
      <c r="R265" s="559">
        <v>3.69</v>
      </c>
      <c r="S265" s="559">
        <v>0</v>
      </c>
      <c r="T265" s="559">
        <v>0.7</v>
      </c>
      <c r="U265" s="560">
        <v>83.1</v>
      </c>
      <c r="V265" s="558">
        <v>66</v>
      </c>
      <c r="W265" s="559">
        <v>66</v>
      </c>
      <c r="X265" s="559">
        <v>0</v>
      </c>
      <c r="Y265" s="559">
        <v>17</v>
      </c>
      <c r="Z265" s="589">
        <v>18.100000000000001</v>
      </c>
      <c r="AA265" s="596">
        <v>14</v>
      </c>
      <c r="AB265" s="588">
        <v>4.1100000000000003</v>
      </c>
      <c r="AC265" s="68">
        <v>0</v>
      </c>
      <c r="AD265" s="272" t="s">
        <v>497</v>
      </c>
      <c r="AE265" s="409" t="s">
        <v>3153</v>
      </c>
    </row>
    <row r="266" spans="1:31" s="51" customFormat="1" ht="14.25">
      <c r="A266" s="92" t="s">
        <v>730</v>
      </c>
      <c r="B266" s="360" t="s">
        <v>2633</v>
      </c>
      <c r="C266" s="80" t="s">
        <v>415</v>
      </c>
      <c r="D266" s="80" t="s">
        <v>937</v>
      </c>
      <c r="E266" s="409" t="s">
        <v>1766</v>
      </c>
      <c r="F266" s="81">
        <v>7.8</v>
      </c>
      <c r="G266" s="81" t="s">
        <v>433</v>
      </c>
      <c r="H266" s="554">
        <v>15500</v>
      </c>
      <c r="I266" s="555">
        <v>13400</v>
      </c>
      <c r="J266" s="556">
        <v>2130</v>
      </c>
      <c r="K266" s="560">
        <v>84.3</v>
      </c>
      <c r="L266" s="558">
        <v>82.8</v>
      </c>
      <c r="M266" s="561">
        <v>45.8</v>
      </c>
      <c r="N266" s="559">
        <v>37</v>
      </c>
      <c r="O266" s="559">
        <v>1.46</v>
      </c>
      <c r="P266" s="560">
        <v>39.1</v>
      </c>
      <c r="Q266" s="558">
        <v>39</v>
      </c>
      <c r="R266" s="559">
        <v>7.73</v>
      </c>
      <c r="S266" s="559">
        <v>31.3</v>
      </c>
      <c r="T266" s="559">
        <v>9.8000000000000004E-2</v>
      </c>
      <c r="U266" s="560">
        <v>45.2</v>
      </c>
      <c r="V266" s="558">
        <v>43.8</v>
      </c>
      <c r="W266" s="559">
        <v>38.1</v>
      </c>
      <c r="X266" s="559">
        <v>5.72</v>
      </c>
      <c r="Y266" s="559">
        <v>1.36</v>
      </c>
      <c r="Z266" s="579">
        <v>9.06</v>
      </c>
      <c r="AA266" s="590">
        <v>7.77</v>
      </c>
      <c r="AB266" s="597">
        <v>1.3</v>
      </c>
      <c r="AC266" s="68">
        <v>2.73</v>
      </c>
      <c r="AD266" s="272" t="s">
        <v>1512</v>
      </c>
      <c r="AE266" s="409" t="s">
        <v>3154</v>
      </c>
    </row>
    <row r="267" spans="1:31" s="51" customFormat="1" ht="14.25">
      <c r="A267" s="92" t="s">
        <v>731</v>
      </c>
      <c r="B267" s="360" t="s">
        <v>2634</v>
      </c>
      <c r="C267" s="80" t="s">
        <v>416</v>
      </c>
      <c r="D267" s="80" t="s">
        <v>938</v>
      </c>
      <c r="E267" s="409" t="s">
        <v>1693</v>
      </c>
      <c r="F267" s="81">
        <v>2.7</v>
      </c>
      <c r="G267" s="81" t="s">
        <v>433</v>
      </c>
      <c r="H267" s="554">
        <v>11900</v>
      </c>
      <c r="I267" s="555">
        <v>7890</v>
      </c>
      <c r="J267" s="556">
        <v>4060</v>
      </c>
      <c r="K267" s="560">
        <v>43.1</v>
      </c>
      <c r="L267" s="558">
        <v>41.5</v>
      </c>
      <c r="M267" s="561">
        <v>31.5</v>
      </c>
      <c r="N267" s="559">
        <v>10.1</v>
      </c>
      <c r="O267" s="559">
        <v>1.52</v>
      </c>
      <c r="P267" s="560">
        <v>8.35</v>
      </c>
      <c r="Q267" s="558">
        <v>8.25</v>
      </c>
      <c r="R267" s="559">
        <v>2.56</v>
      </c>
      <c r="S267" s="559">
        <v>5.69</v>
      </c>
      <c r="T267" s="559">
        <v>9.5000000000000001E-2</v>
      </c>
      <c r="U267" s="560">
        <v>34.700000000000003</v>
      </c>
      <c r="V267" s="558">
        <v>33.299999999999997</v>
      </c>
      <c r="W267" s="559">
        <v>28.9</v>
      </c>
      <c r="X267" s="559">
        <v>4.37</v>
      </c>
      <c r="Y267" s="559">
        <v>1.43</v>
      </c>
      <c r="Z267" s="579">
        <v>8.2799999999999994</v>
      </c>
      <c r="AA267" s="590">
        <v>4.75</v>
      </c>
      <c r="AB267" s="597">
        <v>3.52</v>
      </c>
      <c r="AC267" s="68">
        <v>0.60399999999999998</v>
      </c>
      <c r="AD267" s="272" t="s">
        <v>1513</v>
      </c>
      <c r="AE267" s="409" t="s">
        <v>3155</v>
      </c>
    </row>
    <row r="268" spans="1:31" s="51" customFormat="1" ht="14.25">
      <c r="A268" s="92" t="s">
        <v>732</v>
      </c>
      <c r="B268" s="360" t="s">
        <v>2635</v>
      </c>
      <c r="C268" s="80" t="s">
        <v>417</v>
      </c>
      <c r="D268" s="409" t="s">
        <v>937</v>
      </c>
      <c r="E268" s="409" t="s">
        <v>1766</v>
      </c>
      <c r="F268" s="81">
        <v>2.7</v>
      </c>
      <c r="G268" s="81" t="s">
        <v>433</v>
      </c>
      <c r="H268" s="554">
        <v>5960</v>
      </c>
      <c r="I268" s="555">
        <v>3830</v>
      </c>
      <c r="J268" s="556">
        <v>2130</v>
      </c>
      <c r="K268" s="589">
        <v>24.4</v>
      </c>
      <c r="L268" s="558">
        <v>22.9</v>
      </c>
      <c r="M268" s="561">
        <v>15.5</v>
      </c>
      <c r="N268" s="559">
        <v>7.48</v>
      </c>
      <c r="O268" s="559">
        <v>1.46</v>
      </c>
      <c r="P268" s="589">
        <v>12.3</v>
      </c>
      <c r="Q268" s="558">
        <v>12.2</v>
      </c>
      <c r="R268" s="559">
        <v>4.72</v>
      </c>
      <c r="S268" s="559">
        <v>7.48</v>
      </c>
      <c r="T268" s="559">
        <v>9.8000000000000004E-2</v>
      </c>
      <c r="U268" s="589">
        <v>12.1</v>
      </c>
      <c r="V268" s="558">
        <v>10.7</v>
      </c>
      <c r="W268" s="559">
        <v>10.7</v>
      </c>
      <c r="X268" s="559">
        <v>0</v>
      </c>
      <c r="Y268" s="559">
        <v>1.36</v>
      </c>
      <c r="Z268" s="579">
        <v>3.26</v>
      </c>
      <c r="AA268" s="590">
        <v>1.96</v>
      </c>
      <c r="AB268" s="588">
        <v>1.3</v>
      </c>
      <c r="AC268" s="68">
        <v>0.92100000000000004</v>
      </c>
      <c r="AD268" s="272" t="s">
        <v>1514</v>
      </c>
      <c r="AE268" s="409" t="s">
        <v>3154</v>
      </c>
    </row>
    <row r="269" spans="1:31" s="51" customFormat="1" ht="14.25">
      <c r="A269" s="92" t="s">
        <v>733</v>
      </c>
      <c r="B269" s="360" t="s">
        <v>2636</v>
      </c>
      <c r="C269" s="80" t="s">
        <v>470</v>
      </c>
      <c r="D269" s="409" t="s">
        <v>1715</v>
      </c>
      <c r="E269" s="409" t="s">
        <v>1812</v>
      </c>
      <c r="F269" s="81">
        <v>21.5</v>
      </c>
      <c r="G269" s="81" t="s">
        <v>433</v>
      </c>
      <c r="H269" s="554">
        <v>25700</v>
      </c>
      <c r="I269" s="555">
        <v>6100</v>
      </c>
      <c r="J269" s="556">
        <v>19600</v>
      </c>
      <c r="K269" s="589">
        <v>32.1</v>
      </c>
      <c r="L269" s="558">
        <v>6.79</v>
      </c>
      <c r="M269" s="561">
        <v>6.79</v>
      </c>
      <c r="N269" s="559">
        <v>0</v>
      </c>
      <c r="O269" s="559">
        <v>25.3</v>
      </c>
      <c r="P269" s="589">
        <v>1.75</v>
      </c>
      <c r="Q269" s="558">
        <v>0.749</v>
      </c>
      <c r="R269" s="559">
        <v>0.749</v>
      </c>
      <c r="S269" s="559">
        <v>0</v>
      </c>
      <c r="T269" s="559">
        <v>0.999</v>
      </c>
      <c r="U269" s="589">
        <v>30.4</v>
      </c>
      <c r="V269" s="558">
        <v>6.04</v>
      </c>
      <c r="W269" s="559">
        <v>6.04</v>
      </c>
      <c r="X269" s="559">
        <v>0</v>
      </c>
      <c r="Y269" s="559">
        <v>24.3</v>
      </c>
      <c r="Z269" s="579">
        <v>10.4</v>
      </c>
      <c r="AA269" s="590">
        <v>4.51</v>
      </c>
      <c r="AB269" s="588">
        <v>5.86</v>
      </c>
      <c r="AC269" s="68">
        <v>0</v>
      </c>
      <c r="AD269" s="272" t="s">
        <v>498</v>
      </c>
      <c r="AE269" s="409" t="s">
        <v>3156</v>
      </c>
    </row>
    <row r="270" spans="1:31" s="51" customFormat="1" ht="14.25">
      <c r="A270" s="92" t="s">
        <v>734</v>
      </c>
      <c r="B270" s="360" t="s">
        <v>2637</v>
      </c>
      <c r="C270" s="80" t="s">
        <v>418</v>
      </c>
      <c r="D270" s="80" t="s">
        <v>940</v>
      </c>
      <c r="E270" s="409" t="s">
        <v>1767</v>
      </c>
      <c r="F270" s="81">
        <v>8.5</v>
      </c>
      <c r="G270" s="81" t="s">
        <v>433</v>
      </c>
      <c r="H270" s="554">
        <v>16600</v>
      </c>
      <c r="I270" s="555">
        <v>13600</v>
      </c>
      <c r="J270" s="556">
        <v>2970</v>
      </c>
      <c r="K270" s="560">
        <v>81</v>
      </c>
      <c r="L270" s="558">
        <v>79.400000000000006</v>
      </c>
      <c r="M270" s="561">
        <v>30.9</v>
      </c>
      <c r="N270" s="559">
        <v>48.5</v>
      </c>
      <c r="O270" s="559">
        <v>1.56</v>
      </c>
      <c r="P270" s="560">
        <v>38.200000000000003</v>
      </c>
      <c r="Q270" s="558">
        <v>38.1</v>
      </c>
      <c r="R270" s="559">
        <v>2.71</v>
      </c>
      <c r="S270" s="559">
        <v>35.4</v>
      </c>
      <c r="T270" s="559">
        <v>0.106</v>
      </c>
      <c r="U270" s="560">
        <v>42.7</v>
      </c>
      <c r="V270" s="558">
        <v>41.3</v>
      </c>
      <c r="W270" s="559">
        <v>28.2</v>
      </c>
      <c r="X270" s="559">
        <v>13.1</v>
      </c>
      <c r="Y270" s="559">
        <v>1.45</v>
      </c>
      <c r="Z270" s="579">
        <v>10.4</v>
      </c>
      <c r="AA270" s="590">
        <v>8.1</v>
      </c>
      <c r="AB270" s="71">
        <v>2.2999999999999998</v>
      </c>
      <c r="AC270" s="68">
        <v>2.42</v>
      </c>
      <c r="AD270" s="272" t="s">
        <v>1515</v>
      </c>
      <c r="AE270" s="409" t="s">
        <v>3157</v>
      </c>
    </row>
    <row r="271" spans="1:31" s="51" customFormat="1" ht="14.25">
      <c r="A271" s="92" t="s">
        <v>735</v>
      </c>
      <c r="B271" s="360" t="s">
        <v>2638</v>
      </c>
      <c r="C271" s="80" t="s">
        <v>428</v>
      </c>
      <c r="D271" s="80" t="s">
        <v>941</v>
      </c>
      <c r="E271" s="409" t="s">
        <v>1768</v>
      </c>
      <c r="F271" s="81">
        <v>2.9</v>
      </c>
      <c r="G271" s="81" t="s">
        <v>433</v>
      </c>
      <c r="H271" s="554">
        <v>15800</v>
      </c>
      <c r="I271" s="556">
        <v>15100</v>
      </c>
      <c r="J271" s="556">
        <v>728</v>
      </c>
      <c r="K271" s="560">
        <v>45.6</v>
      </c>
      <c r="L271" s="559">
        <v>45.1</v>
      </c>
      <c r="M271" s="561">
        <v>34.799999999999997</v>
      </c>
      <c r="N271" s="559">
        <v>10.3</v>
      </c>
      <c r="O271" s="559">
        <v>0.47199999999999998</v>
      </c>
      <c r="P271" s="560">
        <v>19.3</v>
      </c>
      <c r="Q271" s="559">
        <v>19.2</v>
      </c>
      <c r="R271" s="559">
        <v>8.9600000000000009</v>
      </c>
      <c r="S271" s="559">
        <v>10.3</v>
      </c>
      <c r="T271" s="559">
        <v>3.5400000000000001E-2</v>
      </c>
      <c r="U271" s="589">
        <v>26.3</v>
      </c>
      <c r="V271" s="559">
        <v>25.9</v>
      </c>
      <c r="W271" s="559">
        <v>25.9</v>
      </c>
      <c r="X271" s="559">
        <v>0</v>
      </c>
      <c r="Y271" s="559">
        <v>0.437</v>
      </c>
      <c r="Z271" s="579">
        <v>6.36</v>
      </c>
      <c r="AA271" s="597">
        <v>5.84</v>
      </c>
      <c r="AB271" s="588">
        <v>0.51600000000000001</v>
      </c>
      <c r="AC271" s="68">
        <v>0.78600000000000003</v>
      </c>
      <c r="AD271" s="272" t="s">
        <v>1516</v>
      </c>
      <c r="AE271" s="409" t="s">
        <v>3158</v>
      </c>
    </row>
    <row r="272" spans="1:31" s="51" customFormat="1" ht="14.25">
      <c r="A272" s="92" t="s">
        <v>736</v>
      </c>
      <c r="B272" s="360" t="s">
        <v>2639</v>
      </c>
      <c r="C272" s="80" t="s">
        <v>471</v>
      </c>
      <c r="D272" s="409" t="s">
        <v>1716</v>
      </c>
      <c r="E272" s="409" t="s">
        <v>1813</v>
      </c>
      <c r="F272" s="81">
        <v>40.5</v>
      </c>
      <c r="G272" s="81" t="s">
        <v>433</v>
      </c>
      <c r="H272" s="554">
        <v>41800</v>
      </c>
      <c r="I272" s="555">
        <v>40100</v>
      </c>
      <c r="J272" s="556">
        <v>1720</v>
      </c>
      <c r="K272" s="560">
        <v>138</v>
      </c>
      <c r="L272" s="558">
        <v>135</v>
      </c>
      <c r="M272" s="561">
        <v>135</v>
      </c>
      <c r="N272" s="561">
        <v>0</v>
      </c>
      <c r="O272" s="559">
        <v>2.2200000000000002</v>
      </c>
      <c r="P272" s="560">
        <v>19.3</v>
      </c>
      <c r="Q272" s="558">
        <v>19.3</v>
      </c>
      <c r="R272" s="559">
        <v>19.3</v>
      </c>
      <c r="S272" s="559">
        <v>0</v>
      </c>
      <c r="T272" s="559">
        <v>8.7499999999999994E-2</v>
      </c>
      <c r="U272" s="560">
        <v>118</v>
      </c>
      <c r="V272" s="558">
        <v>116</v>
      </c>
      <c r="W272" s="559">
        <v>116</v>
      </c>
      <c r="X272" s="559">
        <v>0</v>
      </c>
      <c r="Y272" s="559">
        <v>2.13</v>
      </c>
      <c r="Z272" s="589">
        <v>16.8</v>
      </c>
      <c r="AA272" s="596">
        <v>16.3</v>
      </c>
      <c r="AB272" s="588">
        <v>0.51400000000000001</v>
      </c>
      <c r="AC272" s="68">
        <v>0</v>
      </c>
      <c r="AD272" s="272" t="s">
        <v>499</v>
      </c>
      <c r="AE272" s="409" t="s">
        <v>3159</v>
      </c>
    </row>
    <row r="273" spans="1:31" s="51" customFormat="1" ht="12.75" hidden="1" customHeight="1" outlineLevel="1">
      <c r="A273" s="86" t="s">
        <v>1371</v>
      </c>
      <c r="B273" s="411" t="s">
        <v>2640</v>
      </c>
      <c r="C273" s="87" t="s">
        <v>1204</v>
      </c>
      <c r="D273" s="411" t="s">
        <v>1716</v>
      </c>
      <c r="E273" s="411" t="s">
        <v>1813</v>
      </c>
      <c r="F273" s="90">
        <v>40.5</v>
      </c>
      <c r="G273" s="90" t="s">
        <v>433</v>
      </c>
      <c r="H273" s="613">
        <v>40600</v>
      </c>
      <c r="I273" s="614">
        <v>38900</v>
      </c>
      <c r="J273" s="599">
        <v>1720</v>
      </c>
      <c r="K273" s="584">
        <v>137</v>
      </c>
      <c r="L273" s="573">
        <v>135</v>
      </c>
      <c r="M273" s="574">
        <v>135</v>
      </c>
      <c r="N273" s="574">
        <v>0</v>
      </c>
      <c r="O273" s="574">
        <v>2.2200000000000002</v>
      </c>
      <c r="P273" s="584">
        <v>19.399999999999999</v>
      </c>
      <c r="Q273" s="573">
        <v>19.3</v>
      </c>
      <c r="R273" s="574">
        <v>19.3</v>
      </c>
      <c r="S273" s="574">
        <v>0</v>
      </c>
      <c r="T273" s="574">
        <v>8.7499999999999994E-2</v>
      </c>
      <c r="U273" s="584">
        <v>117</v>
      </c>
      <c r="V273" s="573">
        <v>115</v>
      </c>
      <c r="W273" s="574">
        <v>115</v>
      </c>
      <c r="X273" s="574">
        <v>0</v>
      </c>
      <c r="Y273" s="574">
        <v>2.13</v>
      </c>
      <c r="Z273" s="600">
        <v>16.600000000000001</v>
      </c>
      <c r="AA273" s="577">
        <v>16</v>
      </c>
      <c r="AB273" s="601">
        <v>0.51400000000000001</v>
      </c>
      <c r="AC273" s="91">
        <v>0</v>
      </c>
      <c r="AD273" s="274" t="s">
        <v>1241</v>
      </c>
      <c r="AE273" s="411" t="s">
        <v>3159</v>
      </c>
    </row>
    <row r="274" spans="1:31" s="51" customFormat="1" ht="12.75" hidden="1" customHeight="1" outlineLevel="1">
      <c r="A274" s="86" t="s">
        <v>1372</v>
      </c>
      <c r="B274" s="411" t="s">
        <v>2641</v>
      </c>
      <c r="C274" s="87" t="s">
        <v>1205</v>
      </c>
      <c r="D274" s="411" t="s">
        <v>1716</v>
      </c>
      <c r="E274" s="411" t="s">
        <v>1813</v>
      </c>
      <c r="F274" s="90">
        <v>40.5</v>
      </c>
      <c r="G274" s="90" t="s">
        <v>433</v>
      </c>
      <c r="H274" s="613">
        <v>34700</v>
      </c>
      <c r="I274" s="614">
        <v>33000</v>
      </c>
      <c r="J274" s="599">
        <v>1720</v>
      </c>
      <c r="K274" s="584">
        <v>123</v>
      </c>
      <c r="L274" s="573">
        <v>120</v>
      </c>
      <c r="M274" s="574">
        <v>120</v>
      </c>
      <c r="N274" s="574">
        <v>0</v>
      </c>
      <c r="O274" s="574">
        <v>2.2200000000000002</v>
      </c>
      <c r="P274" s="584">
        <v>18.8</v>
      </c>
      <c r="Q274" s="573">
        <v>18.7</v>
      </c>
      <c r="R274" s="574">
        <v>18.7</v>
      </c>
      <c r="S274" s="574">
        <v>0</v>
      </c>
      <c r="T274" s="574">
        <v>8.7499999999999994E-2</v>
      </c>
      <c r="U274" s="584">
        <v>104</v>
      </c>
      <c r="V274" s="573">
        <v>102</v>
      </c>
      <c r="W274" s="574">
        <v>102</v>
      </c>
      <c r="X274" s="574">
        <v>0</v>
      </c>
      <c r="Y274" s="574">
        <v>2.13</v>
      </c>
      <c r="Z274" s="600">
        <v>13.3</v>
      </c>
      <c r="AA274" s="577">
        <v>12.8</v>
      </c>
      <c r="AB274" s="601">
        <v>0.51400000000000001</v>
      </c>
      <c r="AC274" s="91">
        <v>0</v>
      </c>
      <c r="AD274" s="274" t="s">
        <v>1242</v>
      </c>
      <c r="AE274" s="411" t="s">
        <v>3159</v>
      </c>
    </row>
    <row r="275" spans="1:31" s="51" customFormat="1" ht="12.75" hidden="1" customHeight="1" outlineLevel="1">
      <c r="A275" s="86" t="s">
        <v>1373</v>
      </c>
      <c r="B275" s="411" t="s">
        <v>2642</v>
      </c>
      <c r="C275" s="87" t="s">
        <v>1206</v>
      </c>
      <c r="D275" s="411" t="s">
        <v>1716</v>
      </c>
      <c r="E275" s="411" t="s">
        <v>1813</v>
      </c>
      <c r="F275" s="90">
        <v>40.5</v>
      </c>
      <c r="G275" s="90" t="s">
        <v>433</v>
      </c>
      <c r="H275" s="613">
        <v>44400</v>
      </c>
      <c r="I275" s="614">
        <v>42700</v>
      </c>
      <c r="J275" s="599">
        <v>1720</v>
      </c>
      <c r="K275" s="584">
        <v>142</v>
      </c>
      <c r="L275" s="573">
        <v>140</v>
      </c>
      <c r="M275" s="574">
        <v>140</v>
      </c>
      <c r="N275" s="574">
        <v>0</v>
      </c>
      <c r="O275" s="574">
        <v>2.2200000000000002</v>
      </c>
      <c r="P275" s="584">
        <v>19.399999999999999</v>
      </c>
      <c r="Q275" s="573">
        <v>19.399999999999999</v>
      </c>
      <c r="R275" s="574">
        <v>19.399999999999999</v>
      </c>
      <c r="S275" s="574">
        <v>0</v>
      </c>
      <c r="T275" s="574">
        <v>8.7499999999999994E-2</v>
      </c>
      <c r="U275" s="584">
        <v>122</v>
      </c>
      <c r="V275" s="573">
        <v>120</v>
      </c>
      <c r="W275" s="574">
        <v>120</v>
      </c>
      <c r="X275" s="574">
        <v>0</v>
      </c>
      <c r="Y275" s="574">
        <v>2.13</v>
      </c>
      <c r="Z275" s="600">
        <v>17.899999999999999</v>
      </c>
      <c r="AA275" s="577">
        <v>17.399999999999999</v>
      </c>
      <c r="AB275" s="601">
        <v>0.51400000000000001</v>
      </c>
      <c r="AC275" s="91">
        <v>0</v>
      </c>
      <c r="AD275" s="274" t="s">
        <v>1243</v>
      </c>
      <c r="AE275" s="411" t="s">
        <v>3159</v>
      </c>
    </row>
    <row r="276" spans="1:31" s="51" customFormat="1" ht="14.25" hidden="1" customHeight="1" outlineLevel="1">
      <c r="A276" s="92" t="s">
        <v>737</v>
      </c>
      <c r="B276" s="360" t="s">
        <v>2643</v>
      </c>
      <c r="C276" s="80" t="s">
        <v>472</v>
      </c>
      <c r="D276" s="409" t="s">
        <v>1716</v>
      </c>
      <c r="E276" s="409" t="s">
        <v>1813</v>
      </c>
      <c r="F276" s="81">
        <v>40.5</v>
      </c>
      <c r="G276" s="81" t="s">
        <v>433</v>
      </c>
      <c r="H276" s="554">
        <v>31900</v>
      </c>
      <c r="I276" s="555">
        <v>30200</v>
      </c>
      <c r="J276" s="556">
        <v>1720</v>
      </c>
      <c r="K276" s="560">
        <v>101</v>
      </c>
      <c r="L276" s="558">
        <v>98.6</v>
      </c>
      <c r="M276" s="561">
        <v>98.6</v>
      </c>
      <c r="N276" s="561">
        <v>0</v>
      </c>
      <c r="O276" s="559">
        <v>2.2200000000000002</v>
      </c>
      <c r="P276" s="560">
        <v>13.2</v>
      </c>
      <c r="Q276" s="558">
        <v>13.1</v>
      </c>
      <c r="R276" s="559">
        <v>13.1</v>
      </c>
      <c r="S276" s="559">
        <v>0</v>
      </c>
      <c r="T276" s="559">
        <v>8.7499999999999994E-2</v>
      </c>
      <c r="U276" s="560">
        <v>87.6</v>
      </c>
      <c r="V276" s="558">
        <v>85.5</v>
      </c>
      <c r="W276" s="559">
        <v>85.5</v>
      </c>
      <c r="X276" s="559">
        <v>0</v>
      </c>
      <c r="Y276" s="559">
        <v>2.13</v>
      </c>
      <c r="Z276" s="579">
        <v>13.4</v>
      </c>
      <c r="AA276" s="590">
        <v>12.9</v>
      </c>
      <c r="AB276" s="588">
        <v>0.51400000000000001</v>
      </c>
      <c r="AC276" s="68">
        <v>0</v>
      </c>
      <c r="AD276" s="272" t="s">
        <v>500</v>
      </c>
      <c r="AE276" s="409" t="s">
        <v>3159</v>
      </c>
    </row>
    <row r="277" spans="1:31" s="51" customFormat="1" ht="14.25" hidden="1" customHeight="1" outlineLevel="1">
      <c r="A277" s="92" t="s">
        <v>738</v>
      </c>
      <c r="B277" s="360" t="s">
        <v>2644</v>
      </c>
      <c r="C277" s="80" t="s">
        <v>473</v>
      </c>
      <c r="D277" s="409" t="s">
        <v>1716</v>
      </c>
      <c r="E277" s="409" t="s">
        <v>1813</v>
      </c>
      <c r="F277" s="81">
        <v>40.5</v>
      </c>
      <c r="G277" s="81" t="s">
        <v>433</v>
      </c>
      <c r="H277" s="554">
        <v>69600</v>
      </c>
      <c r="I277" s="555">
        <v>67900</v>
      </c>
      <c r="J277" s="556">
        <v>1720</v>
      </c>
      <c r="K277" s="560">
        <v>168</v>
      </c>
      <c r="L277" s="558">
        <v>166</v>
      </c>
      <c r="M277" s="561">
        <v>166</v>
      </c>
      <c r="N277" s="561">
        <v>0</v>
      </c>
      <c r="O277" s="559">
        <v>2.2200000000000002</v>
      </c>
      <c r="P277" s="560">
        <v>24.7</v>
      </c>
      <c r="Q277" s="558">
        <v>24.6</v>
      </c>
      <c r="R277" s="559">
        <v>24.6</v>
      </c>
      <c r="S277" s="559">
        <v>0</v>
      </c>
      <c r="T277" s="559">
        <v>8.7499999999999994E-2</v>
      </c>
      <c r="U277" s="560">
        <v>144</v>
      </c>
      <c r="V277" s="558">
        <v>142</v>
      </c>
      <c r="W277" s="559">
        <v>142</v>
      </c>
      <c r="X277" s="559">
        <v>0</v>
      </c>
      <c r="Y277" s="559">
        <v>2.13</v>
      </c>
      <c r="Z277" s="589">
        <v>19.600000000000001</v>
      </c>
      <c r="AA277" s="596">
        <v>19.100000000000001</v>
      </c>
      <c r="AB277" s="588">
        <v>0.51400000000000001</v>
      </c>
      <c r="AC277" s="68">
        <v>0</v>
      </c>
      <c r="AD277" s="272" t="s">
        <v>501</v>
      </c>
      <c r="AE277" s="409" t="s">
        <v>3159</v>
      </c>
    </row>
    <row r="278" spans="1:31" s="51" customFormat="1" ht="14.25" collapsed="1">
      <c r="A278" s="92" t="s">
        <v>739</v>
      </c>
      <c r="B278" s="360" t="s">
        <v>2645</v>
      </c>
      <c r="C278" s="80" t="s">
        <v>419</v>
      </c>
      <c r="D278" s="80" t="s">
        <v>942</v>
      </c>
      <c r="E278" s="409" t="s">
        <v>1769</v>
      </c>
      <c r="F278" s="81">
        <v>6.1</v>
      </c>
      <c r="G278" s="81" t="s">
        <v>433</v>
      </c>
      <c r="H278" s="554">
        <v>16100</v>
      </c>
      <c r="I278" s="555">
        <v>15600</v>
      </c>
      <c r="J278" s="556">
        <v>490</v>
      </c>
      <c r="K278" s="560">
        <v>130</v>
      </c>
      <c r="L278" s="558">
        <v>129</v>
      </c>
      <c r="M278" s="561">
        <v>98.8</v>
      </c>
      <c r="N278" s="559">
        <v>30.3</v>
      </c>
      <c r="O278" s="559">
        <v>0.6</v>
      </c>
      <c r="P278" s="560">
        <v>87.5</v>
      </c>
      <c r="Q278" s="558">
        <v>87.5</v>
      </c>
      <c r="R278" s="559">
        <v>58.3</v>
      </c>
      <c r="S278" s="559">
        <v>29.2</v>
      </c>
      <c r="T278" s="559">
        <v>3.6799999999999999E-2</v>
      </c>
      <c r="U278" s="560">
        <v>42.2</v>
      </c>
      <c r="V278" s="558">
        <v>41.7</v>
      </c>
      <c r="W278" s="559">
        <v>40.5</v>
      </c>
      <c r="X278" s="559">
        <v>1.18</v>
      </c>
      <c r="Y278" s="559">
        <v>0.56299999999999994</v>
      </c>
      <c r="Z278" s="589">
        <v>7.8</v>
      </c>
      <c r="AA278" s="590">
        <v>7.46</v>
      </c>
      <c r="AB278" s="597">
        <v>0.33700000000000002</v>
      </c>
      <c r="AC278" s="68">
        <v>2.69</v>
      </c>
      <c r="AD278" s="272" t="s">
        <v>439</v>
      </c>
      <c r="AE278" s="409" t="s">
        <v>3160</v>
      </c>
    </row>
    <row r="279" spans="1:31" s="51" customFormat="1" ht="14.25">
      <c r="A279" s="92" t="s">
        <v>740</v>
      </c>
      <c r="B279" s="360" t="s">
        <v>2646</v>
      </c>
      <c r="C279" s="80" t="s">
        <v>420</v>
      </c>
      <c r="D279" s="80" t="s">
        <v>943</v>
      </c>
      <c r="E279" s="409" t="s">
        <v>1770</v>
      </c>
      <c r="F279" s="81">
        <v>7.9</v>
      </c>
      <c r="G279" s="81" t="s">
        <v>433</v>
      </c>
      <c r="H279" s="554">
        <v>18100</v>
      </c>
      <c r="I279" s="555">
        <v>17500</v>
      </c>
      <c r="J279" s="556">
        <v>635</v>
      </c>
      <c r="K279" s="560">
        <v>186</v>
      </c>
      <c r="L279" s="558">
        <v>185</v>
      </c>
      <c r="M279" s="561">
        <v>145</v>
      </c>
      <c r="N279" s="559">
        <v>39.5</v>
      </c>
      <c r="O279" s="559">
        <v>0.77700000000000002</v>
      </c>
      <c r="P279" s="560">
        <v>145</v>
      </c>
      <c r="Q279" s="558">
        <v>145</v>
      </c>
      <c r="R279" s="559">
        <v>106</v>
      </c>
      <c r="S279" s="559">
        <v>38.799999999999997</v>
      </c>
      <c r="T279" s="559">
        <v>4.7699999999999999E-2</v>
      </c>
      <c r="U279" s="560">
        <v>40.299999999999997</v>
      </c>
      <c r="V279" s="558">
        <v>39.6</v>
      </c>
      <c r="W279" s="559">
        <v>38.9</v>
      </c>
      <c r="X279" s="559">
        <v>0.68100000000000005</v>
      </c>
      <c r="Y279" s="559">
        <v>0.72899999999999998</v>
      </c>
      <c r="Z279" s="589">
        <v>8.09</v>
      </c>
      <c r="AA279" s="590">
        <v>7.65</v>
      </c>
      <c r="AB279" s="597">
        <v>0.437</v>
      </c>
      <c r="AC279" s="68">
        <v>3.54</v>
      </c>
      <c r="AD279" s="272" t="s">
        <v>440</v>
      </c>
      <c r="AE279" s="409" t="s">
        <v>3161</v>
      </c>
    </row>
    <row r="280" spans="1:31" s="51" customFormat="1" ht="14.25">
      <c r="A280" s="92" t="s">
        <v>741</v>
      </c>
      <c r="B280" s="360" t="s">
        <v>2647</v>
      </c>
      <c r="C280" s="80" t="s">
        <v>421</v>
      </c>
      <c r="D280" s="80" t="s">
        <v>944</v>
      </c>
      <c r="E280" s="409" t="s">
        <v>1771</v>
      </c>
      <c r="F280" s="81">
        <v>5.6</v>
      </c>
      <c r="G280" s="81" t="s">
        <v>433</v>
      </c>
      <c r="H280" s="554">
        <v>9010</v>
      </c>
      <c r="I280" s="555">
        <v>8660</v>
      </c>
      <c r="J280" s="556">
        <v>352</v>
      </c>
      <c r="K280" s="560">
        <v>113</v>
      </c>
      <c r="L280" s="558">
        <v>113</v>
      </c>
      <c r="M280" s="561">
        <v>87.9</v>
      </c>
      <c r="N280" s="559">
        <v>24.7</v>
      </c>
      <c r="O280" s="559">
        <v>0.53100000000000003</v>
      </c>
      <c r="P280" s="560">
        <v>89.9</v>
      </c>
      <c r="Q280" s="558">
        <v>89.9</v>
      </c>
      <c r="R280" s="559">
        <v>65.2</v>
      </c>
      <c r="S280" s="559">
        <v>24.7</v>
      </c>
      <c r="T280" s="559">
        <v>3.3599999999999998E-2</v>
      </c>
      <c r="U280" s="560">
        <v>23.2</v>
      </c>
      <c r="V280" s="558">
        <v>22.8</v>
      </c>
      <c r="W280" s="559">
        <v>22.8</v>
      </c>
      <c r="X280" s="559">
        <v>0</v>
      </c>
      <c r="Y280" s="559">
        <v>0.497</v>
      </c>
      <c r="Z280" s="589">
        <v>3.57</v>
      </c>
      <c r="AA280" s="590">
        <v>3.35</v>
      </c>
      <c r="AB280" s="597">
        <v>0.218</v>
      </c>
      <c r="AC280" s="68">
        <v>2.23</v>
      </c>
      <c r="AD280" s="272" t="s">
        <v>441</v>
      </c>
      <c r="AE280" s="409" t="s">
        <v>3162</v>
      </c>
    </row>
    <row r="281" spans="1:31" s="51" customFormat="1" ht="14.25">
      <c r="A281" s="92" t="s">
        <v>742</v>
      </c>
      <c r="B281" s="360" t="s">
        <v>2648</v>
      </c>
      <c r="C281" s="80" t="s">
        <v>423</v>
      </c>
      <c r="D281" s="80" t="s">
        <v>945</v>
      </c>
      <c r="E281" s="409" t="s">
        <v>1772</v>
      </c>
      <c r="F281" s="81">
        <v>3.1</v>
      </c>
      <c r="G281" s="81" t="s">
        <v>433</v>
      </c>
      <c r="H281" s="554">
        <v>20600</v>
      </c>
      <c r="I281" s="555">
        <v>13400</v>
      </c>
      <c r="J281" s="556">
        <v>7140</v>
      </c>
      <c r="K281" s="560">
        <v>60.4</v>
      </c>
      <c r="L281" s="558">
        <v>56.9</v>
      </c>
      <c r="M281" s="561">
        <v>48.5</v>
      </c>
      <c r="N281" s="559">
        <v>8.43</v>
      </c>
      <c r="O281" s="559">
        <v>3.49</v>
      </c>
      <c r="P281" s="560">
        <v>2.2200000000000002</v>
      </c>
      <c r="Q281" s="558">
        <v>1.92</v>
      </c>
      <c r="R281" s="559">
        <v>1.92</v>
      </c>
      <c r="S281" s="559">
        <v>0</v>
      </c>
      <c r="T281" s="559">
        <v>0.29699999999999999</v>
      </c>
      <c r="U281" s="560">
        <v>58.2</v>
      </c>
      <c r="V281" s="558">
        <v>55</v>
      </c>
      <c r="W281" s="559">
        <v>46.6</v>
      </c>
      <c r="X281" s="559">
        <v>8.43</v>
      </c>
      <c r="Y281" s="559">
        <v>3.19</v>
      </c>
      <c r="Z281" s="589">
        <v>14.4</v>
      </c>
      <c r="AA281" s="590">
        <v>8.16</v>
      </c>
      <c r="AB281" s="597">
        <v>6.22</v>
      </c>
      <c r="AC281" s="68">
        <v>0</v>
      </c>
      <c r="AD281" s="272" t="s">
        <v>444</v>
      </c>
      <c r="AE281" s="409" t="s">
        <v>3163</v>
      </c>
    </row>
    <row r="282" spans="1:31" s="51" customFormat="1" ht="14.25">
      <c r="A282" s="92" t="s">
        <v>743</v>
      </c>
      <c r="B282" s="360" t="s">
        <v>2649</v>
      </c>
      <c r="C282" s="80" t="s">
        <v>426</v>
      </c>
      <c r="D282" s="80" t="s">
        <v>946</v>
      </c>
      <c r="E282" s="409" t="s">
        <v>1773</v>
      </c>
      <c r="F282" s="81">
        <v>22</v>
      </c>
      <c r="G282" s="81" t="s">
        <v>433</v>
      </c>
      <c r="H282" s="554">
        <v>16400</v>
      </c>
      <c r="I282" s="555">
        <v>15400</v>
      </c>
      <c r="J282" s="556">
        <v>934</v>
      </c>
      <c r="K282" s="589">
        <v>26.1</v>
      </c>
      <c r="L282" s="558">
        <v>24.9</v>
      </c>
      <c r="M282" s="561">
        <v>24.9</v>
      </c>
      <c r="N282" s="559">
        <v>0</v>
      </c>
      <c r="O282" s="559">
        <v>1.2</v>
      </c>
      <c r="P282" s="589">
        <v>0.95799999999999996</v>
      </c>
      <c r="Q282" s="558">
        <v>0.91</v>
      </c>
      <c r="R282" s="559">
        <v>0.91</v>
      </c>
      <c r="S282" s="559">
        <v>0</v>
      </c>
      <c r="T282" s="559">
        <v>4.7600000000000003E-2</v>
      </c>
      <c r="U282" s="589">
        <v>25.1</v>
      </c>
      <c r="V282" s="558">
        <v>24</v>
      </c>
      <c r="W282" s="559">
        <v>24</v>
      </c>
      <c r="X282" s="559">
        <v>0</v>
      </c>
      <c r="Y282" s="559">
        <v>1.1599999999999999</v>
      </c>
      <c r="Z282" s="589">
        <v>12.9</v>
      </c>
      <c r="AA282" s="596">
        <v>12.7</v>
      </c>
      <c r="AB282" s="588">
        <v>0.27900000000000003</v>
      </c>
      <c r="AC282" s="68">
        <v>0</v>
      </c>
      <c r="AD282" s="272" t="s">
        <v>443</v>
      </c>
      <c r="AE282" s="409" t="s">
        <v>3164</v>
      </c>
    </row>
    <row r="283" spans="1:31" s="51" customFormat="1" ht="14.25">
      <c r="A283" s="92" t="s">
        <v>744</v>
      </c>
      <c r="B283" s="360" t="s">
        <v>2650</v>
      </c>
      <c r="C283" s="80" t="s">
        <v>422</v>
      </c>
      <c r="D283" s="80" t="s">
        <v>947</v>
      </c>
      <c r="E283" s="409" t="s">
        <v>1774</v>
      </c>
      <c r="F283" s="81">
        <v>3.4</v>
      </c>
      <c r="G283" s="81" t="s">
        <v>433</v>
      </c>
      <c r="H283" s="554">
        <v>20000</v>
      </c>
      <c r="I283" s="555">
        <v>9510</v>
      </c>
      <c r="J283" s="556">
        <v>10400</v>
      </c>
      <c r="K283" s="560">
        <v>46.4</v>
      </c>
      <c r="L283" s="558">
        <v>45.8</v>
      </c>
      <c r="M283" s="561">
        <v>33.299999999999997</v>
      </c>
      <c r="N283" s="559">
        <v>12.4</v>
      </c>
      <c r="O283" s="559">
        <v>0.66800000000000004</v>
      </c>
      <c r="P283" s="560">
        <v>3.17</v>
      </c>
      <c r="Q283" s="558">
        <v>3.14</v>
      </c>
      <c r="R283" s="559">
        <v>3.14</v>
      </c>
      <c r="S283" s="559">
        <v>0</v>
      </c>
      <c r="T283" s="559">
        <v>2.9600000000000001E-2</v>
      </c>
      <c r="U283" s="560">
        <v>43.3</v>
      </c>
      <c r="V283" s="558">
        <v>42.6</v>
      </c>
      <c r="W283" s="559">
        <v>30.2</v>
      </c>
      <c r="X283" s="559">
        <v>12.4</v>
      </c>
      <c r="Y283" s="559">
        <v>0.63800000000000001</v>
      </c>
      <c r="Z283" s="589">
        <v>16</v>
      </c>
      <c r="AA283" s="590">
        <v>5.87</v>
      </c>
      <c r="AB283" s="597">
        <v>10.1</v>
      </c>
      <c r="AC283" s="68">
        <v>0</v>
      </c>
      <c r="AD283" s="272" t="s">
        <v>442</v>
      </c>
      <c r="AE283" s="409" t="s">
        <v>3165</v>
      </c>
    </row>
    <row r="284" spans="1:31" s="51" customFormat="1" ht="14.25">
      <c r="A284" s="92" t="s">
        <v>745</v>
      </c>
      <c r="B284" s="360" t="s">
        <v>2651</v>
      </c>
      <c r="C284" s="80" t="s">
        <v>424</v>
      </c>
      <c r="D284" s="80" t="s">
        <v>948</v>
      </c>
      <c r="E284" s="409" t="s">
        <v>1775</v>
      </c>
      <c r="F284" s="81">
        <v>2.1</v>
      </c>
      <c r="G284" s="81" t="s">
        <v>433</v>
      </c>
      <c r="H284" s="554">
        <v>21100</v>
      </c>
      <c r="I284" s="555">
        <v>14700</v>
      </c>
      <c r="J284" s="556">
        <v>6470</v>
      </c>
      <c r="K284" s="560">
        <v>50.6</v>
      </c>
      <c r="L284" s="558">
        <v>50.2</v>
      </c>
      <c r="M284" s="561">
        <v>38.9</v>
      </c>
      <c r="N284" s="559">
        <v>11.3</v>
      </c>
      <c r="O284" s="559">
        <v>0.41199999999999998</v>
      </c>
      <c r="P284" s="560">
        <v>0.58399999999999996</v>
      </c>
      <c r="Q284" s="558">
        <v>0.56499999999999995</v>
      </c>
      <c r="R284" s="559">
        <v>0.56499999999999995</v>
      </c>
      <c r="S284" s="559">
        <v>0</v>
      </c>
      <c r="T284" s="559">
        <v>1.83E-2</v>
      </c>
      <c r="U284" s="560">
        <v>50</v>
      </c>
      <c r="V284" s="558">
        <v>49.6</v>
      </c>
      <c r="W284" s="559">
        <v>38.299999999999997</v>
      </c>
      <c r="X284" s="559">
        <v>11.3</v>
      </c>
      <c r="Y284" s="559">
        <v>0.39400000000000002</v>
      </c>
      <c r="Z284" s="589">
        <v>16.7</v>
      </c>
      <c r="AA284" s="596">
        <v>10.5</v>
      </c>
      <c r="AB284" s="597">
        <v>6.25</v>
      </c>
      <c r="AC284" s="68">
        <v>0</v>
      </c>
      <c r="AD284" s="272" t="s">
        <v>445</v>
      </c>
      <c r="AE284" s="409" t="s">
        <v>3166</v>
      </c>
    </row>
    <row r="285" spans="1:31" s="51" customFormat="1" ht="14.25">
      <c r="A285" s="92" t="s">
        <v>746</v>
      </c>
      <c r="B285" s="360" t="s">
        <v>2652</v>
      </c>
      <c r="C285" s="80" t="s">
        <v>400</v>
      </c>
      <c r="D285" s="80" t="s">
        <v>949</v>
      </c>
      <c r="E285" s="409" t="s">
        <v>1776</v>
      </c>
      <c r="F285" s="81">
        <v>1.3</v>
      </c>
      <c r="G285" s="81" t="s">
        <v>433</v>
      </c>
      <c r="H285" s="554">
        <v>12700</v>
      </c>
      <c r="I285" s="555">
        <v>8700</v>
      </c>
      <c r="J285" s="556">
        <v>4010</v>
      </c>
      <c r="K285" s="560">
        <v>34.9</v>
      </c>
      <c r="L285" s="558">
        <v>34.6</v>
      </c>
      <c r="M285" s="561">
        <v>24.2</v>
      </c>
      <c r="N285" s="559">
        <v>10.4</v>
      </c>
      <c r="O285" s="559">
        <v>0.255</v>
      </c>
      <c r="P285" s="560">
        <v>0.59499999999999997</v>
      </c>
      <c r="Q285" s="558">
        <v>0.58399999999999996</v>
      </c>
      <c r="R285" s="559">
        <v>0.58399999999999996</v>
      </c>
      <c r="S285" s="559">
        <v>0</v>
      </c>
      <c r="T285" s="559">
        <v>1.1299999999999999E-2</v>
      </c>
      <c r="U285" s="560">
        <v>34.299999999999997</v>
      </c>
      <c r="V285" s="558">
        <v>34</v>
      </c>
      <c r="W285" s="559">
        <v>23.6</v>
      </c>
      <c r="X285" s="559">
        <v>10.4</v>
      </c>
      <c r="Y285" s="559">
        <v>0.24399999999999999</v>
      </c>
      <c r="Z285" s="579">
        <v>9.84</v>
      </c>
      <c r="AA285" s="590">
        <v>5.97</v>
      </c>
      <c r="AB285" s="597">
        <v>3.87</v>
      </c>
      <c r="AC285" s="68">
        <v>0</v>
      </c>
      <c r="AD285" s="272" t="s">
        <v>446</v>
      </c>
      <c r="AE285" s="409" t="s">
        <v>3167</v>
      </c>
    </row>
    <row r="286" spans="1:31" s="51" customFormat="1" ht="14.25">
      <c r="A286" s="92" t="s">
        <v>747</v>
      </c>
      <c r="B286" s="360" t="s">
        <v>2653</v>
      </c>
      <c r="C286" s="80" t="s">
        <v>401</v>
      </c>
      <c r="D286" s="80" t="s">
        <v>950</v>
      </c>
      <c r="E286" s="409" t="s">
        <v>1777</v>
      </c>
      <c r="F286" s="81">
        <v>2.7</v>
      </c>
      <c r="G286" s="81" t="s">
        <v>433</v>
      </c>
      <c r="H286" s="554">
        <v>15300</v>
      </c>
      <c r="I286" s="555">
        <v>13200</v>
      </c>
      <c r="J286" s="556">
        <v>2070</v>
      </c>
      <c r="K286" s="589">
        <v>26.3</v>
      </c>
      <c r="L286" s="558">
        <v>25.9</v>
      </c>
      <c r="M286" s="561">
        <v>14.2</v>
      </c>
      <c r="N286" s="559">
        <v>11.7</v>
      </c>
      <c r="O286" s="559">
        <v>0.438</v>
      </c>
      <c r="P286" s="589">
        <v>10.9</v>
      </c>
      <c r="Q286" s="558">
        <v>10.8</v>
      </c>
      <c r="R286" s="559">
        <v>1.42</v>
      </c>
      <c r="S286" s="559">
        <v>9.43</v>
      </c>
      <c r="T286" s="559">
        <v>2.3599999999999999E-2</v>
      </c>
      <c r="U286" s="589">
        <v>15.5</v>
      </c>
      <c r="V286" s="558">
        <v>15.1</v>
      </c>
      <c r="W286" s="559">
        <v>12.8</v>
      </c>
      <c r="X286" s="559">
        <v>2.2599999999999998</v>
      </c>
      <c r="Y286" s="559">
        <v>0.41399999999999998</v>
      </c>
      <c r="Z286" s="579">
        <v>5.08</v>
      </c>
      <c r="AA286" s="590">
        <v>3.22</v>
      </c>
      <c r="AB286" s="597">
        <v>1.85</v>
      </c>
      <c r="AC286" s="68">
        <v>1.01</v>
      </c>
      <c r="AD286" s="272" t="s">
        <v>447</v>
      </c>
      <c r="AE286" s="409" t="s">
        <v>3168</v>
      </c>
    </row>
    <row r="287" spans="1:31" s="51" customFormat="1" ht="14.25">
      <c r="A287" s="92" t="s">
        <v>748</v>
      </c>
      <c r="B287" s="360" t="s">
        <v>2654</v>
      </c>
      <c r="C287" s="80" t="s">
        <v>427</v>
      </c>
      <c r="D287" s="80" t="s">
        <v>951</v>
      </c>
      <c r="E287" s="409" t="s">
        <v>2330</v>
      </c>
      <c r="F287" s="81">
        <v>95</v>
      </c>
      <c r="G287" s="81" t="s">
        <v>433</v>
      </c>
      <c r="H287" s="554">
        <v>28100</v>
      </c>
      <c r="I287" s="555">
        <v>24100</v>
      </c>
      <c r="J287" s="556">
        <v>4040</v>
      </c>
      <c r="K287" s="560">
        <v>44.7</v>
      </c>
      <c r="L287" s="558">
        <v>39.5</v>
      </c>
      <c r="M287" s="561">
        <v>39.5</v>
      </c>
      <c r="N287" s="561">
        <v>0</v>
      </c>
      <c r="O287" s="559">
        <v>5.2</v>
      </c>
      <c r="P287" s="560">
        <v>4.12</v>
      </c>
      <c r="Q287" s="558">
        <v>3.92</v>
      </c>
      <c r="R287" s="559">
        <v>3.92</v>
      </c>
      <c r="S287" s="559">
        <v>0</v>
      </c>
      <c r="T287" s="559">
        <v>0.20499999999999999</v>
      </c>
      <c r="U287" s="560">
        <v>40.5</v>
      </c>
      <c r="V287" s="558">
        <v>35.5</v>
      </c>
      <c r="W287" s="559">
        <v>35.5</v>
      </c>
      <c r="X287" s="559">
        <v>0</v>
      </c>
      <c r="Y287" s="559">
        <v>5</v>
      </c>
      <c r="Z287" s="589">
        <v>17.3</v>
      </c>
      <c r="AA287" s="596">
        <v>16.100000000000001</v>
      </c>
      <c r="AB287" s="588">
        <v>1.2</v>
      </c>
      <c r="AC287" s="68">
        <v>0</v>
      </c>
      <c r="AD287" s="272" t="s">
        <v>460</v>
      </c>
      <c r="AE287" s="409" t="s">
        <v>3169</v>
      </c>
    </row>
    <row r="288" spans="1:31" s="51" customFormat="1">
      <c r="A288" s="58" t="s">
        <v>782</v>
      </c>
      <c r="B288" s="452"/>
      <c r="C288" s="59" t="s">
        <v>197</v>
      </c>
      <c r="D288" s="60"/>
      <c r="E288" s="59"/>
      <c r="F288" s="61" t="s">
        <v>132</v>
      </c>
      <c r="G288" s="62"/>
      <c r="H288" s="63"/>
      <c r="I288" s="63"/>
      <c r="J288" s="454"/>
      <c r="K288" s="456"/>
      <c r="L288" s="471"/>
      <c r="M288" s="459"/>
      <c r="N288" s="459"/>
      <c r="O288" s="472"/>
      <c r="P288" s="472"/>
      <c r="Q288" s="471"/>
      <c r="R288" s="459"/>
      <c r="S288" s="459"/>
      <c r="T288" s="471"/>
      <c r="U288" s="471"/>
      <c r="V288" s="471"/>
      <c r="W288" s="459"/>
      <c r="X288" s="459"/>
      <c r="Y288" s="459"/>
      <c r="Z288" s="458"/>
      <c r="AA288" s="65"/>
      <c r="AB288" s="82"/>
      <c r="AC288" s="82"/>
      <c r="AD288" s="271" t="s">
        <v>198</v>
      </c>
      <c r="AE288" s="59"/>
    </row>
    <row r="289" spans="1:31" s="350" customFormat="1" ht="14.25">
      <c r="A289" s="360" t="s">
        <v>3325</v>
      </c>
      <c r="B289" s="360" t="s">
        <v>1862</v>
      </c>
      <c r="C289" s="409" t="s">
        <v>1573</v>
      </c>
      <c r="D289" s="409" t="s">
        <v>1679</v>
      </c>
      <c r="E289" s="409" t="s">
        <v>1683</v>
      </c>
      <c r="F289" s="410" t="s">
        <v>132</v>
      </c>
      <c r="G289" s="410" t="s">
        <v>432</v>
      </c>
      <c r="H289" s="554">
        <v>394000</v>
      </c>
      <c r="I289" s="556">
        <v>377000</v>
      </c>
      <c r="J289" s="556">
        <v>17300</v>
      </c>
      <c r="K289" s="592">
        <v>1030</v>
      </c>
      <c r="L289" s="559">
        <v>1020</v>
      </c>
      <c r="M289" s="561">
        <v>1020</v>
      </c>
      <c r="N289" s="561">
        <v>0</v>
      </c>
      <c r="O289" s="559">
        <v>5.82</v>
      </c>
      <c r="P289" s="592">
        <v>116</v>
      </c>
      <c r="Q289" s="559">
        <v>116</v>
      </c>
      <c r="R289" s="559">
        <v>116</v>
      </c>
      <c r="S289" s="559">
        <v>0</v>
      </c>
      <c r="T289" s="559">
        <v>0.47899999999999998</v>
      </c>
      <c r="U289" s="592">
        <v>911</v>
      </c>
      <c r="V289" s="559">
        <v>906</v>
      </c>
      <c r="W289" s="559">
        <v>906</v>
      </c>
      <c r="X289" s="559">
        <v>0</v>
      </c>
      <c r="Y289" s="559">
        <v>5.34</v>
      </c>
      <c r="Z289" s="589">
        <v>216</v>
      </c>
      <c r="AA289" s="593">
        <v>201</v>
      </c>
      <c r="AB289" s="597">
        <v>14.8</v>
      </c>
      <c r="AC289" s="68">
        <v>0</v>
      </c>
      <c r="AD289" s="363" t="s">
        <v>1623</v>
      </c>
      <c r="AE289" s="409" t="s">
        <v>3170</v>
      </c>
    </row>
    <row r="290" spans="1:31" s="350" customFormat="1" ht="14.25">
      <c r="A290" s="360" t="s">
        <v>3326</v>
      </c>
      <c r="B290" s="360" t="s">
        <v>1863</v>
      </c>
      <c r="C290" s="409" t="s">
        <v>1574</v>
      </c>
      <c r="D290" s="409" t="s">
        <v>1680</v>
      </c>
      <c r="E290" s="409" t="s">
        <v>1682</v>
      </c>
      <c r="F290" s="410" t="s">
        <v>132</v>
      </c>
      <c r="G290" s="410" t="s">
        <v>432</v>
      </c>
      <c r="H290" s="554">
        <v>385000</v>
      </c>
      <c r="I290" s="556">
        <v>374000</v>
      </c>
      <c r="J290" s="556">
        <v>10500</v>
      </c>
      <c r="K290" s="592">
        <v>979</v>
      </c>
      <c r="L290" s="559">
        <v>978</v>
      </c>
      <c r="M290" s="561">
        <v>978</v>
      </c>
      <c r="N290" s="561">
        <v>0</v>
      </c>
      <c r="O290" s="559">
        <v>0.81699999999999995</v>
      </c>
      <c r="P290" s="592">
        <v>142</v>
      </c>
      <c r="Q290" s="559">
        <v>142</v>
      </c>
      <c r="R290" s="559">
        <v>142</v>
      </c>
      <c r="S290" s="559">
        <v>0</v>
      </c>
      <c r="T290" s="559">
        <v>2.58E-2</v>
      </c>
      <c r="U290" s="592">
        <v>837</v>
      </c>
      <c r="V290" s="559">
        <v>836</v>
      </c>
      <c r="W290" s="559">
        <v>836</v>
      </c>
      <c r="X290" s="559">
        <v>0</v>
      </c>
      <c r="Y290" s="559">
        <v>0.79200000000000004</v>
      </c>
      <c r="Z290" s="589">
        <v>192</v>
      </c>
      <c r="AA290" s="593">
        <v>182</v>
      </c>
      <c r="AB290" s="597">
        <v>10</v>
      </c>
      <c r="AC290" s="68">
        <v>0</v>
      </c>
      <c r="AD290" s="363" t="s">
        <v>1624</v>
      </c>
      <c r="AE290" s="409" t="s">
        <v>3171</v>
      </c>
    </row>
    <row r="291" spans="1:31" s="350" customFormat="1" ht="14.25">
      <c r="A291" s="360" t="s">
        <v>3327</v>
      </c>
      <c r="B291" s="360" t="s">
        <v>1864</v>
      </c>
      <c r="C291" s="360" t="s">
        <v>1575</v>
      </c>
      <c r="D291" s="409" t="s">
        <v>1681</v>
      </c>
      <c r="E291" s="409" t="s">
        <v>1684</v>
      </c>
      <c r="F291" s="410" t="s">
        <v>132</v>
      </c>
      <c r="G291" s="410" t="s">
        <v>432</v>
      </c>
      <c r="H291" s="554">
        <v>125000</v>
      </c>
      <c r="I291" s="556">
        <v>116000</v>
      </c>
      <c r="J291" s="556">
        <v>9270</v>
      </c>
      <c r="K291" s="592">
        <v>548</v>
      </c>
      <c r="L291" s="559">
        <v>543</v>
      </c>
      <c r="M291" s="561">
        <v>336</v>
      </c>
      <c r="N291" s="561">
        <v>207</v>
      </c>
      <c r="O291" s="559">
        <v>4.3099999999999996</v>
      </c>
      <c r="P291" s="592">
        <v>283</v>
      </c>
      <c r="Q291" s="559">
        <v>283</v>
      </c>
      <c r="R291" s="559">
        <v>102</v>
      </c>
      <c r="S291" s="559">
        <v>181</v>
      </c>
      <c r="T291" s="559">
        <v>0.13600000000000001</v>
      </c>
      <c r="U291" s="592">
        <v>265</v>
      </c>
      <c r="V291" s="559">
        <v>260</v>
      </c>
      <c r="W291" s="559">
        <v>234</v>
      </c>
      <c r="X291" s="559">
        <v>26.3</v>
      </c>
      <c r="Y291" s="559">
        <v>4.17</v>
      </c>
      <c r="Z291" s="589">
        <v>62.2</v>
      </c>
      <c r="AA291" s="593">
        <v>54.6</v>
      </c>
      <c r="AB291" s="597">
        <v>7.64</v>
      </c>
      <c r="AC291" s="68">
        <v>15.5</v>
      </c>
      <c r="AD291" s="363" t="s">
        <v>1626</v>
      </c>
      <c r="AE291" s="409" t="s">
        <v>3172</v>
      </c>
    </row>
    <row r="292" spans="1:31" s="51" customFormat="1" ht="14.25">
      <c r="A292" s="92" t="s">
        <v>749</v>
      </c>
      <c r="B292" s="360" t="s">
        <v>2655</v>
      </c>
      <c r="C292" s="80" t="s">
        <v>199</v>
      </c>
      <c r="D292" s="80" t="s">
        <v>953</v>
      </c>
      <c r="E292" s="409" t="s">
        <v>1736</v>
      </c>
      <c r="F292" s="81" t="s">
        <v>132</v>
      </c>
      <c r="G292" s="81" t="s">
        <v>433</v>
      </c>
      <c r="H292" s="554">
        <v>231000</v>
      </c>
      <c r="I292" s="556">
        <v>222000</v>
      </c>
      <c r="J292" s="556">
        <v>9270</v>
      </c>
      <c r="K292" s="592">
        <v>833</v>
      </c>
      <c r="L292" s="559">
        <v>829</v>
      </c>
      <c r="M292" s="561">
        <v>622</v>
      </c>
      <c r="N292" s="561">
        <v>207</v>
      </c>
      <c r="O292" s="559">
        <v>4.3099999999999996</v>
      </c>
      <c r="P292" s="592">
        <v>328</v>
      </c>
      <c r="Q292" s="559">
        <v>328</v>
      </c>
      <c r="R292" s="559">
        <v>147</v>
      </c>
      <c r="S292" s="559">
        <v>181</v>
      </c>
      <c r="T292" s="559">
        <v>0.13600000000000001</v>
      </c>
      <c r="U292" s="592">
        <v>505</v>
      </c>
      <c r="V292" s="559">
        <v>501</v>
      </c>
      <c r="W292" s="559">
        <v>475</v>
      </c>
      <c r="X292" s="559">
        <v>26.3</v>
      </c>
      <c r="Y292" s="559">
        <v>4.17</v>
      </c>
      <c r="Z292" s="589">
        <v>116</v>
      </c>
      <c r="AA292" s="593">
        <v>108</v>
      </c>
      <c r="AB292" s="597">
        <v>7.64</v>
      </c>
      <c r="AC292" s="68">
        <v>15.5</v>
      </c>
      <c r="AD292" s="272" t="s">
        <v>200</v>
      </c>
      <c r="AE292" s="409" t="s">
        <v>3173</v>
      </c>
    </row>
    <row r="293" spans="1:31" s="51" customFormat="1" ht="14.25">
      <c r="A293" s="92" t="s">
        <v>750</v>
      </c>
      <c r="B293" s="360" t="s">
        <v>2656</v>
      </c>
      <c r="C293" s="80" t="s">
        <v>201</v>
      </c>
      <c r="D293" s="80" t="s">
        <v>954</v>
      </c>
      <c r="E293" s="409" t="s">
        <v>1737</v>
      </c>
      <c r="F293" s="81" t="s">
        <v>132</v>
      </c>
      <c r="G293" s="81" t="s">
        <v>433</v>
      </c>
      <c r="H293" s="554">
        <v>161000</v>
      </c>
      <c r="I293" s="556">
        <v>148000</v>
      </c>
      <c r="J293" s="556">
        <v>12100</v>
      </c>
      <c r="K293" s="592">
        <v>605</v>
      </c>
      <c r="L293" s="559">
        <v>598</v>
      </c>
      <c r="M293" s="561">
        <v>424</v>
      </c>
      <c r="N293" s="561">
        <v>175</v>
      </c>
      <c r="O293" s="559">
        <v>6.62</v>
      </c>
      <c r="P293" s="592">
        <v>246</v>
      </c>
      <c r="Q293" s="559">
        <v>246</v>
      </c>
      <c r="R293" s="559">
        <v>92.6</v>
      </c>
      <c r="S293" s="559">
        <v>153</v>
      </c>
      <c r="T293" s="559">
        <v>0.314</v>
      </c>
      <c r="U293" s="592">
        <v>359</v>
      </c>
      <c r="V293" s="559">
        <v>352</v>
      </c>
      <c r="W293" s="559">
        <v>331</v>
      </c>
      <c r="X293" s="559">
        <v>21.2</v>
      </c>
      <c r="Y293" s="559">
        <v>6.31</v>
      </c>
      <c r="Z293" s="589">
        <v>85.7</v>
      </c>
      <c r="AA293" s="593">
        <v>76</v>
      </c>
      <c r="AB293" s="597">
        <v>9.6999999999999993</v>
      </c>
      <c r="AC293" s="68">
        <v>13</v>
      </c>
      <c r="AD293" s="272" t="s">
        <v>202</v>
      </c>
      <c r="AE293" s="409" t="s">
        <v>3174</v>
      </c>
    </row>
    <row r="294" spans="1:31" s="350" customFormat="1" ht="14.25">
      <c r="A294" s="360" t="s">
        <v>3328</v>
      </c>
      <c r="B294" s="360" t="s">
        <v>1865</v>
      </c>
      <c r="C294" s="409" t="s">
        <v>1576</v>
      </c>
      <c r="D294" s="409" t="s">
        <v>1685</v>
      </c>
      <c r="E294" s="409" t="s">
        <v>1733</v>
      </c>
      <c r="F294" s="410" t="s">
        <v>132</v>
      </c>
      <c r="G294" s="410" t="s">
        <v>432</v>
      </c>
      <c r="H294" s="554">
        <v>315000</v>
      </c>
      <c r="I294" s="556">
        <v>305000</v>
      </c>
      <c r="J294" s="556">
        <v>10500</v>
      </c>
      <c r="K294" s="592">
        <v>825</v>
      </c>
      <c r="L294" s="559">
        <v>822</v>
      </c>
      <c r="M294" s="561">
        <v>822</v>
      </c>
      <c r="N294" s="561">
        <v>0</v>
      </c>
      <c r="O294" s="559">
        <v>3.93</v>
      </c>
      <c r="P294" s="592">
        <v>103</v>
      </c>
      <c r="Q294" s="559">
        <v>103</v>
      </c>
      <c r="R294" s="559">
        <v>103</v>
      </c>
      <c r="S294" s="559">
        <v>0</v>
      </c>
      <c r="T294" s="559">
        <v>0.33200000000000002</v>
      </c>
      <c r="U294" s="592">
        <v>722</v>
      </c>
      <c r="V294" s="559">
        <v>719</v>
      </c>
      <c r="W294" s="559">
        <v>719</v>
      </c>
      <c r="X294" s="559">
        <v>0</v>
      </c>
      <c r="Y294" s="559">
        <v>3.6</v>
      </c>
      <c r="Z294" s="589">
        <v>166</v>
      </c>
      <c r="AA294" s="593">
        <v>157</v>
      </c>
      <c r="AB294" s="597">
        <v>8.7100000000000009</v>
      </c>
      <c r="AC294" s="68">
        <v>0</v>
      </c>
      <c r="AD294" s="363" t="s">
        <v>1625</v>
      </c>
      <c r="AE294" s="409" t="s">
        <v>3175</v>
      </c>
    </row>
    <row r="295" spans="1:31" s="350" customFormat="1" ht="14.25">
      <c r="A295" s="360" t="s">
        <v>3329</v>
      </c>
      <c r="B295" s="360" t="s">
        <v>1866</v>
      </c>
      <c r="C295" s="409" t="s">
        <v>1577</v>
      </c>
      <c r="D295" s="409" t="s">
        <v>1686</v>
      </c>
      <c r="E295" s="409" t="s">
        <v>1732</v>
      </c>
      <c r="F295" s="410" t="s">
        <v>132</v>
      </c>
      <c r="G295" s="410" t="s">
        <v>432</v>
      </c>
      <c r="H295" s="554">
        <v>87800</v>
      </c>
      <c r="I295" s="556">
        <v>79200</v>
      </c>
      <c r="J295" s="556">
        <v>8530</v>
      </c>
      <c r="K295" s="592">
        <v>470</v>
      </c>
      <c r="L295" s="559">
        <v>465</v>
      </c>
      <c r="M295" s="561">
        <v>246</v>
      </c>
      <c r="N295" s="561">
        <v>218</v>
      </c>
      <c r="O295" s="559">
        <v>5.05</v>
      </c>
      <c r="P295" s="592">
        <v>279</v>
      </c>
      <c r="Q295" s="559">
        <v>279</v>
      </c>
      <c r="R295" s="559">
        <v>88.4</v>
      </c>
      <c r="S295" s="559">
        <v>191</v>
      </c>
      <c r="T295" s="559">
        <v>0.17699999999999999</v>
      </c>
      <c r="U295" s="592">
        <v>190</v>
      </c>
      <c r="V295" s="559">
        <v>185</v>
      </c>
      <c r="W295" s="559">
        <v>158</v>
      </c>
      <c r="X295" s="559">
        <v>27.5</v>
      </c>
      <c r="Y295" s="559">
        <v>4.87</v>
      </c>
      <c r="Z295" s="589">
        <v>44.3</v>
      </c>
      <c r="AA295" s="593">
        <v>37.4</v>
      </c>
      <c r="AB295" s="597">
        <v>6.86</v>
      </c>
      <c r="AC295" s="68">
        <v>17.3</v>
      </c>
      <c r="AD295" s="363" t="s">
        <v>2802</v>
      </c>
      <c r="AE295" s="409" t="s">
        <v>3176</v>
      </c>
    </row>
    <row r="296" spans="1:31" s="350" customFormat="1" ht="14.25">
      <c r="A296" s="360" t="s">
        <v>3330</v>
      </c>
      <c r="B296" s="360" t="s">
        <v>1867</v>
      </c>
      <c r="C296" s="409" t="s">
        <v>1578</v>
      </c>
      <c r="D296" s="409" t="s">
        <v>1687</v>
      </c>
      <c r="E296" s="409" t="s">
        <v>1825</v>
      </c>
      <c r="F296" s="410" t="s">
        <v>132</v>
      </c>
      <c r="G296" s="410" t="s">
        <v>432</v>
      </c>
      <c r="H296" s="554">
        <v>181000</v>
      </c>
      <c r="I296" s="556">
        <v>173000</v>
      </c>
      <c r="J296" s="556">
        <v>7920</v>
      </c>
      <c r="K296" s="592">
        <v>588</v>
      </c>
      <c r="L296" s="559">
        <v>584</v>
      </c>
      <c r="M296" s="561">
        <v>419</v>
      </c>
      <c r="N296" s="561">
        <v>164</v>
      </c>
      <c r="O296" s="559">
        <v>4.5199999999999996</v>
      </c>
      <c r="P296" s="592">
        <v>231</v>
      </c>
      <c r="Q296" s="559">
        <v>231</v>
      </c>
      <c r="R296" s="559">
        <v>93.3</v>
      </c>
      <c r="S296" s="559">
        <v>138</v>
      </c>
      <c r="T296" s="559">
        <v>0.16900000000000001</v>
      </c>
      <c r="U296" s="592">
        <v>357</v>
      </c>
      <c r="V296" s="559">
        <v>352</v>
      </c>
      <c r="W296" s="559">
        <v>326</v>
      </c>
      <c r="X296" s="559">
        <v>26.3</v>
      </c>
      <c r="Y296" s="559">
        <v>4.3499999999999996</v>
      </c>
      <c r="Z296" s="589">
        <v>96.8</v>
      </c>
      <c r="AA296" s="593">
        <v>90.3</v>
      </c>
      <c r="AB296" s="597">
        <v>6.46</v>
      </c>
      <c r="AC296" s="68">
        <v>13.7</v>
      </c>
      <c r="AD296" s="363" t="s">
        <v>2803</v>
      </c>
      <c r="AE296" s="409" t="s">
        <v>3177</v>
      </c>
    </row>
    <row r="297" spans="1:31" s="51" customFormat="1" ht="14.25">
      <c r="A297" s="92" t="s">
        <v>752</v>
      </c>
      <c r="B297" s="360" t="s">
        <v>2657</v>
      </c>
      <c r="C297" s="409" t="s">
        <v>1580</v>
      </c>
      <c r="D297" s="80" t="s">
        <v>963</v>
      </c>
      <c r="E297" s="409" t="s">
        <v>1734</v>
      </c>
      <c r="F297" s="81" t="s">
        <v>132</v>
      </c>
      <c r="G297" s="81" t="s">
        <v>433</v>
      </c>
      <c r="H297" s="554">
        <v>109000</v>
      </c>
      <c r="I297" s="556">
        <v>99800</v>
      </c>
      <c r="J297" s="556">
        <v>8880</v>
      </c>
      <c r="K297" s="592">
        <v>455</v>
      </c>
      <c r="L297" s="559">
        <v>449</v>
      </c>
      <c r="M297" s="561">
        <v>307</v>
      </c>
      <c r="N297" s="561">
        <v>142</v>
      </c>
      <c r="O297" s="559">
        <v>5.51</v>
      </c>
      <c r="P297" s="592">
        <v>200</v>
      </c>
      <c r="Q297" s="559">
        <v>200</v>
      </c>
      <c r="R297" s="559">
        <v>72.5</v>
      </c>
      <c r="S297" s="559">
        <v>127</v>
      </c>
      <c r="T297" s="559">
        <v>0.27300000000000002</v>
      </c>
      <c r="U297" s="592">
        <v>255</v>
      </c>
      <c r="V297" s="559">
        <v>249</v>
      </c>
      <c r="W297" s="559">
        <v>234</v>
      </c>
      <c r="X297" s="559">
        <v>14.9</v>
      </c>
      <c r="Y297" s="559">
        <v>5.23</v>
      </c>
      <c r="Z297" s="589">
        <v>59.7</v>
      </c>
      <c r="AA297" s="593">
        <v>52.8</v>
      </c>
      <c r="AB297" s="597">
        <v>6.92</v>
      </c>
      <c r="AC297" s="68">
        <v>11</v>
      </c>
      <c r="AD297" s="363" t="s">
        <v>2804</v>
      </c>
      <c r="AE297" s="409" t="s">
        <v>3178</v>
      </c>
    </row>
    <row r="298" spans="1:31" s="350" customFormat="1" ht="14.25">
      <c r="A298" s="360" t="s">
        <v>3331</v>
      </c>
      <c r="B298" s="360" t="s">
        <v>1868</v>
      </c>
      <c r="C298" s="409" t="s">
        <v>1581</v>
      </c>
      <c r="D298" s="409" t="s">
        <v>1688</v>
      </c>
      <c r="E298" s="409" t="s">
        <v>1731</v>
      </c>
      <c r="F298" s="410" t="s">
        <v>132</v>
      </c>
      <c r="G298" s="410" t="s">
        <v>432</v>
      </c>
      <c r="H298" s="554">
        <v>202000</v>
      </c>
      <c r="I298" s="556">
        <v>193000</v>
      </c>
      <c r="J298" s="556">
        <v>8270</v>
      </c>
      <c r="K298" s="592">
        <v>573</v>
      </c>
      <c r="L298" s="559">
        <v>568</v>
      </c>
      <c r="M298" s="561">
        <v>480</v>
      </c>
      <c r="N298" s="561">
        <v>88.1</v>
      </c>
      <c r="O298" s="559">
        <v>4.9800000000000004</v>
      </c>
      <c r="P298" s="592">
        <v>152</v>
      </c>
      <c r="Q298" s="559">
        <v>152</v>
      </c>
      <c r="R298" s="559">
        <v>77.400000000000006</v>
      </c>
      <c r="S298" s="559">
        <v>74.400000000000006</v>
      </c>
      <c r="T298" s="559">
        <v>0.26500000000000001</v>
      </c>
      <c r="U298" s="592">
        <v>421</v>
      </c>
      <c r="V298" s="559">
        <v>416</v>
      </c>
      <c r="W298" s="559">
        <v>403</v>
      </c>
      <c r="X298" s="559">
        <v>13.7</v>
      </c>
      <c r="Y298" s="559">
        <v>4.71</v>
      </c>
      <c r="Z298" s="589">
        <v>112</v>
      </c>
      <c r="AA298" s="593">
        <v>106</v>
      </c>
      <c r="AB298" s="597">
        <v>6.53</v>
      </c>
      <c r="AC298" s="68">
        <v>7.46</v>
      </c>
      <c r="AD298" s="363" t="s">
        <v>2805</v>
      </c>
      <c r="AE298" s="409" t="s">
        <v>3179</v>
      </c>
    </row>
    <row r="299" spans="1:31" s="51" customFormat="1" ht="14.25">
      <c r="A299" s="92" t="s">
        <v>751</v>
      </c>
      <c r="B299" s="360" t="s">
        <v>2658</v>
      </c>
      <c r="C299" s="409" t="s">
        <v>1582</v>
      </c>
      <c r="D299" s="80" t="s">
        <v>964</v>
      </c>
      <c r="E299" s="409" t="s">
        <v>1735</v>
      </c>
      <c r="F299" s="81" t="s">
        <v>132</v>
      </c>
      <c r="G299" s="81" t="s">
        <v>433</v>
      </c>
      <c r="H299" s="554">
        <v>64500</v>
      </c>
      <c r="I299" s="556">
        <v>57800</v>
      </c>
      <c r="J299" s="556">
        <v>6700</v>
      </c>
      <c r="K299" s="592">
        <v>346</v>
      </c>
      <c r="L299" s="559">
        <v>343</v>
      </c>
      <c r="M299" s="561">
        <v>185</v>
      </c>
      <c r="N299" s="561">
        <v>158</v>
      </c>
      <c r="O299" s="559">
        <v>3.57</v>
      </c>
      <c r="P299" s="592">
        <v>206</v>
      </c>
      <c r="Q299" s="559">
        <v>206</v>
      </c>
      <c r="R299" s="559">
        <v>66.8</v>
      </c>
      <c r="S299" s="559">
        <v>139</v>
      </c>
      <c r="T299" s="559">
        <v>0.123</v>
      </c>
      <c r="U299" s="592">
        <v>141</v>
      </c>
      <c r="V299" s="559">
        <v>137</v>
      </c>
      <c r="W299" s="559">
        <v>118</v>
      </c>
      <c r="X299" s="559">
        <v>18.899999999999999</v>
      </c>
      <c r="Y299" s="559">
        <v>3.44</v>
      </c>
      <c r="Z299" s="589">
        <v>32.299999999999997</v>
      </c>
      <c r="AA299" s="593">
        <v>26.9</v>
      </c>
      <c r="AB299" s="597">
        <v>5.39</v>
      </c>
      <c r="AC299" s="68">
        <v>12.4</v>
      </c>
      <c r="AD299" s="363" t="s">
        <v>2806</v>
      </c>
      <c r="AE299" s="409" t="s">
        <v>3180</v>
      </c>
    </row>
    <row r="300" spans="1:31" s="350" customFormat="1" ht="14.25">
      <c r="A300" s="366" t="s">
        <v>1579</v>
      </c>
      <c r="B300" s="360" t="s">
        <v>1869</v>
      </c>
      <c r="C300" s="409" t="s">
        <v>1583</v>
      </c>
      <c r="D300" s="409" t="s">
        <v>1689</v>
      </c>
      <c r="E300" s="409" t="s">
        <v>1730</v>
      </c>
      <c r="F300" s="410" t="s">
        <v>132</v>
      </c>
      <c r="G300" s="410" t="s">
        <v>432</v>
      </c>
      <c r="H300" s="554">
        <v>157000</v>
      </c>
      <c r="I300" s="556">
        <v>151000</v>
      </c>
      <c r="J300" s="556">
        <v>6090</v>
      </c>
      <c r="K300" s="592">
        <v>465</v>
      </c>
      <c r="L300" s="559">
        <v>462</v>
      </c>
      <c r="M300" s="561">
        <v>358</v>
      </c>
      <c r="N300" s="561">
        <v>104</v>
      </c>
      <c r="O300" s="559">
        <v>3.04</v>
      </c>
      <c r="P300" s="592">
        <v>158</v>
      </c>
      <c r="Q300" s="559">
        <v>158</v>
      </c>
      <c r="R300" s="559">
        <v>71.599999999999994</v>
      </c>
      <c r="S300" s="559">
        <v>86.2</v>
      </c>
      <c r="T300" s="559">
        <v>0.115</v>
      </c>
      <c r="U300" s="592">
        <v>307</v>
      </c>
      <c r="V300" s="559">
        <v>304</v>
      </c>
      <c r="W300" s="559">
        <v>287</v>
      </c>
      <c r="X300" s="559">
        <v>17.7</v>
      </c>
      <c r="Y300" s="559">
        <v>2.92</v>
      </c>
      <c r="Z300" s="589">
        <v>84.8</v>
      </c>
      <c r="AA300" s="593">
        <v>79.8</v>
      </c>
      <c r="AB300" s="597">
        <v>5</v>
      </c>
      <c r="AC300" s="68">
        <v>8.83</v>
      </c>
      <c r="AD300" s="363" t="s">
        <v>2807</v>
      </c>
      <c r="AE300" s="409" t="s">
        <v>3181</v>
      </c>
    </row>
    <row r="301" spans="1:31" s="350" customFormat="1" ht="12.75" customHeight="1">
      <c r="A301" s="719" t="s">
        <v>3252</v>
      </c>
      <c r="B301" s="720"/>
      <c r="C301" s="720"/>
      <c r="D301" s="720"/>
      <c r="E301" s="720"/>
      <c r="F301" s="720"/>
      <c r="G301" s="720"/>
      <c r="H301" s="720"/>
      <c r="I301" s="720"/>
      <c r="J301" s="720"/>
      <c r="K301" s="720"/>
      <c r="L301" s="720"/>
      <c r="M301" s="720"/>
      <c r="N301" s="720"/>
      <c r="O301" s="720"/>
      <c r="P301" s="720"/>
      <c r="Q301" s="720"/>
      <c r="R301" s="720"/>
      <c r="S301" s="720"/>
      <c r="T301" s="720"/>
      <c r="U301" s="720"/>
      <c r="V301" s="720"/>
      <c r="W301" s="720"/>
      <c r="X301" s="720"/>
      <c r="Y301" s="720"/>
      <c r="Z301" s="720"/>
      <c r="AA301" s="720"/>
      <c r="AB301" s="720"/>
      <c r="AC301" s="720"/>
      <c r="AD301" s="720"/>
      <c r="AE301" s="720"/>
    </row>
    <row r="302" spans="1:31" s="350" customFormat="1" ht="12.95" customHeight="1">
      <c r="A302" s="719" t="s">
        <v>3253</v>
      </c>
      <c r="B302" s="720"/>
      <c r="C302" s="720"/>
      <c r="D302" s="720"/>
      <c r="E302" s="720"/>
      <c r="F302" s="720"/>
      <c r="G302" s="720"/>
      <c r="H302" s="720"/>
      <c r="I302" s="720"/>
      <c r="J302" s="720"/>
      <c r="K302" s="720"/>
      <c r="L302" s="720"/>
      <c r="M302" s="720"/>
      <c r="N302" s="720"/>
      <c r="O302" s="720"/>
      <c r="P302" s="720"/>
      <c r="Q302" s="720"/>
      <c r="R302" s="720"/>
      <c r="S302" s="720"/>
      <c r="T302" s="720"/>
      <c r="U302" s="720"/>
      <c r="V302" s="720"/>
      <c r="W302" s="720"/>
      <c r="X302" s="720"/>
      <c r="Y302" s="720"/>
      <c r="Z302" s="720"/>
      <c r="AA302" s="720"/>
      <c r="AB302" s="720"/>
      <c r="AC302" s="720"/>
      <c r="AD302" s="720"/>
      <c r="AE302" s="720"/>
    </row>
    <row r="303" spans="1:31" s="51" customFormat="1" ht="14.25">
      <c r="A303" s="58" t="s">
        <v>783</v>
      </c>
      <c r="B303" s="58"/>
      <c r="C303" s="59" t="s">
        <v>280</v>
      </c>
      <c r="D303" s="60"/>
      <c r="E303" s="59"/>
      <c r="F303" s="61" t="s">
        <v>494</v>
      </c>
      <c r="G303" s="62"/>
      <c r="H303" s="63"/>
      <c r="I303" s="63"/>
      <c r="J303" s="63"/>
      <c r="K303" s="64"/>
      <c r="L303" s="64"/>
      <c r="M303" s="64"/>
      <c r="N303" s="64"/>
      <c r="O303" s="64"/>
      <c r="P303" s="64"/>
      <c r="Q303" s="64"/>
      <c r="R303" s="64"/>
      <c r="S303" s="64"/>
      <c r="T303" s="64"/>
      <c r="U303" s="64"/>
      <c r="V303" s="64"/>
      <c r="W303" s="65"/>
      <c r="X303" s="65"/>
      <c r="Y303" s="460"/>
      <c r="Z303" s="67"/>
      <c r="AA303" s="65"/>
      <c r="AB303" s="65"/>
      <c r="AC303" s="65"/>
      <c r="AD303" s="271" t="s">
        <v>281</v>
      </c>
      <c r="AE303" s="59"/>
    </row>
    <row r="304" spans="1:31" s="51" customFormat="1">
      <c r="A304" s="92" t="s">
        <v>753</v>
      </c>
      <c r="B304" s="360" t="s">
        <v>2659</v>
      </c>
      <c r="C304" s="80" t="s">
        <v>1376</v>
      </c>
      <c r="D304" s="409" t="s">
        <v>1717</v>
      </c>
      <c r="E304" s="409" t="s">
        <v>1814</v>
      </c>
      <c r="F304" s="78">
        <v>1050</v>
      </c>
      <c r="G304" s="81" t="s">
        <v>164</v>
      </c>
      <c r="H304" s="554">
        <v>9770</v>
      </c>
      <c r="I304" s="555">
        <v>6790</v>
      </c>
      <c r="J304" s="556">
        <v>2980</v>
      </c>
      <c r="K304" s="560">
        <v>30.4</v>
      </c>
      <c r="L304" s="558">
        <v>29.6</v>
      </c>
      <c r="M304" s="561">
        <v>21</v>
      </c>
      <c r="N304" s="561">
        <v>8.58</v>
      </c>
      <c r="O304" s="559">
        <v>0.76</v>
      </c>
      <c r="P304" s="560">
        <v>0.42899999999999999</v>
      </c>
      <c r="Q304" s="558">
        <v>0.40799999999999997</v>
      </c>
      <c r="R304" s="559">
        <v>0.40799999999999997</v>
      </c>
      <c r="S304" s="559">
        <v>0</v>
      </c>
      <c r="T304" s="559">
        <v>2.0799999999999999E-2</v>
      </c>
      <c r="U304" s="560">
        <v>30</v>
      </c>
      <c r="V304" s="558">
        <v>29.2</v>
      </c>
      <c r="W304" s="559">
        <v>20.6</v>
      </c>
      <c r="X304" s="559">
        <v>8.58</v>
      </c>
      <c r="Y304" s="559">
        <v>0.73899999999999999</v>
      </c>
      <c r="Z304" s="579">
        <v>7.67</v>
      </c>
      <c r="AA304" s="590">
        <v>4.92</v>
      </c>
      <c r="AB304" s="597">
        <v>2.75</v>
      </c>
      <c r="AC304" s="68">
        <v>0</v>
      </c>
      <c r="AD304" s="272" t="s">
        <v>348</v>
      </c>
      <c r="AE304" s="409" t="s">
        <v>3182</v>
      </c>
    </row>
    <row r="305" spans="1:31" s="51" customFormat="1">
      <c r="A305" s="92" t="s">
        <v>754</v>
      </c>
      <c r="B305" s="360" t="s">
        <v>2660</v>
      </c>
      <c r="C305" s="80" t="s">
        <v>610</v>
      </c>
      <c r="D305" s="361" t="s">
        <v>1705</v>
      </c>
      <c r="E305" s="409" t="s">
        <v>1808</v>
      </c>
      <c r="F305" s="78">
        <v>7850</v>
      </c>
      <c r="G305" s="81" t="s">
        <v>164</v>
      </c>
      <c r="H305" s="554">
        <v>5660</v>
      </c>
      <c r="I305" s="555">
        <v>5650</v>
      </c>
      <c r="J305" s="556">
        <v>11.1</v>
      </c>
      <c r="K305" s="589">
        <v>5.74</v>
      </c>
      <c r="L305" s="558">
        <v>5.72</v>
      </c>
      <c r="M305" s="561">
        <v>5.72</v>
      </c>
      <c r="N305" s="561">
        <v>0</v>
      </c>
      <c r="O305" s="559">
        <v>2.7799999999999998E-2</v>
      </c>
      <c r="P305" s="589">
        <v>0.26800000000000002</v>
      </c>
      <c r="Q305" s="558">
        <v>0.26700000000000002</v>
      </c>
      <c r="R305" s="559">
        <v>0.26700000000000002</v>
      </c>
      <c r="S305" s="559">
        <v>0</v>
      </c>
      <c r="T305" s="559">
        <v>5.6700000000000001E-4</v>
      </c>
      <c r="U305" s="589">
        <v>5.48</v>
      </c>
      <c r="V305" s="558">
        <v>5.45</v>
      </c>
      <c r="W305" s="559">
        <v>5.45</v>
      </c>
      <c r="X305" s="559">
        <v>0</v>
      </c>
      <c r="Y305" s="559">
        <v>2.7199999999999998E-2</v>
      </c>
      <c r="Z305" s="579">
        <v>2.09</v>
      </c>
      <c r="AA305" s="590">
        <v>2.09</v>
      </c>
      <c r="AB305" s="597">
        <v>6.9300000000000004E-3</v>
      </c>
      <c r="AC305" s="68">
        <v>0</v>
      </c>
      <c r="AD305" s="272" t="s">
        <v>503</v>
      </c>
      <c r="AE305" s="409" t="s">
        <v>3120</v>
      </c>
    </row>
    <row r="306" spans="1:31" s="51" customFormat="1">
      <c r="A306" s="92" t="s">
        <v>755</v>
      </c>
      <c r="B306" s="360" t="s">
        <v>2661</v>
      </c>
      <c r="C306" s="80" t="s">
        <v>349</v>
      </c>
      <c r="D306" s="402" t="s">
        <v>1738</v>
      </c>
      <c r="E306" s="409" t="s">
        <v>1819</v>
      </c>
      <c r="F306" s="78">
        <v>960</v>
      </c>
      <c r="G306" s="81" t="s">
        <v>164</v>
      </c>
      <c r="H306" s="554">
        <v>6020</v>
      </c>
      <c r="I306" s="555">
        <v>3570</v>
      </c>
      <c r="J306" s="556">
        <v>2450</v>
      </c>
      <c r="K306" s="589">
        <v>23.8</v>
      </c>
      <c r="L306" s="558">
        <v>23.5</v>
      </c>
      <c r="M306" s="561">
        <v>11.6</v>
      </c>
      <c r="N306" s="561">
        <v>11.9</v>
      </c>
      <c r="O306" s="559">
        <v>0.223</v>
      </c>
      <c r="P306" s="589">
        <v>0.53700000000000003</v>
      </c>
      <c r="Q306" s="558">
        <v>0.52300000000000002</v>
      </c>
      <c r="R306" s="559">
        <v>0.52300000000000002</v>
      </c>
      <c r="S306" s="559">
        <v>0</v>
      </c>
      <c r="T306" s="559">
        <v>1.4E-2</v>
      </c>
      <c r="U306" s="589">
        <v>23.2</v>
      </c>
      <c r="V306" s="558">
        <v>23</v>
      </c>
      <c r="W306" s="559">
        <v>11.1</v>
      </c>
      <c r="X306" s="559">
        <v>11.9</v>
      </c>
      <c r="Y306" s="559">
        <v>0.20899999999999999</v>
      </c>
      <c r="Z306" s="579">
        <v>4.75</v>
      </c>
      <c r="AA306" s="590">
        <v>2.38</v>
      </c>
      <c r="AB306" s="597">
        <v>2.37</v>
      </c>
      <c r="AC306" s="68">
        <v>0</v>
      </c>
      <c r="AD306" s="272" t="s">
        <v>350</v>
      </c>
      <c r="AE306" s="409" t="s">
        <v>3183</v>
      </c>
    </row>
    <row r="307" spans="1:31" s="51" customFormat="1">
      <c r="A307" s="92" t="s">
        <v>756</v>
      </c>
      <c r="B307" s="360" t="s">
        <v>2662</v>
      </c>
      <c r="C307" s="80" t="s">
        <v>351</v>
      </c>
      <c r="D307" s="402" t="s">
        <v>1738</v>
      </c>
      <c r="E307" s="409" t="s">
        <v>1819</v>
      </c>
      <c r="F307" s="78">
        <v>910</v>
      </c>
      <c r="G307" s="81" t="s">
        <v>164</v>
      </c>
      <c r="H307" s="554">
        <v>6050</v>
      </c>
      <c r="I307" s="555">
        <v>3600</v>
      </c>
      <c r="J307" s="556">
        <v>2450</v>
      </c>
      <c r="K307" s="589">
        <v>23.2</v>
      </c>
      <c r="L307" s="558">
        <v>22.9</v>
      </c>
      <c r="M307" s="561">
        <v>11</v>
      </c>
      <c r="N307" s="561">
        <v>11.9</v>
      </c>
      <c r="O307" s="559">
        <v>0.223</v>
      </c>
      <c r="P307" s="589">
        <v>0.42099999999999999</v>
      </c>
      <c r="Q307" s="558">
        <v>0.40699999999999997</v>
      </c>
      <c r="R307" s="559">
        <v>0.40699999999999997</v>
      </c>
      <c r="S307" s="559">
        <v>0</v>
      </c>
      <c r="T307" s="559">
        <v>1.4E-2</v>
      </c>
      <c r="U307" s="589">
        <v>22.7</v>
      </c>
      <c r="V307" s="558">
        <v>22.5</v>
      </c>
      <c r="W307" s="559">
        <v>10.6</v>
      </c>
      <c r="X307" s="559">
        <v>11.9</v>
      </c>
      <c r="Y307" s="559">
        <v>0.20899999999999999</v>
      </c>
      <c r="Z307" s="579">
        <v>4.7699999999999996</v>
      </c>
      <c r="AA307" s="590">
        <v>2.4</v>
      </c>
      <c r="AB307" s="597">
        <v>2.37</v>
      </c>
      <c r="AC307" s="68">
        <v>0</v>
      </c>
      <c r="AD307" s="272" t="s">
        <v>352</v>
      </c>
      <c r="AE307" s="409" t="s">
        <v>3183</v>
      </c>
    </row>
    <row r="308" spans="1:31" s="51" customFormat="1">
      <c r="A308" s="92" t="s">
        <v>757</v>
      </c>
      <c r="B308" s="360" t="s">
        <v>2663</v>
      </c>
      <c r="C308" s="80" t="s">
        <v>353</v>
      </c>
      <c r="D308" s="409" t="s">
        <v>1718</v>
      </c>
      <c r="E308" s="409" t="s">
        <v>1815</v>
      </c>
      <c r="F308" s="78">
        <v>1390</v>
      </c>
      <c r="G308" s="81" t="s">
        <v>164</v>
      </c>
      <c r="H308" s="554">
        <v>6240</v>
      </c>
      <c r="I308" s="555">
        <v>3880</v>
      </c>
      <c r="J308" s="556">
        <v>2370</v>
      </c>
      <c r="K308" s="589">
        <v>20.2</v>
      </c>
      <c r="L308" s="558">
        <v>19</v>
      </c>
      <c r="M308" s="561">
        <v>12.9</v>
      </c>
      <c r="N308" s="561">
        <v>6.02</v>
      </c>
      <c r="O308" s="559">
        <v>1.2</v>
      </c>
      <c r="P308" s="589">
        <v>0.63700000000000001</v>
      </c>
      <c r="Q308" s="558">
        <v>0.53600000000000003</v>
      </c>
      <c r="R308" s="559">
        <v>0.53600000000000003</v>
      </c>
      <c r="S308" s="559">
        <v>0</v>
      </c>
      <c r="T308" s="559">
        <v>0.10100000000000001</v>
      </c>
      <c r="U308" s="589">
        <v>19.5</v>
      </c>
      <c r="V308" s="558">
        <v>18.399999999999999</v>
      </c>
      <c r="W308" s="559">
        <v>12.4</v>
      </c>
      <c r="X308" s="559">
        <v>6.02</v>
      </c>
      <c r="Y308" s="559">
        <v>1.1000000000000001</v>
      </c>
      <c r="Z308" s="579">
        <v>4.4800000000000004</v>
      </c>
      <c r="AA308" s="590">
        <v>2.38</v>
      </c>
      <c r="AB308" s="597">
        <v>2.1</v>
      </c>
      <c r="AC308" s="68">
        <v>0</v>
      </c>
      <c r="AD308" s="272" t="s">
        <v>354</v>
      </c>
      <c r="AE308" s="409" t="s">
        <v>3184</v>
      </c>
    </row>
    <row r="309" spans="1:31" s="51" customFormat="1" ht="14.25">
      <c r="A309" s="58" t="s">
        <v>784</v>
      </c>
      <c r="B309" s="452"/>
      <c r="C309" s="59" t="s">
        <v>282</v>
      </c>
      <c r="D309" s="60"/>
      <c r="E309" s="59"/>
      <c r="F309" s="61" t="s">
        <v>495</v>
      </c>
      <c r="G309" s="62"/>
      <c r="H309" s="454"/>
      <c r="I309" s="63"/>
      <c r="J309" s="454"/>
      <c r="K309" s="457"/>
      <c r="L309" s="468"/>
      <c r="M309" s="459"/>
      <c r="N309" s="459"/>
      <c r="O309" s="467"/>
      <c r="P309" s="467"/>
      <c r="Q309" s="468"/>
      <c r="R309" s="459"/>
      <c r="S309" s="459"/>
      <c r="T309" s="468"/>
      <c r="U309" s="467"/>
      <c r="V309" s="468"/>
      <c r="W309" s="459"/>
      <c r="X309" s="459"/>
      <c r="Y309" s="459"/>
      <c r="Z309" s="476"/>
      <c r="AA309" s="65"/>
      <c r="AB309" s="461"/>
      <c r="AC309" s="461"/>
      <c r="AD309" s="271" t="s">
        <v>283</v>
      </c>
      <c r="AE309" s="59"/>
    </row>
    <row r="310" spans="1:31" s="51" customFormat="1" ht="14.25">
      <c r="A310" s="92" t="s">
        <v>759</v>
      </c>
      <c r="B310" s="360" t="s">
        <v>2664</v>
      </c>
      <c r="C310" s="80" t="s">
        <v>474</v>
      </c>
      <c r="D310" s="80" t="s">
        <v>952</v>
      </c>
      <c r="E310" s="409" t="s">
        <v>1778</v>
      </c>
      <c r="F310" s="93">
        <v>0.3</v>
      </c>
      <c r="G310" s="81" t="s">
        <v>433</v>
      </c>
      <c r="H310" s="554">
        <v>2260</v>
      </c>
      <c r="I310" s="555">
        <v>2190</v>
      </c>
      <c r="J310" s="556">
        <v>70.7</v>
      </c>
      <c r="K310" s="589">
        <v>7.02</v>
      </c>
      <c r="L310" s="558">
        <v>7</v>
      </c>
      <c r="M310" s="561">
        <v>6.1</v>
      </c>
      <c r="N310" s="561">
        <v>0.90500000000000003</v>
      </c>
      <c r="O310" s="559">
        <v>1.7399999999999999E-2</v>
      </c>
      <c r="P310" s="589">
        <v>0.44900000000000001</v>
      </c>
      <c r="Q310" s="558">
        <v>0.44900000000000001</v>
      </c>
      <c r="R310" s="559">
        <v>0.44900000000000001</v>
      </c>
      <c r="S310" s="559">
        <v>0</v>
      </c>
      <c r="T310" s="559">
        <v>6.6E-4</v>
      </c>
      <c r="U310" s="589">
        <v>6.57</v>
      </c>
      <c r="V310" s="558">
        <v>6.55</v>
      </c>
      <c r="W310" s="559">
        <v>5.65</v>
      </c>
      <c r="X310" s="559">
        <v>0.90500000000000003</v>
      </c>
      <c r="Y310" s="559">
        <v>1.67E-2</v>
      </c>
      <c r="Z310" s="370">
        <v>0.97499999999999998</v>
      </c>
      <c r="AA310" s="93">
        <v>0.91900000000000004</v>
      </c>
      <c r="AB310" s="588">
        <v>5.62E-2</v>
      </c>
      <c r="AC310" s="68">
        <v>0</v>
      </c>
      <c r="AD310" s="272" t="s">
        <v>449</v>
      </c>
      <c r="AE310" s="409" t="s">
        <v>3185</v>
      </c>
    </row>
    <row r="311" spans="1:31" s="51" customFormat="1" ht="14.25">
      <c r="A311" s="92" t="s">
        <v>758</v>
      </c>
      <c r="B311" s="360" t="s">
        <v>2665</v>
      </c>
      <c r="C311" s="80" t="s">
        <v>429</v>
      </c>
      <c r="D311" s="80" t="s">
        <v>952</v>
      </c>
      <c r="E311" s="409" t="s">
        <v>1778</v>
      </c>
      <c r="F311" s="93">
        <v>0.3</v>
      </c>
      <c r="G311" s="81" t="s">
        <v>433</v>
      </c>
      <c r="H311" s="554">
        <v>1220</v>
      </c>
      <c r="I311" s="555">
        <v>1150</v>
      </c>
      <c r="J311" s="556">
        <v>70.7</v>
      </c>
      <c r="K311" s="589">
        <v>4.3099999999999996</v>
      </c>
      <c r="L311" s="558">
        <v>4.29</v>
      </c>
      <c r="M311" s="561">
        <v>3.39</v>
      </c>
      <c r="N311" s="561">
        <v>0.90500000000000003</v>
      </c>
      <c r="O311" s="559">
        <v>1.7399999999999999E-2</v>
      </c>
      <c r="P311" s="589">
        <v>0.14000000000000001</v>
      </c>
      <c r="Q311" s="558">
        <v>0.14000000000000001</v>
      </c>
      <c r="R311" s="559">
        <v>0.14000000000000001</v>
      </c>
      <c r="S311" s="559">
        <v>0</v>
      </c>
      <c r="T311" s="559">
        <v>6.6E-4</v>
      </c>
      <c r="U311" s="589">
        <v>4.17</v>
      </c>
      <c r="V311" s="558">
        <v>4.1500000000000004</v>
      </c>
      <c r="W311" s="559">
        <v>3.25</v>
      </c>
      <c r="X311" s="559">
        <v>0.90500000000000003</v>
      </c>
      <c r="Y311" s="559">
        <v>1.67E-2</v>
      </c>
      <c r="Z311" s="370">
        <v>0.70099999999999996</v>
      </c>
      <c r="AA311" s="93">
        <v>0.64500000000000002</v>
      </c>
      <c r="AB311" s="588">
        <v>5.62E-2</v>
      </c>
      <c r="AC311" s="68">
        <v>0</v>
      </c>
      <c r="AD311" s="272" t="s">
        <v>448</v>
      </c>
      <c r="AE311" s="409" t="s">
        <v>3185</v>
      </c>
    </row>
    <row r="312" spans="1:31" s="51" customFormat="1" ht="14.25">
      <c r="A312" s="92" t="s">
        <v>760</v>
      </c>
      <c r="B312" s="360" t="s">
        <v>2666</v>
      </c>
      <c r="C312" s="80" t="s">
        <v>475</v>
      </c>
      <c r="D312" s="409" t="s">
        <v>1719</v>
      </c>
      <c r="E312" s="409" t="s">
        <v>1816</v>
      </c>
      <c r="F312" s="93">
        <v>0.25</v>
      </c>
      <c r="G312" s="81" t="s">
        <v>433</v>
      </c>
      <c r="H312" s="554">
        <v>428</v>
      </c>
      <c r="I312" s="555">
        <v>369</v>
      </c>
      <c r="J312" s="556">
        <v>59</v>
      </c>
      <c r="K312" s="579">
        <v>1.87</v>
      </c>
      <c r="L312" s="558">
        <v>1.85</v>
      </c>
      <c r="M312" s="561">
        <v>0.72099999999999997</v>
      </c>
      <c r="N312" s="561">
        <v>1.1299999999999999</v>
      </c>
      <c r="O312" s="559">
        <v>1.4500000000000001E-2</v>
      </c>
      <c r="P312" s="579">
        <v>1.67E-2</v>
      </c>
      <c r="Q312" s="558">
        <v>1.61E-2</v>
      </c>
      <c r="R312" s="559">
        <v>1.61E-2</v>
      </c>
      <c r="S312" s="559">
        <v>0</v>
      </c>
      <c r="T312" s="559">
        <v>5.5000000000000003E-4</v>
      </c>
      <c r="U312" s="589">
        <v>1.85</v>
      </c>
      <c r="V312" s="558">
        <v>1.84</v>
      </c>
      <c r="W312" s="559">
        <v>0.70499999999999996</v>
      </c>
      <c r="X312" s="559">
        <v>1.1299999999999999</v>
      </c>
      <c r="Y312" s="559">
        <v>1.4E-2</v>
      </c>
      <c r="Z312" s="370">
        <v>0.18099999999999999</v>
      </c>
      <c r="AA312" s="93">
        <v>0.13400000000000001</v>
      </c>
      <c r="AB312" s="588">
        <v>4.6800000000000001E-2</v>
      </c>
      <c r="AC312" s="68">
        <v>0</v>
      </c>
      <c r="AD312" s="272" t="s">
        <v>3008</v>
      </c>
      <c r="AE312" s="409" t="s">
        <v>3186</v>
      </c>
    </row>
    <row r="313" spans="1:31" s="51" customFormat="1" ht="14.25">
      <c r="A313" s="92" t="s">
        <v>761</v>
      </c>
      <c r="B313" s="360" t="s">
        <v>2667</v>
      </c>
      <c r="C313" s="80" t="s">
        <v>284</v>
      </c>
      <c r="D313" s="80" t="s">
        <v>132</v>
      </c>
      <c r="E313" s="80" t="s">
        <v>533</v>
      </c>
      <c r="F313" s="93" t="s">
        <v>132</v>
      </c>
      <c r="G313" s="81" t="s">
        <v>433</v>
      </c>
      <c r="H313" s="562">
        <v>16400</v>
      </c>
      <c r="I313" s="555">
        <v>16400</v>
      </c>
      <c r="J313" s="555">
        <v>0</v>
      </c>
      <c r="K313" s="563">
        <v>47.4</v>
      </c>
      <c r="L313" s="558">
        <v>47.4</v>
      </c>
      <c r="M313" s="561">
        <v>47.4</v>
      </c>
      <c r="N313" s="561">
        <v>0</v>
      </c>
      <c r="O313" s="558">
        <v>0</v>
      </c>
      <c r="P313" s="563">
        <v>3.98</v>
      </c>
      <c r="Q313" s="558">
        <v>3.98</v>
      </c>
      <c r="R313" s="559">
        <v>3.98</v>
      </c>
      <c r="S313" s="559">
        <v>0</v>
      </c>
      <c r="T313" s="558">
        <v>0</v>
      </c>
      <c r="U313" s="563">
        <v>43.4</v>
      </c>
      <c r="V313" s="558">
        <v>43.4</v>
      </c>
      <c r="W313" s="559">
        <v>43.4</v>
      </c>
      <c r="X313" s="559">
        <v>0</v>
      </c>
      <c r="Y313" s="558">
        <v>0</v>
      </c>
      <c r="Z313" s="615">
        <v>8.11</v>
      </c>
      <c r="AA313" s="590">
        <v>8.11</v>
      </c>
      <c r="AB313" s="81">
        <v>0</v>
      </c>
      <c r="AC313" s="68">
        <v>0</v>
      </c>
      <c r="AD313" s="272" t="s">
        <v>3009</v>
      </c>
      <c r="AE313" s="80" t="s">
        <v>3187</v>
      </c>
    </row>
    <row r="314" spans="1:31" s="51" customFormat="1" ht="14.25">
      <c r="A314" s="92" t="s">
        <v>762</v>
      </c>
      <c r="B314" s="360" t="s">
        <v>2668</v>
      </c>
      <c r="C314" s="80" t="s">
        <v>285</v>
      </c>
      <c r="D314" s="80" t="s">
        <v>132</v>
      </c>
      <c r="E314" s="80" t="s">
        <v>533</v>
      </c>
      <c r="F314" s="93" t="s">
        <v>132</v>
      </c>
      <c r="G314" s="81" t="s">
        <v>433</v>
      </c>
      <c r="H314" s="562">
        <v>6260</v>
      </c>
      <c r="I314" s="555">
        <v>6260</v>
      </c>
      <c r="J314" s="555">
        <v>0</v>
      </c>
      <c r="K314" s="602">
        <v>17.100000000000001</v>
      </c>
      <c r="L314" s="558">
        <v>17.100000000000001</v>
      </c>
      <c r="M314" s="561">
        <v>17.100000000000001</v>
      </c>
      <c r="N314" s="561">
        <v>0</v>
      </c>
      <c r="O314" s="558">
        <v>0</v>
      </c>
      <c r="P314" s="602">
        <v>0.57499999999999996</v>
      </c>
      <c r="Q314" s="558">
        <v>0.57499999999999996</v>
      </c>
      <c r="R314" s="559">
        <v>0.57499999999999996</v>
      </c>
      <c r="S314" s="559">
        <v>0</v>
      </c>
      <c r="T314" s="558">
        <v>0</v>
      </c>
      <c r="U314" s="602">
        <v>16.600000000000001</v>
      </c>
      <c r="V314" s="558">
        <v>16.600000000000001</v>
      </c>
      <c r="W314" s="559">
        <v>16.600000000000001</v>
      </c>
      <c r="X314" s="559">
        <v>0</v>
      </c>
      <c r="Y314" s="558">
        <v>0</v>
      </c>
      <c r="Z314" s="615">
        <v>3.64</v>
      </c>
      <c r="AA314" s="590">
        <v>3.64</v>
      </c>
      <c r="AB314" s="81">
        <v>0</v>
      </c>
      <c r="AC314" s="68">
        <v>0</v>
      </c>
      <c r="AD314" s="272" t="s">
        <v>225</v>
      </c>
      <c r="AE314" s="80" t="s">
        <v>3188</v>
      </c>
    </row>
    <row r="315" spans="1:31" s="51" customFormat="1" ht="14.25">
      <c r="A315" s="92" t="s">
        <v>763</v>
      </c>
      <c r="B315" s="360" t="s">
        <v>2669</v>
      </c>
      <c r="C315" s="80" t="s">
        <v>169</v>
      </c>
      <c r="D315" s="80" t="s">
        <v>132</v>
      </c>
      <c r="E315" s="80" t="s">
        <v>533</v>
      </c>
      <c r="F315" s="93" t="s">
        <v>132</v>
      </c>
      <c r="G315" s="81" t="s">
        <v>433</v>
      </c>
      <c r="H315" s="562">
        <v>6750</v>
      </c>
      <c r="I315" s="555">
        <v>6750</v>
      </c>
      <c r="J315" s="555">
        <v>0</v>
      </c>
      <c r="K315" s="602">
        <v>21.8</v>
      </c>
      <c r="L315" s="558">
        <v>21.8</v>
      </c>
      <c r="M315" s="561">
        <v>21.8</v>
      </c>
      <c r="N315" s="561">
        <v>0</v>
      </c>
      <c r="O315" s="558">
        <v>0</v>
      </c>
      <c r="P315" s="602">
        <v>0.69399999999999995</v>
      </c>
      <c r="Q315" s="558">
        <v>0.69399999999999995</v>
      </c>
      <c r="R315" s="559">
        <v>0.69399999999999995</v>
      </c>
      <c r="S315" s="559">
        <v>0</v>
      </c>
      <c r="T315" s="558">
        <v>0</v>
      </c>
      <c r="U315" s="602">
        <v>21.1</v>
      </c>
      <c r="V315" s="558">
        <v>21.1</v>
      </c>
      <c r="W315" s="559">
        <v>21.1</v>
      </c>
      <c r="X315" s="559">
        <v>0</v>
      </c>
      <c r="Y315" s="558">
        <v>0</v>
      </c>
      <c r="Z315" s="615">
        <v>4.38</v>
      </c>
      <c r="AA315" s="590">
        <v>4.38</v>
      </c>
      <c r="AB315" s="81">
        <v>0</v>
      </c>
      <c r="AC315" s="68">
        <v>0</v>
      </c>
      <c r="AD315" s="272" t="s">
        <v>170</v>
      </c>
      <c r="AE315" s="80" t="s">
        <v>3188</v>
      </c>
    </row>
    <row r="316" spans="1:31" s="51" customFormat="1" ht="14.25">
      <c r="A316" s="92" t="s">
        <v>764</v>
      </c>
      <c r="B316" s="360" t="s">
        <v>2670</v>
      </c>
      <c r="C316" s="80" t="s">
        <v>171</v>
      </c>
      <c r="D316" s="80" t="s">
        <v>132</v>
      </c>
      <c r="E316" s="80" t="s">
        <v>533</v>
      </c>
      <c r="F316" s="93" t="s">
        <v>132</v>
      </c>
      <c r="G316" s="81" t="s">
        <v>433</v>
      </c>
      <c r="H316" s="562">
        <v>6320</v>
      </c>
      <c r="I316" s="555">
        <v>6320</v>
      </c>
      <c r="J316" s="555">
        <v>0</v>
      </c>
      <c r="K316" s="602">
        <v>5.3</v>
      </c>
      <c r="L316" s="558">
        <v>5.3</v>
      </c>
      <c r="M316" s="561">
        <v>5.3</v>
      </c>
      <c r="N316" s="561">
        <v>0</v>
      </c>
      <c r="O316" s="558">
        <v>0</v>
      </c>
      <c r="P316" s="602">
        <v>0.85499999999999998</v>
      </c>
      <c r="Q316" s="558">
        <v>0.85499999999999998</v>
      </c>
      <c r="R316" s="559">
        <v>0.85499999999999998</v>
      </c>
      <c r="S316" s="559">
        <v>0</v>
      </c>
      <c r="T316" s="558">
        <v>0</v>
      </c>
      <c r="U316" s="602">
        <v>4.45</v>
      </c>
      <c r="V316" s="558">
        <v>4.45</v>
      </c>
      <c r="W316" s="559">
        <v>4.45</v>
      </c>
      <c r="X316" s="559">
        <v>0</v>
      </c>
      <c r="Y316" s="558">
        <v>0</v>
      </c>
      <c r="Z316" s="568">
        <v>0.60899999999999999</v>
      </c>
      <c r="AA316" s="93">
        <v>0.60899999999999999</v>
      </c>
      <c r="AB316" s="81">
        <v>0</v>
      </c>
      <c r="AC316" s="68">
        <v>0</v>
      </c>
      <c r="AD316" s="272" t="s">
        <v>172</v>
      </c>
      <c r="AE316" s="80" t="s">
        <v>3188</v>
      </c>
    </row>
    <row r="317" spans="1:31" s="51" customFormat="1" ht="14.25">
      <c r="A317" s="92" t="s">
        <v>765</v>
      </c>
      <c r="B317" s="360" t="s">
        <v>2671</v>
      </c>
      <c r="C317" s="80" t="s">
        <v>319</v>
      </c>
      <c r="D317" s="80" t="s">
        <v>132</v>
      </c>
      <c r="E317" s="80" t="s">
        <v>533</v>
      </c>
      <c r="F317" s="93" t="s">
        <v>132</v>
      </c>
      <c r="G317" s="81" t="s">
        <v>433</v>
      </c>
      <c r="H317" s="562">
        <v>29500</v>
      </c>
      <c r="I317" s="555">
        <v>29500</v>
      </c>
      <c r="J317" s="555">
        <v>0</v>
      </c>
      <c r="K317" s="563">
        <v>28.2</v>
      </c>
      <c r="L317" s="558">
        <v>28.2</v>
      </c>
      <c r="M317" s="561">
        <v>28.2</v>
      </c>
      <c r="N317" s="561">
        <v>0</v>
      </c>
      <c r="O317" s="558">
        <v>0</v>
      </c>
      <c r="P317" s="563">
        <v>2.63</v>
      </c>
      <c r="Q317" s="558">
        <v>2.63</v>
      </c>
      <c r="R317" s="559">
        <v>2.63</v>
      </c>
      <c r="S317" s="559">
        <v>0</v>
      </c>
      <c r="T317" s="558">
        <v>0</v>
      </c>
      <c r="U317" s="602">
        <v>25.5</v>
      </c>
      <c r="V317" s="558">
        <v>25.5</v>
      </c>
      <c r="W317" s="559">
        <v>25.5</v>
      </c>
      <c r="X317" s="559">
        <v>0</v>
      </c>
      <c r="Y317" s="558">
        <v>0</v>
      </c>
      <c r="Z317" s="615">
        <v>6.09</v>
      </c>
      <c r="AA317" s="590">
        <v>6.09</v>
      </c>
      <c r="AB317" s="81">
        <v>0</v>
      </c>
      <c r="AC317" s="68">
        <v>0</v>
      </c>
      <c r="AD317" s="80" t="s">
        <v>270</v>
      </c>
      <c r="AE317" s="80" t="s">
        <v>3187</v>
      </c>
    </row>
    <row r="318" spans="1:31" s="51" customFormat="1" ht="14.25">
      <c r="A318" s="58" t="s">
        <v>785</v>
      </c>
      <c r="B318" s="452"/>
      <c r="C318" s="59" t="s">
        <v>48</v>
      </c>
      <c r="D318" s="60"/>
      <c r="E318" s="59"/>
      <c r="F318" s="61" t="s">
        <v>494</v>
      </c>
      <c r="G318" s="62"/>
      <c r="H318" s="63"/>
      <c r="I318" s="63"/>
      <c r="J318" s="63"/>
      <c r="K318" s="64"/>
      <c r="L318" s="64"/>
      <c r="M318" s="459"/>
      <c r="N318" s="459"/>
      <c r="O318" s="468"/>
      <c r="P318" s="468"/>
      <c r="Q318" s="468"/>
      <c r="R318" s="459"/>
      <c r="S318" s="459"/>
      <c r="T318" s="468"/>
      <c r="U318" s="468"/>
      <c r="V318" s="468"/>
      <c r="W318" s="459"/>
      <c r="X318" s="459"/>
      <c r="Y318" s="460"/>
      <c r="Z318" s="469"/>
      <c r="AA318" s="470"/>
      <c r="AB318" s="470"/>
      <c r="AC318" s="470"/>
      <c r="AD318" s="271" t="s">
        <v>1497</v>
      </c>
      <c r="AE318" s="59"/>
    </row>
    <row r="319" spans="1:31" s="51" customFormat="1">
      <c r="A319" s="92" t="s">
        <v>766</v>
      </c>
      <c r="B319" s="360" t="s">
        <v>2672</v>
      </c>
      <c r="C319" s="80" t="s">
        <v>1377</v>
      </c>
      <c r="D319" s="409" t="s">
        <v>1720</v>
      </c>
      <c r="E319" s="409" t="s">
        <v>1826</v>
      </c>
      <c r="F319" s="78">
        <v>1180</v>
      </c>
      <c r="G319" s="81" t="s">
        <v>164</v>
      </c>
      <c r="H319" s="554">
        <v>14800</v>
      </c>
      <c r="I319" s="555">
        <v>11700</v>
      </c>
      <c r="J319" s="556">
        <v>3090</v>
      </c>
      <c r="K319" s="560">
        <v>40.5</v>
      </c>
      <c r="L319" s="558">
        <v>40.299999999999997</v>
      </c>
      <c r="M319" s="561">
        <v>32.700000000000003</v>
      </c>
      <c r="N319" s="559">
        <v>7.6</v>
      </c>
      <c r="O319" s="559">
        <v>0.223</v>
      </c>
      <c r="P319" s="560">
        <v>0.38400000000000001</v>
      </c>
      <c r="Q319" s="558">
        <v>0.371</v>
      </c>
      <c r="R319" s="559">
        <v>0.371</v>
      </c>
      <c r="S319" s="559">
        <v>0</v>
      </c>
      <c r="T319" s="559">
        <v>1.34E-2</v>
      </c>
      <c r="U319" s="560">
        <v>40.200000000000003</v>
      </c>
      <c r="V319" s="558">
        <v>40</v>
      </c>
      <c r="W319" s="559">
        <v>32.4</v>
      </c>
      <c r="X319" s="559">
        <v>7.6</v>
      </c>
      <c r="Y319" s="559">
        <v>0.21</v>
      </c>
      <c r="Z319" s="589">
        <v>11.6</v>
      </c>
      <c r="AA319" s="590">
        <v>8.68</v>
      </c>
      <c r="AB319" s="597">
        <v>2.92</v>
      </c>
      <c r="AC319" s="68">
        <v>0</v>
      </c>
      <c r="AD319" s="272" t="s">
        <v>355</v>
      </c>
      <c r="AE319" s="409" t="s">
        <v>3189</v>
      </c>
    </row>
    <row r="320" spans="1:31" s="51" customFormat="1">
      <c r="A320" s="92" t="s">
        <v>767</v>
      </c>
      <c r="B320" s="360" t="s">
        <v>2673</v>
      </c>
      <c r="C320" s="80" t="s">
        <v>356</v>
      </c>
      <c r="D320" s="409" t="s">
        <v>1721</v>
      </c>
      <c r="E320" s="409" t="s">
        <v>1827</v>
      </c>
      <c r="F320" s="78">
        <v>1360</v>
      </c>
      <c r="G320" s="81" t="s">
        <v>164</v>
      </c>
      <c r="H320" s="554">
        <v>15200</v>
      </c>
      <c r="I320" s="555">
        <v>12300</v>
      </c>
      <c r="J320" s="556">
        <v>2910</v>
      </c>
      <c r="K320" s="560">
        <v>41.3</v>
      </c>
      <c r="L320" s="558">
        <v>40.6</v>
      </c>
      <c r="M320" s="561">
        <v>36.6</v>
      </c>
      <c r="N320" s="559">
        <v>3.96</v>
      </c>
      <c r="O320" s="559">
        <v>0.70599999999999996</v>
      </c>
      <c r="P320" s="560">
        <v>0.97899999999999998</v>
      </c>
      <c r="Q320" s="558">
        <v>0.95899999999999996</v>
      </c>
      <c r="R320" s="559">
        <v>0.95899999999999996</v>
      </c>
      <c r="S320" s="559">
        <v>0</v>
      </c>
      <c r="T320" s="559">
        <v>1.9300000000000001E-2</v>
      </c>
      <c r="U320" s="560">
        <v>40.299999999999997</v>
      </c>
      <c r="V320" s="558">
        <v>39.6</v>
      </c>
      <c r="W320" s="559">
        <v>35.6</v>
      </c>
      <c r="X320" s="559">
        <v>3.96</v>
      </c>
      <c r="Y320" s="559">
        <v>0.68700000000000006</v>
      </c>
      <c r="Z320" s="579">
        <v>11.5</v>
      </c>
      <c r="AA320" s="590">
        <v>8.89</v>
      </c>
      <c r="AB320" s="588">
        <v>2.62</v>
      </c>
      <c r="AC320" s="68">
        <v>0</v>
      </c>
      <c r="AD320" s="272" t="s">
        <v>357</v>
      </c>
      <c r="AE320" s="409" t="s">
        <v>3190</v>
      </c>
    </row>
    <row r="321" spans="1:31" s="51" customFormat="1">
      <c r="A321" s="92" t="s">
        <v>768</v>
      </c>
      <c r="B321" s="360" t="s">
        <v>2674</v>
      </c>
      <c r="C321" s="80" t="s">
        <v>358</v>
      </c>
      <c r="D321" s="409" t="s">
        <v>1720</v>
      </c>
      <c r="E321" s="409" t="s">
        <v>1826</v>
      </c>
      <c r="F321" s="78">
        <v>1200</v>
      </c>
      <c r="G321" s="81" t="s">
        <v>164</v>
      </c>
      <c r="H321" s="554">
        <v>15900</v>
      </c>
      <c r="I321" s="555">
        <v>12800</v>
      </c>
      <c r="J321" s="556">
        <v>3090</v>
      </c>
      <c r="K321" s="560">
        <v>32.200000000000003</v>
      </c>
      <c r="L321" s="558">
        <v>32</v>
      </c>
      <c r="M321" s="561">
        <v>26</v>
      </c>
      <c r="N321" s="559">
        <v>6</v>
      </c>
      <c r="O321" s="559">
        <v>0.223</v>
      </c>
      <c r="P321" s="560">
        <v>0.41899999999999998</v>
      </c>
      <c r="Q321" s="558">
        <v>0.40500000000000003</v>
      </c>
      <c r="R321" s="559">
        <v>0.40500000000000003</v>
      </c>
      <c r="S321" s="559">
        <v>0</v>
      </c>
      <c r="T321" s="559">
        <v>1.34E-2</v>
      </c>
      <c r="U321" s="560">
        <v>31.8</v>
      </c>
      <c r="V321" s="558">
        <v>31.6</v>
      </c>
      <c r="W321" s="559">
        <v>25.6</v>
      </c>
      <c r="X321" s="559">
        <v>6</v>
      </c>
      <c r="Y321" s="559">
        <v>0.21</v>
      </c>
      <c r="Z321" s="589">
        <v>11.4</v>
      </c>
      <c r="AA321" s="590">
        <v>8.49</v>
      </c>
      <c r="AB321" s="597">
        <v>2.92</v>
      </c>
      <c r="AC321" s="68">
        <v>0</v>
      </c>
      <c r="AD321" s="272" t="s">
        <v>359</v>
      </c>
      <c r="AE321" s="409" t="s">
        <v>3189</v>
      </c>
    </row>
    <row r="322" spans="1:31" s="51" customFormat="1">
      <c r="A322" s="92" t="s">
        <v>769</v>
      </c>
      <c r="B322" s="360" t="s">
        <v>2675</v>
      </c>
      <c r="C322" s="80" t="s">
        <v>360</v>
      </c>
      <c r="D322" s="409" t="s">
        <v>1720</v>
      </c>
      <c r="E322" s="409" t="s">
        <v>1826</v>
      </c>
      <c r="F322" s="78">
        <v>1500</v>
      </c>
      <c r="G322" s="81" t="s">
        <v>164</v>
      </c>
      <c r="H322" s="554">
        <v>13800</v>
      </c>
      <c r="I322" s="555">
        <v>10700</v>
      </c>
      <c r="J322" s="556">
        <v>3090</v>
      </c>
      <c r="K322" s="589">
        <v>32.799999999999997</v>
      </c>
      <c r="L322" s="558">
        <v>32.6</v>
      </c>
      <c r="M322" s="561">
        <v>28.8</v>
      </c>
      <c r="N322" s="559">
        <v>3.76</v>
      </c>
      <c r="O322" s="559">
        <v>0.223</v>
      </c>
      <c r="P322" s="589">
        <v>1.48</v>
      </c>
      <c r="Q322" s="558">
        <v>1.46</v>
      </c>
      <c r="R322" s="559">
        <v>1.46</v>
      </c>
      <c r="S322" s="559">
        <v>0</v>
      </c>
      <c r="T322" s="559">
        <v>1.34E-2</v>
      </c>
      <c r="U322" s="589">
        <v>31.3</v>
      </c>
      <c r="V322" s="558">
        <v>31.1</v>
      </c>
      <c r="W322" s="559">
        <v>27.4</v>
      </c>
      <c r="X322" s="559">
        <v>3.76</v>
      </c>
      <c r="Y322" s="559">
        <v>0.21</v>
      </c>
      <c r="Z322" s="579">
        <v>9.84</v>
      </c>
      <c r="AA322" s="590">
        <v>6.92</v>
      </c>
      <c r="AB322" s="588">
        <v>2.92</v>
      </c>
      <c r="AC322" s="68">
        <v>0</v>
      </c>
      <c r="AD322" s="272" t="s">
        <v>361</v>
      </c>
      <c r="AE322" s="409" t="s">
        <v>3189</v>
      </c>
    </row>
    <row r="323" spans="1:31">
      <c r="A323" s="92" t="s">
        <v>770</v>
      </c>
      <c r="B323" s="360" t="s">
        <v>2676</v>
      </c>
      <c r="C323" s="80" t="s">
        <v>187</v>
      </c>
      <c r="D323" s="409" t="s">
        <v>1722</v>
      </c>
      <c r="E323" s="409" t="s">
        <v>1817</v>
      </c>
      <c r="F323" s="78">
        <v>1050</v>
      </c>
      <c r="G323" s="81" t="s">
        <v>164</v>
      </c>
      <c r="H323" s="554">
        <v>8170</v>
      </c>
      <c r="I323" s="555">
        <v>4880</v>
      </c>
      <c r="J323" s="556">
        <v>3280</v>
      </c>
      <c r="K323" s="560">
        <v>24.7</v>
      </c>
      <c r="L323" s="558">
        <v>24.5</v>
      </c>
      <c r="M323" s="561">
        <v>13.7</v>
      </c>
      <c r="N323" s="561">
        <v>10.8</v>
      </c>
      <c r="O323" s="559">
        <v>0.221</v>
      </c>
      <c r="P323" s="560">
        <v>0.11</v>
      </c>
      <c r="Q323" s="558">
        <v>9.7100000000000006E-2</v>
      </c>
      <c r="R323" s="559">
        <v>9.7100000000000006E-2</v>
      </c>
      <c r="S323" s="559">
        <v>0</v>
      </c>
      <c r="T323" s="559">
        <v>1.32E-2</v>
      </c>
      <c r="U323" s="589">
        <v>24.6</v>
      </c>
      <c r="V323" s="558">
        <v>24.4</v>
      </c>
      <c r="W323" s="559">
        <v>13.6</v>
      </c>
      <c r="X323" s="559">
        <v>10.8</v>
      </c>
      <c r="Y323" s="559">
        <v>0.20799999999999999</v>
      </c>
      <c r="Z323" s="579">
        <v>6.72</v>
      </c>
      <c r="AA323" s="590">
        <v>3.64</v>
      </c>
      <c r="AB323" s="410">
        <v>3.08</v>
      </c>
      <c r="AC323" s="68">
        <v>0</v>
      </c>
      <c r="AD323" s="272" t="s">
        <v>244</v>
      </c>
      <c r="AE323" s="409" t="s">
        <v>3191</v>
      </c>
    </row>
    <row r="324" spans="1:31" s="51" customFormat="1">
      <c r="A324" s="58">
        <v>21</v>
      </c>
      <c r="B324" s="452"/>
      <c r="C324" s="59" t="s">
        <v>1080</v>
      </c>
      <c r="D324" s="60"/>
      <c r="E324" s="59"/>
      <c r="F324" s="61" t="s">
        <v>132</v>
      </c>
      <c r="G324" s="62"/>
      <c r="H324" s="454"/>
      <c r="I324" s="63"/>
      <c r="J324" s="454"/>
      <c r="K324" s="457"/>
      <c r="L324" s="64"/>
      <c r="M324" s="459"/>
      <c r="N324" s="459"/>
      <c r="O324" s="467"/>
      <c r="P324" s="467"/>
      <c r="Q324" s="468"/>
      <c r="R324" s="459"/>
      <c r="S324" s="459"/>
      <c r="T324" s="468"/>
      <c r="U324" s="467"/>
      <c r="V324" s="468"/>
      <c r="W324" s="459"/>
      <c r="X324" s="459"/>
      <c r="Y324" s="459"/>
      <c r="Z324" s="458"/>
      <c r="AA324" s="65"/>
      <c r="AB324" s="461"/>
      <c r="AC324" s="461"/>
      <c r="AD324" s="271" t="s">
        <v>1496</v>
      </c>
      <c r="AE324" s="59"/>
    </row>
    <row r="325" spans="1:31" s="51" customFormat="1">
      <c r="A325" s="330" t="s">
        <v>1209</v>
      </c>
      <c r="B325" s="360" t="s">
        <v>2677</v>
      </c>
      <c r="C325" s="80" t="s">
        <v>1087</v>
      </c>
      <c r="D325" s="80" t="s">
        <v>1325</v>
      </c>
      <c r="E325" s="409" t="s">
        <v>1342</v>
      </c>
      <c r="F325" s="93" t="s">
        <v>132</v>
      </c>
      <c r="G325" s="85" t="s">
        <v>403</v>
      </c>
      <c r="H325" s="554">
        <v>35300</v>
      </c>
      <c r="I325" s="555">
        <v>26500</v>
      </c>
      <c r="J325" s="556">
        <v>8760</v>
      </c>
      <c r="K325" s="560">
        <v>130</v>
      </c>
      <c r="L325" s="558">
        <v>129</v>
      </c>
      <c r="M325" s="561">
        <v>126</v>
      </c>
      <c r="N325" s="561">
        <v>3.62</v>
      </c>
      <c r="O325" s="559">
        <v>0.92400000000000004</v>
      </c>
      <c r="P325" s="560">
        <v>16.8</v>
      </c>
      <c r="Q325" s="558">
        <v>16.7</v>
      </c>
      <c r="R325" s="559">
        <v>16.7</v>
      </c>
      <c r="S325" s="559">
        <v>0</v>
      </c>
      <c r="T325" s="559">
        <v>5.1900000000000002E-2</v>
      </c>
      <c r="U325" s="560">
        <v>113</v>
      </c>
      <c r="V325" s="558">
        <v>112</v>
      </c>
      <c r="W325" s="559">
        <v>109</v>
      </c>
      <c r="X325" s="559">
        <v>3.62</v>
      </c>
      <c r="Y325" s="559">
        <v>0.873</v>
      </c>
      <c r="Z325" s="589">
        <v>24.2</v>
      </c>
      <c r="AA325" s="590">
        <v>16.100000000000001</v>
      </c>
      <c r="AB325" s="597">
        <v>8.1300000000000008</v>
      </c>
      <c r="AC325" s="68">
        <v>0</v>
      </c>
      <c r="AD325" s="272" t="s">
        <v>1413</v>
      </c>
      <c r="AE325" s="409" t="s">
        <v>3192</v>
      </c>
    </row>
    <row r="326" spans="1:31" s="51" customFormat="1" ht="14.25">
      <c r="A326" s="330" t="s">
        <v>1210</v>
      </c>
      <c r="B326" s="360" t="s">
        <v>2678</v>
      </c>
      <c r="C326" s="80" t="s">
        <v>1082</v>
      </c>
      <c r="D326" s="409" t="s">
        <v>1678</v>
      </c>
      <c r="E326" s="409" t="s">
        <v>1723</v>
      </c>
      <c r="F326" s="93" t="s">
        <v>132</v>
      </c>
      <c r="G326" s="81" t="s">
        <v>433</v>
      </c>
      <c r="H326" s="554">
        <v>836000</v>
      </c>
      <c r="I326" s="555">
        <v>836000</v>
      </c>
      <c r="J326" s="556">
        <v>708</v>
      </c>
      <c r="K326" s="560">
        <v>1710</v>
      </c>
      <c r="L326" s="558">
        <v>1710</v>
      </c>
      <c r="M326" s="561">
        <v>1710</v>
      </c>
      <c r="N326" s="561">
        <v>0</v>
      </c>
      <c r="O326" s="559">
        <v>1.78</v>
      </c>
      <c r="P326" s="560">
        <v>450</v>
      </c>
      <c r="Q326" s="558">
        <v>450</v>
      </c>
      <c r="R326" s="559">
        <v>450</v>
      </c>
      <c r="S326" s="559">
        <v>0</v>
      </c>
      <c r="T326" s="559">
        <v>3.6299999999999999E-2</v>
      </c>
      <c r="U326" s="560">
        <v>1260</v>
      </c>
      <c r="V326" s="558">
        <v>1260</v>
      </c>
      <c r="W326" s="559">
        <v>1260</v>
      </c>
      <c r="X326" s="559">
        <v>0</v>
      </c>
      <c r="Y326" s="559">
        <v>1.74</v>
      </c>
      <c r="Z326" s="589">
        <v>332</v>
      </c>
      <c r="AA326" s="590">
        <v>332</v>
      </c>
      <c r="AB326" s="597">
        <v>0.44400000000000001</v>
      </c>
      <c r="AC326" s="68">
        <v>0</v>
      </c>
      <c r="AD326" s="272" t="s">
        <v>1414</v>
      </c>
      <c r="AE326" s="409" t="s">
        <v>3193</v>
      </c>
    </row>
    <row r="327" spans="1:31" s="51" customFormat="1" ht="14.25">
      <c r="A327" s="330" t="s">
        <v>1211</v>
      </c>
      <c r="B327" s="360" t="s">
        <v>2679</v>
      </c>
      <c r="C327" s="80" t="s">
        <v>1083</v>
      </c>
      <c r="D327" s="80" t="s">
        <v>1326</v>
      </c>
      <c r="E327" s="409" t="s">
        <v>1343</v>
      </c>
      <c r="F327" s="93" t="s">
        <v>132</v>
      </c>
      <c r="G327" s="81" t="s">
        <v>433</v>
      </c>
      <c r="H327" s="554">
        <v>137000</v>
      </c>
      <c r="I327" s="555">
        <v>136000</v>
      </c>
      <c r="J327" s="556">
        <v>1420</v>
      </c>
      <c r="K327" s="560">
        <v>313</v>
      </c>
      <c r="L327" s="558">
        <v>312</v>
      </c>
      <c r="M327" s="561">
        <v>257</v>
      </c>
      <c r="N327" s="561">
        <v>54.3</v>
      </c>
      <c r="O327" s="559">
        <v>1.55</v>
      </c>
      <c r="P327" s="560">
        <v>88.9</v>
      </c>
      <c r="Q327" s="558">
        <v>88.8</v>
      </c>
      <c r="R327" s="559">
        <v>45.1</v>
      </c>
      <c r="S327" s="559">
        <v>43.7</v>
      </c>
      <c r="T327" s="559">
        <v>8.09E-2</v>
      </c>
      <c r="U327" s="560">
        <v>224</v>
      </c>
      <c r="V327" s="558">
        <v>223</v>
      </c>
      <c r="W327" s="559">
        <v>212</v>
      </c>
      <c r="X327" s="559">
        <v>10.6</v>
      </c>
      <c r="Y327" s="559">
        <v>1.47</v>
      </c>
      <c r="Z327" s="589">
        <v>56.8</v>
      </c>
      <c r="AA327" s="590">
        <v>55.7</v>
      </c>
      <c r="AB327" s="597">
        <v>1.05</v>
      </c>
      <c r="AC327" s="68">
        <v>5.09</v>
      </c>
      <c r="AD327" s="272" t="s">
        <v>1415</v>
      </c>
      <c r="AE327" s="409" t="s">
        <v>3194</v>
      </c>
    </row>
    <row r="328" spans="1:31" s="51" customFormat="1" ht="14.25" customHeight="1">
      <c r="A328" s="330" t="s">
        <v>1212</v>
      </c>
      <c r="B328" s="360" t="s">
        <v>2680</v>
      </c>
      <c r="C328" s="80" t="s">
        <v>1091</v>
      </c>
      <c r="D328" s="80" t="s">
        <v>1327</v>
      </c>
      <c r="E328" s="409" t="s">
        <v>1344</v>
      </c>
      <c r="F328" s="93" t="s">
        <v>132</v>
      </c>
      <c r="G328" s="81" t="s">
        <v>433</v>
      </c>
      <c r="H328" s="554">
        <v>137000</v>
      </c>
      <c r="I328" s="555">
        <v>116000</v>
      </c>
      <c r="J328" s="556">
        <v>20800</v>
      </c>
      <c r="K328" s="560">
        <v>361</v>
      </c>
      <c r="L328" s="558">
        <v>356</v>
      </c>
      <c r="M328" s="561">
        <v>303</v>
      </c>
      <c r="N328" s="559">
        <v>53.4</v>
      </c>
      <c r="O328" s="559">
        <v>4.72</v>
      </c>
      <c r="P328" s="560">
        <v>6.28</v>
      </c>
      <c r="Q328" s="558">
        <v>6.05</v>
      </c>
      <c r="R328" s="559">
        <v>6.05</v>
      </c>
      <c r="S328" s="559">
        <v>0</v>
      </c>
      <c r="T328" s="559">
        <v>0.23200000000000001</v>
      </c>
      <c r="U328" s="560">
        <v>355</v>
      </c>
      <c r="V328" s="558">
        <v>350</v>
      </c>
      <c r="W328" s="559">
        <v>297</v>
      </c>
      <c r="X328" s="559">
        <v>53.4</v>
      </c>
      <c r="Y328" s="559">
        <v>4.49</v>
      </c>
      <c r="Z328" s="589">
        <v>95.5</v>
      </c>
      <c r="AA328" s="590">
        <v>76.2</v>
      </c>
      <c r="AB328" s="597">
        <v>19.2</v>
      </c>
      <c r="AC328" s="68">
        <v>0</v>
      </c>
      <c r="AD328" s="272" t="s">
        <v>3010</v>
      </c>
      <c r="AE328" s="409" t="s">
        <v>3195</v>
      </c>
    </row>
    <row r="329" spans="1:31" s="51" customFormat="1" ht="14.25">
      <c r="A329" s="330" t="s">
        <v>1213</v>
      </c>
      <c r="B329" s="360" t="s">
        <v>2681</v>
      </c>
      <c r="C329" s="80" t="s">
        <v>1084</v>
      </c>
      <c r="D329" s="80" t="s">
        <v>1328</v>
      </c>
      <c r="E329" s="409" t="s">
        <v>1345</v>
      </c>
      <c r="F329" s="93" t="s">
        <v>132</v>
      </c>
      <c r="G329" s="81" t="s">
        <v>433</v>
      </c>
      <c r="H329" s="554">
        <v>34200</v>
      </c>
      <c r="I329" s="555">
        <v>32600</v>
      </c>
      <c r="J329" s="556">
        <v>1550</v>
      </c>
      <c r="K329" s="560">
        <v>250</v>
      </c>
      <c r="L329" s="558">
        <v>249</v>
      </c>
      <c r="M329" s="561">
        <v>124</v>
      </c>
      <c r="N329" s="559">
        <v>125</v>
      </c>
      <c r="O329" s="559">
        <v>1.33</v>
      </c>
      <c r="P329" s="560">
        <v>148</v>
      </c>
      <c r="Q329" s="558">
        <v>148</v>
      </c>
      <c r="R329" s="559">
        <v>48.8</v>
      </c>
      <c r="S329" s="559">
        <v>99</v>
      </c>
      <c r="T329" s="559">
        <v>7.7899999999999997E-2</v>
      </c>
      <c r="U329" s="560">
        <v>102</v>
      </c>
      <c r="V329" s="558">
        <v>101</v>
      </c>
      <c r="W329" s="559">
        <v>74.900000000000006</v>
      </c>
      <c r="X329" s="559">
        <v>25.8</v>
      </c>
      <c r="Y329" s="559">
        <v>1.25</v>
      </c>
      <c r="Z329" s="589">
        <v>20.2</v>
      </c>
      <c r="AA329" s="590">
        <v>19</v>
      </c>
      <c r="AB329" s="597">
        <v>1.2</v>
      </c>
      <c r="AC329" s="68">
        <v>11.6</v>
      </c>
      <c r="AD329" s="272" t="s">
        <v>1416</v>
      </c>
      <c r="AE329" s="409" t="s">
        <v>3196</v>
      </c>
    </row>
    <row r="330" spans="1:31" s="51" customFormat="1" ht="14.25">
      <c r="A330" s="330" t="s">
        <v>1214</v>
      </c>
      <c r="B330" s="360" t="s">
        <v>2682</v>
      </c>
      <c r="C330" s="80" t="s">
        <v>1085</v>
      </c>
      <c r="D330" s="80" t="s">
        <v>1329</v>
      </c>
      <c r="E330" s="409" t="s">
        <v>1346</v>
      </c>
      <c r="F330" s="93" t="s">
        <v>132</v>
      </c>
      <c r="G330" s="81" t="s">
        <v>433</v>
      </c>
      <c r="H330" s="554">
        <v>27400</v>
      </c>
      <c r="I330" s="555">
        <v>26000</v>
      </c>
      <c r="J330" s="556">
        <v>1480</v>
      </c>
      <c r="K330" s="560">
        <v>396</v>
      </c>
      <c r="L330" s="558">
        <v>394</v>
      </c>
      <c r="M330" s="561">
        <v>256</v>
      </c>
      <c r="N330" s="559">
        <v>138</v>
      </c>
      <c r="O330" s="559">
        <v>2.23</v>
      </c>
      <c r="P330" s="560">
        <v>335</v>
      </c>
      <c r="Q330" s="558">
        <v>335</v>
      </c>
      <c r="R330" s="559">
        <v>206</v>
      </c>
      <c r="S330" s="559">
        <v>129</v>
      </c>
      <c r="T330" s="559">
        <v>0.14099999999999999</v>
      </c>
      <c r="U330" s="560">
        <v>60.7</v>
      </c>
      <c r="V330" s="558">
        <v>58.6</v>
      </c>
      <c r="W330" s="559">
        <v>49.8</v>
      </c>
      <c r="X330" s="559">
        <v>8.81</v>
      </c>
      <c r="Y330" s="559">
        <v>2.09</v>
      </c>
      <c r="Z330" s="589">
        <v>12.6</v>
      </c>
      <c r="AA330" s="590">
        <v>11.7</v>
      </c>
      <c r="AB330" s="597">
        <v>0.91500000000000004</v>
      </c>
      <c r="AC330" s="68">
        <v>6.36</v>
      </c>
      <c r="AD330" s="272" t="s">
        <v>1417</v>
      </c>
      <c r="AE330" s="409" t="s">
        <v>3197</v>
      </c>
    </row>
    <row r="331" spans="1:31" s="51" customFormat="1" ht="14.25">
      <c r="A331" s="330" t="s">
        <v>1215</v>
      </c>
      <c r="B331" s="360" t="s">
        <v>2683</v>
      </c>
      <c r="C331" s="80" t="s">
        <v>1086</v>
      </c>
      <c r="D331" s="361" t="s">
        <v>1338</v>
      </c>
      <c r="E331" s="409" t="s">
        <v>1820</v>
      </c>
      <c r="F331" s="93" t="s">
        <v>132</v>
      </c>
      <c r="G331" s="81" t="s">
        <v>433</v>
      </c>
      <c r="H331" s="554">
        <v>158000</v>
      </c>
      <c r="I331" s="555">
        <v>155000</v>
      </c>
      <c r="J331" s="556">
        <v>3510</v>
      </c>
      <c r="K331" s="560">
        <v>427</v>
      </c>
      <c r="L331" s="558">
        <v>423</v>
      </c>
      <c r="M331" s="561">
        <v>423</v>
      </c>
      <c r="N331" s="559">
        <v>0</v>
      </c>
      <c r="O331" s="559">
        <v>4.5199999999999996</v>
      </c>
      <c r="P331" s="560">
        <v>71.5</v>
      </c>
      <c r="Q331" s="558">
        <v>71.3</v>
      </c>
      <c r="R331" s="559">
        <v>71.3</v>
      </c>
      <c r="S331" s="559">
        <v>0</v>
      </c>
      <c r="T331" s="559">
        <v>0.17799999999999999</v>
      </c>
      <c r="U331" s="560">
        <v>356</v>
      </c>
      <c r="V331" s="558">
        <v>351</v>
      </c>
      <c r="W331" s="559">
        <v>351</v>
      </c>
      <c r="X331" s="559">
        <v>0</v>
      </c>
      <c r="Y331" s="559">
        <v>4.34</v>
      </c>
      <c r="Z331" s="589">
        <v>41.1</v>
      </c>
      <c r="AA331" s="590">
        <v>40</v>
      </c>
      <c r="AB331" s="597">
        <v>1.05</v>
      </c>
      <c r="AC331" s="68">
        <v>0</v>
      </c>
      <c r="AD331" s="272" t="s">
        <v>1418</v>
      </c>
      <c r="AE331" s="409" t="s">
        <v>3137</v>
      </c>
    </row>
    <row r="332" spans="1:31" s="51" customFormat="1">
      <c r="A332" s="330" t="s">
        <v>1216</v>
      </c>
      <c r="B332" s="360" t="s">
        <v>2684</v>
      </c>
      <c r="C332" s="80" t="s">
        <v>1088</v>
      </c>
      <c r="D332" s="80" t="s">
        <v>1331</v>
      </c>
      <c r="E332" s="409" t="s">
        <v>1347</v>
      </c>
      <c r="F332" s="93" t="s">
        <v>132</v>
      </c>
      <c r="G332" s="85" t="s">
        <v>403</v>
      </c>
      <c r="H332" s="554">
        <v>356000</v>
      </c>
      <c r="I332" s="555">
        <v>338000</v>
      </c>
      <c r="J332" s="556">
        <v>17700</v>
      </c>
      <c r="K332" s="560">
        <v>667</v>
      </c>
      <c r="L332" s="558">
        <v>666</v>
      </c>
      <c r="M332" s="561">
        <v>666</v>
      </c>
      <c r="N332" s="559">
        <v>0</v>
      </c>
      <c r="O332" s="559">
        <v>1.35</v>
      </c>
      <c r="P332" s="560">
        <v>69.3</v>
      </c>
      <c r="Q332" s="558">
        <v>69.2</v>
      </c>
      <c r="R332" s="559">
        <v>69.2</v>
      </c>
      <c r="S332" s="559">
        <v>0</v>
      </c>
      <c r="T332" s="559">
        <v>3.8300000000000001E-2</v>
      </c>
      <c r="U332" s="560">
        <v>598</v>
      </c>
      <c r="V332" s="558">
        <v>596</v>
      </c>
      <c r="W332" s="559">
        <v>596</v>
      </c>
      <c r="X332" s="559">
        <v>0</v>
      </c>
      <c r="Y332" s="559">
        <v>1.31</v>
      </c>
      <c r="Z332" s="589">
        <v>151</v>
      </c>
      <c r="AA332" s="590">
        <v>133</v>
      </c>
      <c r="AB332" s="597">
        <v>17.100000000000001</v>
      </c>
      <c r="AC332" s="68">
        <v>0</v>
      </c>
      <c r="AD332" s="272" t="s">
        <v>1419</v>
      </c>
      <c r="AE332" s="409" t="s">
        <v>3198</v>
      </c>
    </row>
    <row r="333" spans="1:31" s="51" customFormat="1">
      <c r="A333" s="330" t="s">
        <v>1217</v>
      </c>
      <c r="B333" s="360" t="s">
        <v>2685</v>
      </c>
      <c r="C333" s="80" t="s">
        <v>1143</v>
      </c>
      <c r="D333" s="80" t="s">
        <v>1332</v>
      </c>
      <c r="E333" s="409" t="s">
        <v>1348</v>
      </c>
      <c r="F333" s="93" t="s">
        <v>132</v>
      </c>
      <c r="G333" s="85" t="s">
        <v>403</v>
      </c>
      <c r="H333" s="554">
        <v>1000000</v>
      </c>
      <c r="I333" s="555">
        <v>942000</v>
      </c>
      <c r="J333" s="556">
        <v>62600</v>
      </c>
      <c r="K333" s="560">
        <v>7020</v>
      </c>
      <c r="L333" s="558">
        <v>6980</v>
      </c>
      <c r="M333" s="561">
        <v>4950</v>
      </c>
      <c r="N333" s="559">
        <v>2030</v>
      </c>
      <c r="O333" s="559">
        <v>40.700000000000003</v>
      </c>
      <c r="P333" s="560">
        <v>5040</v>
      </c>
      <c r="Q333" s="558">
        <v>5040</v>
      </c>
      <c r="R333" s="559">
        <v>3140</v>
      </c>
      <c r="S333" s="559">
        <v>1900</v>
      </c>
      <c r="T333" s="559">
        <v>2.44</v>
      </c>
      <c r="U333" s="560">
        <v>1980</v>
      </c>
      <c r="V333" s="558">
        <v>1940</v>
      </c>
      <c r="W333" s="559">
        <v>1810</v>
      </c>
      <c r="X333" s="559">
        <v>129</v>
      </c>
      <c r="Y333" s="559">
        <v>38.200000000000003</v>
      </c>
      <c r="Z333" s="589">
        <v>470</v>
      </c>
      <c r="AA333" s="590">
        <v>418</v>
      </c>
      <c r="AB333" s="597">
        <v>51.3</v>
      </c>
      <c r="AC333" s="68">
        <v>160</v>
      </c>
      <c r="AD333" s="272" t="s">
        <v>1420</v>
      </c>
      <c r="AE333" s="409" t="s">
        <v>3199</v>
      </c>
    </row>
    <row r="334" spans="1:31" s="51" customFormat="1">
      <c r="A334" s="330" t="s">
        <v>1218</v>
      </c>
      <c r="B334" s="360" t="s">
        <v>2686</v>
      </c>
      <c r="C334" s="80" t="s">
        <v>1375</v>
      </c>
      <c r="D334" s="80" t="s">
        <v>1333</v>
      </c>
      <c r="E334" s="409" t="s">
        <v>1378</v>
      </c>
      <c r="F334" s="93" t="s">
        <v>132</v>
      </c>
      <c r="G334" s="85" t="s">
        <v>403</v>
      </c>
      <c r="H334" s="554">
        <v>6610000</v>
      </c>
      <c r="I334" s="555">
        <v>6550000</v>
      </c>
      <c r="J334" s="556">
        <v>54300</v>
      </c>
      <c r="K334" s="560">
        <v>10900</v>
      </c>
      <c r="L334" s="558">
        <v>10900</v>
      </c>
      <c r="M334" s="561">
        <v>10900</v>
      </c>
      <c r="N334" s="559">
        <v>67.3</v>
      </c>
      <c r="O334" s="559">
        <v>5.39</v>
      </c>
      <c r="P334" s="560">
        <v>682</v>
      </c>
      <c r="Q334" s="558">
        <v>682</v>
      </c>
      <c r="R334" s="559">
        <v>615</v>
      </c>
      <c r="S334" s="559">
        <v>67.3</v>
      </c>
      <c r="T334" s="559">
        <v>0.25800000000000001</v>
      </c>
      <c r="U334" s="560">
        <v>10300</v>
      </c>
      <c r="V334" s="558">
        <v>10200</v>
      </c>
      <c r="W334" s="559">
        <v>10200</v>
      </c>
      <c r="X334" s="559">
        <v>0</v>
      </c>
      <c r="Y334" s="559">
        <v>5.13</v>
      </c>
      <c r="Z334" s="589">
        <v>2770</v>
      </c>
      <c r="AA334" s="590">
        <v>2720</v>
      </c>
      <c r="AB334" s="597">
        <v>51</v>
      </c>
      <c r="AC334" s="68">
        <v>3.45</v>
      </c>
      <c r="AD334" s="272" t="s">
        <v>1421</v>
      </c>
      <c r="AE334" s="409" t="s">
        <v>3200</v>
      </c>
    </row>
    <row r="335" spans="1:31" s="51" customFormat="1">
      <c r="A335" s="330" t="s">
        <v>1219</v>
      </c>
      <c r="B335" s="360" t="s">
        <v>2687</v>
      </c>
      <c r="C335" s="80" t="s">
        <v>1374</v>
      </c>
      <c r="D335" s="80" t="s">
        <v>1334</v>
      </c>
      <c r="E335" s="409" t="s">
        <v>1379</v>
      </c>
      <c r="F335" s="93" t="s">
        <v>132</v>
      </c>
      <c r="G335" s="85" t="s">
        <v>403</v>
      </c>
      <c r="H335" s="554">
        <v>1200000</v>
      </c>
      <c r="I335" s="555">
        <v>1110000</v>
      </c>
      <c r="J335" s="556">
        <v>91000</v>
      </c>
      <c r="K335" s="560">
        <v>5400</v>
      </c>
      <c r="L335" s="558">
        <v>5340</v>
      </c>
      <c r="M335" s="561">
        <v>2880</v>
      </c>
      <c r="N335" s="559">
        <v>2460</v>
      </c>
      <c r="O335" s="559">
        <v>59.6</v>
      </c>
      <c r="P335" s="560">
        <v>2530</v>
      </c>
      <c r="Q335" s="558">
        <v>2520</v>
      </c>
      <c r="R335" s="559">
        <v>599</v>
      </c>
      <c r="S335" s="559">
        <v>1930</v>
      </c>
      <c r="T335" s="559">
        <v>3.46</v>
      </c>
      <c r="U335" s="560">
        <v>2870</v>
      </c>
      <c r="V335" s="558">
        <v>2810</v>
      </c>
      <c r="W335" s="559">
        <v>2280</v>
      </c>
      <c r="X335" s="559">
        <v>531</v>
      </c>
      <c r="Y335" s="559">
        <v>56.2</v>
      </c>
      <c r="Z335" s="589">
        <v>632</v>
      </c>
      <c r="AA335" s="590">
        <v>557</v>
      </c>
      <c r="AB335" s="597">
        <v>74.8</v>
      </c>
      <c r="AC335" s="68">
        <v>223</v>
      </c>
      <c r="AD335" s="272" t="s">
        <v>1422</v>
      </c>
      <c r="AE335" s="409" t="s">
        <v>3201</v>
      </c>
    </row>
    <row r="336" spans="1:31" s="51" customFormat="1">
      <c r="A336" s="330" t="s">
        <v>1220</v>
      </c>
      <c r="B336" s="360" t="s">
        <v>2688</v>
      </c>
      <c r="C336" s="80" t="s">
        <v>1089</v>
      </c>
      <c r="D336" s="80" t="s">
        <v>1335</v>
      </c>
      <c r="E336" s="409" t="s">
        <v>1349</v>
      </c>
      <c r="F336" s="93" t="s">
        <v>132</v>
      </c>
      <c r="G336" s="85" t="s">
        <v>403</v>
      </c>
      <c r="H336" s="554">
        <v>110000</v>
      </c>
      <c r="I336" s="555">
        <v>105000</v>
      </c>
      <c r="J336" s="556">
        <v>5330</v>
      </c>
      <c r="K336" s="560">
        <v>254</v>
      </c>
      <c r="L336" s="558">
        <v>254</v>
      </c>
      <c r="M336" s="561">
        <v>254</v>
      </c>
      <c r="N336" s="559">
        <v>0</v>
      </c>
      <c r="O336" s="559">
        <v>0.746</v>
      </c>
      <c r="P336" s="560">
        <v>40.799999999999997</v>
      </c>
      <c r="Q336" s="558">
        <v>40.799999999999997</v>
      </c>
      <c r="R336" s="559">
        <v>40.799999999999997</v>
      </c>
      <c r="S336" s="559">
        <v>0</v>
      </c>
      <c r="T336" s="559">
        <v>3.5000000000000003E-2</v>
      </c>
      <c r="U336" s="560">
        <v>213</v>
      </c>
      <c r="V336" s="558">
        <v>213</v>
      </c>
      <c r="W336" s="559">
        <v>213</v>
      </c>
      <c r="X336" s="559">
        <v>0</v>
      </c>
      <c r="Y336" s="559">
        <v>0.71099999999999997</v>
      </c>
      <c r="Z336" s="589">
        <v>48.6</v>
      </c>
      <c r="AA336" s="590">
        <v>43.6</v>
      </c>
      <c r="AB336" s="597">
        <v>4.92</v>
      </c>
      <c r="AC336" s="68">
        <v>0</v>
      </c>
      <c r="AD336" s="272" t="s">
        <v>1423</v>
      </c>
      <c r="AE336" s="409" t="s">
        <v>3202</v>
      </c>
    </row>
    <row r="337" spans="1:31" s="51" customFormat="1">
      <c r="A337" s="330" t="s">
        <v>1221</v>
      </c>
      <c r="B337" s="360" t="s">
        <v>2689</v>
      </c>
      <c r="C337" s="80" t="s">
        <v>1090</v>
      </c>
      <c r="D337" s="80" t="s">
        <v>1336</v>
      </c>
      <c r="E337" s="409" t="s">
        <v>1350</v>
      </c>
      <c r="F337" s="93" t="s">
        <v>132</v>
      </c>
      <c r="G337" s="85" t="s">
        <v>403</v>
      </c>
      <c r="H337" s="554">
        <v>46600</v>
      </c>
      <c r="I337" s="555">
        <v>46000</v>
      </c>
      <c r="J337" s="556">
        <v>595</v>
      </c>
      <c r="K337" s="560">
        <v>160</v>
      </c>
      <c r="L337" s="558">
        <v>159</v>
      </c>
      <c r="M337" s="561">
        <v>143</v>
      </c>
      <c r="N337" s="559">
        <v>16.8</v>
      </c>
      <c r="O337" s="559">
        <v>0.76700000000000002</v>
      </c>
      <c r="P337" s="560">
        <v>16.399999999999999</v>
      </c>
      <c r="Q337" s="558">
        <v>16.399999999999999</v>
      </c>
      <c r="R337" s="559">
        <v>16.399999999999999</v>
      </c>
      <c r="S337" s="559">
        <v>0</v>
      </c>
      <c r="T337" s="559">
        <v>3.0300000000000001E-2</v>
      </c>
      <c r="U337" s="560">
        <v>144</v>
      </c>
      <c r="V337" s="558">
        <v>143</v>
      </c>
      <c r="W337" s="559">
        <v>126</v>
      </c>
      <c r="X337" s="559">
        <v>16.8</v>
      </c>
      <c r="Y337" s="559">
        <v>0.73599999999999999</v>
      </c>
      <c r="Z337" s="589">
        <v>30.7</v>
      </c>
      <c r="AA337" s="590">
        <v>30.5</v>
      </c>
      <c r="AB337" s="597">
        <v>0.17799999999999999</v>
      </c>
      <c r="AC337" s="68">
        <v>0</v>
      </c>
      <c r="AD337" s="272" t="s">
        <v>1424</v>
      </c>
      <c r="AE337" s="409" t="s">
        <v>3203</v>
      </c>
    </row>
    <row r="338" spans="1:31" s="51" customFormat="1" ht="12.75" customHeight="1">
      <c r="A338" s="707" t="s">
        <v>3254</v>
      </c>
      <c r="B338" s="710"/>
      <c r="C338" s="710"/>
      <c r="D338" s="710"/>
      <c r="E338" s="710"/>
      <c r="F338" s="710"/>
      <c r="G338" s="710"/>
      <c r="H338" s="710"/>
      <c r="I338" s="710"/>
      <c r="J338" s="710"/>
      <c r="K338" s="710"/>
      <c r="L338" s="710"/>
      <c r="M338" s="710"/>
      <c r="N338" s="710"/>
      <c r="O338" s="710"/>
      <c r="P338" s="710"/>
      <c r="Q338" s="710"/>
      <c r="R338" s="710"/>
      <c r="S338" s="710"/>
      <c r="T338" s="710"/>
      <c r="U338" s="710"/>
      <c r="V338" s="710"/>
      <c r="W338" s="710"/>
      <c r="X338" s="710"/>
      <c r="Y338" s="710"/>
      <c r="Z338" s="710"/>
      <c r="AA338" s="710"/>
      <c r="AB338" s="710"/>
      <c r="AC338" s="710"/>
      <c r="AD338" s="710"/>
      <c r="AE338" s="711"/>
    </row>
    <row r="339" spans="1:31" s="350" customFormat="1" ht="12.95" customHeight="1">
      <c r="A339" s="707" t="s">
        <v>3255</v>
      </c>
      <c r="B339" s="708"/>
      <c r="C339" s="708"/>
      <c r="D339" s="708"/>
      <c r="E339" s="708"/>
      <c r="F339" s="708"/>
      <c r="G339" s="708"/>
      <c r="H339" s="708"/>
      <c r="I339" s="708"/>
      <c r="J339" s="708"/>
      <c r="K339" s="708"/>
      <c r="L339" s="708"/>
      <c r="M339" s="708"/>
      <c r="N339" s="708"/>
      <c r="O339" s="708"/>
      <c r="P339" s="708"/>
      <c r="Q339" s="708"/>
      <c r="R339" s="708"/>
      <c r="S339" s="708"/>
      <c r="T339" s="708"/>
      <c r="U339" s="708"/>
      <c r="V339" s="708"/>
      <c r="W339" s="708"/>
      <c r="X339" s="708"/>
      <c r="Y339" s="708"/>
      <c r="Z339" s="708"/>
      <c r="AA339" s="708"/>
      <c r="AB339" s="708"/>
      <c r="AC339" s="708"/>
      <c r="AD339" s="708"/>
      <c r="AE339" s="709"/>
    </row>
    <row r="344" spans="1:31">
      <c r="P344" s="489"/>
    </row>
  </sheetData>
  <mergeCells count="34">
    <mergeCell ref="AD4:AD6"/>
    <mergeCell ref="AD7:AD8"/>
    <mergeCell ref="AE4:AE6"/>
    <mergeCell ref="A5:A6"/>
    <mergeCell ref="D5:D6"/>
    <mergeCell ref="H5:J6"/>
    <mergeCell ref="K5:O5"/>
    <mergeCell ref="P5:T5"/>
    <mergeCell ref="U5:Y5"/>
    <mergeCell ref="Z5:AB5"/>
    <mergeCell ref="F6:F8"/>
    <mergeCell ref="C4:C6"/>
    <mergeCell ref="E4:E6"/>
    <mergeCell ref="F4:F5"/>
    <mergeCell ref="G4:G9"/>
    <mergeCell ref="H4:J4"/>
    <mergeCell ref="Z6:AB6"/>
    <mergeCell ref="K4:Y4"/>
    <mergeCell ref="K6:O6"/>
    <mergeCell ref="P6:T6"/>
    <mergeCell ref="U6:Y6"/>
    <mergeCell ref="Z4:AB4"/>
    <mergeCell ref="C7:C8"/>
    <mergeCell ref="A44:AE44"/>
    <mergeCell ref="A45:AE45"/>
    <mergeCell ref="A338:AE338"/>
    <mergeCell ref="A134:AE134"/>
    <mergeCell ref="A339:AE339"/>
    <mergeCell ref="A135:AE135"/>
    <mergeCell ref="A136:AE136"/>
    <mergeCell ref="A189:AE189"/>
    <mergeCell ref="A190:AE190"/>
    <mergeCell ref="A301:AE301"/>
    <mergeCell ref="A302:AE302"/>
  </mergeCells>
  <conditionalFormatting sqref="H48:L58 O48:Q58">
    <cfRule type="cellIs" dxfId="298" priority="259" operator="between">
      <formula>1</formula>
      <formula>10</formula>
    </cfRule>
    <cfRule type="cellIs" dxfId="297" priority="258" operator="between">
      <formula>10</formula>
      <formula>100</formula>
    </cfRule>
    <cfRule type="cellIs" dxfId="296" priority="257" operator="greaterThan">
      <formula>100</formula>
    </cfRule>
    <cfRule type="cellIs" dxfId="295" priority="256" operator="equal">
      <formula>0</formula>
    </cfRule>
    <cfRule type="cellIs" dxfId="294" priority="260" operator="between">
      <formula>0.00000001</formula>
      <formula>1</formula>
    </cfRule>
  </conditionalFormatting>
  <conditionalFormatting sqref="H60:L81 O60:Q81 T60:V81 Y60:AC81">
    <cfRule type="cellIs" dxfId="293" priority="234" operator="between">
      <formula>1</formula>
      <formula>10</formula>
    </cfRule>
    <cfRule type="cellIs" dxfId="292" priority="231" operator="equal">
      <formula>0</formula>
    </cfRule>
    <cfRule type="cellIs" dxfId="291" priority="235" operator="between">
      <formula>0.00000001</formula>
      <formula>1</formula>
    </cfRule>
    <cfRule type="cellIs" dxfId="290" priority="233" operator="between">
      <formula>10</formula>
      <formula>100</formula>
    </cfRule>
    <cfRule type="cellIs" dxfId="289" priority="232" operator="greaterThan">
      <formula>100</formula>
    </cfRule>
  </conditionalFormatting>
  <conditionalFormatting sqref="H83:L99 O83:Q99 T83:V99 Y83:AC99">
    <cfRule type="cellIs" dxfId="288" priority="221" operator="equal">
      <formula>0</formula>
    </cfRule>
    <cfRule type="cellIs" dxfId="287" priority="225" operator="between">
      <formula>0.00000001</formula>
      <formula>1</formula>
    </cfRule>
    <cfRule type="cellIs" dxfId="286" priority="224" operator="between">
      <formula>1</formula>
      <formula>10</formula>
    </cfRule>
    <cfRule type="cellIs" dxfId="285" priority="223" operator="between">
      <formula>10</formula>
      <formula>100</formula>
    </cfRule>
    <cfRule type="cellIs" dxfId="284" priority="222" operator="greaterThan">
      <formula>100</formula>
    </cfRule>
  </conditionalFormatting>
  <conditionalFormatting sqref="H101:L114 O101:Q114 T101:V114 Y106:AB114 H115:AB133">
    <cfRule type="cellIs" dxfId="283" priority="202" operator="greaterThan">
      <formula>100</formula>
    </cfRule>
    <cfRule type="cellIs" dxfId="282" priority="201" operator="equal">
      <formula>0</formula>
    </cfRule>
    <cfRule type="cellIs" dxfId="281" priority="203" operator="between">
      <formula>10</formula>
      <formula>100</formula>
    </cfRule>
    <cfRule type="cellIs" dxfId="280" priority="204" operator="between">
      <formula>1</formula>
      <formula>10</formula>
    </cfRule>
    <cfRule type="cellIs" dxfId="279" priority="205" operator="between">
      <formula>0.00000001</formula>
      <formula>1</formula>
    </cfRule>
  </conditionalFormatting>
  <conditionalFormatting sqref="H154:L160 O154:Q160 T154:AB160">
    <cfRule type="cellIs" dxfId="278" priority="185" operator="between">
      <formula>0.00000001</formula>
      <formula>1</formula>
    </cfRule>
    <cfRule type="cellIs" dxfId="277" priority="182" operator="greaterThan">
      <formula>100</formula>
    </cfRule>
    <cfRule type="cellIs" dxfId="276" priority="183" operator="between">
      <formula>10</formula>
      <formula>100</formula>
    </cfRule>
    <cfRule type="cellIs" dxfId="275" priority="184" operator="between">
      <formula>1</formula>
      <formula>10</formula>
    </cfRule>
    <cfRule type="cellIs" dxfId="274" priority="181" operator="equal">
      <formula>0</formula>
    </cfRule>
  </conditionalFormatting>
  <conditionalFormatting sqref="H198:L224 O198:Q224 T198:V224 Y198:AC224">
    <cfRule type="cellIs" dxfId="273" priority="164" operator="between">
      <formula>1</formula>
      <formula>10</formula>
    </cfRule>
    <cfRule type="cellIs" dxfId="272" priority="163" operator="between">
      <formula>10</formula>
      <formula>100</formula>
    </cfRule>
    <cfRule type="cellIs" dxfId="271" priority="162" operator="greaterThan">
      <formula>100</formula>
    </cfRule>
    <cfRule type="cellIs" dxfId="270" priority="161" operator="equal">
      <formula>0</formula>
    </cfRule>
    <cfRule type="cellIs" dxfId="269" priority="165" operator="between">
      <formula>0.00000001</formula>
      <formula>1</formula>
    </cfRule>
  </conditionalFormatting>
  <conditionalFormatting sqref="H226:L256 O226:Q256 T226:V256">
    <cfRule type="cellIs" dxfId="268" priority="150" operator="between">
      <formula>0.00000001</formula>
      <formula>1</formula>
    </cfRule>
    <cfRule type="cellIs" dxfId="267" priority="149" operator="between">
      <formula>1</formula>
      <formula>10</formula>
    </cfRule>
    <cfRule type="cellIs" dxfId="266" priority="148" operator="between">
      <formula>10</formula>
      <formula>100</formula>
    </cfRule>
    <cfRule type="cellIs" dxfId="265" priority="147" operator="greaterThan">
      <formula>100</formula>
    </cfRule>
    <cfRule type="cellIs" dxfId="264" priority="146" operator="equal">
      <formula>0</formula>
    </cfRule>
  </conditionalFormatting>
  <conditionalFormatting sqref="H258:L287 O258:Q287 T258:V287">
    <cfRule type="cellIs" dxfId="263" priority="131" operator="equal">
      <formula>0</formula>
    </cfRule>
    <cfRule type="cellIs" dxfId="262" priority="132" operator="greaterThan">
      <formula>100</formula>
    </cfRule>
    <cfRule type="cellIs" dxfId="261" priority="133" operator="between">
      <formula>10</formula>
      <formula>100</formula>
    </cfRule>
    <cfRule type="cellIs" dxfId="260" priority="134" operator="between">
      <formula>1</formula>
      <formula>10</formula>
    </cfRule>
    <cfRule type="cellIs" dxfId="259" priority="135" operator="between">
      <formula>0.00000001</formula>
      <formula>1</formula>
    </cfRule>
  </conditionalFormatting>
  <conditionalFormatting sqref="H289:L300 O289:Q300 T289:V300 Z289:AC300">
    <cfRule type="cellIs" dxfId="258" priority="125" operator="between">
      <formula>0.00000001</formula>
      <formula>1</formula>
    </cfRule>
    <cfRule type="cellIs" dxfId="257" priority="121" operator="equal">
      <formula>0</formula>
    </cfRule>
    <cfRule type="cellIs" dxfId="256" priority="122" operator="greaterThan">
      <formula>100</formula>
    </cfRule>
    <cfRule type="cellIs" dxfId="255" priority="124" operator="between">
      <formula>1</formula>
      <formula>10</formula>
    </cfRule>
    <cfRule type="cellIs" dxfId="254" priority="123" operator="between">
      <formula>10</formula>
      <formula>100</formula>
    </cfRule>
  </conditionalFormatting>
  <conditionalFormatting sqref="H304:L308 O304:Q308 T304:V308">
    <cfRule type="cellIs" dxfId="253" priority="114" operator="between">
      <formula>1</formula>
      <formula>10</formula>
    </cfRule>
    <cfRule type="cellIs" dxfId="252" priority="111" operator="equal">
      <formula>0</formula>
    </cfRule>
    <cfRule type="cellIs" dxfId="251" priority="112" operator="greaterThan">
      <formula>100</formula>
    </cfRule>
    <cfRule type="cellIs" dxfId="250" priority="113" operator="between">
      <formula>10</formula>
      <formula>100</formula>
    </cfRule>
    <cfRule type="cellIs" dxfId="249" priority="115" operator="between">
      <formula>0.00000001</formula>
      <formula>1</formula>
    </cfRule>
  </conditionalFormatting>
  <conditionalFormatting sqref="H310:L317 O310:Q317 T310:V317">
    <cfRule type="cellIs" dxfId="248" priority="88" operator="between">
      <formula>10</formula>
      <formula>100</formula>
    </cfRule>
    <cfRule type="cellIs" dxfId="247" priority="87" operator="greaterThan">
      <formula>100</formula>
    </cfRule>
    <cfRule type="cellIs" dxfId="246" priority="89" operator="between">
      <formula>1</formula>
      <formula>10</formula>
    </cfRule>
    <cfRule type="cellIs" dxfId="245" priority="90" operator="between">
      <formula>0.00000001</formula>
      <formula>1</formula>
    </cfRule>
    <cfRule type="cellIs" dxfId="244" priority="86" operator="equal">
      <formula>0</formula>
    </cfRule>
  </conditionalFormatting>
  <conditionalFormatting sqref="H319:L323 O319:Q323 T319:V323">
    <cfRule type="cellIs" dxfId="243" priority="57" operator="greaterThan">
      <formula>100</formula>
    </cfRule>
    <cfRule type="cellIs" dxfId="242" priority="56" operator="equal">
      <formula>0</formula>
    </cfRule>
    <cfRule type="cellIs" dxfId="241" priority="60" operator="between">
      <formula>0.00000001</formula>
      <formula>1</formula>
    </cfRule>
    <cfRule type="cellIs" dxfId="240" priority="59" operator="between">
      <formula>1</formula>
      <formula>10</formula>
    </cfRule>
    <cfRule type="cellIs" dxfId="239" priority="58" operator="between">
      <formula>10</formula>
      <formula>100</formula>
    </cfRule>
  </conditionalFormatting>
  <conditionalFormatting sqref="H325:L337 O325:Q337 T325:V337">
    <cfRule type="cellIs" dxfId="238" priority="29" operator="between">
      <formula>1</formula>
      <formula>10</formula>
    </cfRule>
    <cfRule type="cellIs" dxfId="237" priority="30" operator="between">
      <formula>0.00000001</formula>
      <formula>1</formula>
    </cfRule>
    <cfRule type="cellIs" dxfId="236" priority="27" operator="greaterThan">
      <formula>100</formula>
    </cfRule>
    <cfRule type="cellIs" dxfId="235" priority="26" operator="equal">
      <formula>0</formula>
    </cfRule>
    <cfRule type="cellIs" dxfId="234" priority="28" operator="between">
      <formula>10</formula>
      <formula>100</formula>
    </cfRule>
  </conditionalFormatting>
  <conditionalFormatting sqref="H47:AB47">
    <cfRule type="cellIs" dxfId="233" priority="270" operator="between">
      <formula>0.00000001</formula>
      <formula>1</formula>
    </cfRule>
    <cfRule type="cellIs" dxfId="232" priority="268" operator="between">
      <formula>10</formula>
      <formula>100</formula>
    </cfRule>
    <cfRule type="cellIs" dxfId="231" priority="269" operator="between">
      <formula>1</formula>
      <formula>10</formula>
    </cfRule>
    <cfRule type="cellIs" dxfId="230" priority="267" operator="greaterThan">
      <formula>100</formula>
    </cfRule>
    <cfRule type="cellIs" dxfId="229" priority="266" operator="equal">
      <formula>0</formula>
    </cfRule>
  </conditionalFormatting>
  <conditionalFormatting sqref="H161:AB188">
    <cfRule type="cellIs" dxfId="228" priority="180" operator="between">
      <formula>0.00000001</formula>
      <formula>1</formula>
    </cfRule>
    <cfRule type="cellIs" dxfId="227" priority="179" operator="between">
      <formula>1</formula>
      <formula>10</formula>
    </cfRule>
    <cfRule type="cellIs" dxfId="226" priority="178" operator="between">
      <formula>10</formula>
      <formula>100</formula>
    </cfRule>
    <cfRule type="cellIs" dxfId="225" priority="177" operator="greaterThan">
      <formula>100</formula>
    </cfRule>
    <cfRule type="cellIs" dxfId="224" priority="176" operator="equal">
      <formula>0</formula>
    </cfRule>
  </conditionalFormatting>
  <conditionalFormatting sqref="H192:AB192 H193:L196 O193:Q196 T193:V196 Y193:AB196">
    <cfRule type="cellIs" dxfId="223" priority="175" operator="between">
      <formula>0.00000001</formula>
      <formula>1</formula>
    </cfRule>
    <cfRule type="cellIs" dxfId="222" priority="174" operator="between">
      <formula>1</formula>
      <formula>10</formula>
    </cfRule>
    <cfRule type="cellIs" dxfId="221" priority="173" operator="between">
      <formula>10</formula>
      <formula>100</formula>
    </cfRule>
    <cfRule type="cellIs" dxfId="220" priority="172" operator="greaterThan">
      <formula>100</formula>
    </cfRule>
    <cfRule type="cellIs" dxfId="219" priority="171" operator="equal">
      <formula>0</formula>
    </cfRule>
  </conditionalFormatting>
  <conditionalFormatting sqref="H11:AC34">
    <cfRule type="cellIs" dxfId="218" priority="280" operator="between">
      <formula>0.00000001</formula>
      <formula>1</formula>
    </cfRule>
    <cfRule type="cellIs" dxfId="217" priority="277" operator="greaterThan">
      <formula>100</formula>
    </cfRule>
    <cfRule type="cellIs" dxfId="216" priority="276" operator="equal">
      <formula>0</formula>
    </cfRule>
    <cfRule type="cellIs" dxfId="215" priority="278" operator="between">
      <formula>10</formula>
      <formula>100</formula>
    </cfRule>
    <cfRule type="cellIs" dxfId="214" priority="279" operator="between">
      <formula>1</formula>
      <formula>10</formula>
    </cfRule>
  </conditionalFormatting>
  <conditionalFormatting sqref="H36:AC43">
    <cfRule type="cellIs" dxfId="213" priority="271" operator="equal">
      <formula>0</formula>
    </cfRule>
    <cfRule type="cellIs" dxfId="212" priority="272" operator="greaterThan">
      <formula>100</formula>
    </cfRule>
    <cfRule type="cellIs" dxfId="211" priority="273" operator="between">
      <formula>10</formula>
      <formula>100</formula>
    </cfRule>
    <cfRule type="cellIs" dxfId="210" priority="274" operator="between">
      <formula>1</formula>
      <formula>10</formula>
    </cfRule>
    <cfRule type="cellIs" dxfId="209" priority="275" operator="between">
      <formula>0.00000001</formula>
      <formula>1</formula>
    </cfRule>
  </conditionalFormatting>
  <conditionalFormatting sqref="H138:AC152">
    <cfRule type="cellIs" dxfId="208" priority="192" operator="greaterThan">
      <formula>100</formula>
    </cfRule>
    <cfRule type="cellIs" dxfId="207" priority="193" operator="between">
      <formula>10</formula>
      <formula>100</formula>
    </cfRule>
    <cfRule type="cellIs" dxfId="206" priority="194" operator="between">
      <formula>1</formula>
      <formula>10</formula>
    </cfRule>
    <cfRule type="cellIs" dxfId="205" priority="191" operator="equal">
      <formula>0</formula>
    </cfRule>
    <cfRule type="cellIs" dxfId="204" priority="195" operator="between">
      <formula>0.00000001</formula>
      <formula>1</formula>
    </cfRule>
  </conditionalFormatting>
  <conditionalFormatting sqref="M48:N114 R48:S114 W48:X114">
    <cfRule type="cellIs" dxfId="203" priority="196" operator="equal">
      <formula>0</formula>
    </cfRule>
    <cfRule type="cellIs" dxfId="202" priority="197" operator="greaterThan">
      <formula>100</formula>
    </cfRule>
    <cfRule type="cellIs" dxfId="201" priority="199" operator="between">
      <formula>1</formula>
      <formula>10</formula>
    </cfRule>
    <cfRule type="cellIs" dxfId="200" priority="198" operator="between">
      <formula>10</formula>
      <formula>100</formula>
    </cfRule>
    <cfRule type="cellIs" dxfId="199" priority="200" operator="between">
      <formula>0.00000001</formula>
      <formula>1</formula>
    </cfRule>
  </conditionalFormatting>
  <conditionalFormatting sqref="M153:N160 R153:S160">
    <cfRule type="cellIs" dxfId="198" priority="189" operator="between">
      <formula>1</formula>
      <formula>10</formula>
    </cfRule>
    <cfRule type="cellIs" dxfId="197" priority="190" operator="between">
      <formula>0.00000001</formula>
      <formula>1</formula>
    </cfRule>
    <cfRule type="cellIs" dxfId="196" priority="188" operator="between">
      <formula>10</formula>
      <formula>100</formula>
    </cfRule>
    <cfRule type="cellIs" dxfId="195" priority="187" operator="greaterThan">
      <formula>100</formula>
    </cfRule>
    <cfRule type="cellIs" dxfId="194" priority="186" operator="equal">
      <formula>0</formula>
    </cfRule>
  </conditionalFormatting>
  <conditionalFormatting sqref="M193:N300 R193:S300 W258:Y300">
    <cfRule type="cellIs" dxfId="193" priority="120" operator="between">
      <formula>0.00000001</formula>
      <formula>1</formula>
    </cfRule>
    <cfRule type="cellIs" dxfId="192" priority="117" operator="greaterThan">
      <formula>100</formula>
    </cfRule>
    <cfRule type="cellIs" dxfId="191" priority="118" operator="between">
      <formula>10</formula>
      <formula>100</formula>
    </cfRule>
    <cfRule type="cellIs" dxfId="190" priority="116" operator="equal">
      <formula>0</formula>
    </cfRule>
    <cfRule type="cellIs" dxfId="189" priority="119" operator="between">
      <formula>1</formula>
      <formula>10</formula>
    </cfRule>
  </conditionalFormatting>
  <conditionalFormatting sqref="M304:N337">
    <cfRule type="cellIs" dxfId="188" priority="20" operator="between">
      <formula>0.00000001</formula>
      <formula>1</formula>
    </cfRule>
    <cfRule type="cellIs" dxfId="187" priority="16" operator="equal">
      <formula>0</formula>
    </cfRule>
    <cfRule type="cellIs" dxfId="186" priority="17" operator="greaterThan">
      <formula>100</formula>
    </cfRule>
    <cfRule type="cellIs" dxfId="185" priority="18" operator="between">
      <formula>10</formula>
      <formula>100</formula>
    </cfRule>
    <cfRule type="cellIs" dxfId="184" priority="19" operator="between">
      <formula>1</formula>
      <formula>10</formula>
    </cfRule>
  </conditionalFormatting>
  <conditionalFormatting sqref="R35:S35 W35:X35">
    <cfRule type="cellIs" dxfId="183" priority="575" operator="between">
      <formula>0.00000001</formula>
      <formula>1</formula>
    </cfRule>
    <cfRule type="cellIs" dxfId="182" priority="571" operator="equal">
      <formula>0</formula>
    </cfRule>
    <cfRule type="cellIs" dxfId="181" priority="572" operator="greaterThan">
      <formula>100</formula>
    </cfRule>
    <cfRule type="cellIs" dxfId="180" priority="573" operator="between">
      <formula>10</formula>
      <formula>100</formula>
    </cfRule>
    <cfRule type="cellIs" dxfId="179" priority="574" operator="between">
      <formula>1</formula>
      <formula>10</formula>
    </cfRule>
  </conditionalFormatting>
  <conditionalFormatting sqref="R304:S337">
    <cfRule type="cellIs" dxfId="178" priority="12" operator="greaterThan">
      <formula>100</formula>
    </cfRule>
    <cfRule type="cellIs" dxfId="177" priority="11" operator="equal">
      <formula>0</formula>
    </cfRule>
    <cfRule type="cellIs" dxfId="176" priority="14" operator="between">
      <formula>1</formula>
      <formula>10</formula>
    </cfRule>
    <cfRule type="cellIs" dxfId="175" priority="15" operator="between">
      <formula>0.00000001</formula>
      <formula>1</formula>
    </cfRule>
    <cfRule type="cellIs" dxfId="174" priority="13" operator="between">
      <formula>10</formula>
      <formula>100</formula>
    </cfRule>
  </conditionalFormatting>
  <conditionalFormatting sqref="T48:V58">
    <cfRule type="cellIs" dxfId="173" priority="253" operator="between">
      <formula>10</formula>
      <formula>100</formula>
    </cfRule>
    <cfRule type="cellIs" dxfId="172" priority="251" operator="equal">
      <formula>0</formula>
    </cfRule>
    <cfRule type="cellIs" dxfId="171" priority="252" operator="greaterThan">
      <formula>100</formula>
    </cfRule>
    <cfRule type="cellIs" dxfId="170" priority="254" operator="between">
      <formula>1</formula>
      <formula>10</formula>
    </cfRule>
    <cfRule type="cellIs" dxfId="169" priority="255" operator="between">
      <formula>0.00000001</formula>
      <formula>1</formula>
    </cfRule>
  </conditionalFormatting>
  <conditionalFormatting sqref="W153:X153">
    <cfRule type="cellIs" dxfId="168" priority="515" operator="between">
      <formula>0.00000001</formula>
      <formula>1</formula>
    </cfRule>
    <cfRule type="cellIs" dxfId="167" priority="514" operator="between">
      <formula>1</formula>
      <formula>10</formula>
    </cfRule>
    <cfRule type="cellIs" dxfId="166" priority="512" operator="greaterThan">
      <formula>100</formula>
    </cfRule>
    <cfRule type="cellIs" dxfId="165" priority="511" operator="equal">
      <formula>0</formula>
    </cfRule>
    <cfRule type="cellIs" dxfId="164" priority="513" operator="between">
      <formula>10</formula>
      <formula>100</formula>
    </cfRule>
  </conditionalFormatting>
  <conditionalFormatting sqref="W193:X257">
    <cfRule type="cellIs" dxfId="163" priority="153" operator="between">
      <formula>10</formula>
      <formula>100</formula>
    </cfRule>
    <cfRule type="cellIs" dxfId="162" priority="154" operator="between">
      <formula>1</formula>
      <formula>10</formula>
    </cfRule>
    <cfRule type="cellIs" dxfId="161" priority="155" operator="between">
      <formula>0.00000001</formula>
      <formula>1</formula>
    </cfRule>
    <cfRule type="cellIs" dxfId="160" priority="151" operator="equal">
      <formula>0</formula>
    </cfRule>
    <cfRule type="cellIs" dxfId="159" priority="152" operator="greaterThan">
      <formula>100</formula>
    </cfRule>
  </conditionalFormatting>
  <conditionalFormatting sqref="W304:X337">
    <cfRule type="cellIs" dxfId="158" priority="6" operator="equal">
      <formula>0</formula>
    </cfRule>
    <cfRule type="cellIs" dxfId="157" priority="10" operator="between">
      <formula>0.00000001</formula>
      <formula>1</formula>
    </cfRule>
    <cfRule type="cellIs" dxfId="156" priority="9" operator="between">
      <formula>1</formula>
      <formula>10</formula>
    </cfRule>
    <cfRule type="cellIs" dxfId="155" priority="8" operator="between">
      <formula>10</formula>
      <formula>100</formula>
    </cfRule>
    <cfRule type="cellIs" dxfId="154" priority="7" operator="greaterThan">
      <formula>100</formula>
    </cfRule>
  </conditionalFormatting>
  <conditionalFormatting sqref="Y303:Y337">
    <cfRule type="cellIs" dxfId="153" priority="24" operator="between">
      <formula>1</formula>
      <formula>10</formula>
    </cfRule>
    <cfRule type="cellIs" dxfId="152" priority="25" operator="between">
      <formula>0.00000001</formula>
      <formula>1</formula>
    </cfRule>
    <cfRule type="cellIs" dxfId="151" priority="23" operator="between">
      <formula>10</formula>
      <formula>100</formula>
    </cfRule>
    <cfRule type="cellIs" dxfId="150" priority="22" operator="greaterThan">
      <formula>100</formula>
    </cfRule>
    <cfRule type="cellIs" dxfId="149" priority="21" operator="equal">
      <formula>0</formula>
    </cfRule>
  </conditionalFormatting>
  <conditionalFormatting sqref="Y48:AB58">
    <cfRule type="cellIs" dxfId="148" priority="249" operator="between">
      <formula>1</formula>
      <formula>10</formula>
    </cfRule>
    <cfRule type="cellIs" dxfId="147" priority="250" operator="between">
      <formula>0.00000001</formula>
      <formula>1</formula>
    </cfRule>
    <cfRule type="cellIs" dxfId="146" priority="247" operator="greaterThan">
      <formula>100</formula>
    </cfRule>
    <cfRule type="cellIs" dxfId="145" priority="246" operator="equal">
      <formula>0</formula>
    </cfRule>
    <cfRule type="cellIs" dxfId="144" priority="248" operator="between">
      <formula>10</formula>
      <formula>100</formula>
    </cfRule>
  </conditionalFormatting>
  <conditionalFormatting sqref="Y101:AC105">
    <cfRule type="cellIs" dxfId="143" priority="212" operator="greaterThan">
      <formula>100</formula>
    </cfRule>
    <cfRule type="cellIs" dxfId="142" priority="215" operator="between">
      <formula>0.00000001</formula>
      <formula>1</formula>
    </cfRule>
    <cfRule type="cellIs" dxfId="141" priority="214" operator="between">
      <formula>1</formula>
      <formula>10</formula>
    </cfRule>
    <cfRule type="cellIs" dxfId="140" priority="213" operator="between">
      <formula>10</formula>
      <formula>100</formula>
    </cfRule>
    <cfRule type="cellIs" dxfId="139" priority="211" operator="equal">
      <formula>0</formula>
    </cfRule>
  </conditionalFormatting>
  <conditionalFormatting sqref="Y226:AC256">
    <cfRule type="cellIs" dxfId="138" priority="143" operator="between">
      <formula>10</formula>
      <formula>100</formula>
    </cfRule>
    <cfRule type="cellIs" dxfId="137" priority="142" operator="greaterThan">
      <formula>100</formula>
    </cfRule>
    <cfRule type="cellIs" dxfId="136" priority="141" operator="equal">
      <formula>0</formula>
    </cfRule>
    <cfRule type="cellIs" dxfId="135" priority="145" operator="between">
      <formula>0.00000001</formula>
      <formula>1</formula>
    </cfRule>
    <cfRule type="cellIs" dxfId="134" priority="144" operator="between">
      <formula>1</formula>
      <formula>10</formula>
    </cfRule>
  </conditionalFormatting>
  <conditionalFormatting sqref="Z258:AC287">
    <cfRule type="cellIs" dxfId="133" priority="130" operator="between">
      <formula>0.00000001</formula>
      <formula>1</formula>
    </cfRule>
    <cfRule type="cellIs" dxfId="132" priority="129" operator="between">
      <formula>1</formula>
      <formula>10</formula>
    </cfRule>
    <cfRule type="cellIs" dxfId="131" priority="128" operator="between">
      <formula>10</formula>
      <formula>100</formula>
    </cfRule>
    <cfRule type="cellIs" dxfId="130" priority="127" operator="greaterThan">
      <formula>100</formula>
    </cfRule>
    <cfRule type="cellIs" dxfId="129" priority="126" operator="equal">
      <formula>0</formula>
    </cfRule>
  </conditionalFormatting>
  <conditionalFormatting sqref="Z304:AC308">
    <cfRule type="cellIs" dxfId="128" priority="95" operator="between">
      <formula>0.00000001</formula>
      <formula>1</formula>
    </cfRule>
    <cfRule type="cellIs" dxfId="127" priority="92" operator="greaterThan">
      <formula>100</formula>
    </cfRule>
    <cfRule type="cellIs" dxfId="126" priority="91" operator="equal">
      <formula>0</formula>
    </cfRule>
    <cfRule type="cellIs" dxfId="125" priority="93" operator="between">
      <formula>10</formula>
      <formula>100</formula>
    </cfRule>
    <cfRule type="cellIs" dxfId="124" priority="94" operator="between">
      <formula>1</formula>
      <formula>10</formula>
    </cfRule>
  </conditionalFormatting>
  <conditionalFormatting sqref="Z310:AC317">
    <cfRule type="cellIs" dxfId="123" priority="61" operator="equal">
      <formula>0</formula>
    </cfRule>
    <cfRule type="cellIs" dxfId="122" priority="65" operator="between">
      <formula>0.00000001</formula>
      <formula>1</formula>
    </cfRule>
    <cfRule type="cellIs" dxfId="121" priority="64" operator="between">
      <formula>1</formula>
      <formula>10</formula>
    </cfRule>
    <cfRule type="cellIs" dxfId="120" priority="63" operator="between">
      <formula>10</formula>
      <formula>100</formula>
    </cfRule>
    <cfRule type="cellIs" dxfId="119" priority="62" operator="greaterThan">
      <formula>100</formula>
    </cfRule>
  </conditionalFormatting>
  <conditionalFormatting sqref="Z319:AC323">
    <cfRule type="cellIs" dxfId="118" priority="35" operator="between">
      <formula>0.00000001</formula>
      <formula>1</formula>
    </cfRule>
    <cfRule type="cellIs" dxfId="117" priority="34" operator="between">
      <formula>1</formula>
      <formula>10</formula>
    </cfRule>
    <cfRule type="cellIs" dxfId="116" priority="33" operator="between">
      <formula>10</formula>
      <formula>100</formula>
    </cfRule>
    <cfRule type="cellIs" dxfId="115" priority="31" operator="equal">
      <formula>0</formula>
    </cfRule>
    <cfRule type="cellIs" dxfId="114" priority="32" operator="greaterThan">
      <formula>100</formula>
    </cfRule>
  </conditionalFormatting>
  <conditionalFormatting sqref="Z325:AC337">
    <cfRule type="cellIs" dxfId="113" priority="4" operator="between">
      <formula>1</formula>
      <formula>10</formula>
    </cfRule>
    <cfRule type="cellIs" dxfId="112" priority="3" operator="between">
      <formula>10</formula>
      <formula>100</formula>
    </cfRule>
    <cfRule type="cellIs" dxfId="111" priority="1" operator="equal">
      <formula>0</formula>
    </cfRule>
    <cfRule type="cellIs" dxfId="110" priority="2" operator="greaterThan">
      <formula>100</formula>
    </cfRule>
    <cfRule type="cellIs" dxfId="109" priority="5" operator="between">
      <formula>0.00000001</formula>
      <formula>1</formula>
    </cfRule>
  </conditionalFormatting>
  <conditionalFormatting sqref="AC47:AC58">
    <cfRule type="cellIs" dxfId="108" priority="516" operator="equal">
      <formula>0</formula>
    </cfRule>
    <cfRule type="cellIs" dxfId="107" priority="517" operator="greaterThan">
      <formula>100</formula>
    </cfRule>
    <cfRule type="cellIs" dxfId="106" priority="518" operator="between">
      <formula>10</formula>
      <formula>100</formula>
    </cfRule>
    <cfRule type="cellIs" dxfId="105" priority="519" operator="between">
      <formula>1</formula>
      <formula>10</formula>
    </cfRule>
    <cfRule type="cellIs" dxfId="104" priority="520" operator="between">
      <formula>0.00000001</formula>
      <formula>1</formula>
    </cfRule>
  </conditionalFormatting>
  <conditionalFormatting sqref="AC106:AC133">
    <cfRule type="cellIs" dxfId="103" priority="566" operator="equal">
      <formula>0</formula>
    </cfRule>
    <cfRule type="cellIs" dxfId="102" priority="567" operator="greaterThan">
      <formula>100</formula>
    </cfRule>
    <cfRule type="cellIs" dxfId="101" priority="568" operator="between">
      <formula>10</formula>
      <formula>100</formula>
    </cfRule>
    <cfRule type="cellIs" dxfId="100" priority="569" operator="between">
      <formula>1</formula>
      <formula>10</formula>
    </cfRule>
    <cfRule type="cellIs" dxfId="99" priority="570" operator="between">
      <formula>0.00000001</formula>
      <formula>1</formula>
    </cfRule>
  </conditionalFormatting>
  <conditionalFormatting sqref="AC154:AC188">
    <cfRule type="cellIs" dxfId="98" priority="401" operator="equal">
      <formula>0</formula>
    </cfRule>
    <cfRule type="cellIs" dxfId="97" priority="405" operator="between">
      <formula>0.00000001</formula>
      <formula>1</formula>
    </cfRule>
    <cfRule type="cellIs" dxfId="96" priority="402" operator="greaterThan">
      <formula>100</formula>
    </cfRule>
    <cfRule type="cellIs" dxfId="95" priority="403" operator="between">
      <formula>10</formula>
      <formula>100</formula>
    </cfRule>
    <cfRule type="cellIs" dxfId="94" priority="404" operator="between">
      <formula>1</formula>
      <formula>10</formula>
    </cfRule>
  </conditionalFormatting>
  <conditionalFormatting sqref="AC192:AC196">
    <cfRule type="cellIs" dxfId="93" priority="397" operator="greaterThan">
      <formula>100</formula>
    </cfRule>
    <cfRule type="cellIs" dxfId="92" priority="398" operator="between">
      <formula>10</formula>
      <formula>100</formula>
    </cfRule>
    <cfRule type="cellIs" dxfId="91" priority="396" operator="equal">
      <formula>0</formula>
    </cfRule>
    <cfRule type="cellIs" dxfId="90" priority="400" operator="between">
      <formula>0.00000001</formula>
      <formula>1</formula>
    </cfRule>
    <cfRule type="cellIs" dxfId="89" priority="399" operator="between">
      <formula>1</formula>
      <formula>10</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AA122"/>
  <sheetViews>
    <sheetView zoomScale="80" zoomScaleNormal="80" workbookViewId="0">
      <pane ySplit="9" topLeftCell="A10" activePane="bottomLeft" state="frozen"/>
      <selection pane="bottomLeft" activeCell="C11" sqref="C11"/>
    </sheetView>
  </sheetViews>
  <sheetFormatPr baseColWidth="10" defaultColWidth="11.42578125" defaultRowHeight="12.75" outlineLevelRow="1" outlineLevelCol="1"/>
  <cols>
    <col min="1" max="1" width="10.7109375" style="122" customWidth="1" collapsed="1"/>
    <col min="2" max="2" width="41.85546875" style="122" hidden="1" customWidth="1" outlineLevel="1"/>
    <col min="3" max="3" width="58.140625" style="125" customWidth="1" collapsed="1"/>
    <col min="4" max="4" width="11.42578125" style="122" hidden="1" customWidth="1" outlineLevel="1"/>
    <col min="5" max="5" width="63.5703125" style="125" hidden="1" customWidth="1" outlineLevel="1"/>
    <col min="6" max="6" width="12.7109375" style="126" customWidth="1" collapsed="1"/>
    <col min="7" max="7" width="7.140625" style="127" customWidth="1"/>
    <col min="8" max="10" width="10.7109375" style="128" customWidth="1"/>
    <col min="11" max="13" width="10.7109375" style="128" hidden="1" customWidth="1" outlineLevel="1"/>
    <col min="14" max="14" width="10.7109375" style="128" customWidth="1" collapsed="1"/>
    <col min="15" max="19" width="10.7109375" style="128" customWidth="1"/>
    <col min="20" max="22" width="10.7109375" style="129" customWidth="1"/>
    <col min="23" max="23" width="15.140625" style="126" bestFit="1" customWidth="1"/>
    <col min="24" max="24" width="68.42578125" style="283" bestFit="1" customWidth="1"/>
    <col min="25" max="25" width="63.5703125" style="125" hidden="1" customWidth="1" outlineLevel="1"/>
    <col min="26" max="26" width="44.5703125" style="122" customWidth="1" collapsed="1"/>
    <col min="27" max="27" width="29.85546875" style="122" customWidth="1"/>
    <col min="28" max="16384" width="11.42578125" style="122"/>
  </cols>
  <sheetData>
    <row r="1" spans="1:27" s="130" customFormat="1" ht="20.25">
      <c r="A1" s="133"/>
      <c r="B1" s="135"/>
      <c r="C1" s="134" t="s">
        <v>155</v>
      </c>
      <c r="D1" s="135"/>
      <c r="E1" s="136"/>
      <c r="F1" s="137"/>
      <c r="G1" s="137"/>
      <c r="H1" s="138"/>
      <c r="I1" s="139"/>
      <c r="J1" s="139"/>
      <c r="K1" s="138"/>
      <c r="L1" s="139"/>
      <c r="M1" s="139"/>
      <c r="N1" s="138" t="s">
        <v>3333</v>
      </c>
      <c r="O1" s="139"/>
      <c r="P1" s="139"/>
      <c r="Q1" s="139"/>
      <c r="R1" s="139"/>
      <c r="S1" s="139"/>
      <c r="T1" s="140"/>
      <c r="U1" s="140"/>
      <c r="V1" s="140"/>
      <c r="W1" s="137"/>
      <c r="X1" s="279" t="s">
        <v>156</v>
      </c>
      <c r="Y1" s="136"/>
    </row>
    <row r="2" spans="1:27" s="131" customFormat="1" ht="15.75">
      <c r="A2" s="141"/>
      <c r="B2" s="284"/>
      <c r="C2" s="788"/>
      <c r="D2" s="789"/>
      <c r="E2" s="789"/>
      <c r="F2" s="789"/>
      <c r="G2" s="789"/>
      <c r="H2" s="789"/>
      <c r="I2" s="142"/>
      <c r="J2" s="142"/>
      <c r="K2" s="142"/>
      <c r="L2" s="142"/>
      <c r="M2" s="143"/>
      <c r="N2" s="142"/>
      <c r="O2" s="142"/>
      <c r="P2" s="143"/>
      <c r="Q2" s="143"/>
      <c r="R2" s="142"/>
      <c r="S2" s="142"/>
      <c r="T2" s="144"/>
      <c r="U2" s="144"/>
      <c r="V2" s="144"/>
      <c r="W2" s="284"/>
      <c r="X2" s="280"/>
      <c r="Y2" s="280"/>
    </row>
    <row r="3" spans="1:27" s="41" customFormat="1" ht="12.75" hidden="1" customHeight="1" outlineLevel="1">
      <c r="A3" s="37"/>
      <c r="C3" s="38"/>
      <c r="D3" s="39"/>
      <c r="E3" s="40"/>
      <c r="F3" s="40"/>
      <c r="H3" s="42"/>
      <c r="I3" s="41" t="s">
        <v>157</v>
      </c>
      <c r="J3" s="41" t="s">
        <v>157</v>
      </c>
      <c r="L3" s="41" t="s">
        <v>467</v>
      </c>
      <c r="M3" s="41" t="s">
        <v>467</v>
      </c>
      <c r="O3" s="41" t="s">
        <v>1245</v>
      </c>
      <c r="P3" s="41" t="s">
        <v>1245</v>
      </c>
      <c r="R3" s="41" t="s">
        <v>464</v>
      </c>
      <c r="S3" s="43" t="s">
        <v>464</v>
      </c>
      <c r="U3" s="41" t="s">
        <v>465</v>
      </c>
      <c r="V3" s="41" t="s">
        <v>465</v>
      </c>
      <c r="W3" s="269"/>
      <c r="Y3" s="40"/>
    </row>
    <row r="4" spans="1:27" ht="39" customHeight="1" collapsed="1">
      <c r="A4" s="145" t="s">
        <v>404</v>
      </c>
      <c r="B4" s="44" t="s">
        <v>1546</v>
      </c>
      <c r="C4" s="790" t="s">
        <v>1829</v>
      </c>
      <c r="D4" s="145" t="s">
        <v>515</v>
      </c>
      <c r="E4" s="755" t="s">
        <v>162</v>
      </c>
      <c r="F4" s="792" t="s">
        <v>458</v>
      </c>
      <c r="G4" s="793"/>
      <c r="H4" s="794" t="s">
        <v>2391</v>
      </c>
      <c r="I4" s="795"/>
      <c r="J4" s="796"/>
      <c r="K4" s="785" t="s">
        <v>1535</v>
      </c>
      <c r="L4" s="785"/>
      <c r="M4" s="785"/>
      <c r="N4" s="785"/>
      <c r="O4" s="785"/>
      <c r="P4" s="785"/>
      <c r="Q4" s="785"/>
      <c r="R4" s="785"/>
      <c r="S4" s="785"/>
      <c r="T4" s="766" t="s">
        <v>294</v>
      </c>
      <c r="U4" s="767"/>
      <c r="V4" s="768"/>
      <c r="W4" s="285" t="s">
        <v>269</v>
      </c>
      <c r="X4" s="769" t="s">
        <v>2690</v>
      </c>
      <c r="Y4" s="755" t="s">
        <v>3204</v>
      </c>
    </row>
    <row r="5" spans="1:27" ht="12.75" customHeight="1">
      <c r="A5" s="771" t="s">
        <v>623</v>
      </c>
      <c r="B5" s="509"/>
      <c r="C5" s="791"/>
      <c r="D5" s="771" t="s">
        <v>516</v>
      </c>
      <c r="E5" s="787"/>
      <c r="F5" s="149"/>
      <c r="G5" s="152"/>
      <c r="H5" s="773" t="s">
        <v>157</v>
      </c>
      <c r="I5" s="774"/>
      <c r="J5" s="775"/>
      <c r="K5" s="779" t="s">
        <v>131</v>
      </c>
      <c r="L5" s="779"/>
      <c r="M5" s="779"/>
      <c r="N5" s="780" t="s">
        <v>1167</v>
      </c>
      <c r="O5" s="780"/>
      <c r="P5" s="780"/>
      <c r="Q5" s="780" t="s">
        <v>158</v>
      </c>
      <c r="R5" s="780"/>
      <c r="S5" s="780"/>
      <c r="T5" s="781" t="s">
        <v>211</v>
      </c>
      <c r="U5" s="782"/>
      <c r="V5" s="783"/>
      <c r="W5" s="286"/>
      <c r="X5" s="770"/>
      <c r="Y5" s="787"/>
    </row>
    <row r="6" spans="1:27" ht="12.75" customHeight="1">
      <c r="A6" s="772"/>
      <c r="B6" s="510"/>
      <c r="C6" s="791"/>
      <c r="D6" s="772"/>
      <c r="E6" s="787"/>
      <c r="F6" s="150" t="s">
        <v>91</v>
      </c>
      <c r="G6" s="150"/>
      <c r="H6" s="776"/>
      <c r="I6" s="777"/>
      <c r="J6" s="778"/>
      <c r="K6" s="784" t="s">
        <v>159</v>
      </c>
      <c r="L6" s="784"/>
      <c r="M6" s="784"/>
      <c r="N6" s="786" t="s">
        <v>1168</v>
      </c>
      <c r="O6" s="786"/>
      <c r="P6" s="786"/>
      <c r="Q6" s="786" t="s">
        <v>293</v>
      </c>
      <c r="R6" s="786"/>
      <c r="S6" s="786"/>
      <c r="T6" s="797" t="s">
        <v>212</v>
      </c>
      <c r="U6" s="798"/>
      <c r="V6" s="799"/>
      <c r="W6" s="287" t="s">
        <v>92</v>
      </c>
      <c r="X6" s="770"/>
      <c r="Y6" s="787"/>
    </row>
    <row r="7" spans="1:27" s="120" customFormat="1" ht="22.5" customHeight="1">
      <c r="A7" s="46"/>
      <c r="B7" s="46"/>
      <c r="C7" s="146" t="s">
        <v>267</v>
      </c>
      <c r="D7" s="46"/>
      <c r="E7" s="95" t="s">
        <v>267</v>
      </c>
      <c r="F7" s="513"/>
      <c r="G7" s="150"/>
      <c r="H7" s="155" t="s">
        <v>160</v>
      </c>
      <c r="I7" s="157" t="s">
        <v>161</v>
      </c>
      <c r="J7" s="157" t="s">
        <v>162</v>
      </c>
      <c r="K7" s="159" t="s">
        <v>160</v>
      </c>
      <c r="L7" s="160" t="s">
        <v>161</v>
      </c>
      <c r="M7" s="160" t="s">
        <v>162</v>
      </c>
      <c r="N7" s="159" t="s">
        <v>160</v>
      </c>
      <c r="O7" s="160" t="s">
        <v>161</v>
      </c>
      <c r="P7" s="160" t="s">
        <v>162</v>
      </c>
      <c r="Q7" s="159" t="s">
        <v>160</v>
      </c>
      <c r="R7" s="160" t="s">
        <v>161</v>
      </c>
      <c r="S7" s="160" t="s">
        <v>162</v>
      </c>
      <c r="T7" s="161" t="s">
        <v>160</v>
      </c>
      <c r="U7" s="162" t="s">
        <v>161</v>
      </c>
      <c r="V7" s="162" t="s">
        <v>162</v>
      </c>
      <c r="W7" s="288"/>
      <c r="X7" s="281"/>
      <c r="Y7" s="95" t="s">
        <v>3056</v>
      </c>
    </row>
    <row r="8" spans="1:27" s="132" customFormat="1" ht="22.5" customHeight="1">
      <c r="A8" s="47"/>
      <c r="B8" s="47"/>
      <c r="C8" s="146"/>
      <c r="D8" s="47"/>
      <c r="E8" s="95"/>
      <c r="F8" s="150"/>
      <c r="G8" s="153"/>
      <c r="H8" s="289" t="s">
        <v>160</v>
      </c>
      <c r="I8" s="158" t="s">
        <v>163</v>
      </c>
      <c r="J8" s="158" t="s">
        <v>2753</v>
      </c>
      <c r="K8" s="290" t="s">
        <v>160</v>
      </c>
      <c r="L8" s="291" t="s">
        <v>163</v>
      </c>
      <c r="M8" s="291" t="s">
        <v>2753</v>
      </c>
      <c r="N8" s="290" t="s">
        <v>160</v>
      </c>
      <c r="O8" s="291" t="s">
        <v>163</v>
      </c>
      <c r="P8" s="291" t="s">
        <v>2753</v>
      </c>
      <c r="Q8" s="290" t="s">
        <v>160</v>
      </c>
      <c r="R8" s="291" t="s">
        <v>163</v>
      </c>
      <c r="S8" s="291" t="s">
        <v>2753</v>
      </c>
      <c r="T8" s="292" t="s">
        <v>160</v>
      </c>
      <c r="U8" s="293" t="s">
        <v>163</v>
      </c>
      <c r="V8" s="293" t="s">
        <v>2753</v>
      </c>
      <c r="W8" s="288"/>
      <c r="X8" s="281"/>
      <c r="Y8" s="95"/>
      <c r="Z8" s="120"/>
      <c r="AA8" s="120"/>
    </row>
    <row r="9" spans="1:27" s="132" customFormat="1" ht="24">
      <c r="A9" s="94"/>
      <c r="B9" s="94"/>
      <c r="C9" s="147"/>
      <c r="D9" s="94"/>
      <c r="E9" s="148"/>
      <c r="F9" s="151"/>
      <c r="G9" s="154" t="s">
        <v>1016</v>
      </c>
      <c r="H9" s="156" t="s">
        <v>157</v>
      </c>
      <c r="I9" s="156" t="s">
        <v>157</v>
      </c>
      <c r="J9" s="156" t="s">
        <v>157</v>
      </c>
      <c r="K9" s="339" t="s">
        <v>1750</v>
      </c>
      <c r="L9" s="339" t="s">
        <v>1750</v>
      </c>
      <c r="M9" s="339" t="s">
        <v>1750</v>
      </c>
      <c r="N9" s="339" t="s">
        <v>1750</v>
      </c>
      <c r="O9" s="339" t="s">
        <v>1750</v>
      </c>
      <c r="P9" s="339" t="s">
        <v>1750</v>
      </c>
      <c r="Q9" s="339" t="s">
        <v>1750</v>
      </c>
      <c r="R9" s="339" t="s">
        <v>1750</v>
      </c>
      <c r="S9" s="339" t="s">
        <v>1750</v>
      </c>
      <c r="T9" s="106" t="s">
        <v>1045</v>
      </c>
      <c r="U9" s="106" t="s">
        <v>1045</v>
      </c>
      <c r="V9" s="106" t="s">
        <v>1045</v>
      </c>
      <c r="W9" s="294"/>
      <c r="X9" s="282"/>
      <c r="Y9" s="148"/>
      <c r="Z9" s="122"/>
      <c r="AA9" s="122"/>
    </row>
    <row r="10" spans="1:27" s="120" customFormat="1">
      <c r="A10" s="69" t="s">
        <v>786</v>
      </c>
      <c r="B10" s="69"/>
      <c r="C10" s="163" t="s">
        <v>93</v>
      </c>
      <c r="D10" s="164"/>
      <c r="E10" s="165"/>
      <c r="F10" s="166"/>
      <c r="G10" s="166"/>
      <c r="H10" s="167"/>
      <c r="I10" s="167"/>
      <c r="J10" s="167"/>
      <c r="K10" s="167"/>
      <c r="L10" s="508"/>
      <c r="M10" s="508"/>
      <c r="N10" s="167"/>
      <c r="O10" s="508"/>
      <c r="P10" s="508"/>
      <c r="Q10" s="765"/>
      <c r="R10" s="765"/>
      <c r="S10" s="765"/>
      <c r="T10" s="168"/>
      <c r="U10" s="168"/>
      <c r="V10" s="168"/>
      <c r="W10" s="166"/>
      <c r="X10" s="163" t="s">
        <v>271</v>
      </c>
      <c r="Y10" s="59"/>
      <c r="Z10" s="122"/>
      <c r="AA10" s="122"/>
    </row>
    <row r="11" spans="1:27" s="120" customFormat="1" ht="14.25">
      <c r="A11" s="169" t="s">
        <v>538</v>
      </c>
      <c r="B11" s="360" t="s">
        <v>1871</v>
      </c>
      <c r="C11" s="170" t="s">
        <v>1037</v>
      </c>
      <c r="D11" s="169" t="s">
        <v>577</v>
      </c>
      <c r="E11" s="171" t="s">
        <v>2693</v>
      </c>
      <c r="F11" s="172" t="s">
        <v>395</v>
      </c>
      <c r="G11" s="85" t="s">
        <v>433</v>
      </c>
      <c r="H11" s="173">
        <v>1810</v>
      </c>
      <c r="I11" s="174">
        <v>1770</v>
      </c>
      <c r="J11" s="174">
        <v>36.5</v>
      </c>
      <c r="K11" s="175">
        <v>3.46</v>
      </c>
      <c r="L11" s="176">
        <v>3.46</v>
      </c>
      <c r="M11" s="176">
        <v>7.2300000000000003E-3</v>
      </c>
      <c r="N11" s="175">
        <v>0.29499999999999998</v>
      </c>
      <c r="O11" s="176">
        <v>0.29499999999999998</v>
      </c>
      <c r="P11" s="176">
        <v>2.9300000000000002E-4</v>
      </c>
      <c r="Q11" s="175">
        <v>3.17</v>
      </c>
      <c r="R11" s="176">
        <v>3.16</v>
      </c>
      <c r="S11" s="176">
        <v>6.9300000000000004E-3</v>
      </c>
      <c r="T11" s="175">
        <v>0.85799999999999998</v>
      </c>
      <c r="U11" s="176">
        <v>0.84899999999999998</v>
      </c>
      <c r="V11" s="176">
        <v>9.6100000000000005E-3</v>
      </c>
      <c r="W11" s="210" t="s">
        <v>275</v>
      </c>
      <c r="X11" s="170" t="s">
        <v>2722</v>
      </c>
      <c r="Y11" s="80" t="s">
        <v>3205</v>
      </c>
      <c r="Z11" s="122"/>
      <c r="AA11" s="122"/>
    </row>
    <row r="12" spans="1:27" s="120" customFormat="1" ht="14.25">
      <c r="A12" s="169" t="s">
        <v>539</v>
      </c>
      <c r="B12" s="360" t="s">
        <v>1872</v>
      </c>
      <c r="C12" s="180" t="s">
        <v>1038</v>
      </c>
      <c r="D12" s="169" t="s">
        <v>578</v>
      </c>
      <c r="E12" s="171" t="s">
        <v>2694</v>
      </c>
      <c r="F12" s="172" t="s">
        <v>395</v>
      </c>
      <c r="G12" s="85" t="s">
        <v>433</v>
      </c>
      <c r="H12" s="173">
        <v>5420</v>
      </c>
      <c r="I12" s="174">
        <v>5310</v>
      </c>
      <c r="J12" s="174">
        <v>110</v>
      </c>
      <c r="K12" s="175">
        <v>10.4</v>
      </c>
      <c r="L12" s="176">
        <v>10.4</v>
      </c>
      <c r="M12" s="176">
        <v>2.1700000000000001E-2</v>
      </c>
      <c r="N12" s="175">
        <v>0.88600000000000001</v>
      </c>
      <c r="O12" s="176">
        <v>0.88500000000000001</v>
      </c>
      <c r="P12" s="176">
        <v>8.8000000000000003E-4</v>
      </c>
      <c r="Q12" s="175">
        <v>9.5</v>
      </c>
      <c r="R12" s="176">
        <v>9.48</v>
      </c>
      <c r="S12" s="176">
        <v>2.0799999999999999E-2</v>
      </c>
      <c r="T12" s="175">
        <v>2.57</v>
      </c>
      <c r="U12" s="176">
        <v>2.5499999999999998</v>
      </c>
      <c r="V12" s="176">
        <v>2.8799999999999999E-2</v>
      </c>
      <c r="W12" s="172" t="s">
        <v>275</v>
      </c>
      <c r="X12" s="180" t="s">
        <v>2723</v>
      </c>
      <c r="Y12" s="80" t="s">
        <v>3206</v>
      </c>
      <c r="Z12" s="122"/>
      <c r="AA12" s="122"/>
    </row>
    <row r="13" spans="1:27" s="120" customFormat="1" ht="14.25">
      <c r="A13" s="169" t="s">
        <v>540</v>
      </c>
      <c r="B13" s="360" t="s">
        <v>1873</v>
      </c>
      <c r="C13" s="180" t="s">
        <v>1039</v>
      </c>
      <c r="D13" s="169" t="s">
        <v>579</v>
      </c>
      <c r="E13" s="171" t="s">
        <v>2695</v>
      </c>
      <c r="F13" s="172" t="s">
        <v>395</v>
      </c>
      <c r="G13" s="85" t="s">
        <v>433</v>
      </c>
      <c r="H13" s="173">
        <v>9030</v>
      </c>
      <c r="I13" s="174">
        <v>8850</v>
      </c>
      <c r="J13" s="174">
        <v>183</v>
      </c>
      <c r="K13" s="175">
        <v>17.3</v>
      </c>
      <c r="L13" s="176">
        <v>17.3</v>
      </c>
      <c r="M13" s="176">
        <v>3.61E-2</v>
      </c>
      <c r="N13" s="175">
        <v>1.48</v>
      </c>
      <c r="O13" s="176">
        <v>1.48</v>
      </c>
      <c r="P13" s="176">
        <v>1.47E-3</v>
      </c>
      <c r="Q13" s="175">
        <v>15.8</v>
      </c>
      <c r="R13" s="176">
        <v>15.8</v>
      </c>
      <c r="S13" s="176">
        <v>3.4599999999999999E-2</v>
      </c>
      <c r="T13" s="175">
        <v>4.29</v>
      </c>
      <c r="U13" s="176">
        <v>4.24</v>
      </c>
      <c r="V13" s="176">
        <v>4.8000000000000001E-2</v>
      </c>
      <c r="W13" s="172" t="s">
        <v>275</v>
      </c>
      <c r="X13" s="180" t="s">
        <v>2724</v>
      </c>
      <c r="Y13" s="80" t="s">
        <v>3207</v>
      </c>
      <c r="Z13" s="122"/>
      <c r="AA13" s="122"/>
    </row>
    <row r="14" spans="1:27" s="349" customFormat="1">
      <c r="A14" s="323" t="s">
        <v>1659</v>
      </c>
      <c r="B14" s="360" t="s">
        <v>1874</v>
      </c>
      <c r="C14" s="391" t="s">
        <v>1658</v>
      </c>
      <c r="D14" s="323" t="s">
        <v>1748</v>
      </c>
      <c r="E14" s="403" t="s">
        <v>1749</v>
      </c>
      <c r="F14" s="389" t="s">
        <v>603</v>
      </c>
      <c r="G14" s="404" t="s">
        <v>164</v>
      </c>
      <c r="H14" s="392">
        <v>7070</v>
      </c>
      <c r="I14" s="393">
        <v>6720</v>
      </c>
      <c r="J14" s="393">
        <v>348</v>
      </c>
      <c r="K14" s="394">
        <v>11.6</v>
      </c>
      <c r="L14" s="395">
        <v>11.4</v>
      </c>
      <c r="M14" s="395">
        <v>0.20799999999999999</v>
      </c>
      <c r="N14" s="394">
        <v>0.96699999999999997</v>
      </c>
      <c r="O14" s="395">
        <v>0.94899999999999995</v>
      </c>
      <c r="P14" s="395">
        <v>1.7999999999999999E-2</v>
      </c>
      <c r="Q14" s="394">
        <v>10.6</v>
      </c>
      <c r="R14" s="395">
        <v>10.5</v>
      </c>
      <c r="S14" s="395">
        <v>0.19</v>
      </c>
      <c r="T14" s="394">
        <v>2.87</v>
      </c>
      <c r="U14" s="395">
        <v>2.58</v>
      </c>
      <c r="V14" s="395">
        <v>0.29599999999999999</v>
      </c>
      <c r="W14" s="389" t="s">
        <v>608</v>
      </c>
      <c r="X14" s="391" t="s">
        <v>2809</v>
      </c>
      <c r="Y14" s="409" t="s">
        <v>3208</v>
      </c>
      <c r="Z14" s="387"/>
      <c r="AA14" s="387"/>
    </row>
    <row r="15" spans="1:27" s="120" customFormat="1" ht="14.25">
      <c r="A15" s="169" t="s">
        <v>571</v>
      </c>
      <c r="B15" s="360" t="s">
        <v>1875</v>
      </c>
      <c r="C15" s="180" t="s">
        <v>616</v>
      </c>
      <c r="D15" s="169" t="s">
        <v>585</v>
      </c>
      <c r="E15" s="171" t="s">
        <v>552</v>
      </c>
      <c r="F15" s="172" t="s">
        <v>395</v>
      </c>
      <c r="G15" s="85" t="s">
        <v>433</v>
      </c>
      <c r="H15" s="173">
        <v>7030</v>
      </c>
      <c r="I15" s="174">
        <v>5630</v>
      </c>
      <c r="J15" s="174">
        <v>1400</v>
      </c>
      <c r="K15" s="175">
        <v>14.8</v>
      </c>
      <c r="L15" s="176">
        <v>12.3</v>
      </c>
      <c r="M15" s="176">
        <v>2.5099999999999998</v>
      </c>
      <c r="N15" s="175">
        <v>1.54</v>
      </c>
      <c r="O15" s="176">
        <v>1.17</v>
      </c>
      <c r="P15" s="176">
        <v>0.36599999999999999</v>
      </c>
      <c r="Q15" s="175">
        <v>13.2</v>
      </c>
      <c r="R15" s="176">
        <v>11.1</v>
      </c>
      <c r="S15" s="176">
        <v>2.14</v>
      </c>
      <c r="T15" s="175">
        <v>3.46</v>
      </c>
      <c r="U15" s="176">
        <v>2.77</v>
      </c>
      <c r="V15" s="176">
        <v>0.69499999999999995</v>
      </c>
      <c r="W15" s="172" t="s">
        <v>275</v>
      </c>
      <c r="X15" s="180" t="s">
        <v>1028</v>
      </c>
      <c r="Y15" s="80" t="s">
        <v>3209</v>
      </c>
      <c r="Z15" s="122"/>
      <c r="AA15" s="122"/>
    </row>
    <row r="16" spans="1:27" s="120" customFormat="1" ht="14.25">
      <c r="A16" s="169" t="s">
        <v>572</v>
      </c>
      <c r="B16" s="360" t="s">
        <v>1876</v>
      </c>
      <c r="C16" s="180" t="s">
        <v>617</v>
      </c>
      <c r="D16" s="169" t="s">
        <v>586</v>
      </c>
      <c r="E16" s="171" t="s">
        <v>553</v>
      </c>
      <c r="F16" s="172" t="s">
        <v>395</v>
      </c>
      <c r="G16" s="85" t="s">
        <v>433</v>
      </c>
      <c r="H16" s="173">
        <v>18100</v>
      </c>
      <c r="I16" s="174">
        <v>16100</v>
      </c>
      <c r="J16" s="174">
        <v>2020</v>
      </c>
      <c r="K16" s="175">
        <v>32.6</v>
      </c>
      <c r="L16" s="176">
        <v>29.6</v>
      </c>
      <c r="M16" s="176">
        <v>3</v>
      </c>
      <c r="N16" s="175">
        <v>2.77</v>
      </c>
      <c r="O16" s="176">
        <v>2.34</v>
      </c>
      <c r="P16" s="176">
        <v>0.43</v>
      </c>
      <c r="Q16" s="175">
        <v>29.9</v>
      </c>
      <c r="R16" s="176">
        <v>27.3</v>
      </c>
      <c r="S16" s="176">
        <v>2.57</v>
      </c>
      <c r="T16" s="175">
        <v>9.14</v>
      </c>
      <c r="U16" s="176">
        <v>8.06</v>
      </c>
      <c r="V16" s="176">
        <v>1.08</v>
      </c>
      <c r="W16" s="172" t="s">
        <v>275</v>
      </c>
      <c r="X16" s="180" t="s">
        <v>1029</v>
      </c>
      <c r="Y16" s="80" t="s">
        <v>3210</v>
      </c>
      <c r="Z16" s="122"/>
      <c r="AA16" s="122"/>
    </row>
    <row r="17" spans="1:27" s="120" customFormat="1" ht="14.25">
      <c r="A17" s="169" t="s">
        <v>573</v>
      </c>
      <c r="B17" s="360" t="s">
        <v>1877</v>
      </c>
      <c r="C17" s="180" t="s">
        <v>618</v>
      </c>
      <c r="D17" s="169" t="s">
        <v>587</v>
      </c>
      <c r="E17" s="171" t="s">
        <v>554</v>
      </c>
      <c r="F17" s="172" t="s">
        <v>395</v>
      </c>
      <c r="G17" s="85" t="s">
        <v>433</v>
      </c>
      <c r="H17" s="173">
        <v>12800</v>
      </c>
      <c r="I17" s="174">
        <v>12100</v>
      </c>
      <c r="J17" s="174">
        <v>700</v>
      </c>
      <c r="K17" s="175">
        <v>22.7</v>
      </c>
      <c r="L17" s="176">
        <v>22.7</v>
      </c>
      <c r="M17" s="176">
        <v>2.98E-2</v>
      </c>
      <c r="N17" s="175">
        <v>1.66</v>
      </c>
      <c r="O17" s="176">
        <v>1.66</v>
      </c>
      <c r="P17" s="176">
        <v>2.66E-3</v>
      </c>
      <c r="Q17" s="175">
        <v>21.1</v>
      </c>
      <c r="R17" s="176">
        <v>21</v>
      </c>
      <c r="S17" s="176">
        <v>2.7099999999999999E-2</v>
      </c>
      <c r="T17" s="175">
        <v>6.5</v>
      </c>
      <c r="U17" s="176">
        <v>6.48</v>
      </c>
      <c r="V17" s="176">
        <v>2.1999999999999999E-2</v>
      </c>
      <c r="W17" s="172" t="s">
        <v>275</v>
      </c>
      <c r="X17" s="180" t="s">
        <v>1030</v>
      </c>
      <c r="Y17" s="80" t="s">
        <v>3211</v>
      </c>
      <c r="Z17" s="122"/>
      <c r="AA17" s="122"/>
    </row>
    <row r="18" spans="1:27" s="120" customFormat="1" ht="14.25">
      <c r="A18" s="169" t="s">
        <v>574</v>
      </c>
      <c r="B18" s="360" t="s">
        <v>1878</v>
      </c>
      <c r="C18" s="180" t="s">
        <v>619</v>
      </c>
      <c r="D18" s="169" t="s">
        <v>588</v>
      </c>
      <c r="E18" s="171" t="s">
        <v>555</v>
      </c>
      <c r="F18" s="172" t="s">
        <v>395</v>
      </c>
      <c r="G18" s="85" t="s">
        <v>433</v>
      </c>
      <c r="H18" s="173">
        <v>7380</v>
      </c>
      <c r="I18" s="174">
        <v>5300</v>
      </c>
      <c r="J18" s="174">
        <v>2090</v>
      </c>
      <c r="K18" s="175">
        <v>23.3</v>
      </c>
      <c r="L18" s="176">
        <v>23.2</v>
      </c>
      <c r="M18" s="176">
        <v>8.8099999999999998E-2</v>
      </c>
      <c r="N18" s="175">
        <v>1.44</v>
      </c>
      <c r="O18" s="176">
        <v>1.44</v>
      </c>
      <c r="P18" s="176">
        <v>2.0999999999999999E-3</v>
      </c>
      <c r="Q18" s="175">
        <v>21.8</v>
      </c>
      <c r="R18" s="176">
        <v>21.8</v>
      </c>
      <c r="S18" s="176">
        <v>8.5999999999999993E-2</v>
      </c>
      <c r="T18" s="175">
        <v>5.05</v>
      </c>
      <c r="U18" s="176">
        <v>3.02</v>
      </c>
      <c r="V18" s="176">
        <v>2.04</v>
      </c>
      <c r="W18" s="172" t="s">
        <v>275</v>
      </c>
      <c r="X18" s="180" t="s">
        <v>1031</v>
      </c>
      <c r="Y18" s="80" t="s">
        <v>3212</v>
      </c>
      <c r="Z18" s="122"/>
      <c r="AA18" s="122"/>
    </row>
    <row r="19" spans="1:27" s="120" customFormat="1" ht="25.5">
      <c r="A19" s="169" t="s">
        <v>575</v>
      </c>
      <c r="B19" s="360" t="s">
        <v>1879</v>
      </c>
      <c r="C19" s="180" t="s">
        <v>620</v>
      </c>
      <c r="D19" s="169" t="s">
        <v>589</v>
      </c>
      <c r="E19" s="171" t="s">
        <v>556</v>
      </c>
      <c r="F19" s="172" t="s">
        <v>395</v>
      </c>
      <c r="G19" s="85" t="s">
        <v>433</v>
      </c>
      <c r="H19" s="173">
        <v>24300</v>
      </c>
      <c r="I19" s="174">
        <v>24200</v>
      </c>
      <c r="J19" s="174">
        <v>141</v>
      </c>
      <c r="K19" s="175">
        <v>29.4</v>
      </c>
      <c r="L19" s="176">
        <v>29.3</v>
      </c>
      <c r="M19" s="176">
        <v>2.86E-2</v>
      </c>
      <c r="N19" s="175">
        <v>4.3899999999999997</v>
      </c>
      <c r="O19" s="176">
        <v>4.3899999999999997</v>
      </c>
      <c r="P19" s="176">
        <v>2.2699999999999999E-3</v>
      </c>
      <c r="Q19" s="175">
        <v>25</v>
      </c>
      <c r="R19" s="176">
        <v>24.9</v>
      </c>
      <c r="S19" s="176">
        <v>2.63E-2</v>
      </c>
      <c r="T19" s="175">
        <v>5.78</v>
      </c>
      <c r="U19" s="176">
        <v>5.65</v>
      </c>
      <c r="V19" s="176">
        <v>0.13400000000000001</v>
      </c>
      <c r="W19" s="172" t="s">
        <v>275</v>
      </c>
      <c r="X19" s="180" t="s">
        <v>1032</v>
      </c>
      <c r="Y19" s="80" t="s">
        <v>3213</v>
      </c>
      <c r="Z19" s="122"/>
      <c r="AA19" s="122"/>
    </row>
    <row r="20" spans="1:27" s="120" customFormat="1" ht="14.25">
      <c r="A20" s="169" t="s">
        <v>545</v>
      </c>
      <c r="B20" s="360" t="s">
        <v>1880</v>
      </c>
      <c r="C20" s="180" t="s">
        <v>1046</v>
      </c>
      <c r="D20" s="169" t="s">
        <v>590</v>
      </c>
      <c r="E20" s="171" t="s">
        <v>576</v>
      </c>
      <c r="F20" s="172" t="s">
        <v>395</v>
      </c>
      <c r="G20" s="85" t="s">
        <v>433</v>
      </c>
      <c r="H20" s="173">
        <v>3870</v>
      </c>
      <c r="I20" s="174">
        <v>3260</v>
      </c>
      <c r="J20" s="174">
        <v>613</v>
      </c>
      <c r="K20" s="175">
        <v>7.53</v>
      </c>
      <c r="L20" s="176">
        <v>7.53</v>
      </c>
      <c r="M20" s="176">
        <v>3.6900000000000001E-3</v>
      </c>
      <c r="N20" s="175">
        <v>0.42099999999999999</v>
      </c>
      <c r="O20" s="176">
        <v>0.42099999999999999</v>
      </c>
      <c r="P20" s="176">
        <v>1.03E-4</v>
      </c>
      <c r="Q20" s="175">
        <v>7.11</v>
      </c>
      <c r="R20" s="176">
        <v>7.11</v>
      </c>
      <c r="S20" s="176">
        <v>3.5799999999999998E-3</v>
      </c>
      <c r="T20" s="175">
        <v>1.83</v>
      </c>
      <c r="U20" s="176">
        <v>1.76</v>
      </c>
      <c r="V20" s="176">
        <v>6.6799999999999998E-2</v>
      </c>
      <c r="W20" s="172" t="s">
        <v>275</v>
      </c>
      <c r="X20" s="180" t="s">
        <v>296</v>
      </c>
      <c r="Y20" s="80" t="s">
        <v>3214</v>
      </c>
      <c r="Z20" s="122"/>
      <c r="AA20" s="122"/>
    </row>
    <row r="21" spans="1:27" s="120" customFormat="1">
      <c r="A21" s="169" t="s">
        <v>566</v>
      </c>
      <c r="B21" s="360" t="s">
        <v>1881</v>
      </c>
      <c r="C21" s="180" t="s">
        <v>537</v>
      </c>
      <c r="D21" s="169" t="s">
        <v>580</v>
      </c>
      <c r="E21" s="171" t="s">
        <v>551</v>
      </c>
      <c r="F21" s="172" t="s">
        <v>605</v>
      </c>
      <c r="G21" s="85" t="s">
        <v>550</v>
      </c>
      <c r="H21" s="392">
        <v>85200</v>
      </c>
      <c r="I21" s="393">
        <v>80000</v>
      </c>
      <c r="J21" s="393">
        <v>5220</v>
      </c>
      <c r="K21" s="394">
        <v>171</v>
      </c>
      <c r="L21" s="395">
        <v>169</v>
      </c>
      <c r="M21" s="395">
        <v>1.57</v>
      </c>
      <c r="N21" s="394">
        <v>3.91</v>
      </c>
      <c r="O21" s="395">
        <v>3.64</v>
      </c>
      <c r="P21" s="395">
        <v>0.27800000000000002</v>
      </c>
      <c r="Q21" s="394">
        <v>167</v>
      </c>
      <c r="R21" s="395">
        <v>165</v>
      </c>
      <c r="S21" s="395">
        <v>1.29</v>
      </c>
      <c r="T21" s="394">
        <v>42.2</v>
      </c>
      <c r="U21" s="395">
        <v>39.6</v>
      </c>
      <c r="V21" s="395">
        <v>2.5499999999999998</v>
      </c>
      <c r="W21" s="172" t="s">
        <v>606</v>
      </c>
      <c r="X21" s="391" t="s">
        <v>1033</v>
      </c>
      <c r="Y21" s="80" t="s">
        <v>3215</v>
      </c>
      <c r="Z21" s="122"/>
      <c r="AA21" s="122"/>
    </row>
    <row r="22" spans="1:27" s="349" customFormat="1" ht="25.5">
      <c r="A22" s="323" t="s">
        <v>1657</v>
      </c>
      <c r="B22" s="360" t="s">
        <v>1882</v>
      </c>
      <c r="C22" s="391" t="s">
        <v>1656</v>
      </c>
      <c r="D22" s="323" t="s">
        <v>1746</v>
      </c>
      <c r="E22" s="403" t="s">
        <v>1747</v>
      </c>
      <c r="F22" s="389" t="s">
        <v>604</v>
      </c>
      <c r="G22" s="404" t="s">
        <v>403</v>
      </c>
      <c r="H22" s="392">
        <v>947000</v>
      </c>
      <c r="I22" s="393">
        <v>840000</v>
      </c>
      <c r="J22" s="393">
        <v>107000</v>
      </c>
      <c r="K22" s="394">
        <v>1830</v>
      </c>
      <c r="L22" s="395">
        <v>1780</v>
      </c>
      <c r="M22" s="395">
        <v>48.9</v>
      </c>
      <c r="N22" s="394">
        <v>47.7</v>
      </c>
      <c r="O22" s="395">
        <v>43.6</v>
      </c>
      <c r="P22" s="395">
        <v>4.08</v>
      </c>
      <c r="Q22" s="394">
        <v>1780</v>
      </c>
      <c r="R22" s="395">
        <v>1740</v>
      </c>
      <c r="S22" s="395">
        <v>44.8</v>
      </c>
      <c r="T22" s="394">
        <v>661</v>
      </c>
      <c r="U22" s="395">
        <v>566</v>
      </c>
      <c r="V22" s="395">
        <v>95.7</v>
      </c>
      <c r="W22" s="389" t="s">
        <v>607</v>
      </c>
      <c r="X22" s="391" t="s">
        <v>2808</v>
      </c>
      <c r="Y22" s="409" t="s">
        <v>3216</v>
      </c>
      <c r="Z22" s="387"/>
      <c r="AA22" s="387"/>
    </row>
    <row r="23" spans="1:27" s="120" customFormat="1">
      <c r="A23" s="169" t="s">
        <v>567</v>
      </c>
      <c r="B23" s="360" t="s">
        <v>1883</v>
      </c>
      <c r="C23" s="391" t="s">
        <v>1647</v>
      </c>
      <c r="D23" s="169" t="s">
        <v>581</v>
      </c>
      <c r="E23" s="171" t="s">
        <v>1653</v>
      </c>
      <c r="F23" s="172" t="s">
        <v>604</v>
      </c>
      <c r="G23" s="85" t="s">
        <v>403</v>
      </c>
      <c r="H23" s="392">
        <v>4690000</v>
      </c>
      <c r="I23" s="393">
        <v>4200000</v>
      </c>
      <c r="J23" s="393">
        <v>486000</v>
      </c>
      <c r="K23" s="394">
        <v>4950</v>
      </c>
      <c r="L23" s="395">
        <v>4910</v>
      </c>
      <c r="M23" s="395">
        <v>38</v>
      </c>
      <c r="N23" s="394">
        <v>488</v>
      </c>
      <c r="O23" s="395">
        <v>485</v>
      </c>
      <c r="P23" s="395">
        <v>3.04</v>
      </c>
      <c r="Q23" s="394">
        <v>4460</v>
      </c>
      <c r="R23" s="395">
        <v>4430</v>
      </c>
      <c r="S23" s="395">
        <v>34.9</v>
      </c>
      <c r="T23" s="394">
        <v>2400</v>
      </c>
      <c r="U23" s="395">
        <v>1930</v>
      </c>
      <c r="V23" s="395">
        <v>473</v>
      </c>
      <c r="W23" s="172" t="s">
        <v>607</v>
      </c>
      <c r="X23" s="391" t="s">
        <v>1649</v>
      </c>
      <c r="Y23" s="80" t="s">
        <v>3217</v>
      </c>
      <c r="Z23" s="122"/>
      <c r="AA23" s="122"/>
    </row>
    <row r="24" spans="1:27" s="120" customFormat="1">
      <c r="A24" s="169" t="s">
        <v>568</v>
      </c>
      <c r="B24" s="360" t="s">
        <v>1884</v>
      </c>
      <c r="C24" s="391" t="s">
        <v>1647</v>
      </c>
      <c r="D24" s="169" t="s">
        <v>582</v>
      </c>
      <c r="E24" s="171" t="s">
        <v>1653</v>
      </c>
      <c r="F24" s="172" t="s">
        <v>603</v>
      </c>
      <c r="G24" s="85" t="s">
        <v>164</v>
      </c>
      <c r="H24" s="392">
        <v>29700</v>
      </c>
      <c r="I24" s="393">
        <v>26600</v>
      </c>
      <c r="J24" s="393">
        <v>3080</v>
      </c>
      <c r="K24" s="394">
        <v>31.3</v>
      </c>
      <c r="L24" s="395">
        <v>31.1</v>
      </c>
      <c r="M24" s="395">
        <v>0.24</v>
      </c>
      <c r="N24" s="394">
        <v>3.09</v>
      </c>
      <c r="O24" s="395">
        <v>3.07</v>
      </c>
      <c r="P24" s="395">
        <v>1.9300000000000001E-2</v>
      </c>
      <c r="Q24" s="394">
        <v>28.2</v>
      </c>
      <c r="R24" s="395">
        <v>28</v>
      </c>
      <c r="S24" s="395">
        <v>0.221</v>
      </c>
      <c r="T24" s="394">
        <v>15.2</v>
      </c>
      <c r="U24" s="395">
        <v>12.2</v>
      </c>
      <c r="V24" s="395">
        <v>2.99</v>
      </c>
      <c r="W24" s="172" t="s">
        <v>608</v>
      </c>
      <c r="X24" s="391" t="s">
        <v>1649</v>
      </c>
      <c r="Y24" s="80" t="s">
        <v>3217</v>
      </c>
      <c r="Z24" s="122"/>
      <c r="AA24" s="122"/>
    </row>
    <row r="25" spans="1:27" s="120" customFormat="1">
      <c r="A25" s="169" t="s">
        <v>569</v>
      </c>
      <c r="B25" s="360" t="s">
        <v>1885</v>
      </c>
      <c r="C25" s="391" t="s">
        <v>1648</v>
      </c>
      <c r="D25" s="169" t="s">
        <v>583</v>
      </c>
      <c r="E25" s="171" t="s">
        <v>1652</v>
      </c>
      <c r="F25" s="172" t="s">
        <v>604</v>
      </c>
      <c r="G25" s="85" t="s">
        <v>403</v>
      </c>
      <c r="H25" s="392">
        <v>7440000</v>
      </c>
      <c r="I25" s="393">
        <v>6590000</v>
      </c>
      <c r="J25" s="393">
        <v>845000</v>
      </c>
      <c r="K25" s="394">
        <v>8140</v>
      </c>
      <c r="L25" s="395">
        <v>8070</v>
      </c>
      <c r="M25" s="395">
        <v>62.2</v>
      </c>
      <c r="N25" s="394">
        <v>1010</v>
      </c>
      <c r="O25" s="395">
        <v>1000</v>
      </c>
      <c r="P25" s="395">
        <v>4.96</v>
      </c>
      <c r="Q25" s="394">
        <v>7130</v>
      </c>
      <c r="R25" s="395">
        <v>7070</v>
      </c>
      <c r="S25" s="395">
        <v>57.2</v>
      </c>
      <c r="T25" s="394">
        <v>4000</v>
      </c>
      <c r="U25" s="395">
        <v>3180</v>
      </c>
      <c r="V25" s="395">
        <v>824</v>
      </c>
      <c r="W25" s="172" t="s">
        <v>607</v>
      </c>
      <c r="X25" s="391" t="s">
        <v>1650</v>
      </c>
      <c r="Y25" s="80" t="s">
        <v>3218</v>
      </c>
      <c r="Z25" s="122"/>
      <c r="AA25" s="122"/>
    </row>
    <row r="26" spans="1:27" s="120" customFormat="1">
      <c r="A26" s="169" t="s">
        <v>570</v>
      </c>
      <c r="B26" s="360" t="s">
        <v>1886</v>
      </c>
      <c r="C26" s="391" t="s">
        <v>1648</v>
      </c>
      <c r="D26" s="169" t="s">
        <v>584</v>
      </c>
      <c r="E26" s="171" t="s">
        <v>1652</v>
      </c>
      <c r="F26" s="172" t="s">
        <v>603</v>
      </c>
      <c r="G26" s="85" t="s">
        <v>164</v>
      </c>
      <c r="H26" s="392">
        <v>29100</v>
      </c>
      <c r="I26" s="393">
        <v>25800</v>
      </c>
      <c r="J26" s="393">
        <v>3300</v>
      </c>
      <c r="K26" s="175">
        <v>31.8</v>
      </c>
      <c r="L26" s="176">
        <v>31.5</v>
      </c>
      <c r="M26" s="176">
        <v>0.24299999999999999</v>
      </c>
      <c r="N26" s="175">
        <v>3.94</v>
      </c>
      <c r="O26" s="176">
        <v>3.92</v>
      </c>
      <c r="P26" s="176">
        <v>1.9400000000000001E-2</v>
      </c>
      <c r="Q26" s="175">
        <v>27.8</v>
      </c>
      <c r="R26" s="176">
        <v>27.6</v>
      </c>
      <c r="S26" s="176">
        <v>0.224</v>
      </c>
      <c r="T26" s="175">
        <v>15.6</v>
      </c>
      <c r="U26" s="176">
        <v>12.4</v>
      </c>
      <c r="V26" s="176">
        <v>3.22</v>
      </c>
      <c r="W26" s="172" t="s">
        <v>608</v>
      </c>
      <c r="X26" s="391" t="s">
        <v>1650</v>
      </c>
      <c r="Y26" s="80" t="s">
        <v>3218</v>
      </c>
      <c r="Z26" s="122"/>
      <c r="AA26" s="122"/>
    </row>
    <row r="27" spans="1:27" s="120" customFormat="1" ht="14.25">
      <c r="A27" s="169" t="s">
        <v>541</v>
      </c>
      <c r="B27" s="360" t="s">
        <v>1887</v>
      </c>
      <c r="C27" s="180" t="s">
        <v>371</v>
      </c>
      <c r="D27" s="481" t="s">
        <v>132</v>
      </c>
      <c r="E27" s="482" t="s">
        <v>2379</v>
      </c>
      <c r="F27" s="172" t="s">
        <v>301</v>
      </c>
      <c r="G27" s="85" t="s">
        <v>433</v>
      </c>
      <c r="H27" s="173">
        <v>687000</v>
      </c>
      <c r="I27" s="174">
        <v>687000</v>
      </c>
      <c r="J27" s="182" t="s">
        <v>288</v>
      </c>
      <c r="K27" s="175">
        <v>1210</v>
      </c>
      <c r="L27" s="176">
        <v>1210</v>
      </c>
      <c r="M27" s="176" t="s">
        <v>288</v>
      </c>
      <c r="N27" s="175">
        <v>146</v>
      </c>
      <c r="O27" s="176">
        <v>146</v>
      </c>
      <c r="P27" s="176" t="s">
        <v>288</v>
      </c>
      <c r="Q27" s="175">
        <v>1070</v>
      </c>
      <c r="R27" s="176">
        <v>1070</v>
      </c>
      <c r="S27" s="176" t="s">
        <v>288</v>
      </c>
      <c r="T27" s="175">
        <v>289</v>
      </c>
      <c r="U27" s="176">
        <v>289</v>
      </c>
      <c r="V27" s="176" t="s">
        <v>288</v>
      </c>
      <c r="W27" s="172" t="s">
        <v>274</v>
      </c>
      <c r="X27" s="180" t="s">
        <v>380</v>
      </c>
      <c r="Y27" s="545" t="s">
        <v>3219</v>
      </c>
      <c r="Z27" s="122"/>
      <c r="AA27" s="122"/>
    </row>
    <row r="28" spans="1:27" s="120" customFormat="1" ht="14.25">
      <c r="A28" s="169" t="s">
        <v>542</v>
      </c>
      <c r="B28" s="360" t="s">
        <v>1888</v>
      </c>
      <c r="C28" s="180" t="s">
        <v>372</v>
      </c>
      <c r="D28" s="481" t="s">
        <v>132</v>
      </c>
      <c r="E28" s="482" t="s">
        <v>2379</v>
      </c>
      <c r="F28" s="172" t="s">
        <v>301</v>
      </c>
      <c r="G28" s="85" t="s">
        <v>433</v>
      </c>
      <c r="H28" s="173">
        <v>482000</v>
      </c>
      <c r="I28" s="174">
        <v>482000</v>
      </c>
      <c r="J28" s="182" t="s">
        <v>288</v>
      </c>
      <c r="K28" s="175">
        <v>887</v>
      </c>
      <c r="L28" s="176">
        <v>887</v>
      </c>
      <c r="M28" s="176" t="s">
        <v>288</v>
      </c>
      <c r="N28" s="175">
        <v>105</v>
      </c>
      <c r="O28" s="176">
        <v>105</v>
      </c>
      <c r="P28" s="176" t="s">
        <v>288</v>
      </c>
      <c r="Q28" s="175">
        <v>782</v>
      </c>
      <c r="R28" s="176">
        <v>782</v>
      </c>
      <c r="S28" s="176" t="s">
        <v>288</v>
      </c>
      <c r="T28" s="175">
        <v>204</v>
      </c>
      <c r="U28" s="176">
        <v>204</v>
      </c>
      <c r="V28" s="176" t="s">
        <v>288</v>
      </c>
      <c r="W28" s="172" t="s">
        <v>274</v>
      </c>
      <c r="X28" s="180" t="s">
        <v>381</v>
      </c>
      <c r="Y28" s="545" t="s">
        <v>3219</v>
      </c>
      <c r="Z28" s="122"/>
      <c r="AA28" s="122"/>
    </row>
    <row r="29" spans="1:27" s="120" customFormat="1" ht="14.25">
      <c r="A29" s="169" t="s">
        <v>543</v>
      </c>
      <c r="B29" s="360" t="s">
        <v>1889</v>
      </c>
      <c r="C29" s="180" t="s">
        <v>373</v>
      </c>
      <c r="D29" s="481" t="s">
        <v>132</v>
      </c>
      <c r="E29" s="482" t="s">
        <v>2379</v>
      </c>
      <c r="F29" s="172" t="s">
        <v>301</v>
      </c>
      <c r="G29" s="85" t="s">
        <v>433</v>
      </c>
      <c r="H29" s="173">
        <v>411000</v>
      </c>
      <c r="I29" s="174">
        <v>411000</v>
      </c>
      <c r="J29" s="182" t="s">
        <v>288</v>
      </c>
      <c r="K29" s="175">
        <v>748</v>
      </c>
      <c r="L29" s="176">
        <v>748</v>
      </c>
      <c r="M29" s="176" t="s">
        <v>288</v>
      </c>
      <c r="N29" s="175">
        <v>81.400000000000006</v>
      </c>
      <c r="O29" s="176">
        <v>81.400000000000006</v>
      </c>
      <c r="P29" s="176" t="s">
        <v>288</v>
      </c>
      <c r="Q29" s="175">
        <v>667</v>
      </c>
      <c r="R29" s="176">
        <v>667</v>
      </c>
      <c r="S29" s="176" t="s">
        <v>288</v>
      </c>
      <c r="T29" s="175">
        <v>168</v>
      </c>
      <c r="U29" s="176">
        <v>168</v>
      </c>
      <c r="V29" s="176" t="s">
        <v>288</v>
      </c>
      <c r="W29" s="172" t="s">
        <v>274</v>
      </c>
      <c r="X29" s="180" t="s">
        <v>379</v>
      </c>
      <c r="Y29" s="545" t="s">
        <v>3219</v>
      </c>
      <c r="Z29" s="122"/>
      <c r="AA29" s="122"/>
    </row>
    <row r="30" spans="1:27" s="120" customFormat="1" ht="14.25">
      <c r="A30" s="169" t="s">
        <v>544</v>
      </c>
      <c r="B30" s="360" t="s">
        <v>1890</v>
      </c>
      <c r="C30" s="180" t="s">
        <v>374</v>
      </c>
      <c r="D30" s="481" t="s">
        <v>132</v>
      </c>
      <c r="E30" s="482" t="s">
        <v>2379</v>
      </c>
      <c r="F30" s="172" t="s">
        <v>301</v>
      </c>
      <c r="G30" s="85" t="s">
        <v>433</v>
      </c>
      <c r="H30" s="173">
        <v>492000</v>
      </c>
      <c r="I30" s="174">
        <v>492000</v>
      </c>
      <c r="J30" s="182" t="s">
        <v>288</v>
      </c>
      <c r="K30" s="175">
        <v>987</v>
      </c>
      <c r="L30" s="176">
        <v>987</v>
      </c>
      <c r="M30" s="176" t="s">
        <v>288</v>
      </c>
      <c r="N30" s="175">
        <v>102</v>
      </c>
      <c r="O30" s="176">
        <v>102</v>
      </c>
      <c r="P30" s="176" t="s">
        <v>288</v>
      </c>
      <c r="Q30" s="175">
        <v>884</v>
      </c>
      <c r="R30" s="176">
        <v>884</v>
      </c>
      <c r="S30" s="176" t="s">
        <v>288</v>
      </c>
      <c r="T30" s="175">
        <v>230</v>
      </c>
      <c r="U30" s="176">
        <v>230</v>
      </c>
      <c r="V30" s="176" t="s">
        <v>288</v>
      </c>
      <c r="W30" s="172" t="s">
        <v>274</v>
      </c>
      <c r="X30" s="180" t="s">
        <v>382</v>
      </c>
      <c r="Y30" s="545" t="s">
        <v>3219</v>
      </c>
      <c r="Z30" s="122"/>
      <c r="AA30" s="122"/>
    </row>
    <row r="31" spans="1:27" s="349" customFormat="1" ht="14.25">
      <c r="A31" s="323" t="s">
        <v>1654</v>
      </c>
      <c r="B31" s="360" t="s">
        <v>1891</v>
      </c>
      <c r="C31" s="391" t="s">
        <v>1837</v>
      </c>
      <c r="D31" s="481" t="s">
        <v>132</v>
      </c>
      <c r="E31" s="482" t="s">
        <v>2379</v>
      </c>
      <c r="F31" s="389" t="s">
        <v>301</v>
      </c>
      <c r="G31" s="404" t="s">
        <v>432</v>
      </c>
      <c r="H31" s="392">
        <v>715000</v>
      </c>
      <c r="I31" s="393">
        <v>715000</v>
      </c>
      <c r="J31" s="405" t="s">
        <v>288</v>
      </c>
      <c r="K31" s="394">
        <v>1450</v>
      </c>
      <c r="L31" s="395">
        <v>1450</v>
      </c>
      <c r="M31" s="395" t="s">
        <v>288</v>
      </c>
      <c r="N31" s="394">
        <v>152</v>
      </c>
      <c r="O31" s="395">
        <v>152</v>
      </c>
      <c r="P31" s="395" t="s">
        <v>288</v>
      </c>
      <c r="Q31" s="394">
        <v>1300</v>
      </c>
      <c r="R31" s="395">
        <v>1300</v>
      </c>
      <c r="S31" s="395" t="s">
        <v>288</v>
      </c>
      <c r="T31" s="394">
        <v>343</v>
      </c>
      <c r="U31" s="395">
        <v>343</v>
      </c>
      <c r="V31" s="395" t="s">
        <v>288</v>
      </c>
      <c r="W31" s="389" t="s">
        <v>274</v>
      </c>
      <c r="X31" s="391" t="s">
        <v>2810</v>
      </c>
      <c r="Y31" s="545" t="s">
        <v>3219</v>
      </c>
      <c r="Z31" s="387"/>
      <c r="AA31" s="387"/>
    </row>
    <row r="32" spans="1:27" s="349" customFormat="1" ht="14.25">
      <c r="A32" s="323" t="s">
        <v>1655</v>
      </c>
      <c r="B32" s="360" t="s">
        <v>1892</v>
      </c>
      <c r="C32" s="391" t="s">
        <v>1838</v>
      </c>
      <c r="D32" s="481" t="s">
        <v>132</v>
      </c>
      <c r="E32" s="482" t="s">
        <v>2379</v>
      </c>
      <c r="F32" s="389" t="s">
        <v>301</v>
      </c>
      <c r="G32" s="404" t="s">
        <v>432</v>
      </c>
      <c r="H32" s="392">
        <v>769000</v>
      </c>
      <c r="I32" s="393">
        <v>769000</v>
      </c>
      <c r="J32" s="405" t="s">
        <v>288</v>
      </c>
      <c r="K32" s="394">
        <v>1540</v>
      </c>
      <c r="L32" s="395">
        <v>1540</v>
      </c>
      <c r="M32" s="395" t="s">
        <v>288</v>
      </c>
      <c r="N32" s="394">
        <v>167</v>
      </c>
      <c r="O32" s="395">
        <v>167</v>
      </c>
      <c r="P32" s="395" t="s">
        <v>288</v>
      </c>
      <c r="Q32" s="394">
        <v>1380</v>
      </c>
      <c r="R32" s="395">
        <v>1380</v>
      </c>
      <c r="S32" s="395" t="s">
        <v>288</v>
      </c>
      <c r="T32" s="394">
        <v>369</v>
      </c>
      <c r="U32" s="395">
        <v>369</v>
      </c>
      <c r="V32" s="395" t="s">
        <v>288</v>
      </c>
      <c r="W32" s="389" t="s">
        <v>274</v>
      </c>
      <c r="X32" s="391" t="s">
        <v>2811</v>
      </c>
      <c r="Y32" s="545" t="s">
        <v>3219</v>
      </c>
      <c r="Z32" s="387"/>
      <c r="AA32" s="387"/>
    </row>
    <row r="33" spans="1:27" s="120" customFormat="1">
      <c r="A33" s="69" t="s">
        <v>787</v>
      </c>
      <c r="B33" s="462"/>
      <c r="C33" s="183" t="s">
        <v>297</v>
      </c>
      <c r="D33" s="164"/>
      <c r="E33" s="183"/>
      <c r="F33" s="184"/>
      <c r="G33" s="184"/>
      <c r="H33" s="185"/>
      <c r="I33" s="185"/>
      <c r="J33" s="185"/>
      <c r="K33" s="185"/>
      <c r="L33" s="185"/>
      <c r="M33" s="185"/>
      <c r="N33" s="185"/>
      <c r="O33" s="185"/>
      <c r="P33" s="185"/>
      <c r="Q33" s="185"/>
      <c r="R33" s="185"/>
      <c r="S33" s="185"/>
      <c r="T33" s="185"/>
      <c r="U33" s="185"/>
      <c r="V33" s="185"/>
      <c r="W33" s="185"/>
      <c r="X33" s="183" t="s">
        <v>276</v>
      </c>
      <c r="Y33" s="183"/>
      <c r="Z33" s="122"/>
      <c r="AA33" s="122"/>
    </row>
    <row r="34" spans="1:27" s="120" customFormat="1" ht="14.25">
      <c r="A34" s="169" t="s">
        <v>518</v>
      </c>
      <c r="B34" s="360" t="s">
        <v>1893</v>
      </c>
      <c r="C34" s="180" t="s">
        <v>1047</v>
      </c>
      <c r="D34" s="169" t="s">
        <v>598</v>
      </c>
      <c r="E34" s="171" t="s">
        <v>2696</v>
      </c>
      <c r="F34" s="172" t="s">
        <v>395</v>
      </c>
      <c r="G34" s="85" t="s">
        <v>433</v>
      </c>
      <c r="H34" s="173">
        <v>34200</v>
      </c>
      <c r="I34" s="174">
        <v>33600</v>
      </c>
      <c r="J34" s="174">
        <v>591</v>
      </c>
      <c r="K34" s="175">
        <v>54.9</v>
      </c>
      <c r="L34" s="176">
        <v>54.8</v>
      </c>
      <c r="M34" s="176">
        <v>0.153</v>
      </c>
      <c r="N34" s="175">
        <v>4.43</v>
      </c>
      <c r="O34" s="176">
        <v>4.42</v>
      </c>
      <c r="P34" s="176">
        <v>9.5300000000000003E-3</v>
      </c>
      <c r="Q34" s="175">
        <v>50.5</v>
      </c>
      <c r="R34" s="176">
        <v>50.3</v>
      </c>
      <c r="S34" s="176">
        <v>0.14399999999999999</v>
      </c>
      <c r="T34" s="175">
        <v>15</v>
      </c>
      <c r="U34" s="176">
        <v>14.6</v>
      </c>
      <c r="V34" s="176">
        <v>0.33800000000000002</v>
      </c>
      <c r="W34" s="172" t="s">
        <v>275</v>
      </c>
      <c r="X34" s="180" t="s">
        <v>2725</v>
      </c>
      <c r="Y34" s="80" t="s">
        <v>3220</v>
      </c>
      <c r="Z34" s="122"/>
      <c r="AA34" s="122"/>
    </row>
    <row r="35" spans="1:27" s="120" customFormat="1" ht="14.25">
      <c r="A35" s="169" t="s">
        <v>563</v>
      </c>
      <c r="B35" s="360" t="s">
        <v>1894</v>
      </c>
      <c r="C35" s="180" t="s">
        <v>1040</v>
      </c>
      <c r="D35" s="169" t="s">
        <v>599</v>
      </c>
      <c r="E35" s="171" t="s">
        <v>2697</v>
      </c>
      <c r="F35" s="172" t="s">
        <v>395</v>
      </c>
      <c r="G35" s="85" t="s">
        <v>433</v>
      </c>
      <c r="H35" s="173">
        <v>46100</v>
      </c>
      <c r="I35" s="174">
        <v>45200</v>
      </c>
      <c r="J35" s="174">
        <v>828</v>
      </c>
      <c r="K35" s="175">
        <v>74.099999999999994</v>
      </c>
      <c r="L35" s="176">
        <v>73.900000000000006</v>
      </c>
      <c r="M35" s="176">
        <v>0.21099999999999999</v>
      </c>
      <c r="N35" s="175">
        <v>5.95</v>
      </c>
      <c r="O35" s="176">
        <v>5.94</v>
      </c>
      <c r="P35" s="176">
        <v>1.2999999999999999E-2</v>
      </c>
      <c r="Q35" s="175">
        <v>68.2</v>
      </c>
      <c r="R35" s="176">
        <v>68</v>
      </c>
      <c r="S35" s="176">
        <v>0.19800000000000001</v>
      </c>
      <c r="T35" s="175">
        <v>20.2</v>
      </c>
      <c r="U35" s="176">
        <v>19.7</v>
      </c>
      <c r="V35" s="176">
        <v>0.47499999999999998</v>
      </c>
      <c r="W35" s="172" t="s">
        <v>275</v>
      </c>
      <c r="X35" s="180" t="s">
        <v>2726</v>
      </c>
      <c r="Y35" s="80" t="s">
        <v>3221</v>
      </c>
      <c r="Z35" s="122"/>
      <c r="AA35" s="122"/>
    </row>
    <row r="36" spans="1:27" s="120" customFormat="1" ht="14.25">
      <c r="A36" s="169" t="s">
        <v>564</v>
      </c>
      <c r="B36" s="360" t="s">
        <v>1895</v>
      </c>
      <c r="C36" s="180" t="s">
        <v>1041</v>
      </c>
      <c r="D36" s="169" t="s">
        <v>600</v>
      </c>
      <c r="E36" s="171" t="s">
        <v>2698</v>
      </c>
      <c r="F36" s="172" t="s">
        <v>395</v>
      </c>
      <c r="G36" s="85" t="s">
        <v>433</v>
      </c>
      <c r="H36" s="173">
        <v>69800</v>
      </c>
      <c r="I36" s="174">
        <v>68500</v>
      </c>
      <c r="J36" s="174">
        <v>1300</v>
      </c>
      <c r="K36" s="175">
        <v>113</v>
      </c>
      <c r="L36" s="176">
        <v>112</v>
      </c>
      <c r="M36" s="176">
        <v>0.32600000000000001</v>
      </c>
      <c r="N36" s="175">
        <v>9</v>
      </c>
      <c r="O36" s="176">
        <v>8.98</v>
      </c>
      <c r="P36" s="176">
        <v>1.9800000000000002E-2</v>
      </c>
      <c r="Q36" s="175">
        <v>104</v>
      </c>
      <c r="R36" s="176">
        <v>103</v>
      </c>
      <c r="S36" s="176">
        <v>0.30599999999999999</v>
      </c>
      <c r="T36" s="175">
        <v>30.6</v>
      </c>
      <c r="U36" s="176">
        <v>29.8</v>
      </c>
      <c r="V36" s="176">
        <v>0.748</v>
      </c>
      <c r="W36" s="172" t="s">
        <v>275</v>
      </c>
      <c r="X36" s="180" t="s">
        <v>2727</v>
      </c>
      <c r="Y36" s="80" t="s">
        <v>3222</v>
      </c>
      <c r="Z36" s="122"/>
      <c r="AA36" s="122"/>
    </row>
    <row r="37" spans="1:27" s="120" customFormat="1" ht="14.25">
      <c r="A37" s="169" t="s">
        <v>565</v>
      </c>
      <c r="B37" s="360" t="s">
        <v>1896</v>
      </c>
      <c r="C37" s="180" t="s">
        <v>1042</v>
      </c>
      <c r="D37" s="169" t="s">
        <v>601</v>
      </c>
      <c r="E37" s="171" t="s">
        <v>2699</v>
      </c>
      <c r="F37" s="172" t="s">
        <v>395</v>
      </c>
      <c r="G37" s="85" t="s">
        <v>433</v>
      </c>
      <c r="H37" s="173">
        <v>93600</v>
      </c>
      <c r="I37" s="174">
        <v>91900</v>
      </c>
      <c r="J37" s="174">
        <v>1770</v>
      </c>
      <c r="K37" s="175">
        <v>151</v>
      </c>
      <c r="L37" s="176">
        <v>151</v>
      </c>
      <c r="M37" s="176">
        <v>0.441</v>
      </c>
      <c r="N37" s="175">
        <v>12</v>
      </c>
      <c r="O37" s="176">
        <v>12</v>
      </c>
      <c r="P37" s="176">
        <v>2.6700000000000002E-2</v>
      </c>
      <c r="Q37" s="175">
        <v>139</v>
      </c>
      <c r="R37" s="176">
        <v>139</v>
      </c>
      <c r="S37" s="176">
        <v>0.41399999999999998</v>
      </c>
      <c r="T37" s="175">
        <v>41</v>
      </c>
      <c r="U37" s="176">
        <v>39.9</v>
      </c>
      <c r="V37" s="176">
        <v>1.02</v>
      </c>
      <c r="W37" s="172" t="s">
        <v>275</v>
      </c>
      <c r="X37" s="180" t="s">
        <v>2728</v>
      </c>
      <c r="Y37" s="80" t="s">
        <v>3223</v>
      </c>
      <c r="Z37" s="122"/>
      <c r="AA37" s="122"/>
    </row>
    <row r="38" spans="1:27" s="120" customFormat="1" ht="14.25">
      <c r="A38" s="169" t="s">
        <v>519</v>
      </c>
      <c r="B38" s="360" t="s">
        <v>1897</v>
      </c>
      <c r="C38" s="180" t="s">
        <v>1048</v>
      </c>
      <c r="D38" s="169" t="s">
        <v>602</v>
      </c>
      <c r="E38" s="171" t="s">
        <v>2700</v>
      </c>
      <c r="F38" s="172" t="s">
        <v>395</v>
      </c>
      <c r="G38" s="85" t="s">
        <v>433</v>
      </c>
      <c r="H38" s="173">
        <v>117000</v>
      </c>
      <c r="I38" s="174">
        <v>115000</v>
      </c>
      <c r="J38" s="174">
        <v>2250</v>
      </c>
      <c r="K38" s="175">
        <v>190</v>
      </c>
      <c r="L38" s="176">
        <v>189</v>
      </c>
      <c r="M38" s="176">
        <v>0.55600000000000005</v>
      </c>
      <c r="N38" s="175">
        <v>15.1</v>
      </c>
      <c r="O38" s="176">
        <v>15.1</v>
      </c>
      <c r="P38" s="176">
        <v>3.3500000000000002E-2</v>
      </c>
      <c r="Q38" s="175">
        <v>174</v>
      </c>
      <c r="R38" s="176">
        <v>174</v>
      </c>
      <c r="S38" s="176">
        <v>0.52200000000000002</v>
      </c>
      <c r="T38" s="175">
        <v>51.4</v>
      </c>
      <c r="U38" s="176">
        <v>50.1</v>
      </c>
      <c r="V38" s="176">
        <v>1.29</v>
      </c>
      <c r="W38" s="172" t="s">
        <v>275</v>
      </c>
      <c r="X38" s="180" t="s">
        <v>2729</v>
      </c>
      <c r="Y38" s="80" t="s">
        <v>3224</v>
      </c>
      <c r="Z38" s="122"/>
      <c r="AA38" s="122"/>
    </row>
    <row r="39" spans="1:27" s="120" customFormat="1" ht="25.5">
      <c r="A39" s="169" t="s">
        <v>557</v>
      </c>
      <c r="B39" s="360" t="s">
        <v>1898</v>
      </c>
      <c r="C39" s="180" t="s">
        <v>114</v>
      </c>
      <c r="D39" s="169" t="s">
        <v>592</v>
      </c>
      <c r="E39" s="171" t="s">
        <v>546</v>
      </c>
      <c r="F39" s="172" t="s">
        <v>395</v>
      </c>
      <c r="G39" s="85" t="s">
        <v>433</v>
      </c>
      <c r="H39" s="173">
        <v>41400</v>
      </c>
      <c r="I39" s="174">
        <v>41000</v>
      </c>
      <c r="J39" s="174">
        <v>361</v>
      </c>
      <c r="K39" s="175">
        <v>53.9</v>
      </c>
      <c r="L39" s="176">
        <v>53.8</v>
      </c>
      <c r="M39" s="176">
        <v>7.2800000000000004E-2</v>
      </c>
      <c r="N39" s="175">
        <v>4.18</v>
      </c>
      <c r="O39" s="176">
        <v>4.18</v>
      </c>
      <c r="P39" s="176">
        <v>5.3800000000000002E-3</v>
      </c>
      <c r="Q39" s="175">
        <v>49.7</v>
      </c>
      <c r="R39" s="176">
        <v>49.6</v>
      </c>
      <c r="S39" s="176">
        <v>6.7400000000000002E-2</v>
      </c>
      <c r="T39" s="175">
        <v>14.1</v>
      </c>
      <c r="U39" s="176">
        <v>13.8</v>
      </c>
      <c r="V39" s="176">
        <v>0.29799999999999999</v>
      </c>
      <c r="W39" s="172" t="s">
        <v>275</v>
      </c>
      <c r="X39" s="180" t="s">
        <v>278</v>
      </c>
      <c r="Y39" s="80" t="s">
        <v>3225</v>
      </c>
      <c r="Z39" s="122"/>
      <c r="AA39" s="122"/>
    </row>
    <row r="40" spans="1:27" s="120" customFormat="1" ht="25.5">
      <c r="A40" s="169" t="s">
        <v>558</v>
      </c>
      <c r="B40" s="360" t="s">
        <v>1899</v>
      </c>
      <c r="C40" s="180" t="s">
        <v>115</v>
      </c>
      <c r="D40" s="169" t="s">
        <v>593</v>
      </c>
      <c r="E40" s="171" t="s">
        <v>547</v>
      </c>
      <c r="F40" s="172" t="s">
        <v>395</v>
      </c>
      <c r="G40" s="85" t="s">
        <v>433</v>
      </c>
      <c r="H40" s="173">
        <v>21300</v>
      </c>
      <c r="I40" s="174">
        <v>20600</v>
      </c>
      <c r="J40" s="174">
        <v>781</v>
      </c>
      <c r="K40" s="175">
        <v>33.200000000000003</v>
      </c>
      <c r="L40" s="176">
        <v>33.1</v>
      </c>
      <c r="M40" s="176">
        <v>6.5299999999999997E-2</v>
      </c>
      <c r="N40" s="175">
        <v>2.4700000000000002</v>
      </c>
      <c r="O40" s="176">
        <v>2.4700000000000002</v>
      </c>
      <c r="P40" s="176">
        <v>3.3600000000000001E-3</v>
      </c>
      <c r="Q40" s="175">
        <v>30.7</v>
      </c>
      <c r="R40" s="176">
        <v>30.6</v>
      </c>
      <c r="S40" s="176">
        <v>6.1899999999999997E-2</v>
      </c>
      <c r="T40" s="175">
        <v>8.25</v>
      </c>
      <c r="U40" s="176">
        <v>7.53</v>
      </c>
      <c r="V40" s="176">
        <v>0.72299999999999998</v>
      </c>
      <c r="W40" s="172" t="s">
        <v>275</v>
      </c>
      <c r="X40" s="180" t="s">
        <v>279</v>
      </c>
      <c r="Y40" s="80" t="s">
        <v>3226</v>
      </c>
      <c r="Z40" s="122"/>
      <c r="AA40" s="122"/>
    </row>
    <row r="41" spans="1:27" s="120" customFormat="1" ht="14.25">
      <c r="A41" s="169" t="s">
        <v>559</v>
      </c>
      <c r="B41" s="360" t="s">
        <v>1900</v>
      </c>
      <c r="C41" s="180" t="s">
        <v>116</v>
      </c>
      <c r="D41" s="169" t="s">
        <v>594</v>
      </c>
      <c r="E41" s="171" t="s">
        <v>548</v>
      </c>
      <c r="F41" s="172" t="s">
        <v>395</v>
      </c>
      <c r="G41" s="85" t="s">
        <v>433</v>
      </c>
      <c r="H41" s="173">
        <v>11500</v>
      </c>
      <c r="I41" s="174">
        <v>11300</v>
      </c>
      <c r="J41" s="174">
        <v>175</v>
      </c>
      <c r="K41" s="175">
        <v>14.9</v>
      </c>
      <c r="L41" s="176">
        <v>14.9</v>
      </c>
      <c r="M41" s="176">
        <v>8.2000000000000007E-3</v>
      </c>
      <c r="N41" s="175">
        <v>1.1499999999999999</v>
      </c>
      <c r="O41" s="176">
        <v>1.1499999999999999</v>
      </c>
      <c r="P41" s="176">
        <v>2.5900000000000001E-4</v>
      </c>
      <c r="Q41" s="175">
        <v>13.8</v>
      </c>
      <c r="R41" s="176">
        <v>13.7</v>
      </c>
      <c r="S41" s="176">
        <v>7.9299999999999995E-3</v>
      </c>
      <c r="T41" s="175">
        <v>3.64</v>
      </c>
      <c r="U41" s="176">
        <v>3.52</v>
      </c>
      <c r="V41" s="176">
        <v>0.125</v>
      </c>
      <c r="W41" s="172" t="s">
        <v>275</v>
      </c>
      <c r="X41" s="180" t="s">
        <v>3011</v>
      </c>
      <c r="Y41" s="80" t="s">
        <v>3227</v>
      </c>
      <c r="Z41" s="122"/>
      <c r="AA41" s="122"/>
    </row>
    <row r="42" spans="1:27" s="120" customFormat="1" ht="14.25">
      <c r="A42" s="169" t="s">
        <v>560</v>
      </c>
      <c r="B42" s="360" t="s">
        <v>1901</v>
      </c>
      <c r="C42" s="180" t="s">
        <v>317</v>
      </c>
      <c r="D42" s="169" t="s">
        <v>595</v>
      </c>
      <c r="E42" s="171" t="s">
        <v>549</v>
      </c>
      <c r="F42" s="172" t="s">
        <v>395</v>
      </c>
      <c r="G42" s="85" t="s">
        <v>433</v>
      </c>
      <c r="H42" s="173">
        <v>6870</v>
      </c>
      <c r="I42" s="174">
        <v>4590</v>
      </c>
      <c r="J42" s="174">
        <v>2280</v>
      </c>
      <c r="K42" s="175">
        <v>15.9</v>
      </c>
      <c r="L42" s="176">
        <v>14.8</v>
      </c>
      <c r="M42" s="176">
        <v>1.1299999999999999</v>
      </c>
      <c r="N42" s="175">
        <v>0.59799999999999998</v>
      </c>
      <c r="O42" s="176">
        <v>0.52700000000000002</v>
      </c>
      <c r="P42" s="176">
        <v>7.0900000000000005E-2</v>
      </c>
      <c r="Q42" s="175">
        <v>15.3</v>
      </c>
      <c r="R42" s="176">
        <v>14.2</v>
      </c>
      <c r="S42" s="176">
        <v>1.06</v>
      </c>
      <c r="T42" s="175">
        <v>4.43</v>
      </c>
      <c r="U42" s="176">
        <v>2.81</v>
      </c>
      <c r="V42" s="176">
        <v>1.62</v>
      </c>
      <c r="W42" s="172" t="s">
        <v>275</v>
      </c>
      <c r="X42" s="180" t="s">
        <v>318</v>
      </c>
      <c r="Y42" s="80" t="s">
        <v>3228</v>
      </c>
      <c r="Z42" s="122"/>
      <c r="AA42" s="122"/>
    </row>
    <row r="43" spans="1:27" s="120" customFormat="1" ht="27">
      <c r="A43" s="169" t="s">
        <v>561</v>
      </c>
      <c r="B43" s="360" t="s">
        <v>1902</v>
      </c>
      <c r="C43" s="180" t="s">
        <v>1043</v>
      </c>
      <c r="D43" s="169" t="s">
        <v>596</v>
      </c>
      <c r="E43" s="171" t="s">
        <v>2701</v>
      </c>
      <c r="F43" s="172" t="s">
        <v>395</v>
      </c>
      <c r="G43" s="85" t="s">
        <v>433</v>
      </c>
      <c r="H43" s="173">
        <v>11900</v>
      </c>
      <c r="I43" s="174">
        <v>7950</v>
      </c>
      <c r="J43" s="174">
        <v>3950</v>
      </c>
      <c r="K43" s="175">
        <v>27.5</v>
      </c>
      <c r="L43" s="176">
        <v>25.6</v>
      </c>
      <c r="M43" s="176">
        <v>1.96</v>
      </c>
      <c r="N43" s="175">
        <v>1.04</v>
      </c>
      <c r="O43" s="176">
        <v>0.91400000000000003</v>
      </c>
      <c r="P43" s="176">
        <v>0.123</v>
      </c>
      <c r="Q43" s="175">
        <v>26.5</v>
      </c>
      <c r="R43" s="176">
        <v>24.7</v>
      </c>
      <c r="S43" s="176">
        <v>1.84</v>
      </c>
      <c r="T43" s="175">
        <v>7.67</v>
      </c>
      <c r="U43" s="176">
        <v>4.87</v>
      </c>
      <c r="V43" s="176">
        <v>2.81</v>
      </c>
      <c r="W43" s="172" t="s">
        <v>275</v>
      </c>
      <c r="X43" s="180" t="s">
        <v>2730</v>
      </c>
      <c r="Y43" s="80" t="s">
        <v>3229</v>
      </c>
      <c r="Z43" s="122"/>
      <c r="AA43" s="122"/>
    </row>
    <row r="44" spans="1:27" s="120" customFormat="1" ht="14.25">
      <c r="A44" s="169" t="s">
        <v>562</v>
      </c>
      <c r="B44" s="360" t="s">
        <v>1903</v>
      </c>
      <c r="C44" s="180" t="s">
        <v>1044</v>
      </c>
      <c r="D44" s="169" t="s">
        <v>597</v>
      </c>
      <c r="E44" s="171" t="s">
        <v>2702</v>
      </c>
      <c r="F44" s="172" t="s">
        <v>395</v>
      </c>
      <c r="G44" s="85" t="s">
        <v>433</v>
      </c>
      <c r="H44" s="173">
        <v>29800</v>
      </c>
      <c r="I44" s="174">
        <v>19900</v>
      </c>
      <c r="J44" s="174">
        <v>9880</v>
      </c>
      <c r="K44" s="175">
        <v>68.8</v>
      </c>
      <c r="L44" s="176">
        <v>63.9</v>
      </c>
      <c r="M44" s="176">
        <v>4.9000000000000004</v>
      </c>
      <c r="N44" s="175">
        <v>2.59</v>
      </c>
      <c r="O44" s="176">
        <v>2.29</v>
      </c>
      <c r="P44" s="176">
        <v>0.307</v>
      </c>
      <c r="Q44" s="175">
        <v>66.2</v>
      </c>
      <c r="R44" s="176">
        <v>61.6</v>
      </c>
      <c r="S44" s="176">
        <v>4.59</v>
      </c>
      <c r="T44" s="175">
        <v>19.2</v>
      </c>
      <c r="U44" s="176">
        <v>12.2</v>
      </c>
      <c r="V44" s="176">
        <v>7.02</v>
      </c>
      <c r="W44" s="172" t="s">
        <v>275</v>
      </c>
      <c r="X44" s="180" t="s">
        <v>2731</v>
      </c>
      <c r="Y44" s="80" t="s">
        <v>3230</v>
      </c>
      <c r="Z44" s="122"/>
      <c r="AA44" s="122"/>
    </row>
    <row r="45" spans="1:27" s="120" customFormat="1" ht="27">
      <c r="A45" s="169" t="s">
        <v>517</v>
      </c>
      <c r="B45" s="360" t="s">
        <v>1904</v>
      </c>
      <c r="C45" s="180" t="s">
        <v>1049</v>
      </c>
      <c r="D45" s="169" t="s">
        <v>591</v>
      </c>
      <c r="E45" s="171" t="s">
        <v>2703</v>
      </c>
      <c r="F45" s="172" t="s">
        <v>604</v>
      </c>
      <c r="G45" s="85" t="s">
        <v>403</v>
      </c>
      <c r="H45" s="173">
        <v>84200</v>
      </c>
      <c r="I45" s="174">
        <v>78000</v>
      </c>
      <c r="J45" s="174">
        <v>6130</v>
      </c>
      <c r="K45" s="175">
        <v>320</v>
      </c>
      <c r="L45" s="176">
        <v>319</v>
      </c>
      <c r="M45" s="176">
        <v>1.41</v>
      </c>
      <c r="N45" s="175">
        <v>106</v>
      </c>
      <c r="O45" s="176">
        <v>106</v>
      </c>
      <c r="P45" s="176">
        <v>7.6200000000000004E-2</v>
      </c>
      <c r="Q45" s="175">
        <v>214</v>
      </c>
      <c r="R45" s="176">
        <v>213</v>
      </c>
      <c r="S45" s="176">
        <v>1.33</v>
      </c>
      <c r="T45" s="175">
        <v>43.7</v>
      </c>
      <c r="U45" s="176">
        <v>38.200000000000003</v>
      </c>
      <c r="V45" s="176">
        <v>5.48</v>
      </c>
      <c r="W45" s="172" t="s">
        <v>607</v>
      </c>
      <c r="X45" s="180" t="s">
        <v>2732</v>
      </c>
      <c r="Y45" s="80" t="s">
        <v>3231</v>
      </c>
      <c r="Z45" s="122"/>
      <c r="AA45" s="122"/>
    </row>
    <row r="46" spans="1:27" s="120" customFormat="1">
      <c r="A46" s="69" t="s">
        <v>788</v>
      </c>
      <c r="B46" s="462"/>
      <c r="C46" s="183" t="s">
        <v>298</v>
      </c>
      <c r="D46" s="164"/>
      <c r="E46" s="183"/>
      <c r="F46" s="184"/>
      <c r="G46" s="184"/>
      <c r="H46" s="186"/>
      <c r="I46" s="186"/>
      <c r="J46" s="186"/>
      <c r="K46" s="186"/>
      <c r="L46" s="186"/>
      <c r="M46" s="186"/>
      <c r="N46" s="186"/>
      <c r="O46" s="186"/>
      <c r="P46" s="186"/>
      <c r="Q46" s="186"/>
      <c r="R46" s="186"/>
      <c r="S46" s="186"/>
      <c r="T46" s="186"/>
      <c r="U46" s="186"/>
      <c r="V46" s="186"/>
      <c r="W46" s="184"/>
      <c r="X46" s="183" t="s">
        <v>272</v>
      </c>
      <c r="Y46" s="183"/>
      <c r="Z46" s="122"/>
      <c r="AA46" s="122"/>
    </row>
    <row r="47" spans="1:27" s="120" customFormat="1" ht="14.25">
      <c r="A47" s="169" t="s">
        <v>487</v>
      </c>
      <c r="B47" s="360" t="s">
        <v>1905</v>
      </c>
      <c r="C47" s="180" t="s">
        <v>614</v>
      </c>
      <c r="D47" s="171" t="s">
        <v>509</v>
      </c>
      <c r="E47" s="171" t="s">
        <v>510</v>
      </c>
      <c r="F47" s="172" t="s">
        <v>395</v>
      </c>
      <c r="G47" s="85" t="s">
        <v>433</v>
      </c>
      <c r="H47" s="173">
        <v>8490</v>
      </c>
      <c r="I47" s="174">
        <v>7280</v>
      </c>
      <c r="J47" s="174">
        <v>1200</v>
      </c>
      <c r="K47" s="175">
        <v>20.3</v>
      </c>
      <c r="L47" s="176">
        <v>20.100000000000001</v>
      </c>
      <c r="M47" s="176">
        <v>0.121</v>
      </c>
      <c r="N47" s="175">
        <v>1.19</v>
      </c>
      <c r="O47" s="176">
        <v>1.18</v>
      </c>
      <c r="P47" s="176">
        <v>6.4999999999999997E-3</v>
      </c>
      <c r="Q47" s="175">
        <v>19.100000000000001</v>
      </c>
      <c r="R47" s="176">
        <v>18.899999999999999</v>
      </c>
      <c r="S47" s="176">
        <v>0.115</v>
      </c>
      <c r="T47" s="175">
        <v>4.7300000000000004</v>
      </c>
      <c r="U47" s="176">
        <v>3.58</v>
      </c>
      <c r="V47" s="176">
        <v>1.1499999999999999</v>
      </c>
      <c r="W47" s="81" t="s">
        <v>275</v>
      </c>
      <c r="X47" s="272" t="s">
        <v>451</v>
      </c>
      <c r="Y47" s="80" t="s">
        <v>3232</v>
      </c>
      <c r="Z47" s="122"/>
      <c r="AA47" s="122"/>
    </row>
    <row r="48" spans="1:27" s="120" customFormat="1" ht="14.25">
      <c r="A48" s="169" t="s">
        <v>488</v>
      </c>
      <c r="B48" s="360" t="s">
        <v>1906</v>
      </c>
      <c r="C48" s="180" t="s">
        <v>624</v>
      </c>
      <c r="D48" s="171" t="s">
        <v>1001</v>
      </c>
      <c r="E48" s="171" t="s">
        <v>511</v>
      </c>
      <c r="F48" s="172" t="s">
        <v>395</v>
      </c>
      <c r="G48" s="85" t="s">
        <v>433</v>
      </c>
      <c r="H48" s="173">
        <v>21000</v>
      </c>
      <c r="I48" s="174">
        <v>17000</v>
      </c>
      <c r="J48" s="174">
        <v>3950</v>
      </c>
      <c r="K48" s="175">
        <v>48.9</v>
      </c>
      <c r="L48" s="176">
        <v>48.4</v>
      </c>
      <c r="M48" s="176">
        <v>0.44700000000000001</v>
      </c>
      <c r="N48" s="175">
        <v>3.32</v>
      </c>
      <c r="O48" s="176">
        <v>3.3</v>
      </c>
      <c r="P48" s="176">
        <v>2.0199999999999999E-2</v>
      </c>
      <c r="Q48" s="175">
        <v>45.6</v>
      </c>
      <c r="R48" s="176">
        <v>45.1</v>
      </c>
      <c r="S48" s="176">
        <v>0.42699999999999999</v>
      </c>
      <c r="T48" s="175">
        <v>12.3</v>
      </c>
      <c r="U48" s="176">
        <v>8.52</v>
      </c>
      <c r="V48" s="176">
        <v>3.76</v>
      </c>
      <c r="W48" s="81" t="s">
        <v>275</v>
      </c>
      <c r="X48" s="272" t="s">
        <v>452</v>
      </c>
      <c r="Y48" s="80" t="s">
        <v>3233</v>
      </c>
      <c r="Z48" s="122"/>
      <c r="AA48" s="122"/>
    </row>
    <row r="49" spans="1:27" s="120" customFormat="1" ht="14.25">
      <c r="A49" s="169" t="s">
        <v>489</v>
      </c>
      <c r="B49" s="360" t="s">
        <v>1907</v>
      </c>
      <c r="C49" s="180" t="s">
        <v>615</v>
      </c>
      <c r="D49" s="171" t="s">
        <v>1002</v>
      </c>
      <c r="E49" s="171" t="s">
        <v>512</v>
      </c>
      <c r="F49" s="172" t="s">
        <v>395</v>
      </c>
      <c r="G49" s="85" t="s">
        <v>433</v>
      </c>
      <c r="H49" s="173">
        <v>26300</v>
      </c>
      <c r="I49" s="174">
        <v>24700</v>
      </c>
      <c r="J49" s="174">
        <v>1670</v>
      </c>
      <c r="K49" s="175">
        <v>50</v>
      </c>
      <c r="L49" s="176">
        <v>49.7</v>
      </c>
      <c r="M49" s="176">
        <v>0.30599999999999999</v>
      </c>
      <c r="N49" s="175">
        <v>3.9</v>
      </c>
      <c r="O49" s="176">
        <v>3.88</v>
      </c>
      <c r="P49" s="176">
        <v>2.29E-2</v>
      </c>
      <c r="Q49" s="175">
        <v>46.1</v>
      </c>
      <c r="R49" s="176">
        <v>45.8</v>
      </c>
      <c r="S49" s="176">
        <v>0.28299999999999997</v>
      </c>
      <c r="T49" s="175">
        <v>12.5</v>
      </c>
      <c r="U49" s="176">
        <v>11</v>
      </c>
      <c r="V49" s="176">
        <v>1.54</v>
      </c>
      <c r="W49" s="81" t="s">
        <v>275</v>
      </c>
      <c r="X49" s="272" t="s">
        <v>453</v>
      </c>
      <c r="Y49" s="80" t="s">
        <v>3234</v>
      </c>
      <c r="Z49" s="122"/>
      <c r="AA49" s="122"/>
    </row>
    <row r="50" spans="1:27" s="120" customFormat="1">
      <c r="A50" s="69" t="s">
        <v>789</v>
      </c>
      <c r="B50" s="462"/>
      <c r="C50" s="183" t="s">
        <v>299</v>
      </c>
      <c r="D50" s="164"/>
      <c r="E50" s="183"/>
      <c r="F50" s="184"/>
      <c r="G50" s="184"/>
      <c r="H50" s="186"/>
      <c r="I50" s="186"/>
      <c r="J50" s="186"/>
      <c r="K50" s="186"/>
      <c r="L50" s="186"/>
      <c r="M50" s="186"/>
      <c r="N50" s="186"/>
      <c r="O50" s="186"/>
      <c r="P50" s="186"/>
      <c r="Q50" s="186"/>
      <c r="R50" s="186"/>
      <c r="S50" s="186"/>
      <c r="T50" s="186"/>
      <c r="U50" s="186"/>
      <c r="V50" s="186"/>
      <c r="W50" s="184"/>
      <c r="X50" s="183" t="s">
        <v>273</v>
      </c>
      <c r="Y50" s="183"/>
      <c r="Z50" s="122"/>
      <c r="AA50" s="122"/>
    </row>
    <row r="51" spans="1:27" s="120" customFormat="1" ht="14.25">
      <c r="A51" s="169" t="s">
        <v>490</v>
      </c>
      <c r="B51" s="360" t="s">
        <v>1908</v>
      </c>
      <c r="C51" s="180" t="s">
        <v>402</v>
      </c>
      <c r="D51" s="171" t="s">
        <v>1003</v>
      </c>
      <c r="E51" s="171" t="s">
        <v>513</v>
      </c>
      <c r="F51" s="172" t="s">
        <v>395</v>
      </c>
      <c r="G51" s="85" t="s">
        <v>433</v>
      </c>
      <c r="H51" s="173">
        <v>37000</v>
      </c>
      <c r="I51" s="174">
        <v>33400</v>
      </c>
      <c r="J51" s="174">
        <v>3630</v>
      </c>
      <c r="K51" s="175">
        <v>58.6</v>
      </c>
      <c r="L51" s="176">
        <v>57.8</v>
      </c>
      <c r="M51" s="176">
        <v>0.77900000000000003</v>
      </c>
      <c r="N51" s="175">
        <v>4.68</v>
      </c>
      <c r="O51" s="176">
        <v>4.62</v>
      </c>
      <c r="P51" s="176">
        <v>6.0499999999999998E-2</v>
      </c>
      <c r="Q51" s="175">
        <v>53.9</v>
      </c>
      <c r="R51" s="176">
        <v>53.2</v>
      </c>
      <c r="S51" s="176">
        <v>0.71799999999999997</v>
      </c>
      <c r="T51" s="175">
        <v>13</v>
      </c>
      <c r="U51" s="176">
        <v>9.5299999999999994</v>
      </c>
      <c r="V51" s="176">
        <v>3.42</v>
      </c>
      <c r="W51" s="81" t="s">
        <v>275</v>
      </c>
      <c r="X51" s="272" t="s">
        <v>454</v>
      </c>
      <c r="Y51" s="80" t="s">
        <v>3235</v>
      </c>
      <c r="Z51" s="122"/>
      <c r="AA51" s="122"/>
    </row>
    <row r="52" spans="1:27" s="120" customFormat="1" ht="14.25">
      <c r="A52" s="169" t="s">
        <v>491</v>
      </c>
      <c r="B52" s="360" t="s">
        <v>1909</v>
      </c>
      <c r="C52" s="180" t="s">
        <v>430</v>
      </c>
      <c r="D52" s="171" t="s">
        <v>1004</v>
      </c>
      <c r="E52" s="171" t="s">
        <v>514</v>
      </c>
      <c r="F52" s="172" t="s">
        <v>395</v>
      </c>
      <c r="G52" s="85" t="s">
        <v>433</v>
      </c>
      <c r="H52" s="173">
        <v>83100</v>
      </c>
      <c r="I52" s="174">
        <v>81500</v>
      </c>
      <c r="J52" s="174">
        <v>1660</v>
      </c>
      <c r="K52" s="175">
        <v>182</v>
      </c>
      <c r="L52" s="176">
        <v>182</v>
      </c>
      <c r="M52" s="176">
        <v>0.86299999999999999</v>
      </c>
      <c r="N52" s="175">
        <v>76.900000000000006</v>
      </c>
      <c r="O52" s="176">
        <v>76.8</v>
      </c>
      <c r="P52" s="176">
        <v>5.1900000000000002E-2</v>
      </c>
      <c r="Q52" s="175">
        <v>106</v>
      </c>
      <c r="R52" s="176">
        <v>105</v>
      </c>
      <c r="S52" s="176">
        <v>0.81</v>
      </c>
      <c r="T52" s="175">
        <v>24.1</v>
      </c>
      <c r="U52" s="176">
        <v>22.6</v>
      </c>
      <c r="V52" s="176">
        <v>1.47</v>
      </c>
      <c r="W52" s="81" t="s">
        <v>275</v>
      </c>
      <c r="X52" s="272" t="s">
        <v>455</v>
      </c>
      <c r="Y52" s="80" t="s">
        <v>3236</v>
      </c>
      <c r="Z52" s="122"/>
      <c r="AA52" s="122"/>
    </row>
    <row r="53" spans="1:27" s="120" customFormat="1" ht="14.25">
      <c r="A53" s="169" t="s">
        <v>1007</v>
      </c>
      <c r="B53" s="360" t="s">
        <v>1910</v>
      </c>
      <c r="C53" s="480" t="s">
        <v>2375</v>
      </c>
      <c r="D53" s="483" t="s">
        <v>132</v>
      </c>
      <c r="E53" s="482" t="s">
        <v>2379</v>
      </c>
      <c r="F53" s="172" t="s">
        <v>268</v>
      </c>
      <c r="G53" s="85" t="s">
        <v>300</v>
      </c>
      <c r="H53" s="392">
        <v>2230000</v>
      </c>
      <c r="I53" s="393">
        <v>2230000</v>
      </c>
      <c r="J53" s="393" t="s">
        <v>288</v>
      </c>
      <c r="K53" s="394">
        <v>4240</v>
      </c>
      <c r="L53" s="395">
        <v>4240</v>
      </c>
      <c r="M53" s="395" t="s">
        <v>288</v>
      </c>
      <c r="N53" s="394">
        <v>416</v>
      </c>
      <c r="O53" s="395">
        <v>416</v>
      </c>
      <c r="P53" s="395" t="s">
        <v>288</v>
      </c>
      <c r="Q53" s="394">
        <v>3820</v>
      </c>
      <c r="R53" s="395">
        <v>3820</v>
      </c>
      <c r="S53" s="395" t="s">
        <v>288</v>
      </c>
      <c r="T53" s="394">
        <v>1070</v>
      </c>
      <c r="U53" s="395">
        <v>1070</v>
      </c>
      <c r="V53" s="395" t="s">
        <v>288</v>
      </c>
      <c r="W53" s="81" t="s">
        <v>277</v>
      </c>
      <c r="X53" s="272" t="s">
        <v>3055</v>
      </c>
      <c r="Y53" s="545" t="s">
        <v>3219</v>
      </c>
      <c r="Z53" s="122"/>
      <c r="AA53" s="122"/>
    </row>
    <row r="54" spans="1:27" s="120" customFormat="1" ht="14.25">
      <c r="A54" s="169" t="s">
        <v>1008</v>
      </c>
      <c r="B54" s="360" t="s">
        <v>1911</v>
      </c>
      <c r="C54" s="480" t="s">
        <v>2376</v>
      </c>
      <c r="D54" s="483" t="s">
        <v>132</v>
      </c>
      <c r="E54" s="482" t="s">
        <v>2379</v>
      </c>
      <c r="F54" s="172" t="s">
        <v>268</v>
      </c>
      <c r="G54" s="85" t="s">
        <v>300</v>
      </c>
      <c r="H54" s="392">
        <v>2090000</v>
      </c>
      <c r="I54" s="393">
        <v>2090000</v>
      </c>
      <c r="J54" s="393" t="s">
        <v>288</v>
      </c>
      <c r="K54" s="394">
        <v>3960</v>
      </c>
      <c r="L54" s="395">
        <v>3960</v>
      </c>
      <c r="M54" s="395" t="s">
        <v>288</v>
      </c>
      <c r="N54" s="394">
        <v>392</v>
      </c>
      <c r="O54" s="395">
        <v>392</v>
      </c>
      <c r="P54" s="395" t="s">
        <v>288</v>
      </c>
      <c r="Q54" s="394">
        <v>3570</v>
      </c>
      <c r="R54" s="395">
        <v>3570</v>
      </c>
      <c r="S54" s="395" t="s">
        <v>288</v>
      </c>
      <c r="T54" s="394">
        <v>1000</v>
      </c>
      <c r="U54" s="395">
        <v>1000</v>
      </c>
      <c r="V54" s="395" t="s">
        <v>288</v>
      </c>
      <c r="W54" s="81" t="s">
        <v>277</v>
      </c>
      <c r="X54" s="272" t="s">
        <v>3054</v>
      </c>
      <c r="Y54" s="545" t="s">
        <v>3219</v>
      </c>
      <c r="Z54" s="122"/>
      <c r="AA54" s="122"/>
    </row>
    <row r="55" spans="1:27" s="120" customFormat="1" ht="14.25">
      <c r="A55" s="169" t="s">
        <v>1009</v>
      </c>
      <c r="B55" s="360" t="s">
        <v>1912</v>
      </c>
      <c r="C55" s="480" t="s">
        <v>2377</v>
      </c>
      <c r="D55" s="483" t="s">
        <v>132</v>
      </c>
      <c r="E55" s="482" t="s">
        <v>2379</v>
      </c>
      <c r="F55" s="172" t="s">
        <v>268</v>
      </c>
      <c r="G55" s="85" t="s">
        <v>300</v>
      </c>
      <c r="H55" s="392">
        <v>2370000</v>
      </c>
      <c r="I55" s="393">
        <v>2370000</v>
      </c>
      <c r="J55" s="393" t="s">
        <v>288</v>
      </c>
      <c r="K55" s="394">
        <v>4500</v>
      </c>
      <c r="L55" s="395">
        <v>4500</v>
      </c>
      <c r="M55" s="395" t="s">
        <v>288</v>
      </c>
      <c r="N55" s="394">
        <v>439</v>
      </c>
      <c r="O55" s="395">
        <v>439</v>
      </c>
      <c r="P55" s="395" t="s">
        <v>288</v>
      </c>
      <c r="Q55" s="394">
        <v>4060</v>
      </c>
      <c r="R55" s="395">
        <v>4060</v>
      </c>
      <c r="S55" s="395" t="s">
        <v>288</v>
      </c>
      <c r="T55" s="394">
        <v>1140</v>
      </c>
      <c r="U55" s="395">
        <v>1140</v>
      </c>
      <c r="V55" s="395" t="s">
        <v>288</v>
      </c>
      <c r="W55" s="81" t="s">
        <v>277</v>
      </c>
      <c r="X55" s="272" t="s">
        <v>3053</v>
      </c>
      <c r="Y55" s="545" t="s">
        <v>3219</v>
      </c>
      <c r="Z55" s="122"/>
      <c r="AA55" s="122"/>
    </row>
    <row r="56" spans="1:27" s="120" customFormat="1" ht="14.25">
      <c r="A56" s="169" t="s">
        <v>1010</v>
      </c>
      <c r="B56" s="360" t="s">
        <v>1913</v>
      </c>
      <c r="C56" s="480" t="s">
        <v>2378</v>
      </c>
      <c r="D56" s="483" t="s">
        <v>132</v>
      </c>
      <c r="E56" s="482" t="s">
        <v>2379</v>
      </c>
      <c r="F56" s="172" t="s">
        <v>268</v>
      </c>
      <c r="G56" s="85" t="s">
        <v>300</v>
      </c>
      <c r="H56" s="392">
        <v>2890000</v>
      </c>
      <c r="I56" s="393">
        <v>2890000</v>
      </c>
      <c r="J56" s="393" t="s">
        <v>288</v>
      </c>
      <c r="K56" s="394">
        <v>4920</v>
      </c>
      <c r="L56" s="395">
        <v>4920</v>
      </c>
      <c r="M56" s="395" t="s">
        <v>288</v>
      </c>
      <c r="N56" s="394">
        <v>490</v>
      </c>
      <c r="O56" s="395">
        <v>490</v>
      </c>
      <c r="P56" s="395" t="s">
        <v>288</v>
      </c>
      <c r="Q56" s="394">
        <v>4430</v>
      </c>
      <c r="R56" s="395">
        <v>4430</v>
      </c>
      <c r="S56" s="395" t="s">
        <v>288</v>
      </c>
      <c r="T56" s="394">
        <v>1220</v>
      </c>
      <c r="U56" s="395">
        <v>1220</v>
      </c>
      <c r="V56" s="395" t="s">
        <v>288</v>
      </c>
      <c r="W56" s="81" t="s">
        <v>277</v>
      </c>
      <c r="X56" s="272" t="s">
        <v>3052</v>
      </c>
      <c r="Y56" s="545" t="s">
        <v>3219</v>
      </c>
      <c r="Z56" s="122"/>
      <c r="AA56" s="122"/>
    </row>
    <row r="57" spans="1:27" s="120" customFormat="1" ht="14.25" hidden="1" outlineLevel="1">
      <c r="A57" s="516" t="s">
        <v>2333</v>
      </c>
      <c r="B57" s="432" t="s">
        <v>2280</v>
      </c>
      <c r="C57" s="517" t="s">
        <v>2351</v>
      </c>
      <c r="D57" s="518" t="s">
        <v>2359</v>
      </c>
      <c r="E57" s="518" t="s">
        <v>2367</v>
      </c>
      <c r="F57" s="519" t="s">
        <v>2385</v>
      </c>
      <c r="G57" s="520" t="s">
        <v>432</v>
      </c>
      <c r="H57" s="521">
        <v>5860</v>
      </c>
      <c r="I57" s="522">
        <v>5810</v>
      </c>
      <c r="J57" s="522">
        <v>44</v>
      </c>
      <c r="K57" s="523">
        <v>16</v>
      </c>
      <c r="L57" s="524">
        <v>16</v>
      </c>
      <c r="M57" s="524">
        <v>3.0999999999999999E-3</v>
      </c>
      <c r="N57" s="523">
        <v>4.1500000000000004</v>
      </c>
      <c r="O57" s="524">
        <v>4.1500000000000004</v>
      </c>
      <c r="P57" s="524">
        <v>9.6299999999999996E-5</v>
      </c>
      <c r="Q57" s="523">
        <v>11.9</v>
      </c>
      <c r="R57" s="524">
        <v>11.9</v>
      </c>
      <c r="S57" s="524">
        <v>3.0000000000000001E-3</v>
      </c>
      <c r="T57" s="523">
        <v>2.69</v>
      </c>
      <c r="U57" s="524">
        <v>2.65</v>
      </c>
      <c r="V57" s="524">
        <v>4.2200000000000001E-2</v>
      </c>
      <c r="W57" s="373" t="s">
        <v>2386</v>
      </c>
      <c r="X57" s="363" t="s">
        <v>2812</v>
      </c>
      <c r="Y57" s="411" t="s">
        <v>3237</v>
      </c>
      <c r="Z57" s="122"/>
      <c r="AA57" s="122"/>
    </row>
    <row r="58" spans="1:27" s="120" customFormat="1" ht="14.25" hidden="1" outlineLevel="1">
      <c r="A58" s="516" t="s">
        <v>2334</v>
      </c>
      <c r="B58" s="432" t="s">
        <v>2281</v>
      </c>
      <c r="C58" s="517" t="s">
        <v>2352</v>
      </c>
      <c r="D58" s="518" t="s">
        <v>2360</v>
      </c>
      <c r="E58" s="518" t="s">
        <v>2368</v>
      </c>
      <c r="F58" s="519" t="s">
        <v>2385</v>
      </c>
      <c r="G58" s="520" t="s">
        <v>432</v>
      </c>
      <c r="H58" s="521">
        <v>60300</v>
      </c>
      <c r="I58" s="522">
        <v>60200</v>
      </c>
      <c r="J58" s="522">
        <v>99.7</v>
      </c>
      <c r="K58" s="523">
        <v>142</v>
      </c>
      <c r="L58" s="524">
        <v>142</v>
      </c>
      <c r="M58" s="524">
        <v>7.0200000000000002E-3</v>
      </c>
      <c r="N58" s="523">
        <v>20.9</v>
      </c>
      <c r="O58" s="524">
        <v>20.9</v>
      </c>
      <c r="P58" s="524">
        <v>2.1800000000000001E-4</v>
      </c>
      <c r="Q58" s="523">
        <v>121</v>
      </c>
      <c r="R58" s="524">
        <v>121</v>
      </c>
      <c r="S58" s="524">
        <v>6.7999999999999996E-3</v>
      </c>
      <c r="T58" s="523">
        <v>28.5</v>
      </c>
      <c r="U58" s="524">
        <v>28.4</v>
      </c>
      <c r="V58" s="524">
        <v>9.5600000000000004E-2</v>
      </c>
      <c r="W58" s="373" t="s">
        <v>2386</v>
      </c>
      <c r="X58" s="363" t="s">
        <v>2813</v>
      </c>
      <c r="Y58" s="411" t="s">
        <v>3238</v>
      </c>
      <c r="Z58" s="122"/>
      <c r="AA58" s="122"/>
    </row>
    <row r="59" spans="1:27" s="120" customFormat="1" ht="25.5" hidden="1" outlineLevel="1">
      <c r="A59" s="516" t="s">
        <v>2335</v>
      </c>
      <c r="B59" s="432" t="s">
        <v>2282</v>
      </c>
      <c r="C59" s="517" t="s">
        <v>2353</v>
      </c>
      <c r="D59" s="518" t="s">
        <v>2361</v>
      </c>
      <c r="E59" s="518" t="s">
        <v>2369</v>
      </c>
      <c r="F59" s="519" t="s">
        <v>2385</v>
      </c>
      <c r="G59" s="520" t="s">
        <v>432</v>
      </c>
      <c r="H59" s="521">
        <v>83600</v>
      </c>
      <c r="I59" s="522">
        <v>83500</v>
      </c>
      <c r="J59" s="522">
        <v>99.7</v>
      </c>
      <c r="K59" s="523">
        <v>199</v>
      </c>
      <c r="L59" s="524">
        <v>199</v>
      </c>
      <c r="M59" s="524">
        <v>7.0200000000000002E-3</v>
      </c>
      <c r="N59" s="523">
        <v>31.6</v>
      </c>
      <c r="O59" s="524">
        <v>31.6</v>
      </c>
      <c r="P59" s="524">
        <v>2.1800000000000001E-4</v>
      </c>
      <c r="Q59" s="523">
        <v>167</v>
      </c>
      <c r="R59" s="524">
        <v>167</v>
      </c>
      <c r="S59" s="524">
        <v>6.7999999999999996E-3</v>
      </c>
      <c r="T59" s="523">
        <v>39.1</v>
      </c>
      <c r="U59" s="524">
        <v>39</v>
      </c>
      <c r="V59" s="524">
        <v>9.5600000000000004E-2</v>
      </c>
      <c r="W59" s="373" t="s">
        <v>2386</v>
      </c>
      <c r="X59" s="363" t="s">
        <v>2814</v>
      </c>
      <c r="Y59" s="411" t="s">
        <v>3239</v>
      </c>
      <c r="Z59" s="122"/>
      <c r="AA59" s="122"/>
    </row>
    <row r="60" spans="1:27" s="120" customFormat="1" ht="14.25" hidden="1" outlineLevel="1">
      <c r="A60" s="516" t="s">
        <v>2336</v>
      </c>
      <c r="B60" s="432" t="s">
        <v>2283</v>
      </c>
      <c r="C60" s="517" t="s">
        <v>2354</v>
      </c>
      <c r="D60" s="518" t="s">
        <v>2362</v>
      </c>
      <c r="E60" s="518" t="s">
        <v>2370</v>
      </c>
      <c r="F60" s="519" t="s">
        <v>2385</v>
      </c>
      <c r="G60" s="520" t="s">
        <v>432</v>
      </c>
      <c r="H60" s="521">
        <v>85300</v>
      </c>
      <c r="I60" s="522">
        <v>84100</v>
      </c>
      <c r="J60" s="522">
        <v>1270</v>
      </c>
      <c r="K60" s="523">
        <v>218</v>
      </c>
      <c r="L60" s="524">
        <v>217</v>
      </c>
      <c r="M60" s="524">
        <v>9.8400000000000001E-2</v>
      </c>
      <c r="N60" s="523">
        <v>33.1</v>
      </c>
      <c r="O60" s="524">
        <v>33.1</v>
      </c>
      <c r="P60" s="524">
        <v>3.5999999999999999E-3</v>
      </c>
      <c r="Q60" s="523">
        <v>184</v>
      </c>
      <c r="R60" s="524">
        <v>184</v>
      </c>
      <c r="S60" s="524">
        <v>9.4799999999999995E-2</v>
      </c>
      <c r="T60" s="523">
        <v>42.1</v>
      </c>
      <c r="U60" s="524">
        <v>40.9</v>
      </c>
      <c r="V60" s="524">
        <v>1.22</v>
      </c>
      <c r="W60" s="373" t="s">
        <v>2386</v>
      </c>
      <c r="X60" s="363" t="s">
        <v>2815</v>
      </c>
      <c r="Y60" s="411" t="s">
        <v>3240</v>
      </c>
      <c r="Z60" s="122"/>
      <c r="AA60" s="122"/>
    </row>
    <row r="61" spans="1:27" s="120" customFormat="1" ht="14.25" hidden="1" outlineLevel="1">
      <c r="A61" s="516" t="s">
        <v>2337</v>
      </c>
      <c r="B61" s="432" t="s">
        <v>2284</v>
      </c>
      <c r="C61" s="517" t="s">
        <v>2355</v>
      </c>
      <c r="D61" s="518" t="s">
        <v>2363</v>
      </c>
      <c r="E61" s="518" t="s">
        <v>2371</v>
      </c>
      <c r="F61" s="519" t="s">
        <v>2385</v>
      </c>
      <c r="G61" s="520" t="s">
        <v>432</v>
      </c>
      <c r="H61" s="521">
        <v>32500</v>
      </c>
      <c r="I61" s="522">
        <v>31900</v>
      </c>
      <c r="J61" s="522">
        <v>586</v>
      </c>
      <c r="K61" s="523">
        <v>133</v>
      </c>
      <c r="L61" s="524">
        <v>133</v>
      </c>
      <c r="M61" s="524">
        <v>4.1300000000000003E-2</v>
      </c>
      <c r="N61" s="523">
        <v>79.5</v>
      </c>
      <c r="O61" s="524">
        <v>79.400000000000006</v>
      </c>
      <c r="P61" s="524">
        <v>1.2800000000000001E-3</v>
      </c>
      <c r="Q61" s="523">
        <v>53.5</v>
      </c>
      <c r="R61" s="524">
        <v>53.5</v>
      </c>
      <c r="S61" s="524">
        <v>0.04</v>
      </c>
      <c r="T61" s="523">
        <v>14.5</v>
      </c>
      <c r="U61" s="524">
        <v>13.9</v>
      </c>
      <c r="V61" s="524">
        <v>0.56299999999999994</v>
      </c>
      <c r="W61" s="373" t="s">
        <v>2386</v>
      </c>
      <c r="X61" s="363" t="s">
        <v>2816</v>
      </c>
      <c r="Y61" s="411" t="s">
        <v>3241</v>
      </c>
      <c r="Z61" s="122"/>
      <c r="AA61" s="122"/>
    </row>
    <row r="62" spans="1:27" s="120" customFormat="1" ht="25.5" hidden="1" outlineLevel="1">
      <c r="A62" s="516" t="s">
        <v>2338</v>
      </c>
      <c r="B62" s="432" t="s">
        <v>2285</v>
      </c>
      <c r="C62" s="517" t="s">
        <v>2356</v>
      </c>
      <c r="D62" s="518" t="s">
        <v>2364</v>
      </c>
      <c r="E62" s="518" t="s">
        <v>2372</v>
      </c>
      <c r="F62" s="519" t="s">
        <v>2385</v>
      </c>
      <c r="G62" s="520" t="s">
        <v>432</v>
      </c>
      <c r="H62" s="521">
        <v>99800</v>
      </c>
      <c r="I62" s="522">
        <v>98600</v>
      </c>
      <c r="J62" s="522">
        <v>1200</v>
      </c>
      <c r="K62" s="523">
        <v>260</v>
      </c>
      <c r="L62" s="524">
        <v>260</v>
      </c>
      <c r="M62" s="524">
        <v>8.4699999999999998E-2</v>
      </c>
      <c r="N62" s="523">
        <v>38.299999999999997</v>
      </c>
      <c r="O62" s="524">
        <v>38.299999999999997</v>
      </c>
      <c r="P62" s="524">
        <v>2.63E-3</v>
      </c>
      <c r="Q62" s="523">
        <v>222</v>
      </c>
      <c r="R62" s="524">
        <v>222</v>
      </c>
      <c r="S62" s="524">
        <v>8.2000000000000003E-2</v>
      </c>
      <c r="T62" s="523">
        <v>50.1</v>
      </c>
      <c r="U62" s="524">
        <v>49</v>
      </c>
      <c r="V62" s="524">
        <v>1.1499999999999999</v>
      </c>
      <c r="W62" s="373" t="s">
        <v>2386</v>
      </c>
      <c r="X62" s="363" t="s">
        <v>2817</v>
      </c>
      <c r="Y62" s="411" t="s">
        <v>3242</v>
      </c>
      <c r="Z62" s="122"/>
      <c r="AA62" s="122"/>
    </row>
    <row r="63" spans="1:27" s="120" customFormat="1" ht="25.5" hidden="1" outlineLevel="1">
      <c r="A63" s="516" t="s">
        <v>2339</v>
      </c>
      <c r="B63" s="432" t="s">
        <v>2286</v>
      </c>
      <c r="C63" s="517" t="s">
        <v>2357</v>
      </c>
      <c r="D63" s="518" t="s">
        <v>2365</v>
      </c>
      <c r="E63" s="518" t="s">
        <v>2373</v>
      </c>
      <c r="F63" s="519" t="s">
        <v>2385</v>
      </c>
      <c r="G63" s="520" t="s">
        <v>432</v>
      </c>
      <c r="H63" s="521">
        <v>117000</v>
      </c>
      <c r="I63" s="522">
        <v>115000</v>
      </c>
      <c r="J63" s="522">
        <v>1790</v>
      </c>
      <c r="K63" s="523">
        <v>305</v>
      </c>
      <c r="L63" s="524">
        <v>305</v>
      </c>
      <c r="M63" s="524">
        <v>0.126</v>
      </c>
      <c r="N63" s="523">
        <v>44.1</v>
      </c>
      <c r="O63" s="524">
        <v>44.1</v>
      </c>
      <c r="P63" s="524">
        <v>3.9199999999999999E-3</v>
      </c>
      <c r="Q63" s="523">
        <v>261</v>
      </c>
      <c r="R63" s="524">
        <v>261</v>
      </c>
      <c r="S63" s="524">
        <v>0.122</v>
      </c>
      <c r="T63" s="523">
        <v>59.4</v>
      </c>
      <c r="U63" s="524">
        <v>57.7</v>
      </c>
      <c r="V63" s="524">
        <v>1.72</v>
      </c>
      <c r="W63" s="373" t="s">
        <v>2386</v>
      </c>
      <c r="X63" s="363" t="s">
        <v>2818</v>
      </c>
      <c r="Y63" s="411" t="s">
        <v>3243</v>
      </c>
      <c r="Z63" s="122"/>
      <c r="AA63" s="122"/>
    </row>
    <row r="64" spans="1:27" s="120" customFormat="1" ht="14.25" hidden="1" outlineLevel="1">
      <c r="A64" s="516" t="s">
        <v>2340</v>
      </c>
      <c r="B64" s="432" t="s">
        <v>2287</v>
      </c>
      <c r="C64" s="517" t="s">
        <v>2358</v>
      </c>
      <c r="D64" s="518" t="s">
        <v>2366</v>
      </c>
      <c r="E64" s="518" t="s">
        <v>2374</v>
      </c>
      <c r="F64" s="519" t="s">
        <v>2385</v>
      </c>
      <c r="G64" s="520" t="s">
        <v>432</v>
      </c>
      <c r="H64" s="521">
        <v>110000</v>
      </c>
      <c r="I64" s="522">
        <v>109000</v>
      </c>
      <c r="J64" s="522">
        <v>1550</v>
      </c>
      <c r="K64" s="523">
        <v>287</v>
      </c>
      <c r="L64" s="524">
        <v>287</v>
      </c>
      <c r="M64" s="524">
        <v>0.109</v>
      </c>
      <c r="N64" s="523">
        <v>41.8</v>
      </c>
      <c r="O64" s="524">
        <v>41.8</v>
      </c>
      <c r="P64" s="524">
        <v>3.3999999999999998E-3</v>
      </c>
      <c r="Q64" s="523">
        <v>245</v>
      </c>
      <c r="R64" s="524">
        <v>245</v>
      </c>
      <c r="S64" s="524">
        <v>0.106</v>
      </c>
      <c r="T64" s="523">
        <v>55.7</v>
      </c>
      <c r="U64" s="524">
        <v>54.2</v>
      </c>
      <c r="V64" s="524">
        <v>1.49</v>
      </c>
      <c r="W64" s="373" t="s">
        <v>2386</v>
      </c>
      <c r="X64" s="363" t="s">
        <v>2819</v>
      </c>
      <c r="Y64" s="411" t="s">
        <v>3244</v>
      </c>
      <c r="Z64" s="122"/>
      <c r="AA64" s="122"/>
    </row>
    <row r="65" spans="1:27" s="120" customFormat="1" ht="14.25" hidden="1" outlineLevel="1">
      <c r="A65" s="516" t="s">
        <v>2341</v>
      </c>
      <c r="B65" s="432" t="s">
        <v>2288</v>
      </c>
      <c r="C65" s="517" t="s">
        <v>2387</v>
      </c>
      <c r="D65" s="516" t="s">
        <v>1744</v>
      </c>
      <c r="E65" s="518" t="s">
        <v>1840</v>
      </c>
      <c r="F65" s="519" t="s">
        <v>2385</v>
      </c>
      <c r="G65" s="520" t="s">
        <v>432</v>
      </c>
      <c r="H65" s="521">
        <v>241000</v>
      </c>
      <c r="I65" s="522">
        <v>234000</v>
      </c>
      <c r="J65" s="522">
        <v>7400</v>
      </c>
      <c r="K65" s="523">
        <v>510</v>
      </c>
      <c r="L65" s="524">
        <v>501</v>
      </c>
      <c r="M65" s="524">
        <v>8.8699999999999992</v>
      </c>
      <c r="N65" s="523">
        <v>43.7</v>
      </c>
      <c r="O65" s="524">
        <v>43.1</v>
      </c>
      <c r="P65" s="524">
        <v>0.54600000000000004</v>
      </c>
      <c r="Q65" s="523">
        <v>466</v>
      </c>
      <c r="R65" s="524">
        <v>458</v>
      </c>
      <c r="S65" s="524">
        <v>8.31</v>
      </c>
      <c r="T65" s="523">
        <v>132</v>
      </c>
      <c r="U65" s="524">
        <v>126</v>
      </c>
      <c r="V65" s="524">
        <v>5.39</v>
      </c>
      <c r="W65" s="373" t="s">
        <v>2386</v>
      </c>
      <c r="X65" s="363" t="s">
        <v>2820</v>
      </c>
      <c r="Y65" s="411" t="s">
        <v>3245</v>
      </c>
      <c r="Z65" s="122"/>
      <c r="AA65" s="122"/>
    </row>
    <row r="66" spans="1:27" s="120" customFormat="1" ht="14.25" hidden="1" outlineLevel="1">
      <c r="A66" s="516" t="s">
        <v>2342</v>
      </c>
      <c r="B66" s="432" t="s">
        <v>2289</v>
      </c>
      <c r="C66" s="517" t="s">
        <v>2392</v>
      </c>
      <c r="D66" s="516" t="s">
        <v>1744</v>
      </c>
      <c r="E66" s="518" t="s">
        <v>1840</v>
      </c>
      <c r="F66" s="519" t="s">
        <v>2385</v>
      </c>
      <c r="G66" s="520" t="s">
        <v>432</v>
      </c>
      <c r="H66" s="521">
        <v>243000</v>
      </c>
      <c r="I66" s="522">
        <v>235000</v>
      </c>
      <c r="J66" s="522">
        <v>7870</v>
      </c>
      <c r="K66" s="523">
        <v>511</v>
      </c>
      <c r="L66" s="524">
        <v>502</v>
      </c>
      <c r="M66" s="524">
        <v>9.42</v>
      </c>
      <c r="N66" s="523">
        <v>43.8</v>
      </c>
      <c r="O66" s="524">
        <v>43.2</v>
      </c>
      <c r="P66" s="524">
        <v>0.57999999999999996</v>
      </c>
      <c r="Q66" s="523">
        <v>468</v>
      </c>
      <c r="R66" s="524">
        <v>459</v>
      </c>
      <c r="S66" s="524">
        <v>8.83</v>
      </c>
      <c r="T66" s="523">
        <v>133</v>
      </c>
      <c r="U66" s="524">
        <v>127</v>
      </c>
      <c r="V66" s="524">
        <v>5.73</v>
      </c>
      <c r="W66" s="373" t="s">
        <v>2386</v>
      </c>
      <c r="X66" s="363" t="s">
        <v>3030</v>
      </c>
      <c r="Y66" s="411" t="s">
        <v>3245</v>
      </c>
      <c r="Z66" s="122"/>
      <c r="AA66" s="122"/>
    </row>
    <row r="67" spans="1:27" s="120" customFormat="1" ht="14.25" hidden="1" outlineLevel="1">
      <c r="A67" s="516" t="s">
        <v>2343</v>
      </c>
      <c r="B67" s="432" t="s">
        <v>2290</v>
      </c>
      <c r="C67" s="517" t="s">
        <v>2390</v>
      </c>
      <c r="D67" s="516" t="s">
        <v>1744</v>
      </c>
      <c r="E67" s="518" t="s">
        <v>1840</v>
      </c>
      <c r="F67" s="519" t="s">
        <v>2385</v>
      </c>
      <c r="G67" s="520" t="s">
        <v>432</v>
      </c>
      <c r="H67" s="521">
        <v>243000</v>
      </c>
      <c r="I67" s="522">
        <v>235000</v>
      </c>
      <c r="J67" s="522">
        <v>8050</v>
      </c>
      <c r="K67" s="523">
        <v>516</v>
      </c>
      <c r="L67" s="524">
        <v>506</v>
      </c>
      <c r="M67" s="524">
        <v>9.64</v>
      </c>
      <c r="N67" s="523">
        <v>44.2</v>
      </c>
      <c r="O67" s="524">
        <v>43.6</v>
      </c>
      <c r="P67" s="524">
        <v>0.59399999999999997</v>
      </c>
      <c r="Q67" s="523">
        <v>471</v>
      </c>
      <c r="R67" s="524">
        <v>462</v>
      </c>
      <c r="S67" s="524">
        <v>9.0299999999999994</v>
      </c>
      <c r="T67" s="523">
        <v>134</v>
      </c>
      <c r="U67" s="524">
        <v>128</v>
      </c>
      <c r="V67" s="524">
        <v>5.86</v>
      </c>
      <c r="W67" s="373" t="s">
        <v>2386</v>
      </c>
      <c r="X67" s="363" t="s">
        <v>3031</v>
      </c>
      <c r="Y67" s="411" t="s">
        <v>3245</v>
      </c>
      <c r="Z67" s="122"/>
      <c r="AA67" s="122"/>
    </row>
    <row r="68" spans="1:27" s="120" customFormat="1" ht="14.25" hidden="1" outlineLevel="1">
      <c r="A68" s="516" t="s">
        <v>2344</v>
      </c>
      <c r="B68" s="432" t="s">
        <v>2291</v>
      </c>
      <c r="C68" s="517" t="s">
        <v>2388</v>
      </c>
      <c r="D68" s="499" t="s">
        <v>1743</v>
      </c>
      <c r="E68" s="518" t="s">
        <v>1745</v>
      </c>
      <c r="F68" s="519" t="s">
        <v>2385</v>
      </c>
      <c r="G68" s="520" t="s">
        <v>432</v>
      </c>
      <c r="H68" s="521">
        <v>182000</v>
      </c>
      <c r="I68" s="522">
        <v>171000</v>
      </c>
      <c r="J68" s="522">
        <v>11100</v>
      </c>
      <c r="K68" s="523">
        <v>457</v>
      </c>
      <c r="L68" s="524">
        <v>428</v>
      </c>
      <c r="M68" s="524">
        <v>28.4</v>
      </c>
      <c r="N68" s="523">
        <v>39</v>
      </c>
      <c r="O68" s="524">
        <v>37.5</v>
      </c>
      <c r="P68" s="524">
        <v>1.48</v>
      </c>
      <c r="Q68" s="523">
        <v>418</v>
      </c>
      <c r="R68" s="524">
        <v>391</v>
      </c>
      <c r="S68" s="524">
        <v>26.9</v>
      </c>
      <c r="T68" s="523">
        <v>102</v>
      </c>
      <c r="U68" s="524">
        <v>96.2</v>
      </c>
      <c r="V68" s="524">
        <v>6.08</v>
      </c>
      <c r="W68" s="373" t="s">
        <v>2386</v>
      </c>
      <c r="X68" s="363" t="s">
        <v>3032</v>
      </c>
      <c r="Y68" s="411" t="s">
        <v>3246</v>
      </c>
      <c r="Z68" s="122"/>
      <c r="AA68" s="122"/>
    </row>
    <row r="69" spans="1:27" s="120" customFormat="1" ht="14.25" hidden="1" outlineLevel="1">
      <c r="A69" s="516" t="s">
        <v>2345</v>
      </c>
      <c r="B69" s="432" t="s">
        <v>2292</v>
      </c>
      <c r="C69" s="517" t="s">
        <v>2389</v>
      </c>
      <c r="D69" s="499" t="s">
        <v>1743</v>
      </c>
      <c r="E69" s="525" t="s">
        <v>1745</v>
      </c>
      <c r="F69" s="519" t="s">
        <v>2385</v>
      </c>
      <c r="G69" s="520" t="s">
        <v>432</v>
      </c>
      <c r="H69" s="521">
        <v>147000</v>
      </c>
      <c r="I69" s="522">
        <v>137000</v>
      </c>
      <c r="J69" s="522">
        <v>10000</v>
      </c>
      <c r="K69" s="523">
        <v>390</v>
      </c>
      <c r="L69" s="524">
        <v>364</v>
      </c>
      <c r="M69" s="524">
        <v>25.7</v>
      </c>
      <c r="N69" s="523">
        <v>25.6</v>
      </c>
      <c r="O69" s="524">
        <v>24.3</v>
      </c>
      <c r="P69" s="524">
        <v>1.33</v>
      </c>
      <c r="Q69" s="523">
        <v>364</v>
      </c>
      <c r="R69" s="524">
        <v>340</v>
      </c>
      <c r="S69" s="524">
        <v>24.3</v>
      </c>
      <c r="T69" s="523">
        <v>85.9</v>
      </c>
      <c r="U69" s="524">
        <v>80.400000000000006</v>
      </c>
      <c r="V69" s="524">
        <v>5.49</v>
      </c>
      <c r="W69" s="373" t="s">
        <v>2386</v>
      </c>
      <c r="X69" s="363" t="s">
        <v>3033</v>
      </c>
      <c r="Y69" s="546" t="s">
        <v>3246</v>
      </c>
      <c r="Z69" s="122"/>
      <c r="AA69" s="122"/>
    </row>
    <row r="70" spans="1:27" s="349" customFormat="1" ht="14.25" collapsed="1">
      <c r="A70" s="323" t="s">
        <v>1660</v>
      </c>
      <c r="B70" s="360" t="s">
        <v>1914</v>
      </c>
      <c r="C70" s="391" t="s">
        <v>2305</v>
      </c>
      <c r="D70" s="483" t="s">
        <v>132</v>
      </c>
      <c r="E70" s="482" t="s">
        <v>2379</v>
      </c>
      <c r="F70" s="389" t="s">
        <v>268</v>
      </c>
      <c r="G70" s="404" t="s">
        <v>300</v>
      </c>
      <c r="H70" s="392">
        <v>2940000</v>
      </c>
      <c r="I70" s="393">
        <v>2940000</v>
      </c>
      <c r="J70" s="393" t="s">
        <v>288</v>
      </c>
      <c r="K70" s="394">
        <v>5030</v>
      </c>
      <c r="L70" s="395">
        <v>5030</v>
      </c>
      <c r="M70" s="395" t="s">
        <v>288</v>
      </c>
      <c r="N70" s="394">
        <v>505</v>
      </c>
      <c r="O70" s="395">
        <v>505</v>
      </c>
      <c r="P70" s="395" t="s">
        <v>288</v>
      </c>
      <c r="Q70" s="394">
        <v>4530</v>
      </c>
      <c r="R70" s="395">
        <v>4530</v>
      </c>
      <c r="S70" s="395" t="s">
        <v>288</v>
      </c>
      <c r="T70" s="394">
        <v>1260</v>
      </c>
      <c r="U70" s="395">
        <v>1260</v>
      </c>
      <c r="V70" s="395" t="s">
        <v>288</v>
      </c>
      <c r="W70" s="410" t="s">
        <v>277</v>
      </c>
      <c r="X70" s="363" t="s">
        <v>2848</v>
      </c>
      <c r="Y70" s="545" t="s">
        <v>3219</v>
      </c>
      <c r="Z70" s="387"/>
      <c r="AA70" s="387"/>
    </row>
    <row r="71" spans="1:27" s="349" customFormat="1" ht="14.25">
      <c r="A71" s="323" t="s">
        <v>1661</v>
      </c>
      <c r="B71" s="360" t="s">
        <v>1915</v>
      </c>
      <c r="C71" s="391" t="s">
        <v>2306</v>
      </c>
      <c r="D71" s="483" t="s">
        <v>132</v>
      </c>
      <c r="E71" s="482" t="s">
        <v>2379</v>
      </c>
      <c r="F71" s="389" t="s">
        <v>268</v>
      </c>
      <c r="G71" s="404" t="s">
        <v>300</v>
      </c>
      <c r="H71" s="392">
        <v>2980000</v>
      </c>
      <c r="I71" s="393">
        <v>2980000</v>
      </c>
      <c r="J71" s="393" t="s">
        <v>288</v>
      </c>
      <c r="K71" s="394">
        <v>5080</v>
      </c>
      <c r="L71" s="395">
        <v>5080</v>
      </c>
      <c r="M71" s="395" t="s">
        <v>288</v>
      </c>
      <c r="N71" s="394">
        <v>522</v>
      </c>
      <c r="O71" s="395">
        <v>522</v>
      </c>
      <c r="P71" s="395" t="s">
        <v>288</v>
      </c>
      <c r="Q71" s="394">
        <v>4560</v>
      </c>
      <c r="R71" s="395">
        <v>4560</v>
      </c>
      <c r="S71" s="395" t="s">
        <v>288</v>
      </c>
      <c r="T71" s="394">
        <v>1250</v>
      </c>
      <c r="U71" s="395">
        <v>1250</v>
      </c>
      <c r="V71" s="395" t="s">
        <v>288</v>
      </c>
      <c r="W71" s="410" t="s">
        <v>277</v>
      </c>
      <c r="X71" s="363" t="s">
        <v>2849</v>
      </c>
      <c r="Y71" s="545" t="s">
        <v>3219</v>
      </c>
      <c r="Z71" s="387"/>
      <c r="AA71" s="387"/>
    </row>
    <row r="72" spans="1:27" s="349" customFormat="1" ht="14.25">
      <c r="A72" s="323" t="s">
        <v>1662</v>
      </c>
      <c r="B72" s="360" t="s">
        <v>1916</v>
      </c>
      <c r="C72" s="391" t="s">
        <v>2307</v>
      </c>
      <c r="D72" s="483" t="s">
        <v>132</v>
      </c>
      <c r="E72" s="482" t="s">
        <v>2379</v>
      </c>
      <c r="F72" s="389" t="s">
        <v>268</v>
      </c>
      <c r="G72" s="404" t="s">
        <v>300</v>
      </c>
      <c r="H72" s="392">
        <v>2050000</v>
      </c>
      <c r="I72" s="393">
        <v>2050000</v>
      </c>
      <c r="J72" s="393" t="s">
        <v>288</v>
      </c>
      <c r="K72" s="394">
        <v>3570</v>
      </c>
      <c r="L72" s="395">
        <v>3570</v>
      </c>
      <c r="M72" s="395" t="s">
        <v>288</v>
      </c>
      <c r="N72" s="394">
        <v>319</v>
      </c>
      <c r="O72" s="395">
        <v>319</v>
      </c>
      <c r="P72" s="395" t="s">
        <v>288</v>
      </c>
      <c r="Q72" s="394">
        <v>3250</v>
      </c>
      <c r="R72" s="395">
        <v>3250</v>
      </c>
      <c r="S72" s="395" t="s">
        <v>288</v>
      </c>
      <c r="T72" s="394">
        <v>792</v>
      </c>
      <c r="U72" s="395">
        <v>792</v>
      </c>
      <c r="V72" s="395" t="s">
        <v>288</v>
      </c>
      <c r="W72" s="410" t="s">
        <v>277</v>
      </c>
      <c r="X72" s="363" t="s">
        <v>2850</v>
      </c>
      <c r="Y72" s="545" t="s">
        <v>3219</v>
      </c>
      <c r="Z72" s="387"/>
      <c r="AA72" s="387"/>
    </row>
    <row r="73" spans="1:27" s="349" customFormat="1" ht="14.25">
      <c r="A73" s="418" t="s">
        <v>1663</v>
      </c>
      <c r="B73" s="463" t="s">
        <v>1917</v>
      </c>
      <c r="C73" s="419" t="s">
        <v>2308</v>
      </c>
      <c r="D73" s="483" t="s">
        <v>132</v>
      </c>
      <c r="E73" s="482" t="s">
        <v>2379</v>
      </c>
      <c r="F73" s="420" t="s">
        <v>268</v>
      </c>
      <c r="G73" s="421" t="s">
        <v>300</v>
      </c>
      <c r="H73" s="392">
        <v>2590000</v>
      </c>
      <c r="I73" s="393">
        <v>2590000</v>
      </c>
      <c r="J73" s="393" t="s">
        <v>288</v>
      </c>
      <c r="K73" s="394">
        <v>5110</v>
      </c>
      <c r="L73" s="395">
        <v>5110</v>
      </c>
      <c r="M73" s="395" t="s">
        <v>288</v>
      </c>
      <c r="N73" s="394">
        <v>502</v>
      </c>
      <c r="O73" s="395">
        <v>502</v>
      </c>
      <c r="P73" s="395" t="s">
        <v>288</v>
      </c>
      <c r="Q73" s="394">
        <v>4600</v>
      </c>
      <c r="R73" s="395">
        <v>4600</v>
      </c>
      <c r="S73" s="395" t="s">
        <v>288</v>
      </c>
      <c r="T73" s="394">
        <v>1080</v>
      </c>
      <c r="U73" s="395">
        <v>1080</v>
      </c>
      <c r="V73" s="395" t="s">
        <v>288</v>
      </c>
      <c r="W73" s="422" t="s">
        <v>277</v>
      </c>
      <c r="X73" s="363" t="s">
        <v>2851</v>
      </c>
      <c r="Y73" s="545" t="s">
        <v>3219</v>
      </c>
      <c r="Z73" s="387"/>
      <c r="AA73" s="387"/>
    </row>
    <row r="74" spans="1:27" s="120" customFormat="1" ht="14.25">
      <c r="A74" s="406" t="s">
        <v>2346</v>
      </c>
      <c r="B74" s="360" t="s">
        <v>2293</v>
      </c>
      <c r="C74" s="479" t="s">
        <v>2380</v>
      </c>
      <c r="D74" s="483" t="s">
        <v>132</v>
      </c>
      <c r="E74" s="482" t="s">
        <v>2379</v>
      </c>
      <c r="F74" s="389" t="s">
        <v>268</v>
      </c>
      <c r="G74" s="404" t="s">
        <v>300</v>
      </c>
      <c r="H74" s="392">
        <v>533000</v>
      </c>
      <c r="I74" s="393">
        <v>533000</v>
      </c>
      <c r="J74" s="393" t="s">
        <v>288</v>
      </c>
      <c r="K74" s="394">
        <v>684</v>
      </c>
      <c r="L74" s="395">
        <v>684</v>
      </c>
      <c r="M74" s="395" t="s">
        <v>288</v>
      </c>
      <c r="N74" s="394">
        <v>63</v>
      </c>
      <c r="O74" s="395">
        <v>63</v>
      </c>
      <c r="P74" s="395" t="s">
        <v>288</v>
      </c>
      <c r="Q74" s="394">
        <v>621</v>
      </c>
      <c r="R74" s="395">
        <v>621</v>
      </c>
      <c r="S74" s="395" t="s">
        <v>288</v>
      </c>
      <c r="T74" s="394">
        <v>144</v>
      </c>
      <c r="U74" s="395">
        <v>144</v>
      </c>
      <c r="V74" s="395" t="s">
        <v>288</v>
      </c>
      <c r="W74" s="410" t="s">
        <v>277</v>
      </c>
      <c r="X74" s="363" t="s">
        <v>2853</v>
      </c>
      <c r="Y74" s="545" t="s">
        <v>3219</v>
      </c>
      <c r="Z74" s="122"/>
      <c r="AA74" s="122"/>
    </row>
    <row r="75" spans="1:27" s="120" customFormat="1" ht="14.25">
      <c r="A75" s="406" t="s">
        <v>2347</v>
      </c>
      <c r="B75" s="360" t="s">
        <v>2294</v>
      </c>
      <c r="C75" s="479" t="s">
        <v>2381</v>
      </c>
      <c r="D75" s="483" t="s">
        <v>132</v>
      </c>
      <c r="E75" s="482" t="s">
        <v>2379</v>
      </c>
      <c r="F75" s="389" t="s">
        <v>268</v>
      </c>
      <c r="G75" s="404" t="s">
        <v>300</v>
      </c>
      <c r="H75" s="392">
        <v>427000</v>
      </c>
      <c r="I75" s="393">
        <v>427000</v>
      </c>
      <c r="J75" s="393" t="s">
        <v>288</v>
      </c>
      <c r="K75" s="394">
        <v>548</v>
      </c>
      <c r="L75" s="395">
        <v>548</v>
      </c>
      <c r="M75" s="395" t="s">
        <v>288</v>
      </c>
      <c r="N75" s="394">
        <v>50.5</v>
      </c>
      <c r="O75" s="395">
        <v>50.5</v>
      </c>
      <c r="P75" s="395" t="s">
        <v>288</v>
      </c>
      <c r="Q75" s="394">
        <v>498</v>
      </c>
      <c r="R75" s="395">
        <v>498</v>
      </c>
      <c r="S75" s="395" t="s">
        <v>288</v>
      </c>
      <c r="T75" s="394">
        <v>115</v>
      </c>
      <c r="U75" s="395">
        <v>115</v>
      </c>
      <c r="V75" s="395" t="s">
        <v>288</v>
      </c>
      <c r="W75" s="410" t="s">
        <v>277</v>
      </c>
      <c r="X75" s="363" t="s">
        <v>2854</v>
      </c>
      <c r="Y75" s="545" t="s">
        <v>3219</v>
      </c>
      <c r="Z75" s="122"/>
      <c r="AA75" s="122"/>
    </row>
    <row r="76" spans="1:27" s="120" customFormat="1" ht="14.25">
      <c r="A76" s="406" t="s">
        <v>2348</v>
      </c>
      <c r="B76" s="360" t="s">
        <v>2295</v>
      </c>
      <c r="C76" s="479" t="s">
        <v>2382</v>
      </c>
      <c r="D76" s="483" t="s">
        <v>132</v>
      </c>
      <c r="E76" s="482" t="s">
        <v>2379</v>
      </c>
      <c r="F76" s="389" t="s">
        <v>268</v>
      </c>
      <c r="G76" s="404" t="s">
        <v>300</v>
      </c>
      <c r="H76" s="392">
        <v>342000</v>
      </c>
      <c r="I76" s="393">
        <v>342000</v>
      </c>
      <c r="J76" s="393" t="s">
        <v>288</v>
      </c>
      <c r="K76" s="394">
        <v>439</v>
      </c>
      <c r="L76" s="395">
        <v>439</v>
      </c>
      <c r="M76" s="395" t="s">
        <v>288</v>
      </c>
      <c r="N76" s="394">
        <v>40.4</v>
      </c>
      <c r="O76" s="395">
        <v>40.4</v>
      </c>
      <c r="P76" s="395" t="s">
        <v>288</v>
      </c>
      <c r="Q76" s="394">
        <v>399</v>
      </c>
      <c r="R76" s="395">
        <v>399</v>
      </c>
      <c r="S76" s="395" t="s">
        <v>288</v>
      </c>
      <c r="T76" s="394">
        <v>92.4</v>
      </c>
      <c r="U76" s="395">
        <v>92.4</v>
      </c>
      <c r="V76" s="395" t="s">
        <v>288</v>
      </c>
      <c r="W76" s="410" t="s">
        <v>277</v>
      </c>
      <c r="X76" s="363" t="s">
        <v>2855</v>
      </c>
      <c r="Y76" s="545" t="s">
        <v>3219</v>
      </c>
      <c r="Z76" s="122"/>
      <c r="AA76" s="122"/>
    </row>
    <row r="77" spans="1:27" s="120" customFormat="1" ht="14.25">
      <c r="A77" s="406" t="s">
        <v>2349</v>
      </c>
      <c r="B77" s="360" t="s">
        <v>2296</v>
      </c>
      <c r="C77" s="479" t="s">
        <v>2383</v>
      </c>
      <c r="D77" s="483" t="s">
        <v>132</v>
      </c>
      <c r="E77" s="482" t="s">
        <v>2379</v>
      </c>
      <c r="F77" s="389" t="s">
        <v>268</v>
      </c>
      <c r="G77" s="404" t="s">
        <v>300</v>
      </c>
      <c r="H77" s="392">
        <v>274000</v>
      </c>
      <c r="I77" s="393">
        <v>274000</v>
      </c>
      <c r="J77" s="393" t="s">
        <v>288</v>
      </c>
      <c r="K77" s="394">
        <v>352</v>
      </c>
      <c r="L77" s="395">
        <v>352</v>
      </c>
      <c r="M77" s="395" t="s">
        <v>288</v>
      </c>
      <c r="N77" s="394">
        <v>32.4</v>
      </c>
      <c r="O77" s="395">
        <v>32.4</v>
      </c>
      <c r="P77" s="395" t="s">
        <v>288</v>
      </c>
      <c r="Q77" s="394">
        <v>319</v>
      </c>
      <c r="R77" s="395">
        <v>319</v>
      </c>
      <c r="S77" s="395" t="s">
        <v>288</v>
      </c>
      <c r="T77" s="394">
        <v>74</v>
      </c>
      <c r="U77" s="395">
        <v>74</v>
      </c>
      <c r="V77" s="395" t="s">
        <v>288</v>
      </c>
      <c r="W77" s="410" t="s">
        <v>277</v>
      </c>
      <c r="X77" s="363" t="s">
        <v>2856</v>
      </c>
      <c r="Y77" s="545" t="s">
        <v>3219</v>
      </c>
      <c r="Z77" s="122"/>
      <c r="AA77" s="122"/>
    </row>
    <row r="78" spans="1:27" s="120" customFormat="1" ht="14.25">
      <c r="A78" s="406" t="s">
        <v>2350</v>
      </c>
      <c r="B78" s="360" t="s">
        <v>2297</v>
      </c>
      <c r="C78" s="479" t="s">
        <v>2384</v>
      </c>
      <c r="D78" s="483" t="s">
        <v>132</v>
      </c>
      <c r="E78" s="482" t="s">
        <v>2379</v>
      </c>
      <c r="F78" s="389" t="s">
        <v>268</v>
      </c>
      <c r="G78" s="404" t="s">
        <v>300</v>
      </c>
      <c r="H78" s="392">
        <v>167000</v>
      </c>
      <c r="I78" s="393">
        <v>167000</v>
      </c>
      <c r="J78" s="393" t="s">
        <v>288</v>
      </c>
      <c r="K78" s="394">
        <v>180</v>
      </c>
      <c r="L78" s="395">
        <v>180</v>
      </c>
      <c r="M78" s="395" t="s">
        <v>288</v>
      </c>
      <c r="N78" s="394">
        <v>10.199999999999999</v>
      </c>
      <c r="O78" s="395">
        <v>10.199999999999999</v>
      </c>
      <c r="P78" s="395" t="s">
        <v>288</v>
      </c>
      <c r="Q78" s="394">
        <v>170</v>
      </c>
      <c r="R78" s="395">
        <v>170</v>
      </c>
      <c r="S78" s="395" t="s">
        <v>288</v>
      </c>
      <c r="T78" s="394">
        <v>42.1</v>
      </c>
      <c r="U78" s="395">
        <v>42.1</v>
      </c>
      <c r="V78" s="395" t="s">
        <v>288</v>
      </c>
      <c r="W78" s="410" t="s">
        <v>277</v>
      </c>
      <c r="X78" s="363" t="s">
        <v>2857</v>
      </c>
      <c r="Y78" s="545" t="s">
        <v>3219</v>
      </c>
      <c r="Z78" s="122"/>
      <c r="AA78" s="122"/>
    </row>
    <row r="79" spans="1:27" s="120" customFormat="1" ht="53.25" customHeight="1">
      <c r="A79" s="423"/>
      <c r="B79" s="423"/>
      <c r="C79" s="429" t="s">
        <v>2847</v>
      </c>
      <c r="D79" s="423"/>
      <c r="E79" s="424"/>
      <c r="F79" s="425"/>
      <c r="G79" s="425"/>
      <c r="H79" s="426"/>
      <c r="I79" s="426"/>
      <c r="J79" s="426" t="s">
        <v>165</v>
      </c>
      <c r="K79" s="426" t="s">
        <v>165</v>
      </c>
      <c r="L79" s="426" t="s">
        <v>165</v>
      </c>
      <c r="M79" s="426" t="s">
        <v>165</v>
      </c>
      <c r="N79" s="426" t="s">
        <v>165</v>
      </c>
      <c r="O79" s="426" t="s">
        <v>165</v>
      </c>
      <c r="P79" s="426" t="s">
        <v>165</v>
      </c>
      <c r="Q79" s="427" t="s">
        <v>165</v>
      </c>
      <c r="R79" s="426" t="s">
        <v>165</v>
      </c>
      <c r="S79" s="426" t="s">
        <v>165</v>
      </c>
      <c r="T79" s="428" t="s">
        <v>165</v>
      </c>
      <c r="U79" s="428" t="s">
        <v>165</v>
      </c>
      <c r="V79" s="428" t="s">
        <v>165</v>
      </c>
      <c r="W79" s="425"/>
      <c r="X79" s="536" t="s">
        <v>2852</v>
      </c>
      <c r="Y79" s="424"/>
      <c r="Z79" s="122"/>
      <c r="AA79" s="122"/>
    </row>
    <row r="81" spans="8:22" s="122" customFormat="1">
      <c r="H81" s="123"/>
      <c r="I81" s="123"/>
      <c r="J81" s="123"/>
      <c r="K81" s="123"/>
      <c r="L81" s="123"/>
      <c r="M81" s="123"/>
      <c r="N81" s="123"/>
      <c r="O81" s="123"/>
      <c r="P81" s="123"/>
      <c r="Q81" s="123"/>
      <c r="R81" s="123"/>
      <c r="S81" s="123"/>
      <c r="T81" s="124"/>
      <c r="U81" s="124"/>
      <c r="V81" s="124"/>
    </row>
    <row r="82" spans="8:22" s="122" customFormat="1">
      <c r="H82" s="123"/>
      <c r="I82" s="123"/>
      <c r="J82" s="123"/>
      <c r="K82" s="123"/>
      <c r="L82" s="123"/>
      <c r="M82" s="123"/>
      <c r="N82" s="123"/>
      <c r="O82" s="123"/>
      <c r="P82" s="123"/>
      <c r="Q82" s="123"/>
      <c r="R82" s="123"/>
      <c r="S82" s="123"/>
      <c r="T82" s="124"/>
      <c r="U82" s="124"/>
      <c r="V82" s="124"/>
    </row>
    <row r="83" spans="8:22" s="122" customFormat="1">
      <c r="H83" s="123"/>
      <c r="I83" s="123"/>
      <c r="J83" s="123"/>
      <c r="K83" s="123"/>
      <c r="L83" s="123"/>
      <c r="M83" s="123"/>
      <c r="N83" s="123"/>
      <c r="O83" s="123"/>
      <c r="P83" s="123"/>
      <c r="Q83" s="123"/>
      <c r="R83" s="123"/>
      <c r="S83" s="123"/>
      <c r="T83" s="124"/>
      <c r="U83" s="124"/>
      <c r="V83" s="124"/>
    </row>
    <row r="84" spans="8:22" s="122" customFormat="1">
      <c r="H84" s="123"/>
      <c r="I84" s="123"/>
      <c r="J84" s="123"/>
      <c r="K84" s="123"/>
      <c r="L84" s="123"/>
      <c r="M84" s="123"/>
      <c r="N84" s="123"/>
      <c r="O84" s="123"/>
      <c r="P84" s="123"/>
      <c r="Q84" s="123"/>
      <c r="R84" s="123"/>
      <c r="S84" s="123"/>
      <c r="T84" s="124"/>
      <c r="U84" s="124"/>
      <c r="V84" s="124"/>
    </row>
    <row r="85" spans="8:22" s="122" customFormat="1">
      <c r="H85" s="123"/>
      <c r="I85" s="123"/>
      <c r="J85" s="123"/>
      <c r="K85" s="123"/>
      <c r="L85" s="123"/>
      <c r="M85" s="123"/>
      <c r="N85" s="123"/>
      <c r="O85" s="123"/>
      <c r="P85" s="123"/>
      <c r="Q85" s="123"/>
      <c r="R85" s="123"/>
      <c r="S85" s="123"/>
      <c r="T85" s="124"/>
      <c r="U85" s="124"/>
      <c r="V85" s="124"/>
    </row>
    <row r="86" spans="8:22" s="122" customFormat="1">
      <c r="H86" s="123"/>
      <c r="I86" s="123"/>
      <c r="J86" s="123"/>
      <c r="K86" s="123"/>
      <c r="L86" s="123"/>
      <c r="M86" s="123"/>
      <c r="N86" s="123"/>
      <c r="O86" s="123"/>
      <c r="P86" s="123"/>
      <c r="Q86" s="123"/>
      <c r="R86" s="123"/>
      <c r="S86" s="123"/>
      <c r="T86" s="124"/>
      <c r="U86" s="124"/>
      <c r="V86" s="124"/>
    </row>
    <row r="87" spans="8:22" s="122" customFormat="1">
      <c r="H87" s="123"/>
      <c r="I87" s="123"/>
      <c r="J87" s="123"/>
      <c r="K87" s="123"/>
      <c r="L87" s="123"/>
      <c r="M87" s="123"/>
      <c r="N87" s="123"/>
      <c r="O87" s="123"/>
      <c r="P87" s="123"/>
      <c r="Q87" s="123"/>
      <c r="R87" s="123"/>
      <c r="S87" s="123"/>
      <c r="T87" s="124"/>
      <c r="U87" s="124"/>
      <c r="V87" s="124"/>
    </row>
    <row r="88" spans="8:22" s="122" customFormat="1">
      <c r="H88" s="123"/>
      <c r="I88" s="123"/>
      <c r="J88" s="123"/>
      <c r="K88" s="123"/>
      <c r="L88" s="123"/>
      <c r="M88" s="123"/>
      <c r="N88" s="123"/>
      <c r="O88" s="123"/>
      <c r="P88" s="123"/>
      <c r="Q88" s="123"/>
      <c r="R88" s="123"/>
      <c r="S88" s="123"/>
      <c r="T88" s="124"/>
      <c r="U88" s="124"/>
      <c r="V88" s="124"/>
    </row>
    <row r="89" spans="8:22" s="122" customFormat="1">
      <c r="H89" s="123"/>
      <c r="I89" s="123"/>
      <c r="J89" s="123"/>
      <c r="K89" s="123"/>
      <c r="L89" s="123"/>
      <c r="M89" s="123"/>
      <c r="N89" s="123"/>
      <c r="O89" s="123"/>
      <c r="P89" s="123"/>
      <c r="Q89" s="123"/>
      <c r="R89" s="123"/>
      <c r="S89" s="123"/>
      <c r="T89" s="124"/>
      <c r="U89" s="124"/>
      <c r="V89" s="124"/>
    </row>
    <row r="90" spans="8:22" s="122" customFormat="1">
      <c r="H90" s="123"/>
      <c r="I90" s="123"/>
      <c r="J90" s="123"/>
      <c r="K90" s="123"/>
      <c r="L90" s="123"/>
      <c r="M90" s="123"/>
      <c r="N90" s="123"/>
      <c r="O90" s="123"/>
      <c r="P90" s="123"/>
      <c r="Q90" s="123"/>
      <c r="R90" s="123"/>
      <c r="S90" s="123"/>
      <c r="T90" s="124"/>
      <c r="U90" s="124"/>
      <c r="V90" s="124"/>
    </row>
    <row r="91" spans="8:22" s="122" customFormat="1">
      <c r="H91" s="123"/>
      <c r="I91" s="123"/>
      <c r="J91" s="123"/>
      <c r="K91" s="123"/>
      <c r="L91" s="123"/>
      <c r="M91" s="123"/>
      <c r="N91" s="123"/>
      <c r="O91" s="123"/>
      <c r="P91" s="123"/>
      <c r="Q91" s="123"/>
      <c r="R91" s="123"/>
      <c r="S91" s="123"/>
      <c r="T91" s="124"/>
      <c r="U91" s="124"/>
      <c r="V91" s="124"/>
    </row>
    <row r="92" spans="8:22" s="122" customFormat="1">
      <c r="H92" s="123"/>
      <c r="I92" s="123"/>
      <c r="J92" s="123"/>
      <c r="K92" s="123"/>
      <c r="L92" s="123"/>
      <c r="M92" s="123"/>
      <c r="N92" s="123"/>
      <c r="O92" s="123"/>
      <c r="P92" s="123"/>
      <c r="Q92" s="123"/>
      <c r="R92" s="123"/>
      <c r="S92" s="123"/>
      <c r="T92" s="124"/>
      <c r="U92" s="124"/>
      <c r="V92" s="124"/>
    </row>
    <row r="93" spans="8:22" s="122" customFormat="1">
      <c r="H93" s="123"/>
      <c r="I93" s="123"/>
      <c r="J93" s="123"/>
      <c r="K93" s="123"/>
      <c r="L93" s="123"/>
      <c r="M93" s="123"/>
      <c r="N93" s="123"/>
      <c r="O93" s="123"/>
      <c r="P93" s="123"/>
      <c r="Q93" s="123"/>
      <c r="R93" s="123"/>
      <c r="S93" s="123"/>
      <c r="T93" s="124"/>
      <c r="U93" s="124"/>
      <c r="V93" s="124"/>
    </row>
    <row r="94" spans="8:22" s="122" customFormat="1">
      <c r="H94" s="123"/>
      <c r="I94" s="123"/>
      <c r="J94" s="123"/>
      <c r="K94" s="123"/>
      <c r="L94" s="123"/>
      <c r="M94" s="123"/>
      <c r="N94" s="123"/>
      <c r="O94" s="123"/>
      <c r="P94" s="123"/>
      <c r="Q94" s="123"/>
      <c r="R94" s="123"/>
      <c r="S94" s="123"/>
      <c r="T94" s="124"/>
      <c r="U94" s="124"/>
      <c r="V94" s="124"/>
    </row>
    <row r="95" spans="8:22" s="122" customFormat="1">
      <c r="H95" s="123"/>
      <c r="I95" s="123"/>
      <c r="J95" s="123"/>
      <c r="K95" s="123"/>
      <c r="L95" s="123"/>
      <c r="M95" s="123"/>
      <c r="N95" s="123"/>
      <c r="O95" s="123"/>
      <c r="P95" s="123"/>
      <c r="Q95" s="123"/>
      <c r="R95" s="123"/>
      <c r="S95" s="123"/>
      <c r="T95" s="124"/>
      <c r="U95" s="124"/>
      <c r="V95" s="124"/>
    </row>
    <row r="96" spans="8:22" s="122" customFormat="1">
      <c r="H96" s="123"/>
      <c r="I96" s="123"/>
      <c r="J96" s="123"/>
      <c r="K96" s="123"/>
      <c r="L96" s="123"/>
      <c r="M96" s="123"/>
      <c r="N96" s="123"/>
      <c r="O96" s="123"/>
      <c r="P96" s="123"/>
      <c r="Q96" s="123"/>
      <c r="R96" s="123"/>
      <c r="S96" s="123"/>
      <c r="T96" s="124"/>
      <c r="U96" s="124"/>
      <c r="V96" s="124"/>
    </row>
    <row r="97" spans="8:22" s="122" customFormat="1">
      <c r="H97" s="123"/>
      <c r="I97" s="123"/>
      <c r="J97" s="123"/>
      <c r="K97" s="123"/>
      <c r="L97" s="123"/>
      <c r="M97" s="123"/>
      <c r="N97" s="123"/>
      <c r="O97" s="123"/>
      <c r="P97" s="123"/>
      <c r="Q97" s="123"/>
      <c r="R97" s="123"/>
      <c r="S97" s="123"/>
      <c r="T97" s="124"/>
      <c r="U97" s="124"/>
      <c r="V97" s="124"/>
    </row>
    <row r="98" spans="8:22" s="122" customFormat="1">
      <c r="H98" s="123"/>
      <c r="I98" s="123"/>
      <c r="J98" s="123"/>
      <c r="K98" s="123"/>
      <c r="L98" s="123"/>
      <c r="M98" s="123"/>
      <c r="N98" s="123"/>
      <c r="O98" s="123"/>
      <c r="P98" s="123"/>
      <c r="Q98" s="123"/>
      <c r="R98" s="123"/>
      <c r="S98" s="123"/>
      <c r="T98" s="124"/>
      <c r="U98" s="124"/>
      <c r="V98" s="124"/>
    </row>
    <row r="99" spans="8:22" s="122" customFormat="1">
      <c r="H99" s="123"/>
      <c r="I99" s="123"/>
      <c r="J99" s="123"/>
      <c r="K99" s="123"/>
      <c r="L99" s="123"/>
      <c r="M99" s="123"/>
      <c r="N99" s="123"/>
      <c r="O99" s="123"/>
      <c r="P99" s="123"/>
      <c r="Q99" s="123"/>
      <c r="R99" s="123"/>
      <c r="S99" s="123"/>
      <c r="T99" s="124"/>
      <c r="U99" s="124"/>
      <c r="V99" s="124"/>
    </row>
    <row r="100" spans="8:22" s="122" customFormat="1">
      <c r="H100" s="123"/>
      <c r="I100" s="123"/>
      <c r="J100" s="123"/>
      <c r="K100" s="123"/>
      <c r="L100" s="123"/>
      <c r="M100" s="123"/>
      <c r="N100" s="123"/>
      <c r="O100" s="123"/>
      <c r="P100" s="123"/>
      <c r="Q100" s="123"/>
      <c r="R100" s="123"/>
      <c r="S100" s="123"/>
      <c r="T100" s="124"/>
      <c r="U100" s="124"/>
      <c r="V100" s="124"/>
    </row>
    <row r="101" spans="8:22" s="122" customFormat="1">
      <c r="H101" s="123"/>
      <c r="I101" s="123"/>
      <c r="J101" s="123"/>
      <c r="K101" s="123"/>
      <c r="L101" s="123"/>
      <c r="M101" s="123"/>
      <c r="N101" s="123"/>
      <c r="O101" s="123"/>
      <c r="P101" s="123"/>
      <c r="Q101" s="123"/>
      <c r="R101" s="123"/>
      <c r="S101" s="123"/>
      <c r="T101" s="124"/>
      <c r="U101" s="124"/>
      <c r="V101" s="124"/>
    </row>
    <row r="102" spans="8:22" s="122" customFormat="1">
      <c r="H102" s="123"/>
      <c r="I102" s="123"/>
      <c r="J102" s="123"/>
      <c r="K102" s="123"/>
      <c r="L102" s="123"/>
      <c r="M102" s="123"/>
      <c r="N102" s="123"/>
      <c r="O102" s="123"/>
      <c r="P102" s="123"/>
      <c r="Q102" s="123"/>
      <c r="R102" s="123"/>
      <c r="S102" s="123"/>
      <c r="T102" s="124"/>
      <c r="U102" s="124"/>
      <c r="V102" s="124"/>
    </row>
    <row r="103" spans="8:22" s="122" customFormat="1">
      <c r="H103" s="123"/>
      <c r="I103" s="123"/>
      <c r="J103" s="123"/>
      <c r="K103" s="123"/>
      <c r="L103" s="123"/>
      <c r="M103" s="123"/>
      <c r="N103" s="123"/>
      <c r="O103" s="123"/>
      <c r="P103" s="123"/>
      <c r="Q103" s="123"/>
      <c r="R103" s="123"/>
      <c r="S103" s="123"/>
      <c r="T103" s="124"/>
      <c r="U103" s="124"/>
      <c r="V103" s="124"/>
    </row>
    <row r="104" spans="8:22" s="122" customFormat="1">
      <c r="H104" s="123"/>
      <c r="I104" s="123"/>
      <c r="J104" s="123"/>
      <c r="K104" s="123"/>
      <c r="L104" s="123"/>
      <c r="M104" s="123"/>
      <c r="N104" s="123"/>
      <c r="O104" s="123"/>
      <c r="P104" s="123"/>
      <c r="Q104" s="123"/>
      <c r="R104" s="123"/>
      <c r="S104" s="123"/>
      <c r="T104" s="124"/>
      <c r="U104" s="124"/>
      <c r="V104" s="124"/>
    </row>
    <row r="105" spans="8:22" s="122" customFormat="1">
      <c r="H105" s="123"/>
      <c r="I105" s="123"/>
      <c r="J105" s="123"/>
      <c r="K105" s="123"/>
      <c r="L105" s="123"/>
      <c r="M105" s="123"/>
      <c r="N105" s="123"/>
      <c r="O105" s="123"/>
      <c r="P105" s="123"/>
      <c r="Q105" s="123"/>
      <c r="R105" s="123"/>
      <c r="S105" s="123"/>
      <c r="T105" s="124"/>
      <c r="U105" s="124"/>
      <c r="V105" s="124"/>
    </row>
    <row r="106" spans="8:22" s="122" customFormat="1">
      <c r="H106" s="123"/>
      <c r="I106" s="123"/>
      <c r="J106" s="123"/>
      <c r="K106" s="123"/>
      <c r="L106" s="123"/>
      <c r="M106" s="123"/>
      <c r="N106" s="123"/>
      <c r="O106" s="123"/>
      <c r="P106" s="123"/>
      <c r="Q106" s="123"/>
      <c r="R106" s="123"/>
      <c r="S106" s="123"/>
      <c r="T106" s="124"/>
      <c r="U106" s="124"/>
      <c r="V106" s="124"/>
    </row>
    <row r="107" spans="8:22" s="122" customFormat="1">
      <c r="H107" s="123"/>
      <c r="I107" s="123"/>
      <c r="J107" s="123"/>
      <c r="K107" s="123"/>
      <c r="L107" s="123"/>
      <c r="M107" s="123"/>
      <c r="N107" s="123"/>
      <c r="O107" s="123"/>
      <c r="P107" s="123"/>
      <c r="Q107" s="123"/>
      <c r="R107" s="123"/>
      <c r="S107" s="123"/>
      <c r="T107" s="124"/>
      <c r="U107" s="124"/>
      <c r="V107" s="124"/>
    </row>
    <row r="108" spans="8:22" s="122" customFormat="1">
      <c r="H108" s="123"/>
      <c r="I108" s="123"/>
      <c r="J108" s="123"/>
      <c r="K108" s="123"/>
      <c r="L108" s="123"/>
      <c r="M108" s="123"/>
      <c r="N108" s="123"/>
      <c r="O108" s="123"/>
      <c r="P108" s="123"/>
      <c r="Q108" s="123"/>
      <c r="R108" s="123"/>
      <c r="S108" s="123"/>
      <c r="T108" s="124"/>
      <c r="U108" s="124"/>
      <c r="V108" s="124"/>
    </row>
    <row r="109" spans="8:22" s="122" customFormat="1">
      <c r="H109" s="123"/>
      <c r="I109" s="123"/>
      <c r="J109" s="123"/>
      <c r="K109" s="123"/>
      <c r="L109" s="123"/>
      <c r="M109" s="123"/>
      <c r="N109" s="123"/>
      <c r="O109" s="123"/>
      <c r="P109" s="123"/>
      <c r="Q109" s="123"/>
      <c r="R109" s="123"/>
      <c r="S109" s="123"/>
      <c r="T109" s="124"/>
      <c r="U109" s="124"/>
      <c r="V109" s="124"/>
    </row>
    <row r="110" spans="8:22" s="122" customFormat="1">
      <c r="H110" s="123"/>
      <c r="I110" s="123"/>
      <c r="J110" s="123"/>
      <c r="K110" s="123"/>
      <c r="L110" s="123"/>
      <c r="M110" s="123"/>
      <c r="N110" s="123"/>
      <c r="O110" s="123"/>
      <c r="P110" s="123"/>
      <c r="Q110" s="123"/>
      <c r="R110" s="123"/>
      <c r="S110" s="123"/>
      <c r="T110" s="124"/>
      <c r="U110" s="124"/>
      <c r="V110" s="124"/>
    </row>
    <row r="111" spans="8:22" s="122" customFormat="1">
      <c r="H111" s="123"/>
      <c r="I111" s="123"/>
      <c r="J111" s="123"/>
      <c r="K111" s="123"/>
      <c r="L111" s="123"/>
      <c r="M111" s="123"/>
      <c r="N111" s="123"/>
      <c r="O111" s="123"/>
      <c r="P111" s="123"/>
      <c r="Q111" s="123"/>
      <c r="R111" s="123"/>
      <c r="S111" s="123"/>
      <c r="T111" s="124"/>
      <c r="U111" s="124"/>
      <c r="V111" s="124"/>
    </row>
    <row r="112" spans="8:22" s="122" customFormat="1">
      <c r="H112" s="123"/>
      <c r="I112" s="123"/>
      <c r="J112" s="123"/>
      <c r="K112" s="123"/>
      <c r="L112" s="123"/>
      <c r="M112" s="123"/>
      <c r="N112" s="123"/>
      <c r="O112" s="123"/>
      <c r="P112" s="123"/>
      <c r="Q112" s="123"/>
      <c r="R112" s="123"/>
      <c r="S112" s="123"/>
      <c r="T112" s="124"/>
      <c r="U112" s="124"/>
      <c r="V112" s="124"/>
    </row>
    <row r="113" spans="8:22" s="122" customFormat="1">
      <c r="H113" s="123"/>
      <c r="I113" s="123"/>
      <c r="J113" s="123"/>
      <c r="K113" s="123"/>
      <c r="L113" s="123"/>
      <c r="M113" s="123"/>
      <c r="N113" s="123"/>
      <c r="O113" s="123"/>
      <c r="P113" s="123"/>
      <c r="Q113" s="123"/>
      <c r="R113" s="123"/>
      <c r="S113" s="123"/>
      <c r="T113" s="124"/>
      <c r="U113" s="124"/>
      <c r="V113" s="124"/>
    </row>
    <row r="114" spans="8:22" s="122" customFormat="1">
      <c r="H114" s="123"/>
      <c r="I114" s="123"/>
      <c r="J114" s="123"/>
      <c r="K114" s="123"/>
      <c r="L114" s="123"/>
      <c r="M114" s="123"/>
      <c r="N114" s="123"/>
      <c r="O114" s="123"/>
      <c r="P114" s="123"/>
      <c r="Q114" s="123"/>
      <c r="R114" s="123"/>
      <c r="S114" s="123"/>
      <c r="T114" s="124"/>
      <c r="U114" s="124"/>
      <c r="V114" s="124"/>
    </row>
    <row r="115" spans="8:22" s="122" customFormat="1">
      <c r="H115" s="123"/>
      <c r="I115" s="123"/>
      <c r="J115" s="123"/>
      <c r="K115" s="123"/>
      <c r="L115" s="123"/>
      <c r="M115" s="123"/>
      <c r="N115" s="123"/>
      <c r="O115" s="123"/>
      <c r="P115" s="123"/>
      <c r="Q115" s="123"/>
      <c r="R115" s="123"/>
      <c r="S115" s="123"/>
      <c r="T115" s="124"/>
      <c r="U115" s="124"/>
      <c r="V115" s="124"/>
    </row>
    <row r="116" spans="8:22" s="122" customFormat="1">
      <c r="H116" s="123"/>
      <c r="I116" s="123"/>
      <c r="J116" s="123"/>
      <c r="K116" s="123"/>
      <c r="L116" s="123"/>
      <c r="M116" s="123"/>
      <c r="N116" s="123"/>
      <c r="O116" s="123"/>
      <c r="P116" s="123"/>
      <c r="Q116" s="123"/>
      <c r="R116" s="123"/>
      <c r="S116" s="123"/>
      <c r="T116" s="124"/>
      <c r="U116" s="124"/>
      <c r="V116" s="124"/>
    </row>
    <row r="117" spans="8:22" s="122" customFormat="1">
      <c r="H117" s="123"/>
      <c r="I117" s="123"/>
      <c r="J117" s="123"/>
      <c r="K117" s="123"/>
      <c r="L117" s="123"/>
      <c r="M117" s="123"/>
      <c r="N117" s="123"/>
      <c r="O117" s="123"/>
      <c r="P117" s="123"/>
      <c r="Q117" s="123"/>
      <c r="R117" s="123"/>
      <c r="S117" s="123"/>
      <c r="T117" s="124"/>
      <c r="U117" s="124"/>
      <c r="V117" s="124"/>
    </row>
    <row r="118" spans="8:22" s="122" customFormat="1">
      <c r="H118" s="123"/>
      <c r="I118" s="123"/>
      <c r="J118" s="123"/>
      <c r="K118" s="123"/>
      <c r="L118" s="123"/>
      <c r="M118" s="123"/>
      <c r="N118" s="123"/>
      <c r="O118" s="123"/>
      <c r="P118" s="123"/>
      <c r="Q118" s="123"/>
      <c r="R118" s="123"/>
      <c r="S118" s="123"/>
      <c r="T118" s="124"/>
      <c r="U118" s="124"/>
      <c r="V118" s="124"/>
    </row>
    <row r="119" spans="8:22" s="122" customFormat="1">
      <c r="H119" s="123"/>
      <c r="I119" s="123"/>
      <c r="J119" s="123"/>
      <c r="K119" s="123"/>
      <c r="L119" s="123"/>
      <c r="M119" s="123"/>
      <c r="N119" s="123"/>
      <c r="O119" s="123"/>
      <c r="P119" s="123"/>
      <c r="Q119" s="123"/>
      <c r="R119" s="123"/>
      <c r="S119" s="123"/>
      <c r="T119" s="124"/>
      <c r="U119" s="124"/>
      <c r="V119" s="124"/>
    </row>
    <row r="120" spans="8:22" s="122" customFormat="1">
      <c r="H120" s="123"/>
      <c r="I120" s="123"/>
      <c r="J120" s="123"/>
      <c r="K120" s="123"/>
      <c r="L120" s="123"/>
      <c r="M120" s="123"/>
      <c r="N120" s="123"/>
      <c r="O120" s="123"/>
      <c r="P120" s="123"/>
      <c r="Q120" s="123"/>
      <c r="R120" s="123"/>
      <c r="S120" s="123"/>
      <c r="T120" s="124"/>
      <c r="U120" s="124"/>
      <c r="V120" s="124"/>
    </row>
    <row r="121" spans="8:22" s="122" customFormat="1">
      <c r="H121" s="123"/>
      <c r="I121" s="123"/>
      <c r="J121" s="123"/>
      <c r="K121" s="123"/>
      <c r="L121" s="123"/>
      <c r="M121" s="123"/>
      <c r="N121" s="123"/>
      <c r="O121" s="123"/>
      <c r="P121" s="123"/>
      <c r="Q121" s="123"/>
      <c r="R121" s="123"/>
      <c r="S121" s="123"/>
      <c r="T121" s="124"/>
      <c r="U121" s="124"/>
      <c r="V121" s="124"/>
    </row>
    <row r="122" spans="8:22" s="122" customFormat="1">
      <c r="H122" s="123"/>
      <c r="I122" s="123"/>
      <c r="J122" s="123"/>
      <c r="K122" s="123"/>
      <c r="L122" s="123"/>
      <c r="M122" s="123"/>
      <c r="N122" s="123"/>
      <c r="O122" s="123"/>
      <c r="P122" s="123"/>
      <c r="Q122" s="123"/>
      <c r="R122" s="123"/>
      <c r="S122" s="123"/>
      <c r="T122" s="124"/>
      <c r="U122" s="124"/>
      <c r="V122" s="124"/>
    </row>
  </sheetData>
  <mergeCells count="21">
    <mergeCell ref="Y4:Y6"/>
    <mergeCell ref="C2:H2"/>
    <mergeCell ref="C4:C6"/>
    <mergeCell ref="E4:E6"/>
    <mergeCell ref="F4:G4"/>
    <mergeCell ref="H4:J4"/>
    <mergeCell ref="T6:V6"/>
    <mergeCell ref="Q10:S10"/>
    <mergeCell ref="T4:V4"/>
    <mergeCell ref="X4:X6"/>
    <mergeCell ref="A5:A6"/>
    <mergeCell ref="D5:D6"/>
    <mergeCell ref="H5:J6"/>
    <mergeCell ref="K5:M5"/>
    <mergeCell ref="N5:P5"/>
    <mergeCell ref="Q5:S5"/>
    <mergeCell ref="T5:V5"/>
    <mergeCell ref="K6:M6"/>
    <mergeCell ref="K4:S4"/>
    <mergeCell ref="N6:P6"/>
    <mergeCell ref="Q6:S6"/>
  </mergeCells>
  <conditionalFormatting sqref="H11:V32">
    <cfRule type="cellIs" dxfId="88" priority="16" operator="equal">
      <formula>0</formula>
    </cfRule>
    <cfRule type="cellIs" dxfId="87" priority="17" operator="greaterThan">
      <formula>100</formula>
    </cfRule>
    <cfRule type="cellIs" dxfId="86" priority="18" operator="between">
      <formula>10</formula>
      <formula>100</formula>
    </cfRule>
    <cfRule type="cellIs" dxfId="85" priority="19" operator="between">
      <formula>1</formula>
      <formula>10</formula>
    </cfRule>
    <cfRule type="cellIs" dxfId="84" priority="20" operator="lessThan">
      <formula>1</formula>
    </cfRule>
  </conditionalFormatting>
  <conditionalFormatting sqref="H34:V45">
    <cfRule type="cellIs" dxfId="83" priority="11" operator="equal">
      <formula>0</formula>
    </cfRule>
    <cfRule type="cellIs" dxfId="82" priority="12" operator="greaterThan">
      <formula>100</formula>
    </cfRule>
    <cfRule type="cellIs" dxfId="81" priority="13" operator="between">
      <formula>10</formula>
      <formula>100</formula>
    </cfRule>
    <cfRule type="cellIs" dxfId="80" priority="14" operator="between">
      <formula>1</formula>
      <formula>10</formula>
    </cfRule>
    <cfRule type="cellIs" dxfId="79" priority="15" operator="lessThan">
      <formula>1</formula>
    </cfRule>
  </conditionalFormatting>
  <conditionalFormatting sqref="H47:V49">
    <cfRule type="cellIs" dxfId="78" priority="6" operator="equal">
      <formula>0</formula>
    </cfRule>
    <cfRule type="cellIs" dxfId="77" priority="7" operator="greaterThan">
      <formula>100</formula>
    </cfRule>
    <cfRule type="cellIs" dxfId="76" priority="8" operator="between">
      <formula>10</formula>
      <formula>100</formula>
    </cfRule>
    <cfRule type="cellIs" dxfId="75" priority="9" operator="between">
      <formula>1</formula>
      <formula>10</formula>
    </cfRule>
    <cfRule type="cellIs" dxfId="74" priority="10" operator="lessThan">
      <formula>1</formula>
    </cfRule>
  </conditionalFormatting>
  <conditionalFormatting sqref="H51:V78">
    <cfRule type="cellIs" dxfId="73" priority="1" operator="equal">
      <formula>0</formula>
    </cfRule>
    <cfRule type="cellIs" dxfId="72" priority="2" operator="greaterThan">
      <formula>100</formula>
    </cfRule>
    <cfRule type="cellIs" dxfId="71" priority="3" operator="between">
      <formula>10</formula>
      <formula>100</formula>
    </cfRule>
    <cfRule type="cellIs" dxfId="70" priority="4" operator="between">
      <formula>1</formula>
      <formula>10</formula>
    </cfRule>
    <cfRule type="cellIs" dxfId="69" priority="5" operator="lessThan">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V128"/>
  <sheetViews>
    <sheetView zoomScaleNormal="100" workbookViewId="0">
      <pane ySplit="7" topLeftCell="A8" activePane="bottomLeft" state="frozen"/>
      <selection pane="bottomLeft" activeCell="C113" sqref="C113"/>
    </sheetView>
  </sheetViews>
  <sheetFormatPr baseColWidth="10" defaultColWidth="11.42578125" defaultRowHeight="12.75" outlineLevelRow="1" outlineLevelCol="1"/>
  <cols>
    <col min="1" max="1" width="10.7109375" style="680" customWidth="1" collapsed="1"/>
    <col min="2" max="2" width="41.85546875" style="122" hidden="1" customWidth="1" outlineLevel="1"/>
    <col min="3" max="3" width="49.28515625" style="387" bestFit="1" customWidth="1" outlineLevel="1"/>
    <col min="4" max="4" width="56.5703125" style="125" customWidth="1"/>
    <col min="5" max="5" width="16.42578125" style="126" customWidth="1"/>
    <col min="6" max="6" width="7.140625" style="122" customWidth="1"/>
    <col min="7" max="7" width="18.85546875" style="122" customWidth="1"/>
    <col min="8" max="8" width="18.85546875" style="122" hidden="1" customWidth="1" outlineLevel="1"/>
    <col min="9" max="9" width="18.85546875" style="122" customWidth="1" collapsed="1"/>
    <col min="10" max="10" width="18.85546875" style="122" customWidth="1"/>
    <col min="11" max="11" width="18.85546875" style="122" hidden="1" customWidth="1" outlineLevel="1"/>
    <col min="12" max="12" width="18.85546875" style="122" customWidth="1" collapsed="1"/>
    <col min="13" max="13" width="18.85546875" style="126" customWidth="1" collapsed="1"/>
    <col min="14" max="14" width="65.85546875" style="300" customWidth="1"/>
    <col min="15" max="15" width="11.42578125" style="122"/>
    <col min="16" max="16" width="63" style="122" customWidth="1"/>
    <col min="17" max="16384" width="11.42578125" style="122"/>
  </cols>
  <sheetData>
    <row r="1" spans="1:22" s="187" customFormat="1" ht="19.5" customHeight="1" thickBot="1">
      <c r="A1" s="670"/>
      <c r="B1" s="194"/>
      <c r="C1" s="626"/>
      <c r="D1" s="191" t="s">
        <v>155</v>
      </c>
      <c r="E1" s="192"/>
      <c r="F1" s="192"/>
      <c r="G1" s="192"/>
      <c r="H1" s="193"/>
      <c r="I1" s="193" t="s">
        <v>3333</v>
      </c>
      <c r="J1" s="194"/>
      <c r="K1" s="194"/>
      <c r="L1" s="194"/>
      <c r="M1" s="295"/>
      <c r="N1" s="296" t="s">
        <v>156</v>
      </c>
    </row>
    <row r="2" spans="1:22" s="188" customFormat="1" ht="14.25" customHeight="1">
      <c r="A2" s="671"/>
      <c r="B2" s="195"/>
      <c r="C2" s="627"/>
      <c r="D2" s="801"/>
      <c r="E2" s="802"/>
      <c r="F2" s="802"/>
      <c r="G2" s="802"/>
      <c r="H2" s="195"/>
      <c r="I2" s="195"/>
      <c r="J2" s="195"/>
      <c r="K2" s="195"/>
      <c r="L2" s="195"/>
      <c r="M2" s="297"/>
      <c r="N2" s="298"/>
    </row>
    <row r="3" spans="1:22" s="120" customFormat="1" ht="12.75" hidden="1" customHeight="1" outlineLevel="1">
      <c r="A3" s="672"/>
      <c r="C3" s="349"/>
      <c r="D3" s="121" t="s">
        <v>165</v>
      </c>
      <c r="E3" s="26"/>
      <c r="F3" s="26" t="s">
        <v>165</v>
      </c>
      <c r="G3" s="26" t="s">
        <v>157</v>
      </c>
      <c r="H3" s="26" t="s">
        <v>467</v>
      </c>
      <c r="I3" s="26" t="s">
        <v>1245</v>
      </c>
      <c r="J3" s="26" t="s">
        <v>464</v>
      </c>
      <c r="K3" s="26" t="s">
        <v>536</v>
      </c>
      <c r="L3" s="26" t="s">
        <v>465</v>
      </c>
      <c r="M3" s="26"/>
      <c r="N3" s="299" t="s">
        <v>165</v>
      </c>
    </row>
    <row r="4" spans="1:22" s="120" customFormat="1" ht="25.5" customHeight="1" collapsed="1">
      <c r="A4" s="673" t="s">
        <v>404</v>
      </c>
      <c r="B4" s="44" t="s">
        <v>1546</v>
      </c>
      <c r="C4" s="631" t="s">
        <v>3334</v>
      </c>
      <c r="D4" s="803" t="s">
        <v>1830</v>
      </c>
      <c r="E4" s="805" t="s">
        <v>1246</v>
      </c>
      <c r="F4" s="806"/>
      <c r="G4" s="632" t="s">
        <v>3370</v>
      </c>
      <c r="H4" s="807" t="s">
        <v>1535</v>
      </c>
      <c r="I4" s="808"/>
      <c r="J4" s="808"/>
      <c r="K4" s="809"/>
      <c r="L4" s="633" t="s">
        <v>294</v>
      </c>
      <c r="M4" s="634" t="s">
        <v>269</v>
      </c>
      <c r="N4" s="810" t="s">
        <v>2821</v>
      </c>
    </row>
    <row r="5" spans="1:22" s="120" customFormat="1" ht="14.25" customHeight="1">
      <c r="A5" s="812" t="s">
        <v>623</v>
      </c>
      <c r="B5" s="505"/>
      <c r="C5" s="628"/>
      <c r="D5" s="804"/>
      <c r="E5" s="633"/>
      <c r="F5" s="635"/>
      <c r="G5" s="636"/>
      <c r="H5" s="637" t="s">
        <v>131</v>
      </c>
      <c r="I5" s="637" t="s">
        <v>1167</v>
      </c>
      <c r="J5" s="638" t="s">
        <v>158</v>
      </c>
      <c r="K5" s="638" t="s">
        <v>534</v>
      </c>
      <c r="L5" s="637" t="s">
        <v>211</v>
      </c>
      <c r="M5" s="633"/>
      <c r="N5" s="811"/>
    </row>
    <row r="6" spans="1:22" s="120" customFormat="1" ht="12.75" customHeight="1">
      <c r="A6" s="813"/>
      <c r="B6" s="506"/>
      <c r="C6" s="629"/>
      <c r="D6" s="804"/>
      <c r="E6" s="637" t="s">
        <v>91</v>
      </c>
      <c r="F6" s="639"/>
      <c r="G6" s="636"/>
      <c r="H6" s="637" t="s">
        <v>159</v>
      </c>
      <c r="I6" s="637" t="s">
        <v>1168</v>
      </c>
      <c r="J6" s="638" t="s">
        <v>293</v>
      </c>
      <c r="K6" s="638" t="s">
        <v>535</v>
      </c>
      <c r="L6" s="637" t="s">
        <v>212</v>
      </c>
      <c r="M6" s="637" t="s">
        <v>92</v>
      </c>
      <c r="N6" s="811"/>
    </row>
    <row r="7" spans="1:22" s="132" customFormat="1" ht="24">
      <c r="A7" s="674"/>
      <c r="B7" s="190"/>
      <c r="C7" s="630"/>
      <c r="D7" s="640"/>
      <c r="E7" s="641"/>
      <c r="F7" s="642" t="s">
        <v>1247</v>
      </c>
      <c r="G7" s="643" t="s">
        <v>157</v>
      </c>
      <c r="H7" s="644" t="s">
        <v>1750</v>
      </c>
      <c r="I7" s="644" t="s">
        <v>1750</v>
      </c>
      <c r="J7" s="644" t="s">
        <v>1750</v>
      </c>
      <c r="K7" s="644" t="s">
        <v>1750</v>
      </c>
      <c r="L7" s="645" t="s">
        <v>3371</v>
      </c>
      <c r="M7" s="646"/>
      <c r="N7" s="647"/>
      <c r="V7" s="120"/>
    </row>
    <row r="8" spans="1:22" s="120" customFormat="1" ht="15.75" customHeight="1">
      <c r="A8" s="675" t="s">
        <v>866</v>
      </c>
      <c r="B8" s="196"/>
      <c r="C8" s="464" t="s">
        <v>3423</v>
      </c>
      <c r="D8" s="648" t="s">
        <v>3372</v>
      </c>
      <c r="E8" s="649"/>
      <c r="F8" s="650"/>
      <c r="G8" s="650"/>
      <c r="H8" s="650"/>
      <c r="I8" s="650"/>
      <c r="J8" s="651"/>
      <c r="K8" s="651"/>
      <c r="L8" s="650"/>
      <c r="M8" s="649"/>
      <c r="N8" s="652" t="s">
        <v>3373</v>
      </c>
      <c r="O8" s="189"/>
      <c r="P8" s="189"/>
      <c r="Q8" s="189"/>
      <c r="R8" s="189"/>
      <c r="S8" s="189"/>
      <c r="T8" s="189"/>
      <c r="U8" s="189"/>
      <c r="V8" s="189"/>
    </row>
    <row r="9" spans="1:22" s="120" customFormat="1" ht="15.75" customHeight="1">
      <c r="A9" s="676" t="s">
        <v>790</v>
      </c>
      <c r="B9" s="360" t="s">
        <v>1918</v>
      </c>
      <c r="C9" s="681" t="s">
        <v>3335</v>
      </c>
      <c r="D9" s="653" t="s">
        <v>173</v>
      </c>
      <c r="E9" s="654" t="s">
        <v>264</v>
      </c>
      <c r="F9" s="654" t="s">
        <v>1637</v>
      </c>
      <c r="G9" s="655">
        <v>408</v>
      </c>
      <c r="H9" s="656">
        <v>1.26</v>
      </c>
      <c r="I9" s="656">
        <v>1.35E-2</v>
      </c>
      <c r="J9" s="656">
        <v>1.25</v>
      </c>
      <c r="K9" s="656">
        <v>0</v>
      </c>
      <c r="L9" s="656">
        <v>0.32400000000000001</v>
      </c>
      <c r="M9" s="657" t="s">
        <v>2822</v>
      </c>
      <c r="N9" s="658" t="s">
        <v>174</v>
      </c>
    </row>
    <row r="10" spans="1:22" s="120" customFormat="1" ht="15.75" customHeight="1">
      <c r="A10" s="676" t="s">
        <v>791</v>
      </c>
      <c r="B10" s="360" t="s">
        <v>1919</v>
      </c>
      <c r="C10" s="681" t="s">
        <v>3336</v>
      </c>
      <c r="D10" s="653" t="s">
        <v>175</v>
      </c>
      <c r="E10" s="654" t="s">
        <v>264</v>
      </c>
      <c r="F10" s="654" t="s">
        <v>1637</v>
      </c>
      <c r="G10" s="655">
        <v>274</v>
      </c>
      <c r="H10" s="656">
        <v>1.05</v>
      </c>
      <c r="I10" s="656">
        <v>2.8700000000000002E-3</v>
      </c>
      <c r="J10" s="656">
        <v>1.05</v>
      </c>
      <c r="K10" s="656">
        <v>0</v>
      </c>
      <c r="L10" s="656">
        <v>0.23</v>
      </c>
      <c r="M10" s="657" t="s">
        <v>2822</v>
      </c>
      <c r="N10" s="658" t="s">
        <v>176</v>
      </c>
    </row>
    <row r="11" spans="1:22" s="120" customFormat="1" ht="15.75" customHeight="1">
      <c r="A11" s="676" t="s">
        <v>792</v>
      </c>
      <c r="B11" s="360" t="s">
        <v>1920</v>
      </c>
      <c r="C11" s="360" t="s">
        <v>3337</v>
      </c>
      <c r="D11" s="653" t="s">
        <v>177</v>
      </c>
      <c r="E11" s="654" t="s">
        <v>264</v>
      </c>
      <c r="F11" s="654" t="s">
        <v>1637</v>
      </c>
      <c r="G11" s="655">
        <v>367</v>
      </c>
      <c r="H11" s="656">
        <v>1.22</v>
      </c>
      <c r="I11" s="656">
        <v>5.62E-3</v>
      </c>
      <c r="J11" s="656">
        <v>1.21</v>
      </c>
      <c r="K11" s="656">
        <v>0</v>
      </c>
      <c r="L11" s="656">
        <v>0.29199999999999998</v>
      </c>
      <c r="M11" s="657" t="s">
        <v>2822</v>
      </c>
      <c r="N11" s="658" t="s">
        <v>178</v>
      </c>
      <c r="O11" s="132"/>
    </row>
    <row r="12" spans="1:22" s="120" customFormat="1" ht="15.75" customHeight="1">
      <c r="A12" s="676" t="s">
        <v>793</v>
      </c>
      <c r="B12" s="360" t="s">
        <v>1921</v>
      </c>
      <c r="C12" s="360" t="s">
        <v>3338</v>
      </c>
      <c r="D12" s="653" t="s">
        <v>179</v>
      </c>
      <c r="E12" s="654" t="s">
        <v>264</v>
      </c>
      <c r="F12" s="654" t="s">
        <v>1637</v>
      </c>
      <c r="G12" s="655">
        <v>596</v>
      </c>
      <c r="H12" s="656">
        <v>1.44</v>
      </c>
      <c r="I12" s="656">
        <v>1.43E-2</v>
      </c>
      <c r="J12" s="656">
        <v>1.43</v>
      </c>
      <c r="K12" s="656">
        <v>0</v>
      </c>
      <c r="L12" s="656">
        <v>0.434</v>
      </c>
      <c r="M12" s="657" t="s">
        <v>2822</v>
      </c>
      <c r="N12" s="658" t="s">
        <v>180</v>
      </c>
      <c r="O12" s="132"/>
    </row>
    <row r="13" spans="1:22" s="120" customFormat="1" ht="15.75" customHeight="1">
      <c r="A13" s="676" t="s">
        <v>794</v>
      </c>
      <c r="B13" s="360" t="s">
        <v>1922</v>
      </c>
      <c r="C13" s="360" t="s">
        <v>3339</v>
      </c>
      <c r="D13" s="653" t="s">
        <v>181</v>
      </c>
      <c r="E13" s="654" t="s">
        <v>264</v>
      </c>
      <c r="F13" s="654" t="s">
        <v>1637</v>
      </c>
      <c r="G13" s="655">
        <v>726</v>
      </c>
      <c r="H13" s="656">
        <v>1.18</v>
      </c>
      <c r="I13" s="656">
        <v>9.2899999999999996E-3</v>
      </c>
      <c r="J13" s="656">
        <v>1.18</v>
      </c>
      <c r="K13" s="656">
        <v>0</v>
      </c>
      <c r="L13" s="656">
        <v>0.39800000000000002</v>
      </c>
      <c r="M13" s="657" t="s">
        <v>2822</v>
      </c>
      <c r="N13" s="658" t="s">
        <v>182</v>
      </c>
      <c r="O13" s="132"/>
    </row>
    <row r="14" spans="1:22" s="120" customFormat="1" ht="15.75" customHeight="1">
      <c r="A14" s="676" t="s">
        <v>795</v>
      </c>
      <c r="B14" s="360" t="s">
        <v>1923</v>
      </c>
      <c r="C14" s="360" t="s">
        <v>3340</v>
      </c>
      <c r="D14" s="653" t="s">
        <v>102</v>
      </c>
      <c r="E14" s="654" t="s">
        <v>264</v>
      </c>
      <c r="F14" s="654" t="s">
        <v>1637</v>
      </c>
      <c r="G14" s="655">
        <v>175</v>
      </c>
      <c r="H14" s="656">
        <v>1.05</v>
      </c>
      <c r="I14" s="656">
        <v>1.01</v>
      </c>
      <c r="J14" s="656">
        <v>4.3900000000000002E-2</v>
      </c>
      <c r="K14" s="656">
        <v>0</v>
      </c>
      <c r="L14" s="656">
        <v>2.3E-2</v>
      </c>
      <c r="M14" s="657" t="s">
        <v>2822</v>
      </c>
      <c r="N14" s="658" t="s">
        <v>103</v>
      </c>
      <c r="O14" s="132"/>
    </row>
    <row r="15" spans="1:22" s="120" customFormat="1" ht="15.75" hidden="1" customHeight="1" outlineLevel="1">
      <c r="A15" s="676" t="s">
        <v>796</v>
      </c>
      <c r="B15" s="360" t="s">
        <v>1924</v>
      </c>
      <c r="C15" s="360"/>
      <c r="D15" s="653" t="s">
        <v>461</v>
      </c>
      <c r="E15" s="654" t="s">
        <v>264</v>
      </c>
      <c r="F15" s="654" t="s">
        <v>1637</v>
      </c>
      <c r="G15" s="655">
        <v>175</v>
      </c>
      <c r="H15" s="656">
        <v>1.05</v>
      </c>
      <c r="I15" s="656">
        <v>1.01</v>
      </c>
      <c r="J15" s="656">
        <v>4.3900000000000002E-2</v>
      </c>
      <c r="K15" s="656">
        <v>0</v>
      </c>
      <c r="L15" s="656">
        <v>2.3E-2</v>
      </c>
      <c r="M15" s="657" t="s">
        <v>2822</v>
      </c>
      <c r="N15" s="658" t="s">
        <v>1021</v>
      </c>
      <c r="O15" s="132"/>
    </row>
    <row r="16" spans="1:22" s="120" customFormat="1" ht="15.75" customHeight="1" collapsed="1">
      <c r="A16" s="676" t="s">
        <v>797</v>
      </c>
      <c r="B16" s="360" t="s">
        <v>1925</v>
      </c>
      <c r="C16" s="360" t="s">
        <v>3341</v>
      </c>
      <c r="D16" s="653" t="s">
        <v>104</v>
      </c>
      <c r="E16" s="654" t="s">
        <v>264</v>
      </c>
      <c r="F16" s="654" t="s">
        <v>1637</v>
      </c>
      <c r="G16" s="655">
        <v>115</v>
      </c>
      <c r="H16" s="656">
        <v>1.06</v>
      </c>
      <c r="I16" s="656">
        <v>1.03</v>
      </c>
      <c r="J16" s="656">
        <v>3.0700000000000002E-2</v>
      </c>
      <c r="K16" s="656">
        <v>0</v>
      </c>
      <c r="L16" s="656">
        <v>1.0699999999999999E-2</v>
      </c>
      <c r="M16" s="657" t="s">
        <v>2822</v>
      </c>
      <c r="N16" s="658" t="s">
        <v>49</v>
      </c>
      <c r="O16" s="132"/>
    </row>
    <row r="17" spans="1:15" s="120" customFormat="1" ht="15.75" hidden="1" customHeight="1" outlineLevel="1">
      <c r="A17" s="676" t="s">
        <v>798</v>
      </c>
      <c r="B17" s="360" t="s">
        <v>1926</v>
      </c>
      <c r="C17" s="360"/>
      <c r="D17" s="653" t="s">
        <v>462</v>
      </c>
      <c r="E17" s="654" t="s">
        <v>264</v>
      </c>
      <c r="F17" s="654" t="s">
        <v>1637</v>
      </c>
      <c r="G17" s="655">
        <v>115</v>
      </c>
      <c r="H17" s="656">
        <v>1.06</v>
      </c>
      <c r="I17" s="656">
        <v>1.03</v>
      </c>
      <c r="J17" s="656">
        <v>3.0700000000000002E-2</v>
      </c>
      <c r="K17" s="656">
        <v>0</v>
      </c>
      <c r="L17" s="656">
        <v>1.0699999999999999E-2</v>
      </c>
      <c r="M17" s="657" t="s">
        <v>2822</v>
      </c>
      <c r="N17" s="658" t="s">
        <v>1022</v>
      </c>
      <c r="O17" s="132"/>
    </row>
    <row r="18" spans="1:15" s="120" customFormat="1" ht="15.75" customHeight="1" collapsed="1">
      <c r="A18" s="676" t="s">
        <v>799</v>
      </c>
      <c r="B18" s="360" t="s">
        <v>1927</v>
      </c>
      <c r="C18" s="681" t="s">
        <v>3342</v>
      </c>
      <c r="D18" s="653" t="s">
        <v>50</v>
      </c>
      <c r="E18" s="654" t="s">
        <v>264</v>
      </c>
      <c r="F18" s="654" t="s">
        <v>1637</v>
      </c>
      <c r="G18" s="655">
        <v>110</v>
      </c>
      <c r="H18" s="656">
        <v>1.18</v>
      </c>
      <c r="I18" s="656">
        <v>1.05</v>
      </c>
      <c r="J18" s="656">
        <v>0.128</v>
      </c>
      <c r="K18" s="656">
        <v>0</v>
      </c>
      <c r="L18" s="656">
        <v>2.7699999999999999E-2</v>
      </c>
      <c r="M18" s="657" t="s">
        <v>2822</v>
      </c>
      <c r="N18" s="658" t="s">
        <v>51</v>
      </c>
      <c r="O18" s="132"/>
    </row>
    <row r="19" spans="1:15" s="120" customFormat="1" ht="15.75" hidden="1" customHeight="1" outlineLevel="1">
      <c r="A19" s="676" t="s">
        <v>800</v>
      </c>
      <c r="B19" s="360" t="s">
        <v>1928</v>
      </c>
      <c r="C19" s="360"/>
      <c r="D19" s="653" t="s">
        <v>463</v>
      </c>
      <c r="E19" s="654" t="s">
        <v>264</v>
      </c>
      <c r="F19" s="654" t="s">
        <v>1637</v>
      </c>
      <c r="G19" s="655">
        <v>110</v>
      </c>
      <c r="H19" s="656">
        <v>1.18</v>
      </c>
      <c r="I19" s="656">
        <v>1.05</v>
      </c>
      <c r="J19" s="656">
        <v>0.128</v>
      </c>
      <c r="K19" s="656">
        <v>0</v>
      </c>
      <c r="L19" s="656">
        <v>2.7699999999999999E-2</v>
      </c>
      <c r="M19" s="657" t="s">
        <v>2822</v>
      </c>
      <c r="N19" s="658" t="s">
        <v>1023</v>
      </c>
      <c r="O19" s="132"/>
    </row>
    <row r="20" spans="1:15" s="120" customFormat="1" ht="15.75" customHeight="1" collapsed="1">
      <c r="A20" s="676" t="s">
        <v>801</v>
      </c>
      <c r="B20" s="360" t="s">
        <v>1929</v>
      </c>
      <c r="C20" s="360" t="s">
        <v>52</v>
      </c>
      <c r="D20" s="653" t="s">
        <v>52</v>
      </c>
      <c r="E20" s="654" t="s">
        <v>264</v>
      </c>
      <c r="F20" s="654" t="s">
        <v>1637</v>
      </c>
      <c r="G20" s="655">
        <v>155</v>
      </c>
      <c r="H20" s="656">
        <v>0.32100000000000001</v>
      </c>
      <c r="I20" s="656">
        <v>2.8199999999999999E-2</v>
      </c>
      <c r="J20" s="656">
        <v>0.29299999999999998</v>
      </c>
      <c r="K20" s="656">
        <v>0</v>
      </c>
      <c r="L20" s="656">
        <v>0.124</v>
      </c>
      <c r="M20" s="657" t="s">
        <v>2822</v>
      </c>
      <c r="N20" s="658" t="s">
        <v>53</v>
      </c>
      <c r="O20" s="132"/>
    </row>
    <row r="21" spans="1:15" s="120" customFormat="1" ht="15.6" customHeight="1">
      <c r="A21" s="676"/>
      <c r="B21" s="323"/>
      <c r="C21" s="323" t="s">
        <v>3343</v>
      </c>
      <c r="D21" s="653" t="s">
        <v>3374</v>
      </c>
      <c r="E21" s="654"/>
      <c r="F21" s="654"/>
      <c r="G21" s="655"/>
      <c r="H21" s="656"/>
      <c r="I21" s="656"/>
      <c r="J21" s="656"/>
      <c r="K21" s="656"/>
      <c r="L21" s="656"/>
      <c r="M21" s="657"/>
      <c r="N21" s="658" t="s">
        <v>3375</v>
      </c>
      <c r="O21" s="132"/>
    </row>
    <row r="22" spans="1:15" s="120" customFormat="1" ht="15.75" customHeight="1">
      <c r="A22" s="675" t="s">
        <v>867</v>
      </c>
      <c r="B22" s="464"/>
      <c r="C22" s="464" t="s">
        <v>3424</v>
      </c>
      <c r="D22" s="648" t="s">
        <v>292</v>
      </c>
      <c r="E22" s="649"/>
      <c r="F22" s="659" t="s">
        <v>165</v>
      </c>
      <c r="G22" s="660"/>
      <c r="H22" s="660"/>
      <c r="I22" s="660"/>
      <c r="J22" s="660"/>
      <c r="K22" s="660"/>
      <c r="L22" s="660"/>
      <c r="M22" s="661"/>
      <c r="N22" s="652" t="s">
        <v>54</v>
      </c>
      <c r="O22" s="132"/>
    </row>
    <row r="23" spans="1:15" s="349" customFormat="1" ht="15.75" customHeight="1">
      <c r="A23" s="676" t="s">
        <v>1627</v>
      </c>
      <c r="B23" s="360" t="s">
        <v>1930</v>
      </c>
      <c r="C23" s="360" t="s">
        <v>3344</v>
      </c>
      <c r="D23" s="653" t="s">
        <v>206</v>
      </c>
      <c r="E23" s="654" t="s">
        <v>264</v>
      </c>
      <c r="F23" s="654" t="s">
        <v>1637</v>
      </c>
      <c r="G23" s="655">
        <v>13.5</v>
      </c>
      <c r="H23" s="656">
        <v>6.9400000000000003E-2</v>
      </c>
      <c r="I23" s="656">
        <v>1.0699999999999999E-2</v>
      </c>
      <c r="J23" s="656">
        <v>5.8700000000000002E-2</v>
      </c>
      <c r="K23" s="656">
        <v>0</v>
      </c>
      <c r="L23" s="656">
        <v>3.3E-3</v>
      </c>
      <c r="M23" s="657" t="s">
        <v>2822</v>
      </c>
      <c r="N23" s="658" t="s">
        <v>207</v>
      </c>
      <c r="O23" s="390"/>
    </row>
    <row r="24" spans="1:15" s="120" customFormat="1" ht="15.75" customHeight="1">
      <c r="A24" s="676" t="s">
        <v>802</v>
      </c>
      <c r="B24" s="360" t="s">
        <v>1931</v>
      </c>
      <c r="C24" s="360" t="s">
        <v>3345</v>
      </c>
      <c r="D24" s="653" t="s">
        <v>55</v>
      </c>
      <c r="E24" s="654" t="s">
        <v>264</v>
      </c>
      <c r="F24" s="654" t="s">
        <v>1637</v>
      </c>
      <c r="G24" s="655">
        <v>508</v>
      </c>
      <c r="H24" s="656">
        <v>1.58</v>
      </c>
      <c r="I24" s="656">
        <v>2.1100000000000001E-2</v>
      </c>
      <c r="J24" s="656">
        <v>1.56</v>
      </c>
      <c r="K24" s="656">
        <v>0</v>
      </c>
      <c r="L24" s="656">
        <v>0.40100000000000002</v>
      </c>
      <c r="M24" s="657" t="s">
        <v>2822</v>
      </c>
      <c r="N24" s="658" t="s">
        <v>56</v>
      </c>
      <c r="O24" s="132"/>
    </row>
    <row r="25" spans="1:15" s="120" customFormat="1" ht="15.75" customHeight="1">
      <c r="A25" s="676" t="s">
        <v>803</v>
      </c>
      <c r="B25" s="360" t="s">
        <v>1932</v>
      </c>
      <c r="C25" s="360" t="s">
        <v>3346</v>
      </c>
      <c r="D25" s="653" t="s">
        <v>57</v>
      </c>
      <c r="E25" s="654" t="s">
        <v>264</v>
      </c>
      <c r="F25" s="654" t="s">
        <v>1637</v>
      </c>
      <c r="G25" s="655">
        <v>364</v>
      </c>
      <c r="H25" s="656">
        <v>1.41</v>
      </c>
      <c r="I25" s="656">
        <v>1.44E-2</v>
      </c>
      <c r="J25" s="656">
        <v>1.4</v>
      </c>
      <c r="K25" s="656">
        <v>0</v>
      </c>
      <c r="L25" s="656">
        <v>0.30099999999999999</v>
      </c>
      <c r="M25" s="657" t="s">
        <v>2822</v>
      </c>
      <c r="N25" s="658" t="s">
        <v>58</v>
      </c>
      <c r="O25" s="132"/>
    </row>
    <row r="26" spans="1:15" s="120" customFormat="1" ht="15.75" customHeight="1">
      <c r="A26" s="676" t="s">
        <v>804</v>
      </c>
      <c r="B26" s="360" t="s">
        <v>1933</v>
      </c>
      <c r="C26" s="360" t="s">
        <v>3347</v>
      </c>
      <c r="D26" s="653" t="s">
        <v>59</v>
      </c>
      <c r="E26" s="654" t="s">
        <v>264</v>
      </c>
      <c r="F26" s="654" t="s">
        <v>1637</v>
      </c>
      <c r="G26" s="655">
        <v>165</v>
      </c>
      <c r="H26" s="656">
        <v>1.61</v>
      </c>
      <c r="I26" s="656">
        <v>1.46</v>
      </c>
      <c r="J26" s="656">
        <v>0.14499999999999999</v>
      </c>
      <c r="K26" s="656">
        <v>0</v>
      </c>
      <c r="L26" s="656">
        <v>2.4500000000000001E-2</v>
      </c>
      <c r="M26" s="657" t="s">
        <v>2822</v>
      </c>
      <c r="N26" s="658" t="s">
        <v>60</v>
      </c>
      <c r="O26" s="132"/>
    </row>
    <row r="27" spans="1:15" s="120" customFormat="1" ht="15.75" customHeight="1">
      <c r="A27" s="676" t="s">
        <v>805</v>
      </c>
      <c r="B27" s="360" t="s">
        <v>1934</v>
      </c>
      <c r="C27" s="681" t="s">
        <v>3348</v>
      </c>
      <c r="D27" s="653" t="s">
        <v>61</v>
      </c>
      <c r="E27" s="654" t="s">
        <v>264</v>
      </c>
      <c r="F27" s="654" t="s">
        <v>1637</v>
      </c>
      <c r="G27" s="655">
        <v>82.4</v>
      </c>
      <c r="H27" s="656">
        <v>1.31</v>
      </c>
      <c r="I27" s="656">
        <v>1.19</v>
      </c>
      <c r="J27" s="656">
        <v>0.11</v>
      </c>
      <c r="K27" s="656">
        <v>0</v>
      </c>
      <c r="L27" s="656">
        <v>2.18E-2</v>
      </c>
      <c r="M27" s="657" t="s">
        <v>2822</v>
      </c>
      <c r="N27" s="658" t="s">
        <v>62</v>
      </c>
      <c r="O27" s="132"/>
    </row>
    <row r="28" spans="1:15" s="120" customFormat="1" ht="15.75" customHeight="1">
      <c r="A28" s="676" t="s">
        <v>806</v>
      </c>
      <c r="B28" s="360" t="s">
        <v>1935</v>
      </c>
      <c r="C28" s="681" t="s">
        <v>3349</v>
      </c>
      <c r="D28" s="653" t="s">
        <v>63</v>
      </c>
      <c r="E28" s="654" t="s">
        <v>264</v>
      </c>
      <c r="F28" s="654" t="s">
        <v>1637</v>
      </c>
      <c r="G28" s="655">
        <v>175</v>
      </c>
      <c r="H28" s="656">
        <v>0.873</v>
      </c>
      <c r="I28" s="656">
        <v>0.183</v>
      </c>
      <c r="J28" s="656">
        <v>0.69</v>
      </c>
      <c r="K28" s="656">
        <v>0</v>
      </c>
      <c r="L28" s="656">
        <v>4.5999999999999999E-2</v>
      </c>
      <c r="M28" s="657" t="s">
        <v>2822</v>
      </c>
      <c r="N28" s="658" t="s">
        <v>396</v>
      </c>
      <c r="O28" s="132"/>
    </row>
    <row r="29" spans="1:15" s="120" customFormat="1" ht="15.75" customHeight="1">
      <c r="A29" s="676" t="s">
        <v>807</v>
      </c>
      <c r="B29" s="360" t="s">
        <v>1936</v>
      </c>
      <c r="C29" s="360" t="s">
        <v>3350</v>
      </c>
      <c r="D29" s="653" t="s">
        <v>2312</v>
      </c>
      <c r="E29" s="654" t="s">
        <v>264</v>
      </c>
      <c r="F29" s="654" t="s">
        <v>1637</v>
      </c>
      <c r="G29" s="655">
        <v>208</v>
      </c>
      <c r="H29" s="656">
        <v>1.1200000000000001</v>
      </c>
      <c r="I29" s="656">
        <v>0.32600000000000001</v>
      </c>
      <c r="J29" s="656">
        <v>0.79500000000000004</v>
      </c>
      <c r="K29" s="656">
        <v>0</v>
      </c>
      <c r="L29" s="656">
        <v>5.5899999999999998E-2</v>
      </c>
      <c r="M29" s="657" t="s">
        <v>2822</v>
      </c>
      <c r="N29" s="658" t="s">
        <v>397</v>
      </c>
      <c r="O29" s="132"/>
    </row>
    <row r="30" spans="1:15" s="120" customFormat="1" ht="15.75" customHeight="1">
      <c r="A30" s="676" t="s">
        <v>808</v>
      </c>
      <c r="B30" s="360" t="s">
        <v>1937</v>
      </c>
      <c r="C30" s="360" t="s">
        <v>3351</v>
      </c>
      <c r="D30" s="653" t="s">
        <v>2313</v>
      </c>
      <c r="E30" s="654" t="s">
        <v>264</v>
      </c>
      <c r="F30" s="654" t="s">
        <v>1637</v>
      </c>
      <c r="G30" s="655">
        <v>224</v>
      </c>
      <c r="H30" s="656">
        <v>1.1599999999999999</v>
      </c>
      <c r="I30" s="656">
        <v>0.32700000000000001</v>
      </c>
      <c r="J30" s="656">
        <v>0.82899999999999996</v>
      </c>
      <c r="K30" s="656">
        <v>0</v>
      </c>
      <c r="L30" s="656">
        <v>6.4000000000000001E-2</v>
      </c>
      <c r="M30" s="657" t="s">
        <v>2822</v>
      </c>
      <c r="N30" s="658" t="s">
        <v>398</v>
      </c>
      <c r="O30" s="132"/>
    </row>
    <row r="31" spans="1:15" s="120" customFormat="1" ht="15.75" customHeight="1">
      <c r="A31" s="676" t="s">
        <v>809</v>
      </c>
      <c r="B31" s="360" t="s">
        <v>1938</v>
      </c>
      <c r="C31" s="681" t="s">
        <v>3352</v>
      </c>
      <c r="D31" s="653" t="s">
        <v>235</v>
      </c>
      <c r="E31" s="654" t="s">
        <v>264</v>
      </c>
      <c r="F31" s="654" t="s">
        <v>1637</v>
      </c>
      <c r="G31" s="655">
        <v>88.4</v>
      </c>
      <c r="H31" s="656">
        <v>1.41</v>
      </c>
      <c r="I31" s="656">
        <v>1.26</v>
      </c>
      <c r="J31" s="656">
        <v>0.14499999999999999</v>
      </c>
      <c r="K31" s="656">
        <v>0</v>
      </c>
      <c r="L31" s="656">
        <v>1.9900000000000001E-2</v>
      </c>
      <c r="M31" s="657" t="s">
        <v>2822</v>
      </c>
      <c r="N31" s="658" t="s">
        <v>236</v>
      </c>
      <c r="O31" s="132"/>
    </row>
    <row r="32" spans="1:15" s="120" customFormat="1" ht="15.75" customHeight="1">
      <c r="A32" s="676" t="s">
        <v>810</v>
      </c>
      <c r="B32" s="360" t="s">
        <v>1939</v>
      </c>
      <c r="C32" s="360" t="s">
        <v>3353</v>
      </c>
      <c r="D32" s="653" t="s">
        <v>237</v>
      </c>
      <c r="E32" s="654" t="s">
        <v>264</v>
      </c>
      <c r="F32" s="654" t="s">
        <v>1637</v>
      </c>
      <c r="G32" s="655">
        <v>63</v>
      </c>
      <c r="H32" s="656">
        <v>0.54400000000000004</v>
      </c>
      <c r="I32" s="656">
        <v>0.432</v>
      </c>
      <c r="J32" s="656">
        <v>0.112</v>
      </c>
      <c r="K32" s="656">
        <v>0</v>
      </c>
      <c r="L32" s="656">
        <v>1.4500000000000001E-2</v>
      </c>
      <c r="M32" s="657" t="s">
        <v>2822</v>
      </c>
      <c r="N32" s="658" t="s">
        <v>238</v>
      </c>
      <c r="O32" s="132"/>
    </row>
    <row r="33" spans="1:15" s="120" customFormat="1" ht="15.75" customHeight="1">
      <c r="A33" s="676" t="s">
        <v>811</v>
      </c>
      <c r="B33" s="360" t="s">
        <v>1940</v>
      </c>
      <c r="C33" s="681" t="s">
        <v>3354</v>
      </c>
      <c r="D33" s="653" t="s">
        <v>239</v>
      </c>
      <c r="E33" s="654" t="s">
        <v>264</v>
      </c>
      <c r="F33" s="654" t="s">
        <v>1637</v>
      </c>
      <c r="G33" s="655">
        <v>11.2</v>
      </c>
      <c r="H33" s="656">
        <v>5.2900000000000003E-2</v>
      </c>
      <c r="I33" s="656">
        <v>1.0699999999999999E-2</v>
      </c>
      <c r="J33" s="656">
        <v>4.2200000000000001E-2</v>
      </c>
      <c r="K33" s="656">
        <v>0</v>
      </c>
      <c r="L33" s="656">
        <v>3.2399999999999998E-3</v>
      </c>
      <c r="M33" s="657" t="s">
        <v>2822</v>
      </c>
      <c r="N33" s="658" t="s">
        <v>240</v>
      </c>
      <c r="O33" s="132"/>
    </row>
    <row r="34" spans="1:15" s="120" customFormat="1" ht="15.75" customHeight="1">
      <c r="A34" s="676" t="s">
        <v>812</v>
      </c>
      <c r="B34" s="360" t="s">
        <v>1941</v>
      </c>
      <c r="C34" s="360" t="s">
        <v>3355</v>
      </c>
      <c r="D34" s="653" t="s">
        <v>241</v>
      </c>
      <c r="E34" s="654" t="s">
        <v>264</v>
      </c>
      <c r="F34" s="654" t="s">
        <v>1637</v>
      </c>
      <c r="G34" s="655">
        <v>184</v>
      </c>
      <c r="H34" s="656">
        <v>0.54700000000000004</v>
      </c>
      <c r="I34" s="656">
        <v>1.3299999999999999E-2</v>
      </c>
      <c r="J34" s="656">
        <v>0.53400000000000003</v>
      </c>
      <c r="K34" s="656">
        <v>0</v>
      </c>
      <c r="L34" s="656">
        <v>0.13100000000000001</v>
      </c>
      <c r="M34" s="657" t="s">
        <v>2822</v>
      </c>
      <c r="N34" s="658" t="s">
        <v>375</v>
      </c>
      <c r="O34" s="132"/>
    </row>
    <row r="35" spans="1:15" s="120" customFormat="1" ht="15.75" customHeight="1">
      <c r="A35" s="676" t="s">
        <v>813</v>
      </c>
      <c r="B35" s="360" t="s">
        <v>1942</v>
      </c>
      <c r="C35" s="360" t="s">
        <v>3356</v>
      </c>
      <c r="D35" s="653" t="s">
        <v>242</v>
      </c>
      <c r="E35" s="654" t="s">
        <v>264</v>
      </c>
      <c r="F35" s="654" t="s">
        <v>1637</v>
      </c>
      <c r="G35" s="655">
        <v>134</v>
      </c>
      <c r="H35" s="656">
        <v>0.50600000000000001</v>
      </c>
      <c r="I35" s="656">
        <v>1.2E-2</v>
      </c>
      <c r="J35" s="656">
        <v>0.49399999999999999</v>
      </c>
      <c r="K35" s="656">
        <v>0</v>
      </c>
      <c r="L35" s="656">
        <v>0.106</v>
      </c>
      <c r="M35" s="657" t="s">
        <v>2822</v>
      </c>
      <c r="N35" s="658" t="s">
        <v>376</v>
      </c>
      <c r="O35" s="132"/>
    </row>
    <row r="36" spans="1:15" s="120" customFormat="1" ht="15.75" customHeight="1">
      <c r="A36" s="676" t="s">
        <v>814</v>
      </c>
      <c r="B36" s="360" t="s">
        <v>1943</v>
      </c>
      <c r="C36" s="360" t="s">
        <v>3357</v>
      </c>
      <c r="D36" s="653" t="s">
        <v>243</v>
      </c>
      <c r="E36" s="654" t="s">
        <v>264</v>
      </c>
      <c r="F36" s="654" t="s">
        <v>1637</v>
      </c>
      <c r="G36" s="655">
        <v>83</v>
      </c>
      <c r="H36" s="656">
        <v>0.193</v>
      </c>
      <c r="I36" s="656">
        <v>2.2700000000000001E-2</v>
      </c>
      <c r="J36" s="656">
        <v>0.17</v>
      </c>
      <c r="K36" s="656">
        <v>0</v>
      </c>
      <c r="L36" s="656">
        <v>6.0299999999999999E-2</v>
      </c>
      <c r="M36" s="657" t="s">
        <v>2822</v>
      </c>
      <c r="N36" s="658" t="s">
        <v>377</v>
      </c>
      <c r="O36" s="132"/>
    </row>
    <row r="37" spans="1:15" s="120" customFormat="1" ht="15.75" customHeight="1">
      <c r="A37" s="676" t="s">
        <v>815</v>
      </c>
      <c r="B37" s="360" t="s">
        <v>1944</v>
      </c>
      <c r="C37" s="360" t="s">
        <v>3358</v>
      </c>
      <c r="D37" s="653" t="s">
        <v>369</v>
      </c>
      <c r="E37" s="654" t="s">
        <v>264</v>
      </c>
      <c r="F37" s="654" t="s">
        <v>1637</v>
      </c>
      <c r="G37" s="655">
        <v>125</v>
      </c>
      <c r="H37" s="656">
        <v>0.82899999999999996</v>
      </c>
      <c r="I37" s="656">
        <v>0.49</v>
      </c>
      <c r="J37" s="656">
        <v>0.33800000000000002</v>
      </c>
      <c r="K37" s="656">
        <v>0</v>
      </c>
      <c r="L37" s="656">
        <v>6.6600000000000006E-2</v>
      </c>
      <c r="M37" s="657" t="s">
        <v>2822</v>
      </c>
      <c r="N37" s="658" t="s">
        <v>378</v>
      </c>
      <c r="O37" s="132"/>
    </row>
    <row r="38" spans="1:15" s="120" customFormat="1" ht="15.75" hidden="1" customHeight="1" outlineLevel="1">
      <c r="A38" s="676" t="s">
        <v>816</v>
      </c>
      <c r="B38" s="360" t="s">
        <v>1945</v>
      </c>
      <c r="C38" s="360"/>
      <c r="D38" s="662" t="s">
        <v>121</v>
      </c>
      <c r="E38" s="654" t="s">
        <v>264</v>
      </c>
      <c r="F38" s="654" t="s">
        <v>1637</v>
      </c>
      <c r="G38" s="655">
        <v>125</v>
      </c>
      <c r="H38" s="656">
        <v>0.82899999999999996</v>
      </c>
      <c r="I38" s="656">
        <v>0.49</v>
      </c>
      <c r="J38" s="656">
        <v>0.33800000000000002</v>
      </c>
      <c r="K38" s="656">
        <v>0</v>
      </c>
      <c r="L38" s="656">
        <v>6.6600000000000006E-2</v>
      </c>
      <c r="M38" s="657" t="s">
        <v>2822</v>
      </c>
      <c r="N38" s="658" t="s">
        <v>122</v>
      </c>
      <c r="O38" s="132"/>
    </row>
    <row r="39" spans="1:15" s="120" customFormat="1" ht="15.75" customHeight="1" collapsed="1">
      <c r="A39" s="675" t="s">
        <v>868</v>
      </c>
      <c r="B39" s="464"/>
      <c r="C39" s="464" t="s">
        <v>3425</v>
      </c>
      <c r="D39" s="648" t="s">
        <v>1494</v>
      </c>
      <c r="E39" s="663"/>
      <c r="F39" s="659" t="s">
        <v>165</v>
      </c>
      <c r="G39" s="660"/>
      <c r="H39" s="660"/>
      <c r="I39" s="660"/>
      <c r="J39" s="660"/>
      <c r="K39" s="660"/>
      <c r="L39" s="660"/>
      <c r="M39" s="664"/>
      <c r="N39" s="648" t="s">
        <v>94</v>
      </c>
      <c r="O39" s="132"/>
    </row>
    <row r="40" spans="1:15" s="349" customFormat="1" ht="17.100000000000001" customHeight="1">
      <c r="A40" s="676" t="s">
        <v>1630</v>
      </c>
      <c r="B40" s="360" t="s">
        <v>1946</v>
      </c>
      <c r="C40" s="360" t="s">
        <v>3359</v>
      </c>
      <c r="D40" s="653" t="s">
        <v>1628</v>
      </c>
      <c r="E40" s="654" t="s">
        <v>3376</v>
      </c>
      <c r="F40" s="654" t="s">
        <v>1637</v>
      </c>
      <c r="G40" s="655">
        <v>519</v>
      </c>
      <c r="H40" s="656">
        <v>2.65</v>
      </c>
      <c r="I40" s="656">
        <v>0.55700000000000005</v>
      </c>
      <c r="J40" s="656">
        <v>2.09</v>
      </c>
      <c r="K40" s="656">
        <v>0</v>
      </c>
      <c r="L40" s="656">
        <v>0.127</v>
      </c>
      <c r="M40" s="657" t="s">
        <v>3377</v>
      </c>
      <c r="N40" s="658" t="s">
        <v>2823</v>
      </c>
      <c r="O40" s="390"/>
    </row>
    <row r="41" spans="1:15" s="349" customFormat="1" ht="17.100000000000001" customHeight="1">
      <c r="A41" s="676" t="s">
        <v>1631</v>
      </c>
      <c r="B41" s="360" t="s">
        <v>1947</v>
      </c>
      <c r="C41" s="360" t="s">
        <v>3360</v>
      </c>
      <c r="D41" s="653" t="s">
        <v>1629</v>
      </c>
      <c r="E41" s="654" t="s">
        <v>3376</v>
      </c>
      <c r="F41" s="654" t="s">
        <v>1637</v>
      </c>
      <c r="G41" s="655">
        <v>86.8</v>
      </c>
      <c r="H41" s="656">
        <v>1.2</v>
      </c>
      <c r="I41" s="656">
        <v>1.1599999999999999</v>
      </c>
      <c r="J41" s="656">
        <v>4.0500000000000001E-2</v>
      </c>
      <c r="K41" s="656">
        <v>0</v>
      </c>
      <c r="L41" s="656">
        <v>1.7299999999999999E-2</v>
      </c>
      <c r="M41" s="657" t="s">
        <v>3377</v>
      </c>
      <c r="N41" s="658" t="s">
        <v>2824</v>
      </c>
      <c r="O41" s="390"/>
    </row>
    <row r="42" spans="1:15" s="120" customFormat="1" ht="17.100000000000001" customHeight="1">
      <c r="A42" s="676" t="s">
        <v>817</v>
      </c>
      <c r="B42" s="360" t="s">
        <v>1948</v>
      </c>
      <c r="C42" s="360" t="s">
        <v>3361</v>
      </c>
      <c r="D42" s="653" t="s">
        <v>133</v>
      </c>
      <c r="E42" s="654" t="s">
        <v>3376</v>
      </c>
      <c r="F42" s="654" t="s">
        <v>1637</v>
      </c>
      <c r="G42" s="655">
        <v>437</v>
      </c>
      <c r="H42" s="656">
        <v>1.32</v>
      </c>
      <c r="I42" s="656">
        <v>1.09E-2</v>
      </c>
      <c r="J42" s="656">
        <v>1.31</v>
      </c>
      <c r="K42" s="656">
        <v>0</v>
      </c>
      <c r="L42" s="656">
        <v>0.34300000000000003</v>
      </c>
      <c r="M42" s="657" t="s">
        <v>3377</v>
      </c>
      <c r="N42" s="658" t="s">
        <v>142</v>
      </c>
      <c r="O42" s="132"/>
    </row>
    <row r="43" spans="1:15" s="120" customFormat="1" ht="17.100000000000001" customHeight="1">
      <c r="A43" s="676" t="s">
        <v>818</v>
      </c>
      <c r="B43" s="360" t="s">
        <v>1949</v>
      </c>
      <c r="C43" s="360" t="s">
        <v>3362</v>
      </c>
      <c r="D43" s="653" t="s">
        <v>134</v>
      </c>
      <c r="E43" s="654" t="s">
        <v>3376</v>
      </c>
      <c r="F43" s="654" t="s">
        <v>1637</v>
      </c>
      <c r="G43" s="655">
        <v>279</v>
      </c>
      <c r="H43" s="656">
        <v>1.07</v>
      </c>
      <c r="I43" s="656">
        <v>3.0899999999999999E-3</v>
      </c>
      <c r="J43" s="656">
        <v>1.06</v>
      </c>
      <c r="K43" s="656">
        <v>0</v>
      </c>
      <c r="L43" s="656">
        <v>0.23400000000000001</v>
      </c>
      <c r="M43" s="657" t="s">
        <v>3377</v>
      </c>
      <c r="N43" s="658" t="s">
        <v>143</v>
      </c>
      <c r="O43" s="132"/>
    </row>
    <row r="44" spans="1:15" s="120" customFormat="1" ht="17.100000000000001" customHeight="1">
      <c r="A44" s="676" t="s">
        <v>819</v>
      </c>
      <c r="B44" s="360" t="s">
        <v>1950</v>
      </c>
      <c r="C44" s="360" t="s">
        <v>3363</v>
      </c>
      <c r="D44" s="653" t="s">
        <v>135</v>
      </c>
      <c r="E44" s="654" t="s">
        <v>3376</v>
      </c>
      <c r="F44" s="654" t="s">
        <v>1637</v>
      </c>
      <c r="G44" s="655">
        <v>363</v>
      </c>
      <c r="H44" s="656">
        <v>1.2</v>
      </c>
      <c r="I44" s="656">
        <v>5.7299999999999999E-3</v>
      </c>
      <c r="J44" s="656">
        <v>1.2</v>
      </c>
      <c r="K44" s="656">
        <v>0</v>
      </c>
      <c r="L44" s="656">
        <v>0.28899999999999998</v>
      </c>
      <c r="M44" s="657" t="s">
        <v>3377</v>
      </c>
      <c r="N44" s="658" t="s">
        <v>144</v>
      </c>
      <c r="O44" s="132"/>
    </row>
    <row r="45" spans="1:15" s="120" customFormat="1" ht="17.100000000000001" customHeight="1">
      <c r="A45" s="676" t="s">
        <v>820</v>
      </c>
      <c r="B45" s="360" t="s">
        <v>1951</v>
      </c>
      <c r="C45" s="360" t="s">
        <v>3364</v>
      </c>
      <c r="D45" s="653" t="s">
        <v>136</v>
      </c>
      <c r="E45" s="654" t="s">
        <v>3376</v>
      </c>
      <c r="F45" s="654" t="s">
        <v>1637</v>
      </c>
      <c r="G45" s="655">
        <v>885</v>
      </c>
      <c r="H45" s="656">
        <v>2.0099999999999998</v>
      </c>
      <c r="I45" s="656">
        <v>2.1399999999999999E-2</v>
      </c>
      <c r="J45" s="656">
        <v>1.99</v>
      </c>
      <c r="K45" s="656">
        <v>0</v>
      </c>
      <c r="L45" s="656">
        <v>0.64300000000000002</v>
      </c>
      <c r="M45" s="657" t="s">
        <v>3377</v>
      </c>
      <c r="N45" s="658" t="s">
        <v>145</v>
      </c>
      <c r="O45" s="132"/>
    </row>
    <row r="46" spans="1:15" s="120" customFormat="1" ht="17.100000000000001" customHeight="1">
      <c r="A46" s="676" t="s">
        <v>821</v>
      </c>
      <c r="B46" s="360" t="s">
        <v>1952</v>
      </c>
      <c r="C46" s="360" t="s">
        <v>3365</v>
      </c>
      <c r="D46" s="653" t="s">
        <v>137</v>
      </c>
      <c r="E46" s="654" t="s">
        <v>3376</v>
      </c>
      <c r="F46" s="654" t="s">
        <v>1637</v>
      </c>
      <c r="G46" s="655">
        <v>1070</v>
      </c>
      <c r="H46" s="656">
        <v>1.51</v>
      </c>
      <c r="I46" s="656">
        <v>1.41E-2</v>
      </c>
      <c r="J46" s="656">
        <v>1.49</v>
      </c>
      <c r="K46" s="656">
        <v>0</v>
      </c>
      <c r="L46" s="656">
        <v>0.58799999999999997</v>
      </c>
      <c r="M46" s="657" t="s">
        <v>3377</v>
      </c>
      <c r="N46" s="658" t="s">
        <v>146</v>
      </c>
      <c r="O46" s="132"/>
    </row>
    <row r="47" spans="1:15" s="120" customFormat="1" ht="17.100000000000001" customHeight="1">
      <c r="A47" s="676" t="s">
        <v>822</v>
      </c>
      <c r="B47" s="360" t="s">
        <v>1953</v>
      </c>
      <c r="C47" s="360" t="s">
        <v>3366</v>
      </c>
      <c r="D47" s="653" t="s">
        <v>138</v>
      </c>
      <c r="E47" s="654" t="s">
        <v>3376</v>
      </c>
      <c r="F47" s="654" t="s">
        <v>1637</v>
      </c>
      <c r="G47" s="655">
        <v>239</v>
      </c>
      <c r="H47" s="656">
        <v>1.41</v>
      </c>
      <c r="I47" s="656">
        <v>1.35</v>
      </c>
      <c r="J47" s="656">
        <v>6.8400000000000002E-2</v>
      </c>
      <c r="K47" s="656">
        <v>0</v>
      </c>
      <c r="L47" s="656">
        <v>3.3399999999999999E-2</v>
      </c>
      <c r="M47" s="657" t="s">
        <v>3377</v>
      </c>
      <c r="N47" s="658" t="s">
        <v>147</v>
      </c>
      <c r="O47" s="132"/>
    </row>
    <row r="48" spans="1:15" s="120" customFormat="1" ht="17.100000000000001" hidden="1" customHeight="1" outlineLevel="1">
      <c r="A48" s="676" t="s">
        <v>823</v>
      </c>
      <c r="B48" s="360" t="s">
        <v>1954</v>
      </c>
      <c r="C48" s="360" t="s">
        <v>3361</v>
      </c>
      <c r="D48" s="653" t="s">
        <v>476</v>
      </c>
      <c r="E48" s="654" t="s">
        <v>3376</v>
      </c>
      <c r="F48" s="654" t="s">
        <v>1637</v>
      </c>
      <c r="G48" s="655">
        <v>239</v>
      </c>
      <c r="H48" s="656">
        <v>1.41</v>
      </c>
      <c r="I48" s="656">
        <v>1.35</v>
      </c>
      <c r="J48" s="656">
        <v>6.8400000000000002E-2</v>
      </c>
      <c r="K48" s="656">
        <v>0</v>
      </c>
      <c r="L48" s="656">
        <v>3.3399999999999999E-2</v>
      </c>
      <c r="M48" s="657" t="s">
        <v>3377</v>
      </c>
      <c r="N48" s="658" t="s">
        <v>1024</v>
      </c>
      <c r="O48" s="132"/>
    </row>
    <row r="49" spans="1:15" s="120" customFormat="1" ht="17.100000000000001" customHeight="1" collapsed="1">
      <c r="A49" s="676" t="s">
        <v>824</v>
      </c>
      <c r="B49" s="360" t="s">
        <v>1955</v>
      </c>
      <c r="C49" s="360" t="s">
        <v>3367</v>
      </c>
      <c r="D49" s="653" t="s">
        <v>139</v>
      </c>
      <c r="E49" s="654" t="s">
        <v>3376</v>
      </c>
      <c r="F49" s="654" t="s">
        <v>1637</v>
      </c>
      <c r="G49" s="655">
        <v>164</v>
      </c>
      <c r="H49" s="656">
        <v>1.38</v>
      </c>
      <c r="I49" s="656">
        <v>1.33</v>
      </c>
      <c r="J49" s="656">
        <v>5.5800000000000002E-2</v>
      </c>
      <c r="K49" s="656">
        <v>0</v>
      </c>
      <c r="L49" s="656">
        <v>2.12E-2</v>
      </c>
      <c r="M49" s="657" t="s">
        <v>3377</v>
      </c>
      <c r="N49" s="658" t="s">
        <v>148</v>
      </c>
      <c r="O49" s="132"/>
    </row>
    <row r="50" spans="1:15" s="120" customFormat="1" ht="17.100000000000001" hidden="1" customHeight="1" outlineLevel="1">
      <c r="A50" s="676" t="s">
        <v>825</v>
      </c>
      <c r="B50" s="360" t="s">
        <v>1956</v>
      </c>
      <c r="C50" s="360" t="s">
        <v>3361</v>
      </c>
      <c r="D50" s="653" t="s">
        <v>477</v>
      </c>
      <c r="E50" s="654" t="s">
        <v>3376</v>
      </c>
      <c r="F50" s="654" t="s">
        <v>1637</v>
      </c>
      <c r="G50" s="655">
        <v>164</v>
      </c>
      <c r="H50" s="656">
        <v>1.38</v>
      </c>
      <c r="I50" s="656">
        <v>1.33</v>
      </c>
      <c r="J50" s="656">
        <v>5.5800000000000002E-2</v>
      </c>
      <c r="K50" s="656">
        <v>0</v>
      </c>
      <c r="L50" s="656">
        <v>2.12E-2</v>
      </c>
      <c r="M50" s="657" t="s">
        <v>3377</v>
      </c>
      <c r="N50" s="658" t="s">
        <v>1025</v>
      </c>
      <c r="O50" s="132"/>
    </row>
    <row r="51" spans="1:15" s="120" customFormat="1" ht="17.100000000000001" customHeight="1" collapsed="1">
      <c r="A51" s="676" t="s">
        <v>826</v>
      </c>
      <c r="B51" s="360" t="s">
        <v>1957</v>
      </c>
      <c r="C51" s="360" t="s">
        <v>3368</v>
      </c>
      <c r="D51" s="653" t="s">
        <v>140</v>
      </c>
      <c r="E51" s="654" t="s">
        <v>3376</v>
      </c>
      <c r="F51" s="654" t="s">
        <v>1637</v>
      </c>
      <c r="G51" s="655">
        <v>142</v>
      </c>
      <c r="H51" s="656">
        <v>1.44</v>
      </c>
      <c r="I51" s="656">
        <v>1.28</v>
      </c>
      <c r="J51" s="656">
        <v>0.16600000000000001</v>
      </c>
      <c r="K51" s="656">
        <v>0</v>
      </c>
      <c r="L51" s="656">
        <v>3.7699999999999997E-2</v>
      </c>
      <c r="M51" s="657" t="s">
        <v>3377</v>
      </c>
      <c r="N51" s="658" t="s">
        <v>149</v>
      </c>
      <c r="O51" s="132"/>
    </row>
    <row r="52" spans="1:15" s="120" customFormat="1" ht="17.100000000000001" hidden="1" customHeight="1" outlineLevel="1">
      <c r="A52" s="676" t="s">
        <v>827</v>
      </c>
      <c r="B52" s="360" t="s">
        <v>1958</v>
      </c>
      <c r="C52" s="360" t="s">
        <v>3361</v>
      </c>
      <c r="D52" s="653" t="s">
        <v>478</v>
      </c>
      <c r="E52" s="654" t="s">
        <v>3376</v>
      </c>
      <c r="F52" s="654" t="s">
        <v>1637</v>
      </c>
      <c r="G52" s="655">
        <v>142</v>
      </c>
      <c r="H52" s="656">
        <v>1.44</v>
      </c>
      <c r="I52" s="656">
        <v>1.28</v>
      </c>
      <c r="J52" s="656">
        <v>0.16600000000000001</v>
      </c>
      <c r="K52" s="656">
        <v>0</v>
      </c>
      <c r="L52" s="656">
        <v>3.7699999999999997E-2</v>
      </c>
      <c r="M52" s="657" t="s">
        <v>3377</v>
      </c>
      <c r="N52" s="658" t="s">
        <v>1026</v>
      </c>
      <c r="O52" s="132"/>
    </row>
    <row r="53" spans="1:15" s="120" customFormat="1" ht="17.100000000000001" customHeight="1" collapsed="1">
      <c r="A53" s="676" t="s">
        <v>828</v>
      </c>
      <c r="B53" s="360" t="s">
        <v>1959</v>
      </c>
      <c r="C53" s="360" t="s">
        <v>3369</v>
      </c>
      <c r="D53" s="653" t="s">
        <v>141</v>
      </c>
      <c r="E53" s="654" t="s">
        <v>3376</v>
      </c>
      <c r="F53" s="654" t="s">
        <v>1637</v>
      </c>
      <c r="G53" s="655">
        <v>158</v>
      </c>
      <c r="H53" s="656">
        <v>0.32800000000000001</v>
      </c>
      <c r="I53" s="656">
        <v>2.8799999999999999E-2</v>
      </c>
      <c r="J53" s="656">
        <v>0.29899999999999999</v>
      </c>
      <c r="K53" s="656">
        <v>0</v>
      </c>
      <c r="L53" s="656">
        <v>0.127</v>
      </c>
      <c r="M53" s="657" t="s">
        <v>3377</v>
      </c>
      <c r="N53" s="658" t="s">
        <v>150</v>
      </c>
      <c r="O53" s="132"/>
    </row>
    <row r="54" spans="1:15" s="120" customFormat="1" ht="17.100000000000001" customHeight="1">
      <c r="A54" s="675" t="s">
        <v>869</v>
      </c>
      <c r="B54" s="464"/>
      <c r="C54" s="464" t="s">
        <v>3426</v>
      </c>
      <c r="D54" s="648" t="s">
        <v>1489</v>
      </c>
      <c r="E54" s="663"/>
      <c r="F54" s="659" t="s">
        <v>165</v>
      </c>
      <c r="G54" s="660"/>
      <c r="H54" s="660"/>
      <c r="I54" s="660"/>
      <c r="J54" s="660"/>
      <c r="K54" s="660"/>
      <c r="L54" s="660"/>
      <c r="M54" s="664"/>
      <c r="N54" s="648" t="s">
        <v>1490</v>
      </c>
      <c r="O54" s="132"/>
    </row>
    <row r="55" spans="1:15" s="120" customFormat="1" ht="25.5">
      <c r="A55" s="676" t="s">
        <v>829</v>
      </c>
      <c r="B55" s="360" t="s">
        <v>1960</v>
      </c>
      <c r="C55" s="360" t="s">
        <v>3380</v>
      </c>
      <c r="D55" s="665" t="s">
        <v>1751</v>
      </c>
      <c r="E55" s="654" t="s">
        <v>2329</v>
      </c>
      <c r="F55" s="654" t="s">
        <v>1637</v>
      </c>
      <c r="G55" s="655">
        <v>214</v>
      </c>
      <c r="H55" s="656">
        <v>1.62</v>
      </c>
      <c r="I55" s="656">
        <v>0.83699999999999997</v>
      </c>
      <c r="J55" s="656">
        <v>0.78300000000000003</v>
      </c>
      <c r="K55" s="656">
        <v>0.63</v>
      </c>
      <c r="L55" s="656">
        <v>5.7799999999999997E-2</v>
      </c>
      <c r="M55" s="657" t="s">
        <v>3377</v>
      </c>
      <c r="N55" s="658" t="s">
        <v>2825</v>
      </c>
    </row>
    <row r="56" spans="1:15" s="349" customFormat="1" ht="29.1" customHeight="1">
      <c r="A56" s="676" t="s">
        <v>1636</v>
      </c>
      <c r="B56" s="360" t="s">
        <v>1961</v>
      </c>
      <c r="C56" s="360" t="s">
        <v>3381</v>
      </c>
      <c r="D56" s="665" t="s">
        <v>1752</v>
      </c>
      <c r="E56" s="654" t="s">
        <v>3376</v>
      </c>
      <c r="F56" s="654" t="s">
        <v>1637</v>
      </c>
      <c r="G56" s="655">
        <v>54.4</v>
      </c>
      <c r="H56" s="656">
        <v>1.08</v>
      </c>
      <c r="I56" s="656">
        <v>1.06</v>
      </c>
      <c r="J56" s="656">
        <v>2.46E-2</v>
      </c>
      <c r="K56" s="656">
        <v>0.63</v>
      </c>
      <c r="L56" s="656">
        <v>1.72E-2</v>
      </c>
      <c r="M56" s="657" t="s">
        <v>3377</v>
      </c>
      <c r="N56" s="658" t="s">
        <v>2826</v>
      </c>
    </row>
    <row r="57" spans="1:15" s="349" customFormat="1" ht="25.5">
      <c r="A57" s="676" t="s">
        <v>1638</v>
      </c>
      <c r="B57" s="360" t="s">
        <v>1962</v>
      </c>
      <c r="C57" s="360" t="s">
        <v>3382</v>
      </c>
      <c r="D57" s="665" t="s">
        <v>1753</v>
      </c>
      <c r="E57" s="654" t="s">
        <v>3376</v>
      </c>
      <c r="F57" s="654" t="s">
        <v>1637</v>
      </c>
      <c r="G57" s="655">
        <v>142</v>
      </c>
      <c r="H57" s="656">
        <v>1.39</v>
      </c>
      <c r="I57" s="656">
        <v>0.90100000000000002</v>
      </c>
      <c r="J57" s="656">
        <v>0.48499999999999999</v>
      </c>
      <c r="K57" s="656">
        <v>0.77300000000000002</v>
      </c>
      <c r="L57" s="656">
        <v>3.9899999999999998E-2</v>
      </c>
      <c r="M57" s="657" t="s">
        <v>3377</v>
      </c>
      <c r="N57" s="658" t="s">
        <v>2827</v>
      </c>
    </row>
    <row r="58" spans="1:15" s="349" customFormat="1" ht="29.45" customHeight="1">
      <c r="A58" s="676" t="s">
        <v>1639</v>
      </c>
      <c r="B58" s="360" t="s">
        <v>1963</v>
      </c>
      <c r="C58" s="360" t="s">
        <v>3383</v>
      </c>
      <c r="D58" s="665" t="s">
        <v>1754</v>
      </c>
      <c r="E58" s="654" t="s">
        <v>3376</v>
      </c>
      <c r="F58" s="654" t="s">
        <v>1637</v>
      </c>
      <c r="G58" s="655">
        <v>44.2</v>
      </c>
      <c r="H58" s="656">
        <v>1.06</v>
      </c>
      <c r="I58" s="656">
        <v>1.04</v>
      </c>
      <c r="J58" s="656">
        <v>1.9900000000000001E-2</v>
      </c>
      <c r="K58" s="656">
        <v>0.77300000000000002</v>
      </c>
      <c r="L58" s="656">
        <v>1.4999999999999999E-2</v>
      </c>
      <c r="M58" s="657" t="s">
        <v>3377</v>
      </c>
      <c r="N58" s="658" t="s">
        <v>2828</v>
      </c>
    </row>
    <row r="59" spans="1:15" s="120" customFormat="1" ht="25.5">
      <c r="A59" s="676" t="s">
        <v>830</v>
      </c>
      <c r="B59" s="360" t="s">
        <v>1964</v>
      </c>
      <c r="C59" s="360" t="s">
        <v>3384</v>
      </c>
      <c r="D59" s="665" t="s">
        <v>1755</v>
      </c>
      <c r="E59" s="654" t="s">
        <v>3376</v>
      </c>
      <c r="F59" s="654" t="s">
        <v>1637</v>
      </c>
      <c r="G59" s="655">
        <v>195</v>
      </c>
      <c r="H59" s="656">
        <v>1.55</v>
      </c>
      <c r="I59" s="656">
        <v>0.86299999999999999</v>
      </c>
      <c r="J59" s="656">
        <v>0.69</v>
      </c>
      <c r="K59" s="656">
        <v>0.68799999999999994</v>
      </c>
      <c r="L59" s="656">
        <v>5.3999999999999999E-2</v>
      </c>
      <c r="M59" s="657" t="s">
        <v>3377</v>
      </c>
      <c r="N59" s="658" t="s">
        <v>2829</v>
      </c>
    </row>
    <row r="60" spans="1:15" s="349" customFormat="1" ht="29.1" customHeight="1">
      <c r="A60" s="676" t="s">
        <v>1640</v>
      </c>
      <c r="B60" s="360" t="s">
        <v>1965</v>
      </c>
      <c r="C60" s="360" t="s">
        <v>3385</v>
      </c>
      <c r="D60" s="665" t="s">
        <v>1758</v>
      </c>
      <c r="E60" s="654" t="s">
        <v>3376</v>
      </c>
      <c r="F60" s="654" t="s">
        <v>1637</v>
      </c>
      <c r="G60" s="655">
        <v>59.7</v>
      </c>
      <c r="H60" s="656">
        <v>1.1000000000000001</v>
      </c>
      <c r="I60" s="656">
        <v>1.05</v>
      </c>
      <c r="J60" s="656">
        <v>5.0299999999999997E-2</v>
      </c>
      <c r="K60" s="656">
        <v>0.68799999999999994</v>
      </c>
      <c r="L60" s="656">
        <v>1.9699999999999999E-2</v>
      </c>
      <c r="M60" s="657" t="s">
        <v>3377</v>
      </c>
      <c r="N60" s="658" t="s">
        <v>2830</v>
      </c>
    </row>
    <row r="61" spans="1:15" s="349" customFormat="1" ht="25.5">
      <c r="A61" s="676" t="s">
        <v>1641</v>
      </c>
      <c r="B61" s="360" t="s">
        <v>1966</v>
      </c>
      <c r="C61" s="360" t="s">
        <v>3386</v>
      </c>
      <c r="D61" s="665" t="s">
        <v>1756</v>
      </c>
      <c r="E61" s="654" t="s">
        <v>3376</v>
      </c>
      <c r="F61" s="654" t="s">
        <v>1637</v>
      </c>
      <c r="G61" s="655">
        <v>132</v>
      </c>
      <c r="H61" s="656">
        <v>1.35</v>
      </c>
      <c r="I61" s="656">
        <v>0.91800000000000004</v>
      </c>
      <c r="J61" s="656">
        <v>0.433</v>
      </c>
      <c r="K61" s="656">
        <v>0.81100000000000005</v>
      </c>
      <c r="L61" s="656">
        <v>3.85E-2</v>
      </c>
      <c r="M61" s="657" t="s">
        <v>3377</v>
      </c>
      <c r="N61" s="658" t="s">
        <v>2831</v>
      </c>
    </row>
    <row r="62" spans="1:15" s="349" customFormat="1" ht="24" customHeight="1">
      <c r="A62" s="676" t="s">
        <v>1642</v>
      </c>
      <c r="B62" s="360" t="s">
        <v>1967</v>
      </c>
      <c r="C62" s="360" t="s">
        <v>3387</v>
      </c>
      <c r="D62" s="665" t="s">
        <v>1757</v>
      </c>
      <c r="E62" s="654" t="s">
        <v>3376</v>
      </c>
      <c r="F62" s="654" t="s">
        <v>1637</v>
      </c>
      <c r="G62" s="655">
        <v>50.8</v>
      </c>
      <c r="H62" s="656">
        <v>1.08</v>
      </c>
      <c r="I62" s="656">
        <v>1.03</v>
      </c>
      <c r="J62" s="656">
        <v>4.6300000000000001E-2</v>
      </c>
      <c r="K62" s="656">
        <v>0.81100000000000005</v>
      </c>
      <c r="L62" s="656">
        <v>1.78E-2</v>
      </c>
      <c r="M62" s="657" t="s">
        <v>3377</v>
      </c>
      <c r="N62" s="658" t="s">
        <v>2832</v>
      </c>
    </row>
    <row r="63" spans="1:15" s="120" customFormat="1" ht="25.5">
      <c r="A63" s="676" t="s">
        <v>831</v>
      </c>
      <c r="B63" s="360" t="s">
        <v>1968</v>
      </c>
      <c r="C63" s="360" t="s">
        <v>3388</v>
      </c>
      <c r="D63" s="665" t="s">
        <v>1759</v>
      </c>
      <c r="E63" s="654" t="s">
        <v>3376</v>
      </c>
      <c r="F63" s="654" t="s">
        <v>1637</v>
      </c>
      <c r="G63" s="655">
        <v>181</v>
      </c>
      <c r="H63" s="656">
        <v>1.58</v>
      </c>
      <c r="I63" s="656">
        <v>0.91800000000000004</v>
      </c>
      <c r="J63" s="656">
        <v>0.66100000000000003</v>
      </c>
      <c r="K63" s="656">
        <v>0.74399999999999999</v>
      </c>
      <c r="L63" s="656">
        <v>4.7300000000000002E-2</v>
      </c>
      <c r="M63" s="657" t="s">
        <v>3377</v>
      </c>
      <c r="N63" s="658" t="s">
        <v>2833</v>
      </c>
    </row>
    <row r="64" spans="1:15" s="349" customFormat="1" ht="29.1" customHeight="1">
      <c r="A64" s="676" t="s">
        <v>1643</v>
      </c>
      <c r="B64" s="360" t="s">
        <v>1969</v>
      </c>
      <c r="C64" s="360" t="s">
        <v>3389</v>
      </c>
      <c r="D64" s="665" t="s">
        <v>1760</v>
      </c>
      <c r="E64" s="654" t="s">
        <v>3376</v>
      </c>
      <c r="F64" s="654" t="s">
        <v>1637</v>
      </c>
      <c r="G64" s="655">
        <v>46.3</v>
      </c>
      <c r="H64" s="656">
        <v>1.1299999999999999</v>
      </c>
      <c r="I64" s="656">
        <v>1.1100000000000001</v>
      </c>
      <c r="J64" s="656">
        <v>2.1600000000000001E-2</v>
      </c>
      <c r="K64" s="656">
        <v>0.74399999999999999</v>
      </c>
      <c r="L64" s="656">
        <v>1.3100000000000001E-2</v>
      </c>
      <c r="M64" s="657" t="s">
        <v>3377</v>
      </c>
      <c r="N64" s="658" t="s">
        <v>2834</v>
      </c>
    </row>
    <row r="65" spans="1:14" s="349" customFormat="1" ht="25.5">
      <c r="A65" s="676" t="s">
        <v>1644</v>
      </c>
      <c r="B65" s="360" t="s">
        <v>1970</v>
      </c>
      <c r="C65" s="360" t="s">
        <v>3390</v>
      </c>
      <c r="D65" s="665" t="s">
        <v>1761</v>
      </c>
      <c r="E65" s="654" t="s">
        <v>3376</v>
      </c>
      <c r="F65" s="654" t="s">
        <v>1637</v>
      </c>
      <c r="G65" s="655">
        <v>118</v>
      </c>
      <c r="H65" s="656">
        <v>1.32</v>
      </c>
      <c r="I65" s="656">
        <v>0.91700000000000004</v>
      </c>
      <c r="J65" s="656">
        <v>0.40400000000000003</v>
      </c>
      <c r="K65" s="656">
        <v>0.81100000000000005</v>
      </c>
      <c r="L65" s="656">
        <v>3.1899999999999998E-2</v>
      </c>
      <c r="M65" s="657" t="s">
        <v>3377</v>
      </c>
      <c r="N65" s="658" t="s">
        <v>2835</v>
      </c>
    </row>
    <row r="66" spans="1:14" s="349" customFormat="1" ht="29.45" customHeight="1">
      <c r="A66" s="676" t="s">
        <v>1645</v>
      </c>
      <c r="B66" s="360" t="s">
        <v>1971</v>
      </c>
      <c r="C66" s="360" t="s">
        <v>3391</v>
      </c>
      <c r="D66" s="665" t="s">
        <v>1762</v>
      </c>
      <c r="E66" s="654" t="s">
        <v>3376</v>
      </c>
      <c r="F66" s="654" t="s">
        <v>1637</v>
      </c>
      <c r="G66" s="655">
        <v>36.9</v>
      </c>
      <c r="H66" s="656">
        <v>1.05</v>
      </c>
      <c r="I66" s="656">
        <v>1.03</v>
      </c>
      <c r="J66" s="656">
        <v>1.7500000000000002E-2</v>
      </c>
      <c r="K66" s="656">
        <v>0.81100000000000005</v>
      </c>
      <c r="L66" s="656">
        <v>1.12E-2</v>
      </c>
      <c r="M66" s="657" t="s">
        <v>3377</v>
      </c>
      <c r="N66" s="658" t="s">
        <v>2836</v>
      </c>
    </row>
    <row r="67" spans="1:14" s="120" customFormat="1" ht="17.100000000000001" customHeight="1">
      <c r="A67" s="676" t="s">
        <v>832</v>
      </c>
      <c r="B67" s="360" t="s">
        <v>1972</v>
      </c>
      <c r="C67" s="360" t="s">
        <v>3392</v>
      </c>
      <c r="D67" s="653" t="s">
        <v>371</v>
      </c>
      <c r="E67" s="654" t="s">
        <v>3376</v>
      </c>
      <c r="F67" s="654" t="s">
        <v>1637</v>
      </c>
      <c r="G67" s="655">
        <v>121</v>
      </c>
      <c r="H67" s="656">
        <v>1.57</v>
      </c>
      <c r="I67" s="656">
        <v>1.33</v>
      </c>
      <c r="J67" s="656">
        <v>0.24399999999999999</v>
      </c>
      <c r="K67" s="656">
        <v>1.28</v>
      </c>
      <c r="L67" s="656">
        <v>4.19E-2</v>
      </c>
      <c r="M67" s="657" t="s">
        <v>3377</v>
      </c>
      <c r="N67" s="666" t="s">
        <v>380</v>
      </c>
    </row>
    <row r="68" spans="1:14" s="120" customFormat="1" ht="17.100000000000001" customHeight="1">
      <c r="A68" s="676" t="s">
        <v>833</v>
      </c>
      <c r="B68" s="360" t="s">
        <v>1973</v>
      </c>
      <c r="C68" s="360" t="s">
        <v>3393</v>
      </c>
      <c r="D68" s="653" t="s">
        <v>372</v>
      </c>
      <c r="E68" s="654" t="s">
        <v>3376</v>
      </c>
      <c r="F68" s="654" t="s">
        <v>1637</v>
      </c>
      <c r="G68" s="655">
        <v>110</v>
      </c>
      <c r="H68" s="656">
        <v>1.81</v>
      </c>
      <c r="I68" s="656">
        <v>1.61</v>
      </c>
      <c r="J68" s="656">
        <v>0.2</v>
      </c>
      <c r="K68" s="656">
        <v>1.57</v>
      </c>
      <c r="L68" s="656">
        <v>3.7699999999999997E-2</v>
      </c>
      <c r="M68" s="657" t="s">
        <v>3377</v>
      </c>
      <c r="N68" s="666" t="s">
        <v>393</v>
      </c>
    </row>
    <row r="69" spans="1:14" s="120" customFormat="1" ht="17.100000000000001" customHeight="1">
      <c r="A69" s="676" t="s">
        <v>834</v>
      </c>
      <c r="B69" s="360" t="s">
        <v>1974</v>
      </c>
      <c r="C69" s="360" t="s">
        <v>3394</v>
      </c>
      <c r="D69" s="653" t="s">
        <v>373</v>
      </c>
      <c r="E69" s="654" t="s">
        <v>3376</v>
      </c>
      <c r="F69" s="654" t="s">
        <v>1637</v>
      </c>
      <c r="G69" s="655">
        <v>49.9</v>
      </c>
      <c r="H69" s="656">
        <v>1.22</v>
      </c>
      <c r="I69" s="656">
        <v>1.1499999999999999</v>
      </c>
      <c r="J69" s="656">
        <v>7.8899999999999998E-2</v>
      </c>
      <c r="K69" s="656">
        <v>1.1299999999999999</v>
      </c>
      <c r="L69" s="656">
        <v>1.52E-2</v>
      </c>
      <c r="M69" s="657" t="s">
        <v>3377</v>
      </c>
      <c r="N69" s="666" t="s">
        <v>379</v>
      </c>
    </row>
    <row r="70" spans="1:14" s="120" customFormat="1" ht="17.100000000000001" customHeight="1">
      <c r="A70" s="676" t="s">
        <v>835</v>
      </c>
      <c r="B70" s="360" t="s">
        <v>1975</v>
      </c>
      <c r="C70" s="360" t="s">
        <v>3395</v>
      </c>
      <c r="D70" s="653" t="s">
        <v>374</v>
      </c>
      <c r="E70" s="654" t="s">
        <v>3376</v>
      </c>
      <c r="F70" s="654" t="s">
        <v>1637</v>
      </c>
      <c r="G70" s="655">
        <v>93.5</v>
      </c>
      <c r="H70" s="656">
        <v>1.71</v>
      </c>
      <c r="I70" s="656">
        <v>1.54</v>
      </c>
      <c r="J70" s="656">
        <v>0.17599999999999999</v>
      </c>
      <c r="K70" s="656">
        <v>1.51</v>
      </c>
      <c r="L70" s="656">
        <v>3.4500000000000003E-2</v>
      </c>
      <c r="M70" s="657" t="s">
        <v>3377</v>
      </c>
      <c r="N70" s="666" t="s">
        <v>394</v>
      </c>
    </row>
    <row r="71" spans="1:14" s="120" customFormat="1" ht="17.100000000000001" customHeight="1">
      <c r="A71" s="676" t="s">
        <v>836</v>
      </c>
      <c r="B71" s="360" t="s">
        <v>1976</v>
      </c>
      <c r="C71" s="360" t="s">
        <v>3396</v>
      </c>
      <c r="D71" s="653" t="s">
        <v>506</v>
      </c>
      <c r="E71" s="654" t="s">
        <v>3376</v>
      </c>
      <c r="F71" s="654" t="s">
        <v>1637</v>
      </c>
      <c r="G71" s="655">
        <v>131</v>
      </c>
      <c r="H71" s="656">
        <v>0.47199999999999998</v>
      </c>
      <c r="I71" s="656">
        <v>1.7799999999999999E-3</v>
      </c>
      <c r="J71" s="656">
        <v>0.47</v>
      </c>
      <c r="K71" s="656">
        <v>0</v>
      </c>
      <c r="L71" s="656">
        <v>0.107</v>
      </c>
      <c r="M71" s="657" t="s">
        <v>3377</v>
      </c>
      <c r="N71" s="658" t="s">
        <v>505</v>
      </c>
    </row>
    <row r="72" spans="1:14" s="349" customFormat="1" ht="29.45" customHeight="1">
      <c r="A72" s="676" t="s">
        <v>1632</v>
      </c>
      <c r="B72" s="360" t="s">
        <v>1977</v>
      </c>
      <c r="C72" s="360" t="s">
        <v>3397</v>
      </c>
      <c r="D72" s="665" t="s">
        <v>1634</v>
      </c>
      <c r="E72" s="654" t="s">
        <v>3376</v>
      </c>
      <c r="F72" s="654" t="s">
        <v>1637</v>
      </c>
      <c r="G72" s="655">
        <v>38.9</v>
      </c>
      <c r="H72" s="656">
        <v>1.2</v>
      </c>
      <c r="I72" s="656">
        <v>1.1399999999999999</v>
      </c>
      <c r="J72" s="656">
        <v>5.8099999999999999E-2</v>
      </c>
      <c r="K72" s="656">
        <v>1.1299999999999999</v>
      </c>
      <c r="L72" s="656">
        <v>1.35E-2</v>
      </c>
      <c r="M72" s="657" t="s">
        <v>3377</v>
      </c>
      <c r="N72" s="658" t="s">
        <v>2845</v>
      </c>
    </row>
    <row r="73" spans="1:14" s="349" customFormat="1" ht="29.45" customHeight="1">
      <c r="A73" s="676" t="s">
        <v>1633</v>
      </c>
      <c r="B73" s="360" t="s">
        <v>1978</v>
      </c>
      <c r="C73" s="360" t="s">
        <v>3398</v>
      </c>
      <c r="D73" s="665" t="s">
        <v>1635</v>
      </c>
      <c r="E73" s="654" t="s">
        <v>3376</v>
      </c>
      <c r="F73" s="654" t="s">
        <v>1637</v>
      </c>
      <c r="G73" s="655">
        <v>45.1</v>
      </c>
      <c r="H73" s="656">
        <v>1.21</v>
      </c>
      <c r="I73" s="656">
        <v>1.1399999999999999</v>
      </c>
      <c r="J73" s="656">
        <v>6.7000000000000004E-2</v>
      </c>
      <c r="K73" s="656">
        <v>1.1299999999999999</v>
      </c>
      <c r="L73" s="656">
        <v>1.6500000000000001E-2</v>
      </c>
      <c r="M73" s="657" t="s">
        <v>3377</v>
      </c>
      <c r="N73" s="658" t="s">
        <v>2846</v>
      </c>
    </row>
    <row r="74" spans="1:14" s="120" customFormat="1" ht="24" customHeight="1">
      <c r="A74" s="676"/>
      <c r="B74" s="323"/>
      <c r="C74" s="323" t="s">
        <v>3399</v>
      </c>
      <c r="D74" s="667" t="s">
        <v>3378</v>
      </c>
      <c r="E74" s="654"/>
      <c r="F74" s="654"/>
      <c r="G74" s="655"/>
      <c r="H74" s="656"/>
      <c r="I74" s="656"/>
      <c r="J74" s="656"/>
      <c r="K74" s="656"/>
      <c r="L74" s="656"/>
      <c r="M74" s="654"/>
      <c r="N74" s="667" t="s">
        <v>3379</v>
      </c>
    </row>
    <row r="75" spans="1:14" s="120" customFormat="1" ht="15.75" customHeight="1">
      <c r="A75" s="675" t="s">
        <v>870</v>
      </c>
      <c r="B75" s="464"/>
      <c r="C75" s="464" t="s">
        <v>3427</v>
      </c>
      <c r="D75" s="648" t="s">
        <v>205</v>
      </c>
      <c r="E75" s="649"/>
      <c r="F75" s="659" t="s">
        <v>165</v>
      </c>
      <c r="G75" s="660"/>
      <c r="H75" s="660"/>
      <c r="I75" s="660"/>
      <c r="J75" s="660"/>
      <c r="K75" s="660"/>
      <c r="L75" s="660"/>
      <c r="M75" s="649"/>
      <c r="N75" s="652" t="s">
        <v>3012</v>
      </c>
    </row>
    <row r="76" spans="1:14" s="120" customFormat="1" ht="15.75" customHeight="1">
      <c r="A76" s="676" t="s">
        <v>837</v>
      </c>
      <c r="B76" s="360" t="s">
        <v>1979</v>
      </c>
      <c r="C76" s="681" t="s">
        <v>3400</v>
      </c>
      <c r="D76" s="653" t="s">
        <v>206</v>
      </c>
      <c r="E76" s="654" t="s">
        <v>264</v>
      </c>
      <c r="F76" s="654" t="s">
        <v>1637</v>
      </c>
      <c r="G76" s="655">
        <v>674</v>
      </c>
      <c r="H76" s="656">
        <v>4.21</v>
      </c>
      <c r="I76" s="656">
        <v>5.4000000000000003E-3</v>
      </c>
      <c r="J76" s="656">
        <v>4.21</v>
      </c>
      <c r="K76" s="656">
        <v>0</v>
      </c>
      <c r="L76" s="656">
        <v>2.3800000000000002E-2</v>
      </c>
      <c r="M76" s="654" t="s">
        <v>2822</v>
      </c>
      <c r="N76" s="658" t="s">
        <v>207</v>
      </c>
    </row>
    <row r="77" spans="1:14" s="120" customFormat="1" ht="15.75" customHeight="1">
      <c r="A77" s="676" t="s">
        <v>838</v>
      </c>
      <c r="B77" s="360" t="s">
        <v>1980</v>
      </c>
      <c r="C77" s="360" t="s">
        <v>3401</v>
      </c>
      <c r="D77" s="653" t="s">
        <v>208</v>
      </c>
      <c r="E77" s="654" t="s">
        <v>264</v>
      </c>
      <c r="F77" s="654" t="s">
        <v>1637</v>
      </c>
      <c r="G77" s="655">
        <v>621</v>
      </c>
      <c r="H77" s="656">
        <v>2.23</v>
      </c>
      <c r="I77" s="656">
        <v>7.4000000000000003E-3</v>
      </c>
      <c r="J77" s="656">
        <v>2.2200000000000002</v>
      </c>
      <c r="K77" s="656">
        <v>0</v>
      </c>
      <c r="L77" s="656">
        <v>0.47899999999999998</v>
      </c>
      <c r="M77" s="654" t="s">
        <v>2822</v>
      </c>
      <c r="N77" s="658" t="s">
        <v>209</v>
      </c>
    </row>
    <row r="78" spans="1:14" s="349" customFormat="1" ht="15.75" hidden="1" customHeight="1">
      <c r="A78" s="676" t="s">
        <v>1646</v>
      </c>
      <c r="B78" s="360" t="s">
        <v>1981</v>
      </c>
      <c r="C78" s="360"/>
      <c r="D78" s="653" t="s">
        <v>1568</v>
      </c>
      <c r="E78" s="654" t="s">
        <v>264</v>
      </c>
      <c r="F78" s="654" t="s">
        <v>1637</v>
      </c>
      <c r="G78" s="655">
        <v>944</v>
      </c>
      <c r="H78" s="656">
        <v>3.38</v>
      </c>
      <c r="I78" s="656">
        <v>1.34E-2</v>
      </c>
      <c r="J78" s="656">
        <v>3.37</v>
      </c>
      <c r="K78" s="656">
        <v>0</v>
      </c>
      <c r="L78" s="656">
        <v>0.74199999999999999</v>
      </c>
      <c r="M78" s="654" t="s">
        <v>2822</v>
      </c>
      <c r="N78" s="658" t="s">
        <v>2844</v>
      </c>
    </row>
    <row r="79" spans="1:14" s="120" customFormat="1" ht="15.75" customHeight="1">
      <c r="A79" s="677" t="s">
        <v>1545</v>
      </c>
      <c r="B79" s="360" t="s">
        <v>1982</v>
      </c>
      <c r="C79" s="360" t="s">
        <v>3402</v>
      </c>
      <c r="D79" s="653" t="s">
        <v>1014</v>
      </c>
      <c r="E79" s="654" t="s">
        <v>264</v>
      </c>
      <c r="F79" s="654" t="s">
        <v>1637</v>
      </c>
      <c r="G79" s="655">
        <v>1610</v>
      </c>
      <c r="H79" s="656">
        <v>3.94</v>
      </c>
      <c r="I79" s="656">
        <v>1.12E-2</v>
      </c>
      <c r="J79" s="656">
        <v>3.93</v>
      </c>
      <c r="K79" s="656">
        <v>0</v>
      </c>
      <c r="L79" s="656">
        <v>1.36</v>
      </c>
      <c r="M79" s="654" t="s">
        <v>2822</v>
      </c>
      <c r="N79" s="658" t="s">
        <v>1015</v>
      </c>
    </row>
    <row r="80" spans="1:14" s="120" customFormat="1" ht="15.75" customHeight="1">
      <c r="A80" s="676" t="s">
        <v>839</v>
      </c>
      <c r="B80" s="360" t="s">
        <v>1983</v>
      </c>
      <c r="C80" s="360" t="s">
        <v>3403</v>
      </c>
      <c r="D80" s="653" t="s">
        <v>1011</v>
      </c>
      <c r="E80" s="654" t="s">
        <v>264</v>
      </c>
      <c r="F80" s="654" t="s">
        <v>1637</v>
      </c>
      <c r="G80" s="655">
        <v>1530</v>
      </c>
      <c r="H80" s="656">
        <v>3.91</v>
      </c>
      <c r="I80" s="656">
        <v>3.56E-2</v>
      </c>
      <c r="J80" s="656">
        <v>3.87</v>
      </c>
      <c r="K80" s="656">
        <v>0</v>
      </c>
      <c r="L80" s="656">
        <v>1.23</v>
      </c>
      <c r="M80" s="654" t="s">
        <v>2822</v>
      </c>
      <c r="N80" s="658" t="s">
        <v>95</v>
      </c>
    </row>
    <row r="81" spans="1:14" s="120" customFormat="1" ht="15.75" hidden="1" customHeight="1">
      <c r="A81" s="676" t="s">
        <v>840</v>
      </c>
      <c r="B81" s="360" t="s">
        <v>1984</v>
      </c>
      <c r="C81" s="360"/>
      <c r="D81" s="653" t="s">
        <v>1012</v>
      </c>
      <c r="E81" s="654" t="s">
        <v>264</v>
      </c>
      <c r="F81" s="654" t="s">
        <v>1637</v>
      </c>
      <c r="G81" s="655">
        <v>1570</v>
      </c>
      <c r="H81" s="656">
        <v>3.75</v>
      </c>
      <c r="I81" s="656">
        <v>2.0500000000000001E-2</v>
      </c>
      <c r="J81" s="656">
        <v>3.73</v>
      </c>
      <c r="K81" s="656">
        <v>0</v>
      </c>
      <c r="L81" s="656">
        <v>1.07</v>
      </c>
      <c r="M81" s="654" t="s">
        <v>2822</v>
      </c>
      <c r="N81" s="658" t="s">
        <v>210</v>
      </c>
    </row>
    <row r="82" spans="1:14" s="120" customFormat="1" ht="15.75" hidden="1" customHeight="1">
      <c r="A82" s="676" t="s">
        <v>841</v>
      </c>
      <c r="B82" s="360" t="s">
        <v>1985</v>
      </c>
      <c r="C82" s="360"/>
      <c r="D82" s="653" t="s">
        <v>239</v>
      </c>
      <c r="E82" s="654" t="s">
        <v>264</v>
      </c>
      <c r="F82" s="654" t="s">
        <v>1637</v>
      </c>
      <c r="G82" s="655">
        <v>55.6</v>
      </c>
      <c r="H82" s="656">
        <v>1.6199999999999999E-2</v>
      </c>
      <c r="I82" s="656">
        <v>2.2499999999999998E-3</v>
      </c>
      <c r="J82" s="656">
        <v>1.4E-2</v>
      </c>
      <c r="K82" s="656">
        <v>0</v>
      </c>
      <c r="L82" s="656">
        <v>7.0699999999999999E-3</v>
      </c>
      <c r="M82" s="654" t="s">
        <v>2822</v>
      </c>
      <c r="N82" s="658" t="s">
        <v>240</v>
      </c>
    </row>
    <row r="83" spans="1:14" s="120" customFormat="1" ht="15.75" hidden="1" customHeight="1">
      <c r="A83" s="676" t="s">
        <v>842</v>
      </c>
      <c r="B83" s="360" t="s">
        <v>1986</v>
      </c>
      <c r="C83" s="360"/>
      <c r="D83" s="653" t="s">
        <v>61</v>
      </c>
      <c r="E83" s="654" t="s">
        <v>264</v>
      </c>
      <c r="F83" s="654" t="s">
        <v>1637</v>
      </c>
      <c r="G83" s="655">
        <v>172</v>
      </c>
      <c r="H83" s="656">
        <v>2.06</v>
      </c>
      <c r="I83" s="656">
        <v>1.93</v>
      </c>
      <c r="J83" s="656">
        <v>0.125</v>
      </c>
      <c r="K83" s="656">
        <v>0</v>
      </c>
      <c r="L83" s="656">
        <v>3.73E-2</v>
      </c>
      <c r="M83" s="654" t="s">
        <v>2822</v>
      </c>
      <c r="N83" s="658" t="s">
        <v>62</v>
      </c>
    </row>
    <row r="84" spans="1:14" s="120" customFormat="1" ht="15.75" hidden="1" customHeight="1">
      <c r="A84" s="676" t="s">
        <v>843</v>
      </c>
      <c r="B84" s="360" t="s">
        <v>1987</v>
      </c>
      <c r="C84" s="360"/>
      <c r="D84" s="653" t="s">
        <v>241</v>
      </c>
      <c r="E84" s="654" t="s">
        <v>264</v>
      </c>
      <c r="F84" s="654" t="s">
        <v>1637</v>
      </c>
      <c r="G84" s="655">
        <v>1180</v>
      </c>
      <c r="H84" s="656">
        <v>3.23</v>
      </c>
      <c r="I84" s="656">
        <v>1.9599999999999999E-2</v>
      </c>
      <c r="J84" s="656">
        <v>3.21</v>
      </c>
      <c r="K84" s="656">
        <v>0</v>
      </c>
      <c r="L84" s="656">
        <v>0.83899999999999997</v>
      </c>
      <c r="M84" s="654" t="s">
        <v>2822</v>
      </c>
      <c r="N84" s="658" t="s">
        <v>375</v>
      </c>
    </row>
    <row r="85" spans="1:14" s="120" customFormat="1" ht="15.75" hidden="1" customHeight="1">
      <c r="A85" s="676" t="s">
        <v>844</v>
      </c>
      <c r="B85" s="360" t="s">
        <v>1988</v>
      </c>
      <c r="C85" s="360"/>
      <c r="D85" s="653" t="s">
        <v>242</v>
      </c>
      <c r="E85" s="654" t="s">
        <v>264</v>
      </c>
      <c r="F85" s="654" t="s">
        <v>1637</v>
      </c>
      <c r="G85" s="655">
        <v>825</v>
      </c>
      <c r="H85" s="656">
        <v>2.84</v>
      </c>
      <c r="I85" s="656">
        <v>1.0500000000000001E-2</v>
      </c>
      <c r="J85" s="656">
        <v>2.83</v>
      </c>
      <c r="K85" s="656">
        <v>0</v>
      </c>
      <c r="L85" s="656">
        <v>0.64700000000000002</v>
      </c>
      <c r="M85" s="654" t="s">
        <v>2822</v>
      </c>
      <c r="N85" s="658" t="s">
        <v>376</v>
      </c>
    </row>
    <row r="86" spans="1:14" s="120" customFormat="1" ht="15.75" hidden="1" customHeight="1">
      <c r="A86" s="676" t="s">
        <v>845</v>
      </c>
      <c r="B86" s="360" t="s">
        <v>1989</v>
      </c>
      <c r="C86" s="360"/>
      <c r="D86" s="653" t="s">
        <v>243</v>
      </c>
      <c r="E86" s="654" t="s">
        <v>264</v>
      </c>
      <c r="F86" s="654" t="s">
        <v>1637</v>
      </c>
      <c r="G86" s="655">
        <v>509</v>
      </c>
      <c r="H86" s="656">
        <v>0.89600000000000002</v>
      </c>
      <c r="I86" s="656">
        <v>7.7399999999999997E-2</v>
      </c>
      <c r="J86" s="656">
        <v>0.81799999999999995</v>
      </c>
      <c r="K86" s="656">
        <v>0</v>
      </c>
      <c r="L86" s="656">
        <v>0.36299999999999999</v>
      </c>
      <c r="M86" s="654" t="s">
        <v>2822</v>
      </c>
      <c r="N86" s="658" t="s">
        <v>377</v>
      </c>
    </row>
    <row r="87" spans="1:14" s="120" customFormat="1" ht="15.75" customHeight="1">
      <c r="A87" s="676" t="s">
        <v>846</v>
      </c>
      <c r="B87" s="360" t="s">
        <v>1990</v>
      </c>
      <c r="C87" s="681" t="s">
        <v>3404</v>
      </c>
      <c r="D87" s="653" t="s">
        <v>76</v>
      </c>
      <c r="E87" s="654" t="s">
        <v>264</v>
      </c>
      <c r="F87" s="654" t="s">
        <v>1637</v>
      </c>
      <c r="G87" s="655">
        <v>151</v>
      </c>
      <c r="H87" s="656">
        <v>1.36</v>
      </c>
      <c r="I87" s="656">
        <v>1.2</v>
      </c>
      <c r="J87" s="656">
        <v>0.159</v>
      </c>
      <c r="K87" s="656">
        <v>0</v>
      </c>
      <c r="L87" s="656">
        <v>4.7500000000000001E-2</v>
      </c>
      <c r="M87" s="654" t="s">
        <v>2822</v>
      </c>
      <c r="N87" s="658" t="s">
        <v>77</v>
      </c>
    </row>
    <row r="88" spans="1:14" s="120" customFormat="1" ht="15.75" hidden="1" customHeight="1">
      <c r="A88" s="676" t="s">
        <v>847</v>
      </c>
      <c r="B88" s="360" t="s">
        <v>1991</v>
      </c>
      <c r="C88" s="360"/>
      <c r="D88" s="653" t="s">
        <v>362</v>
      </c>
      <c r="E88" s="654" t="s">
        <v>264</v>
      </c>
      <c r="F88" s="654" t="s">
        <v>1637</v>
      </c>
      <c r="G88" s="655">
        <v>176</v>
      </c>
      <c r="H88" s="656">
        <v>1.4</v>
      </c>
      <c r="I88" s="656">
        <v>1.21</v>
      </c>
      <c r="J88" s="656">
        <v>0.192</v>
      </c>
      <c r="K88" s="656">
        <v>0</v>
      </c>
      <c r="L88" s="656">
        <v>5.4899999999999997E-2</v>
      </c>
      <c r="M88" s="654" t="s">
        <v>2822</v>
      </c>
      <c r="N88" s="658" t="s">
        <v>366</v>
      </c>
    </row>
    <row r="89" spans="1:14" s="120" customFormat="1" ht="15.75" hidden="1" customHeight="1">
      <c r="A89" s="676" t="s">
        <v>848</v>
      </c>
      <c r="B89" s="360" t="s">
        <v>1992</v>
      </c>
      <c r="C89" s="360"/>
      <c r="D89" s="653" t="s">
        <v>363</v>
      </c>
      <c r="E89" s="654" t="s">
        <v>264</v>
      </c>
      <c r="F89" s="654" t="s">
        <v>1637</v>
      </c>
      <c r="G89" s="655">
        <v>161</v>
      </c>
      <c r="H89" s="656">
        <v>1.38</v>
      </c>
      <c r="I89" s="656">
        <v>1.2</v>
      </c>
      <c r="J89" s="656">
        <v>0.17699999999999999</v>
      </c>
      <c r="K89" s="656">
        <v>0</v>
      </c>
      <c r="L89" s="656">
        <v>5.28E-2</v>
      </c>
      <c r="M89" s="654" t="s">
        <v>2822</v>
      </c>
      <c r="N89" s="658" t="s">
        <v>367</v>
      </c>
    </row>
    <row r="90" spans="1:14" s="120" customFormat="1" ht="15.75" hidden="1" customHeight="1">
      <c r="A90" s="676" t="s">
        <v>849</v>
      </c>
      <c r="B90" s="360" t="s">
        <v>1993</v>
      </c>
      <c r="C90" s="360"/>
      <c r="D90" s="653" t="s">
        <v>364</v>
      </c>
      <c r="E90" s="654" t="s">
        <v>264</v>
      </c>
      <c r="F90" s="654" t="s">
        <v>1637</v>
      </c>
      <c r="G90" s="655">
        <v>220</v>
      </c>
      <c r="H90" s="656">
        <v>1.46</v>
      </c>
      <c r="I90" s="656">
        <v>1.21</v>
      </c>
      <c r="J90" s="656">
        <v>0.251</v>
      </c>
      <c r="K90" s="656">
        <v>0</v>
      </c>
      <c r="L90" s="656">
        <v>7.1900000000000006E-2</v>
      </c>
      <c r="M90" s="654" t="s">
        <v>2822</v>
      </c>
      <c r="N90" s="658" t="s">
        <v>368</v>
      </c>
    </row>
    <row r="91" spans="1:14" s="349" customFormat="1" ht="15.75" hidden="1" customHeight="1">
      <c r="A91" s="676" t="s">
        <v>1664</v>
      </c>
      <c r="B91" s="360" t="s">
        <v>1994</v>
      </c>
      <c r="C91" s="360"/>
      <c r="D91" s="653" t="s">
        <v>1844</v>
      </c>
      <c r="E91" s="654" t="s">
        <v>264</v>
      </c>
      <c r="F91" s="654" t="s">
        <v>1637</v>
      </c>
      <c r="G91" s="655">
        <v>177</v>
      </c>
      <c r="H91" s="656">
        <v>1.39</v>
      </c>
      <c r="I91" s="656">
        <v>1.2</v>
      </c>
      <c r="J91" s="656">
        <v>0.185</v>
      </c>
      <c r="K91" s="656">
        <v>0</v>
      </c>
      <c r="L91" s="656">
        <v>5.45E-2</v>
      </c>
      <c r="M91" s="654" t="s">
        <v>2822</v>
      </c>
      <c r="N91" s="658" t="s">
        <v>3014</v>
      </c>
    </row>
    <row r="92" spans="1:14" s="349" customFormat="1" ht="15.75" hidden="1" customHeight="1">
      <c r="A92" s="676" t="s">
        <v>1665</v>
      </c>
      <c r="B92" s="360" t="s">
        <v>1995</v>
      </c>
      <c r="C92" s="360"/>
      <c r="D92" s="653" t="s">
        <v>1845</v>
      </c>
      <c r="E92" s="654" t="s">
        <v>264</v>
      </c>
      <c r="F92" s="654" t="s">
        <v>1637</v>
      </c>
      <c r="G92" s="655">
        <v>179</v>
      </c>
      <c r="H92" s="656">
        <v>1.39</v>
      </c>
      <c r="I92" s="656">
        <v>1.21</v>
      </c>
      <c r="J92" s="656">
        <v>0.186</v>
      </c>
      <c r="K92" s="656">
        <v>0</v>
      </c>
      <c r="L92" s="656">
        <v>5.4399999999999997E-2</v>
      </c>
      <c r="M92" s="654" t="s">
        <v>2822</v>
      </c>
      <c r="N92" s="658" t="s">
        <v>3015</v>
      </c>
    </row>
    <row r="93" spans="1:14" s="349" customFormat="1" ht="15.75" hidden="1" customHeight="1">
      <c r="A93" s="676" t="s">
        <v>1666</v>
      </c>
      <c r="B93" s="360" t="s">
        <v>1996</v>
      </c>
      <c r="C93" s="360"/>
      <c r="D93" s="653" t="s">
        <v>1846</v>
      </c>
      <c r="E93" s="654" t="s">
        <v>264</v>
      </c>
      <c r="F93" s="654" t="s">
        <v>1637</v>
      </c>
      <c r="G93" s="655">
        <v>144</v>
      </c>
      <c r="H93" s="656">
        <v>1.33</v>
      </c>
      <c r="I93" s="656">
        <v>1.2</v>
      </c>
      <c r="J93" s="656">
        <v>0.13700000000000001</v>
      </c>
      <c r="K93" s="656">
        <v>0</v>
      </c>
      <c r="L93" s="656">
        <v>3.6999999999999998E-2</v>
      </c>
      <c r="M93" s="654" t="s">
        <v>2822</v>
      </c>
      <c r="N93" s="658" t="s">
        <v>2837</v>
      </c>
    </row>
    <row r="94" spans="1:14" s="349" customFormat="1" ht="15.75" hidden="1" customHeight="1">
      <c r="A94" s="676" t="s">
        <v>1667</v>
      </c>
      <c r="B94" s="360" t="s">
        <v>1997</v>
      </c>
      <c r="C94" s="360"/>
      <c r="D94" s="653" t="s">
        <v>1847</v>
      </c>
      <c r="E94" s="654" t="s">
        <v>264</v>
      </c>
      <c r="F94" s="654" t="s">
        <v>1637</v>
      </c>
      <c r="G94" s="655">
        <v>164</v>
      </c>
      <c r="H94" s="656">
        <v>1.39</v>
      </c>
      <c r="I94" s="656">
        <v>1.2</v>
      </c>
      <c r="J94" s="656">
        <v>0.188</v>
      </c>
      <c r="K94" s="656">
        <v>0</v>
      </c>
      <c r="L94" s="656">
        <v>4.7800000000000002E-2</v>
      </c>
      <c r="M94" s="654" t="s">
        <v>2822</v>
      </c>
      <c r="N94" s="658" t="s">
        <v>2838</v>
      </c>
    </row>
    <row r="95" spans="1:14" s="120" customFormat="1" ht="15.75" customHeight="1">
      <c r="A95" s="676" t="s">
        <v>850</v>
      </c>
      <c r="B95" s="360" t="s">
        <v>1998</v>
      </c>
      <c r="C95" s="681" t="s">
        <v>3405</v>
      </c>
      <c r="D95" s="653" t="s">
        <v>78</v>
      </c>
      <c r="E95" s="654" t="s">
        <v>264</v>
      </c>
      <c r="F95" s="654" t="s">
        <v>1637</v>
      </c>
      <c r="G95" s="655">
        <v>110</v>
      </c>
      <c r="H95" s="656">
        <v>1.29</v>
      </c>
      <c r="I95" s="656">
        <v>1.2</v>
      </c>
      <c r="J95" s="656">
        <v>8.6999999999999994E-2</v>
      </c>
      <c r="K95" s="656">
        <v>0</v>
      </c>
      <c r="L95" s="656">
        <v>2.8199999999999999E-2</v>
      </c>
      <c r="M95" s="654" t="s">
        <v>2822</v>
      </c>
      <c r="N95" s="658" t="s">
        <v>3016</v>
      </c>
    </row>
    <row r="96" spans="1:14" s="120" customFormat="1" ht="15.75" customHeight="1">
      <c r="A96" s="676" t="s">
        <v>851</v>
      </c>
      <c r="B96" s="360" t="s">
        <v>1999</v>
      </c>
      <c r="C96" s="681" t="s">
        <v>3406</v>
      </c>
      <c r="D96" s="653" t="s">
        <v>79</v>
      </c>
      <c r="E96" s="654" t="s">
        <v>264</v>
      </c>
      <c r="F96" s="654" t="s">
        <v>1637</v>
      </c>
      <c r="G96" s="655">
        <v>76.8</v>
      </c>
      <c r="H96" s="656">
        <v>1.19</v>
      </c>
      <c r="I96" s="656">
        <v>1.17</v>
      </c>
      <c r="J96" s="656">
        <v>2.46E-2</v>
      </c>
      <c r="K96" s="656">
        <v>0</v>
      </c>
      <c r="L96" s="656">
        <v>1.23E-2</v>
      </c>
      <c r="M96" s="654" t="s">
        <v>2822</v>
      </c>
      <c r="N96" s="658" t="s">
        <v>3017</v>
      </c>
    </row>
    <row r="97" spans="1:14" s="120" customFormat="1" ht="15.75" customHeight="1">
      <c r="A97" s="676" t="s">
        <v>852</v>
      </c>
      <c r="B97" s="360" t="s">
        <v>2000</v>
      </c>
      <c r="C97" s="360" t="s">
        <v>3407</v>
      </c>
      <c r="D97" s="653" t="s">
        <v>80</v>
      </c>
      <c r="E97" s="654" t="s">
        <v>264</v>
      </c>
      <c r="F97" s="654" t="s">
        <v>1637</v>
      </c>
      <c r="G97" s="655">
        <v>665</v>
      </c>
      <c r="H97" s="656">
        <v>3.43</v>
      </c>
      <c r="I97" s="656">
        <v>0.72099999999999997</v>
      </c>
      <c r="J97" s="656">
        <v>2.71</v>
      </c>
      <c r="K97" s="656">
        <v>0</v>
      </c>
      <c r="L97" s="656">
        <v>0.16900000000000001</v>
      </c>
      <c r="M97" s="654" t="s">
        <v>2822</v>
      </c>
      <c r="N97" s="658" t="s">
        <v>81</v>
      </c>
    </row>
    <row r="98" spans="1:14" s="120" customFormat="1" ht="15.75" customHeight="1">
      <c r="A98" s="676" t="s">
        <v>853</v>
      </c>
      <c r="B98" s="360" t="s">
        <v>2001</v>
      </c>
      <c r="C98" s="360" t="s">
        <v>3353</v>
      </c>
      <c r="D98" s="653" t="s">
        <v>237</v>
      </c>
      <c r="E98" s="654" t="s">
        <v>264</v>
      </c>
      <c r="F98" s="654" t="s">
        <v>1637</v>
      </c>
      <c r="G98" s="655">
        <v>143</v>
      </c>
      <c r="H98" s="656">
        <v>3.36</v>
      </c>
      <c r="I98" s="656">
        <v>3.17</v>
      </c>
      <c r="J98" s="656">
        <v>0.191</v>
      </c>
      <c r="K98" s="656">
        <v>0</v>
      </c>
      <c r="L98" s="656">
        <v>3.09E-2</v>
      </c>
      <c r="M98" s="654" t="s">
        <v>2822</v>
      </c>
      <c r="N98" s="658" t="s">
        <v>238</v>
      </c>
    </row>
    <row r="99" spans="1:14" s="120" customFormat="1" ht="15.75" customHeight="1">
      <c r="A99" s="676" t="s">
        <v>856</v>
      </c>
      <c r="B99" s="360" t="s">
        <v>2005</v>
      </c>
      <c r="C99" s="681" t="s">
        <v>3408</v>
      </c>
      <c r="D99" s="653" t="s">
        <v>84</v>
      </c>
      <c r="E99" s="654" t="s">
        <v>264</v>
      </c>
      <c r="F99" s="654" t="s">
        <v>1637</v>
      </c>
      <c r="G99" s="655">
        <v>513</v>
      </c>
      <c r="H99" s="656">
        <v>2.64</v>
      </c>
      <c r="I99" s="656">
        <v>0.55600000000000005</v>
      </c>
      <c r="J99" s="656">
        <v>2.08</v>
      </c>
      <c r="K99" s="656">
        <v>0</v>
      </c>
      <c r="L99" s="656">
        <v>0.125</v>
      </c>
      <c r="M99" s="654" t="s">
        <v>2822</v>
      </c>
      <c r="N99" s="658" t="s">
        <v>1841</v>
      </c>
    </row>
    <row r="100" spans="1:14" s="120" customFormat="1" ht="15.75" customHeight="1">
      <c r="A100" s="676" t="s">
        <v>854</v>
      </c>
      <c r="B100" s="360" t="s">
        <v>2002</v>
      </c>
      <c r="C100" s="360" t="s">
        <v>3409</v>
      </c>
      <c r="D100" s="653" t="s">
        <v>82</v>
      </c>
      <c r="E100" s="654" t="s">
        <v>264</v>
      </c>
      <c r="F100" s="654" t="s">
        <v>1637</v>
      </c>
      <c r="G100" s="655">
        <v>329</v>
      </c>
      <c r="H100" s="656">
        <v>2.36</v>
      </c>
      <c r="I100" s="656">
        <v>0.67800000000000005</v>
      </c>
      <c r="J100" s="656">
        <v>1.68</v>
      </c>
      <c r="K100" s="656">
        <v>0</v>
      </c>
      <c r="L100" s="656">
        <v>3.2199999999999999E-2</v>
      </c>
      <c r="M100" s="654" t="s">
        <v>2822</v>
      </c>
      <c r="N100" s="658" t="s">
        <v>83</v>
      </c>
    </row>
    <row r="101" spans="1:14" s="120" customFormat="1" ht="15.75" customHeight="1">
      <c r="A101" s="676" t="s">
        <v>855</v>
      </c>
      <c r="B101" s="360" t="s">
        <v>2004</v>
      </c>
      <c r="C101" s="360" t="s">
        <v>3410</v>
      </c>
      <c r="D101" s="653" t="s">
        <v>1491</v>
      </c>
      <c r="E101" s="654" t="s">
        <v>264</v>
      </c>
      <c r="F101" s="654" t="s">
        <v>1637</v>
      </c>
      <c r="G101" s="655">
        <v>81.599999999999994</v>
      </c>
      <c r="H101" s="656">
        <v>1.19</v>
      </c>
      <c r="I101" s="656">
        <v>1.1599999999999999</v>
      </c>
      <c r="J101" s="656">
        <v>3.2500000000000001E-2</v>
      </c>
      <c r="K101" s="656">
        <v>0</v>
      </c>
      <c r="L101" s="656">
        <v>1.5299999999999999E-2</v>
      </c>
      <c r="M101" s="654" t="s">
        <v>2822</v>
      </c>
      <c r="N101" s="658" t="s">
        <v>1492</v>
      </c>
    </row>
    <row r="102" spans="1:14" s="349" customFormat="1" ht="15.75" hidden="1" customHeight="1">
      <c r="A102" s="676" t="s">
        <v>1669</v>
      </c>
      <c r="B102" s="360" t="s">
        <v>2003</v>
      </c>
      <c r="C102" s="360"/>
      <c r="D102" s="653" t="s">
        <v>1668</v>
      </c>
      <c r="E102" s="654" t="s">
        <v>264</v>
      </c>
      <c r="F102" s="654" t="s">
        <v>1637</v>
      </c>
      <c r="G102" s="655">
        <v>265</v>
      </c>
      <c r="H102" s="656">
        <v>1.98</v>
      </c>
      <c r="I102" s="656">
        <v>0.90200000000000002</v>
      </c>
      <c r="J102" s="656">
        <v>1.07</v>
      </c>
      <c r="K102" s="656">
        <v>0</v>
      </c>
      <c r="L102" s="656">
        <v>5.4300000000000001E-2</v>
      </c>
      <c r="M102" s="654" t="s">
        <v>2822</v>
      </c>
      <c r="N102" s="658" t="s">
        <v>2843</v>
      </c>
    </row>
    <row r="103" spans="1:14" s="120" customFormat="1" ht="15.75" customHeight="1">
      <c r="A103" s="676" t="s">
        <v>857</v>
      </c>
      <c r="B103" s="360" t="s">
        <v>2006</v>
      </c>
      <c r="C103" s="681" t="s">
        <v>3411</v>
      </c>
      <c r="D103" s="653" t="s">
        <v>613</v>
      </c>
      <c r="E103" s="654" t="s">
        <v>264</v>
      </c>
      <c r="F103" s="654" t="s">
        <v>1637</v>
      </c>
      <c r="G103" s="655">
        <v>934</v>
      </c>
      <c r="H103" s="656">
        <v>3.14</v>
      </c>
      <c r="I103" s="656">
        <v>0.27500000000000002</v>
      </c>
      <c r="J103" s="656">
        <v>2.87</v>
      </c>
      <c r="K103" s="656">
        <v>0</v>
      </c>
      <c r="L103" s="656">
        <v>0.52200000000000002</v>
      </c>
      <c r="M103" s="654" t="s">
        <v>2822</v>
      </c>
      <c r="N103" s="658" t="s">
        <v>1027</v>
      </c>
    </row>
    <row r="104" spans="1:14" s="120" customFormat="1" ht="15.75" customHeight="1">
      <c r="A104" s="675" t="s">
        <v>871</v>
      </c>
      <c r="B104" s="464"/>
      <c r="C104" s="464" t="s">
        <v>3428</v>
      </c>
      <c r="D104" s="648" t="s">
        <v>1493</v>
      </c>
      <c r="E104" s="649"/>
      <c r="F104" s="659" t="s">
        <v>165</v>
      </c>
      <c r="G104" s="660"/>
      <c r="H104" s="660"/>
      <c r="I104" s="660"/>
      <c r="J104" s="660"/>
      <c r="K104" s="660"/>
      <c r="L104" s="660"/>
      <c r="M104" s="649"/>
      <c r="N104" s="652" t="s">
        <v>3013</v>
      </c>
    </row>
    <row r="105" spans="1:14" s="120" customFormat="1" ht="15.75" customHeight="1">
      <c r="A105" s="676" t="s">
        <v>858</v>
      </c>
      <c r="B105" s="360" t="s">
        <v>2008</v>
      </c>
      <c r="C105" s="681" t="s">
        <v>3412</v>
      </c>
      <c r="D105" s="653" t="s">
        <v>76</v>
      </c>
      <c r="E105" s="654" t="s">
        <v>264</v>
      </c>
      <c r="F105" s="654" t="s">
        <v>1637</v>
      </c>
      <c r="G105" s="655">
        <v>86.5</v>
      </c>
      <c r="H105" s="656">
        <v>1.22</v>
      </c>
      <c r="I105" s="656">
        <v>1.0900000000000001</v>
      </c>
      <c r="J105" s="656">
        <v>0.13100000000000001</v>
      </c>
      <c r="K105" s="656">
        <v>1.07</v>
      </c>
      <c r="L105" s="656">
        <v>3.6700000000000003E-2</v>
      </c>
      <c r="M105" s="654" t="s">
        <v>2822</v>
      </c>
      <c r="N105" s="658" t="s">
        <v>77</v>
      </c>
    </row>
    <row r="106" spans="1:14" s="120" customFormat="1" ht="15.75" customHeight="1">
      <c r="A106" s="676" t="s">
        <v>859</v>
      </c>
      <c r="B106" s="360" t="s">
        <v>2009</v>
      </c>
      <c r="C106" s="360" t="s">
        <v>3413</v>
      </c>
      <c r="D106" s="653" t="s">
        <v>362</v>
      </c>
      <c r="E106" s="654" t="s">
        <v>264</v>
      </c>
      <c r="F106" s="654" t="s">
        <v>1637</v>
      </c>
      <c r="G106" s="655">
        <v>109</v>
      </c>
      <c r="H106" s="656">
        <v>1.25</v>
      </c>
      <c r="I106" s="656">
        <v>1.0900000000000001</v>
      </c>
      <c r="J106" s="656">
        <v>0.161</v>
      </c>
      <c r="K106" s="656">
        <v>1.07</v>
      </c>
      <c r="L106" s="656">
        <v>4.3400000000000001E-2</v>
      </c>
      <c r="M106" s="654" t="s">
        <v>2822</v>
      </c>
      <c r="N106" s="658" t="s">
        <v>366</v>
      </c>
    </row>
    <row r="107" spans="1:14" s="120" customFormat="1" ht="15.75" customHeight="1">
      <c r="A107" s="676" t="s">
        <v>860</v>
      </c>
      <c r="B107" s="360" t="s">
        <v>2010</v>
      </c>
      <c r="C107" s="360" t="s">
        <v>3414</v>
      </c>
      <c r="D107" s="653" t="s">
        <v>363</v>
      </c>
      <c r="E107" s="654" t="s">
        <v>264</v>
      </c>
      <c r="F107" s="654" t="s">
        <v>1637</v>
      </c>
      <c r="G107" s="655">
        <v>95.9</v>
      </c>
      <c r="H107" s="656">
        <v>1.24</v>
      </c>
      <c r="I107" s="656">
        <v>1.0900000000000001</v>
      </c>
      <c r="J107" s="656">
        <v>0.14799999999999999</v>
      </c>
      <c r="K107" s="656">
        <v>1.07</v>
      </c>
      <c r="L107" s="656">
        <v>4.1500000000000002E-2</v>
      </c>
      <c r="M107" s="654" t="s">
        <v>2822</v>
      </c>
      <c r="N107" s="658" t="s">
        <v>367</v>
      </c>
    </row>
    <row r="108" spans="1:14" s="120" customFormat="1" ht="15.75" customHeight="1">
      <c r="A108" s="676" t="s">
        <v>861</v>
      </c>
      <c r="B108" s="360" t="s">
        <v>2011</v>
      </c>
      <c r="C108" s="360" t="s">
        <v>3415</v>
      </c>
      <c r="D108" s="653" t="s">
        <v>364</v>
      </c>
      <c r="E108" s="654" t="s">
        <v>264</v>
      </c>
      <c r="F108" s="654" t="s">
        <v>1637</v>
      </c>
      <c r="G108" s="655">
        <v>149</v>
      </c>
      <c r="H108" s="656">
        <v>1.31</v>
      </c>
      <c r="I108" s="656">
        <v>1.0900000000000001</v>
      </c>
      <c r="J108" s="656">
        <v>0.214</v>
      </c>
      <c r="K108" s="656">
        <v>1.07</v>
      </c>
      <c r="L108" s="656">
        <v>5.8599999999999999E-2</v>
      </c>
      <c r="M108" s="654" t="s">
        <v>2822</v>
      </c>
      <c r="N108" s="658" t="s">
        <v>368</v>
      </c>
    </row>
    <row r="109" spans="1:14" s="349" customFormat="1" ht="15.75" customHeight="1">
      <c r="A109" s="676" t="s">
        <v>1670</v>
      </c>
      <c r="B109" s="360" t="s">
        <v>2012</v>
      </c>
      <c r="C109" s="360" t="s">
        <v>3417</v>
      </c>
      <c r="D109" s="653" t="s">
        <v>1844</v>
      </c>
      <c r="E109" s="654" t="s">
        <v>264</v>
      </c>
      <c r="F109" s="654" t="s">
        <v>1637</v>
      </c>
      <c r="G109" s="655">
        <v>110</v>
      </c>
      <c r="H109" s="656">
        <v>1.25</v>
      </c>
      <c r="I109" s="656">
        <v>1.0900000000000001</v>
      </c>
      <c r="J109" s="656">
        <v>0.155</v>
      </c>
      <c r="K109" s="656">
        <v>1.07</v>
      </c>
      <c r="L109" s="656">
        <v>4.3099999999999999E-2</v>
      </c>
      <c r="M109" s="654" t="s">
        <v>2822</v>
      </c>
      <c r="N109" s="658" t="s">
        <v>3014</v>
      </c>
    </row>
    <row r="110" spans="1:14" s="349" customFormat="1" ht="15.75" customHeight="1">
      <c r="A110" s="676" t="s">
        <v>1671</v>
      </c>
      <c r="B110" s="360" t="s">
        <v>2013</v>
      </c>
      <c r="C110" s="360" t="s">
        <v>3418</v>
      </c>
      <c r="D110" s="653" t="s">
        <v>1845</v>
      </c>
      <c r="E110" s="654" t="s">
        <v>264</v>
      </c>
      <c r="F110" s="654" t="s">
        <v>1637</v>
      </c>
      <c r="G110" s="655">
        <v>112</v>
      </c>
      <c r="H110" s="656">
        <v>1.25</v>
      </c>
      <c r="I110" s="656">
        <v>1.0900000000000001</v>
      </c>
      <c r="J110" s="656">
        <v>0.156</v>
      </c>
      <c r="K110" s="656">
        <v>1.07</v>
      </c>
      <c r="L110" s="656">
        <v>4.2900000000000001E-2</v>
      </c>
      <c r="M110" s="654" t="s">
        <v>2822</v>
      </c>
      <c r="N110" s="658" t="s">
        <v>3015</v>
      </c>
    </row>
    <row r="111" spans="1:14" s="349" customFormat="1" ht="15.75" customHeight="1">
      <c r="A111" s="676" t="s">
        <v>1672</v>
      </c>
      <c r="B111" s="360" t="s">
        <v>2014</v>
      </c>
      <c r="C111" s="360" t="s">
        <v>3416</v>
      </c>
      <c r="D111" s="653" t="s">
        <v>1846</v>
      </c>
      <c r="E111" s="654" t="s">
        <v>264</v>
      </c>
      <c r="F111" s="654" t="s">
        <v>1637</v>
      </c>
      <c r="G111" s="655">
        <v>79.8</v>
      </c>
      <c r="H111" s="656">
        <v>1.2</v>
      </c>
      <c r="I111" s="656">
        <v>1.08</v>
      </c>
      <c r="J111" s="656">
        <v>0.111</v>
      </c>
      <c r="K111" s="656">
        <v>1.07</v>
      </c>
      <c r="L111" s="656">
        <v>2.7199999999999998E-2</v>
      </c>
      <c r="M111" s="654" t="s">
        <v>2822</v>
      </c>
      <c r="N111" s="658" t="s">
        <v>2837</v>
      </c>
    </row>
    <row r="112" spans="1:14" s="349" customFormat="1" ht="15.75" customHeight="1">
      <c r="A112" s="676" t="s">
        <v>1673</v>
      </c>
      <c r="B112" s="360" t="s">
        <v>2015</v>
      </c>
      <c r="C112" s="360" t="s">
        <v>3419</v>
      </c>
      <c r="D112" s="653" t="s">
        <v>1847</v>
      </c>
      <c r="E112" s="654" t="s">
        <v>264</v>
      </c>
      <c r="F112" s="654" t="s">
        <v>1637</v>
      </c>
      <c r="G112" s="655">
        <v>98.6</v>
      </c>
      <c r="H112" s="656">
        <v>1.25</v>
      </c>
      <c r="I112" s="656">
        <v>1.0900000000000001</v>
      </c>
      <c r="J112" s="656">
        <v>0.158</v>
      </c>
      <c r="K112" s="656">
        <v>1.07</v>
      </c>
      <c r="L112" s="656">
        <v>3.6999999999999998E-2</v>
      </c>
      <c r="M112" s="654" t="s">
        <v>2822</v>
      </c>
      <c r="N112" s="658" t="s">
        <v>2838</v>
      </c>
    </row>
    <row r="113" spans="1:14" s="349" customFormat="1" ht="15.75" customHeight="1">
      <c r="A113" s="676" t="s">
        <v>1674</v>
      </c>
      <c r="B113" s="360" t="s">
        <v>2016</v>
      </c>
      <c r="C113" s="681" t="s">
        <v>3420</v>
      </c>
      <c r="D113" s="653" t="s">
        <v>1839</v>
      </c>
      <c r="E113" s="654" t="s">
        <v>264</v>
      </c>
      <c r="F113" s="654" t="s">
        <v>1637</v>
      </c>
      <c r="G113" s="655">
        <v>111</v>
      </c>
      <c r="H113" s="656">
        <v>1.26</v>
      </c>
      <c r="I113" s="656">
        <v>1.0900000000000001</v>
      </c>
      <c r="J113" s="656">
        <v>0.17299999999999999</v>
      </c>
      <c r="K113" s="656">
        <v>1.07</v>
      </c>
      <c r="L113" s="656">
        <v>4.9000000000000002E-2</v>
      </c>
      <c r="M113" s="654" t="s">
        <v>2822</v>
      </c>
      <c r="N113" s="658" t="s">
        <v>2839</v>
      </c>
    </row>
    <row r="114" spans="1:14" s="120" customFormat="1" ht="15.75" customHeight="1">
      <c r="A114" s="676" t="s">
        <v>862</v>
      </c>
      <c r="B114" s="360" t="s">
        <v>2017</v>
      </c>
      <c r="C114" s="360" t="s">
        <v>3405</v>
      </c>
      <c r="D114" s="653" t="s">
        <v>78</v>
      </c>
      <c r="E114" s="654" t="s">
        <v>264</v>
      </c>
      <c r="F114" s="654" t="s">
        <v>1637</v>
      </c>
      <c r="G114" s="655">
        <v>49.4</v>
      </c>
      <c r="H114" s="656">
        <v>1.1499999999999999</v>
      </c>
      <c r="I114" s="656">
        <v>1.0900000000000001</v>
      </c>
      <c r="J114" s="656">
        <v>6.6199999999999995E-2</v>
      </c>
      <c r="K114" s="656">
        <v>1.08</v>
      </c>
      <c r="L114" s="656">
        <v>1.9099999999999999E-2</v>
      </c>
      <c r="M114" s="654" t="s">
        <v>2822</v>
      </c>
      <c r="N114" s="658" t="s">
        <v>3016</v>
      </c>
    </row>
    <row r="115" spans="1:14" s="120" customFormat="1" ht="15.75" customHeight="1">
      <c r="A115" s="676" t="s">
        <v>863</v>
      </c>
      <c r="B115" s="360" t="s">
        <v>2018</v>
      </c>
      <c r="C115" s="360" t="s">
        <v>52</v>
      </c>
      <c r="D115" s="653" t="s">
        <v>52</v>
      </c>
      <c r="E115" s="654" t="s">
        <v>264</v>
      </c>
      <c r="F115" s="654" t="s">
        <v>1637</v>
      </c>
      <c r="G115" s="655">
        <v>410</v>
      </c>
      <c r="H115" s="656">
        <v>0.79500000000000004</v>
      </c>
      <c r="I115" s="656">
        <v>6.8000000000000005E-2</v>
      </c>
      <c r="J115" s="656">
        <v>0.72699999999999998</v>
      </c>
      <c r="K115" s="656">
        <v>0</v>
      </c>
      <c r="L115" s="656">
        <v>0.32200000000000001</v>
      </c>
      <c r="M115" s="654" t="s">
        <v>2822</v>
      </c>
      <c r="N115" s="658" t="s">
        <v>53</v>
      </c>
    </row>
    <row r="116" spans="1:14" s="120" customFormat="1" ht="15.75" customHeight="1">
      <c r="A116" s="676" t="s">
        <v>864</v>
      </c>
      <c r="B116" s="360" t="s">
        <v>2019</v>
      </c>
      <c r="C116" s="360" t="s">
        <v>3421</v>
      </c>
      <c r="D116" s="653" t="s">
        <v>365</v>
      </c>
      <c r="E116" s="654" t="s">
        <v>264</v>
      </c>
      <c r="F116" s="654" t="s">
        <v>1637</v>
      </c>
      <c r="G116" s="655">
        <v>231</v>
      </c>
      <c r="H116" s="656">
        <v>0.14099999999999999</v>
      </c>
      <c r="I116" s="656">
        <v>3.4299999999999997E-2</v>
      </c>
      <c r="J116" s="656">
        <v>0.107</v>
      </c>
      <c r="K116" s="656">
        <v>0</v>
      </c>
      <c r="L116" s="656">
        <v>0.155</v>
      </c>
      <c r="M116" s="654" t="s">
        <v>2822</v>
      </c>
      <c r="N116" s="658" t="s">
        <v>383</v>
      </c>
    </row>
    <row r="117" spans="1:14" s="120" customFormat="1" ht="15.75" customHeight="1">
      <c r="A117" s="676" t="s">
        <v>865</v>
      </c>
      <c r="B117" s="360" t="s">
        <v>2020</v>
      </c>
      <c r="C117" s="360" t="s">
        <v>3396</v>
      </c>
      <c r="D117" s="653" t="s">
        <v>506</v>
      </c>
      <c r="E117" s="654" t="s">
        <v>264</v>
      </c>
      <c r="F117" s="654" t="s">
        <v>1637</v>
      </c>
      <c r="G117" s="655">
        <v>940</v>
      </c>
      <c r="H117" s="656">
        <v>3.38</v>
      </c>
      <c r="I117" s="656">
        <v>1.2800000000000001E-2</v>
      </c>
      <c r="J117" s="656">
        <v>3.37</v>
      </c>
      <c r="K117" s="656">
        <v>0</v>
      </c>
      <c r="L117" s="656">
        <v>0.76700000000000002</v>
      </c>
      <c r="M117" s="654" t="s">
        <v>2822</v>
      </c>
      <c r="N117" s="658" t="s">
        <v>505</v>
      </c>
    </row>
    <row r="118" spans="1:14" s="349" customFormat="1" ht="15.75" customHeight="1">
      <c r="A118" s="678" t="s">
        <v>1843</v>
      </c>
      <c r="B118" s="463" t="s">
        <v>2021</v>
      </c>
      <c r="C118" s="360" t="s">
        <v>3422</v>
      </c>
      <c r="D118" s="635" t="s">
        <v>1842</v>
      </c>
      <c r="E118" s="668" t="s">
        <v>264</v>
      </c>
      <c r="F118" s="668" t="s">
        <v>1637</v>
      </c>
      <c r="G118" s="655">
        <v>566</v>
      </c>
      <c r="H118" s="656">
        <v>1.0900000000000001</v>
      </c>
      <c r="I118" s="656">
        <v>9.1600000000000001E-2</v>
      </c>
      <c r="J118" s="656">
        <v>1</v>
      </c>
      <c r="K118" s="656">
        <v>0</v>
      </c>
      <c r="L118" s="656">
        <v>0.43099999999999999</v>
      </c>
      <c r="M118" s="668" t="s">
        <v>2822</v>
      </c>
      <c r="N118" s="669" t="s">
        <v>505</v>
      </c>
    </row>
    <row r="119" spans="1:14" s="679" customFormat="1" ht="90" customHeight="1">
      <c r="A119" s="800" t="s">
        <v>2863</v>
      </c>
      <c r="B119" s="800"/>
      <c r="C119" s="800"/>
      <c r="D119" s="800"/>
      <c r="E119" s="800"/>
      <c r="F119" s="800"/>
      <c r="G119" s="800"/>
      <c r="H119" s="800"/>
      <c r="I119" s="800"/>
      <c r="J119" s="800"/>
      <c r="K119" s="800"/>
      <c r="L119" s="800"/>
      <c r="M119" s="800"/>
      <c r="N119" s="800"/>
    </row>
    <row r="120" spans="1:14" s="120" customFormat="1" ht="13.5" customHeight="1">
      <c r="A120" s="679"/>
      <c r="C120" s="349"/>
      <c r="D120" s="121" t="s">
        <v>165</v>
      </c>
      <c r="E120" s="26"/>
      <c r="F120" s="26" t="s">
        <v>165</v>
      </c>
      <c r="G120" s="26" t="s">
        <v>165</v>
      </c>
      <c r="H120" s="26" t="s">
        <v>165</v>
      </c>
      <c r="I120" s="26" t="s">
        <v>165</v>
      </c>
      <c r="J120" s="25" t="s">
        <v>165</v>
      </c>
      <c r="K120" s="25"/>
      <c r="L120" s="26" t="s">
        <v>165</v>
      </c>
      <c r="M120" s="26"/>
      <c r="N120" s="299" t="s">
        <v>165</v>
      </c>
    </row>
    <row r="121" spans="1:14" s="120" customFormat="1" ht="13.5" customHeight="1">
      <c r="A121" s="679"/>
      <c r="C121" s="349"/>
      <c r="D121" s="121" t="s">
        <v>165</v>
      </c>
      <c r="E121" s="26"/>
      <c r="F121" s="26" t="s">
        <v>165</v>
      </c>
      <c r="G121" s="26" t="s">
        <v>165</v>
      </c>
      <c r="H121" s="26" t="s">
        <v>165</v>
      </c>
      <c r="I121" s="26" t="s">
        <v>165</v>
      </c>
      <c r="J121" s="25" t="s">
        <v>165</v>
      </c>
      <c r="K121" s="25"/>
      <c r="L121" s="26" t="s">
        <v>165</v>
      </c>
      <c r="M121" s="26"/>
      <c r="N121" s="299" t="s">
        <v>165</v>
      </c>
    </row>
    <row r="122" spans="1:14" s="120" customFormat="1" ht="13.5" customHeight="1">
      <c r="A122" s="679"/>
      <c r="C122" s="349"/>
      <c r="D122" s="121" t="s">
        <v>165</v>
      </c>
      <c r="E122" s="26"/>
      <c r="F122" s="26" t="s">
        <v>165</v>
      </c>
      <c r="G122" s="26" t="s">
        <v>165</v>
      </c>
      <c r="H122" s="26" t="s">
        <v>165</v>
      </c>
      <c r="I122" s="26" t="s">
        <v>165</v>
      </c>
      <c r="J122" s="25" t="s">
        <v>165</v>
      </c>
      <c r="K122" s="25"/>
      <c r="L122" s="26" t="s">
        <v>165</v>
      </c>
      <c r="M122" s="26"/>
      <c r="N122" s="299" t="s">
        <v>165</v>
      </c>
    </row>
    <row r="123" spans="1:14" s="120" customFormat="1" ht="13.5" customHeight="1">
      <c r="A123" s="679"/>
      <c r="C123" s="349"/>
      <c r="D123" s="121" t="s">
        <v>165</v>
      </c>
      <c r="E123" s="26"/>
      <c r="F123" s="26" t="s">
        <v>165</v>
      </c>
      <c r="G123" s="26" t="s">
        <v>165</v>
      </c>
      <c r="H123" s="26" t="s">
        <v>165</v>
      </c>
      <c r="I123" s="26" t="s">
        <v>165</v>
      </c>
      <c r="J123" s="25" t="s">
        <v>165</v>
      </c>
      <c r="K123" s="25"/>
      <c r="L123" s="26" t="s">
        <v>165</v>
      </c>
      <c r="M123" s="26"/>
      <c r="N123" s="299" t="s">
        <v>165</v>
      </c>
    </row>
    <row r="124" spans="1:14" s="120" customFormat="1" ht="13.5" customHeight="1">
      <c r="A124" s="679"/>
      <c r="C124" s="349"/>
      <c r="D124" s="121" t="s">
        <v>165</v>
      </c>
      <c r="E124" s="26"/>
      <c r="F124" s="26" t="s">
        <v>165</v>
      </c>
      <c r="G124" s="26" t="s">
        <v>165</v>
      </c>
      <c r="H124" s="26" t="s">
        <v>165</v>
      </c>
      <c r="I124" s="26" t="s">
        <v>165</v>
      </c>
      <c r="J124" s="25" t="s">
        <v>165</v>
      </c>
      <c r="K124" s="25"/>
      <c r="L124" s="26" t="s">
        <v>165</v>
      </c>
      <c r="M124" s="26"/>
      <c r="N124" s="299" t="s">
        <v>165</v>
      </c>
    </row>
    <row r="125" spans="1:14" s="120" customFormat="1" ht="13.5" customHeight="1">
      <c r="A125" s="679"/>
      <c r="C125" s="349"/>
      <c r="D125" s="121" t="s">
        <v>165</v>
      </c>
      <c r="E125" s="26"/>
      <c r="F125" s="26" t="s">
        <v>165</v>
      </c>
      <c r="G125" s="26" t="s">
        <v>165</v>
      </c>
      <c r="H125" s="26" t="s">
        <v>165</v>
      </c>
      <c r="I125" s="26" t="s">
        <v>165</v>
      </c>
      <c r="J125" s="25" t="s">
        <v>165</v>
      </c>
      <c r="K125" s="25"/>
      <c r="L125" s="26" t="s">
        <v>165</v>
      </c>
      <c r="M125" s="26"/>
      <c r="N125" s="299" t="s">
        <v>165</v>
      </c>
    </row>
    <row r="126" spans="1:14" s="120" customFormat="1" ht="13.5" customHeight="1">
      <c r="A126" s="679"/>
      <c r="C126" s="349"/>
      <c r="D126" s="121" t="s">
        <v>165</v>
      </c>
      <c r="E126" s="26"/>
      <c r="F126" s="26" t="s">
        <v>165</v>
      </c>
      <c r="G126" s="26" t="s">
        <v>165</v>
      </c>
      <c r="H126" s="26" t="s">
        <v>165</v>
      </c>
      <c r="I126" s="26" t="s">
        <v>165</v>
      </c>
      <c r="J126" s="25" t="s">
        <v>165</v>
      </c>
      <c r="K126" s="25"/>
      <c r="L126" s="26" t="s">
        <v>165</v>
      </c>
      <c r="M126" s="26"/>
      <c r="N126" s="299" t="s">
        <v>165</v>
      </c>
    </row>
    <row r="127" spans="1:14" s="120" customFormat="1" ht="13.5" customHeight="1">
      <c r="A127" s="679"/>
      <c r="C127" s="349"/>
      <c r="D127" s="121" t="s">
        <v>165</v>
      </c>
      <c r="E127" s="26"/>
      <c r="F127" s="26" t="s">
        <v>165</v>
      </c>
      <c r="G127" s="26" t="s">
        <v>165</v>
      </c>
      <c r="H127" s="26" t="s">
        <v>165</v>
      </c>
      <c r="I127" s="26" t="s">
        <v>165</v>
      </c>
      <c r="J127" s="25" t="s">
        <v>165</v>
      </c>
      <c r="K127" s="25"/>
      <c r="L127" s="26" t="s">
        <v>165</v>
      </c>
      <c r="M127" s="26"/>
      <c r="N127" s="299" t="s">
        <v>165</v>
      </c>
    </row>
    <row r="128" spans="1:14" s="120" customFormat="1" ht="13.5" customHeight="1">
      <c r="A128" s="679"/>
      <c r="C128" s="349"/>
      <c r="D128" s="121" t="s">
        <v>165</v>
      </c>
      <c r="E128" s="26"/>
      <c r="F128" s="26" t="s">
        <v>165</v>
      </c>
      <c r="G128" s="26" t="s">
        <v>165</v>
      </c>
      <c r="H128" s="26" t="s">
        <v>165</v>
      </c>
      <c r="I128" s="26" t="s">
        <v>165</v>
      </c>
      <c r="J128" s="25" t="s">
        <v>165</v>
      </c>
      <c r="K128" s="25"/>
      <c r="L128" s="26" t="s">
        <v>165</v>
      </c>
      <c r="M128" s="26"/>
      <c r="N128" s="299" t="s">
        <v>165</v>
      </c>
    </row>
  </sheetData>
  <mergeCells count="7">
    <mergeCell ref="A119:N119"/>
    <mergeCell ref="D2:G2"/>
    <mergeCell ref="D4:D6"/>
    <mergeCell ref="E4:F4"/>
    <mergeCell ref="H4:K4"/>
    <mergeCell ref="N4:N6"/>
    <mergeCell ref="A5:A6"/>
  </mergeCells>
  <conditionalFormatting sqref="G9:L118">
    <cfRule type="cellIs" dxfId="68" priority="1" operator="equal">
      <formula>0</formula>
    </cfRule>
    <cfRule type="cellIs" dxfId="67" priority="2" operator="greaterThan">
      <formula>100</formula>
    </cfRule>
    <cfRule type="cellIs" dxfId="66" priority="3" operator="between">
      <formula>10</formula>
      <formula>100</formula>
    </cfRule>
    <cfRule type="cellIs" dxfId="65" priority="4" operator="between">
      <formula>1</formula>
      <formula>10</formula>
    </cfRule>
    <cfRule type="cellIs" dxfId="64" priority="5" operator="lessThan">
      <formula>1</formula>
    </cfRule>
  </conditionalFormatting>
  <pageMargins left="0.7" right="0.7" top="0.78740157499999996" bottom="0.78740157499999996" header="0.3" footer="0.3"/>
  <pageSetup paperSize="9" orientation="portrait" r:id="rId1"/>
  <customProperties>
    <customPr name="SSC_SHEET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AE98"/>
  <sheetViews>
    <sheetView zoomScaleNormal="100" workbookViewId="0"/>
  </sheetViews>
  <sheetFormatPr baseColWidth="10" defaultColWidth="11.42578125" defaultRowHeight="12.75" outlineLevelRow="1" outlineLevelCol="1"/>
  <cols>
    <col min="1" max="1" width="10.7109375" style="122" customWidth="1" collapsed="1"/>
    <col min="2" max="2" width="41.85546875" style="122" hidden="1" customWidth="1" outlineLevel="1"/>
    <col min="3" max="3" width="29.5703125" style="125" customWidth="1" collapsed="1"/>
    <col min="4" max="4" width="15.140625" style="126" customWidth="1"/>
    <col min="5" max="5" width="7.7109375" style="122" customWidth="1"/>
    <col min="6" max="8" width="10.7109375" style="122" customWidth="1"/>
    <col min="9" max="9" width="10.7109375" style="122" customWidth="1" collapsed="1"/>
    <col min="10" max="13" width="10.7109375" style="122" hidden="1" customWidth="1" outlineLevel="1"/>
    <col min="14" max="14" width="10.7109375" style="122" customWidth="1" collapsed="1"/>
    <col min="15" max="25" width="10.7109375" style="122" customWidth="1"/>
    <col min="26" max="26" width="14.42578125" style="126" customWidth="1"/>
    <col min="27" max="27" width="37.42578125" style="283" customWidth="1"/>
    <col min="28" max="29" width="10.85546875" style="122" customWidth="1"/>
    <col min="30" max="30" width="28.5703125" style="122" customWidth="1"/>
    <col min="31" max="31" width="25.28515625" style="122" customWidth="1"/>
    <col min="32" max="16384" width="11.42578125" style="122"/>
  </cols>
  <sheetData>
    <row r="1" spans="1:31" s="130" customFormat="1" ht="19.5" customHeight="1">
      <c r="A1" s="238"/>
      <c r="B1" s="258"/>
      <c r="C1" s="239" t="s">
        <v>155</v>
      </c>
      <c r="D1" s="240"/>
      <c r="E1" s="240"/>
      <c r="F1" s="240"/>
      <c r="G1" s="241"/>
      <c r="H1" s="241"/>
      <c r="I1" s="241"/>
      <c r="J1" s="240"/>
      <c r="K1" s="242"/>
      <c r="L1" s="241"/>
      <c r="M1" s="241"/>
      <c r="N1" s="240"/>
      <c r="O1" s="242" t="s">
        <v>3333</v>
      </c>
      <c r="P1" s="241"/>
      <c r="Q1" s="241"/>
      <c r="R1" s="241"/>
      <c r="S1" s="241"/>
      <c r="T1" s="241"/>
      <c r="U1" s="241"/>
      <c r="V1" s="241"/>
      <c r="W1" s="241"/>
      <c r="X1" s="241"/>
      <c r="Y1" s="241"/>
      <c r="Z1" s="240"/>
      <c r="AA1" s="301" t="s">
        <v>111</v>
      </c>
      <c r="AB1" s="199"/>
    </row>
    <row r="2" spans="1:31" s="131" customFormat="1" ht="14.25" customHeight="1">
      <c r="A2" s="243"/>
      <c r="B2" s="324"/>
      <c r="C2" s="244"/>
      <c r="D2" s="511"/>
      <c r="E2" s="512"/>
      <c r="F2" s="512"/>
      <c r="G2" s="245"/>
      <c r="H2" s="245"/>
      <c r="I2" s="245"/>
      <c r="J2" s="245"/>
      <c r="K2" s="245"/>
      <c r="L2" s="245"/>
      <c r="M2" s="245"/>
      <c r="N2" s="245"/>
      <c r="O2" s="245"/>
      <c r="P2" s="245"/>
      <c r="Q2" s="245"/>
      <c r="R2" s="245"/>
      <c r="S2" s="245"/>
      <c r="T2" s="245"/>
      <c r="U2" s="245"/>
      <c r="V2" s="245"/>
      <c r="W2" s="245"/>
      <c r="X2" s="245"/>
      <c r="Y2" s="245"/>
      <c r="Z2" s="245"/>
      <c r="AA2" s="280"/>
      <c r="AB2" s="200"/>
      <c r="AC2" s="200"/>
      <c r="AD2" s="200"/>
      <c r="AE2" s="200"/>
    </row>
    <row r="3" spans="1:31" s="198" customFormat="1" ht="27.75" hidden="1" customHeight="1" outlineLevel="1">
      <c r="A3" s="119"/>
      <c r="B3" s="119"/>
      <c r="C3" s="236" t="s">
        <v>165</v>
      </c>
      <c r="D3" s="237"/>
      <c r="E3" s="237" t="s">
        <v>165</v>
      </c>
      <c r="F3" s="237" t="s">
        <v>157</v>
      </c>
      <c r="G3" s="237" t="s">
        <v>157</v>
      </c>
      <c r="H3" s="237" t="s">
        <v>157</v>
      </c>
      <c r="I3" s="237" t="s">
        <v>157</v>
      </c>
      <c r="J3" s="237" t="s">
        <v>467</v>
      </c>
      <c r="K3" s="237" t="s">
        <v>467</v>
      </c>
      <c r="L3" s="237" t="s">
        <v>467</v>
      </c>
      <c r="M3" s="237" t="s">
        <v>467</v>
      </c>
      <c r="N3" s="237" t="s">
        <v>1245</v>
      </c>
      <c r="O3" s="237" t="s">
        <v>1245</v>
      </c>
      <c r="P3" s="237" t="s">
        <v>1245</v>
      </c>
      <c r="Q3" s="237" t="s">
        <v>1245</v>
      </c>
      <c r="R3" s="237" t="s">
        <v>464</v>
      </c>
      <c r="S3" s="237" t="s">
        <v>464</v>
      </c>
      <c r="T3" s="237" t="s">
        <v>464</v>
      </c>
      <c r="U3" s="237" t="s">
        <v>464</v>
      </c>
      <c r="V3" s="237" t="s">
        <v>465</v>
      </c>
      <c r="W3" s="237" t="s">
        <v>465</v>
      </c>
      <c r="X3" s="237" t="s">
        <v>465</v>
      </c>
      <c r="Y3" s="237" t="s">
        <v>465</v>
      </c>
      <c r="Z3" s="237"/>
      <c r="AA3" s="302" t="s">
        <v>165</v>
      </c>
      <c r="AB3" s="197"/>
      <c r="AC3" s="197"/>
      <c r="AD3" s="246"/>
    </row>
    <row r="4" spans="1:31" ht="25.5" customHeight="1" collapsed="1">
      <c r="A4" s="145" t="s">
        <v>404</v>
      </c>
      <c r="B4" s="44" t="s">
        <v>1546</v>
      </c>
      <c r="C4" s="823" t="s">
        <v>1831</v>
      </c>
      <c r="D4" s="218" t="s">
        <v>234</v>
      </c>
      <c r="E4" s="219"/>
      <c r="F4" s="826" t="s">
        <v>2391</v>
      </c>
      <c r="G4" s="827"/>
      <c r="H4" s="827"/>
      <c r="I4" s="828"/>
      <c r="J4" s="829" t="s">
        <v>1535</v>
      </c>
      <c r="K4" s="830"/>
      <c r="L4" s="830"/>
      <c r="M4" s="830"/>
      <c r="N4" s="830"/>
      <c r="O4" s="830"/>
      <c r="P4" s="830"/>
      <c r="Q4" s="830"/>
      <c r="R4" s="830"/>
      <c r="S4" s="830"/>
      <c r="T4" s="830"/>
      <c r="U4" s="831"/>
      <c r="V4" s="832" t="s">
        <v>2324</v>
      </c>
      <c r="W4" s="833"/>
      <c r="X4" s="833"/>
      <c r="Y4" s="834"/>
      <c r="Z4" s="303" t="s">
        <v>269</v>
      </c>
      <c r="AA4" s="835" t="s">
        <v>2691</v>
      </c>
    </row>
    <row r="5" spans="1:31" ht="14.25" customHeight="1">
      <c r="A5" s="771" t="s">
        <v>623</v>
      </c>
      <c r="B5" s="325"/>
      <c r="C5" s="824"/>
      <c r="D5" s="312"/>
      <c r="E5" s="226"/>
      <c r="F5" s="838" t="s">
        <v>2314</v>
      </c>
      <c r="G5" s="839"/>
      <c r="H5" s="839"/>
      <c r="I5" s="840"/>
      <c r="J5" s="841" t="s">
        <v>131</v>
      </c>
      <c r="K5" s="842"/>
      <c r="L5" s="842"/>
      <c r="M5" s="842"/>
      <c r="N5" s="841" t="s">
        <v>1167</v>
      </c>
      <c r="O5" s="842"/>
      <c r="P5" s="842"/>
      <c r="Q5" s="842"/>
      <c r="R5" s="841" t="s">
        <v>158</v>
      </c>
      <c r="S5" s="842"/>
      <c r="T5" s="842"/>
      <c r="U5" s="842"/>
      <c r="V5" s="814" t="s">
        <v>2840</v>
      </c>
      <c r="W5" s="815"/>
      <c r="X5" s="815"/>
      <c r="Y5" s="816"/>
      <c r="Z5" s="304"/>
      <c r="AA5" s="836"/>
    </row>
    <row r="6" spans="1:31" ht="12.75" customHeight="1">
      <c r="A6" s="772"/>
      <c r="B6" s="248"/>
      <c r="C6" s="825"/>
      <c r="D6" s="515" t="s">
        <v>91</v>
      </c>
      <c r="E6" s="510"/>
      <c r="F6" s="838"/>
      <c r="G6" s="839"/>
      <c r="H6" s="839"/>
      <c r="I6" s="840"/>
      <c r="J6" s="820" t="s">
        <v>159</v>
      </c>
      <c r="K6" s="821"/>
      <c r="L6" s="821"/>
      <c r="M6" s="821"/>
      <c r="N6" s="820" t="s">
        <v>1168</v>
      </c>
      <c r="O6" s="821"/>
      <c r="P6" s="821"/>
      <c r="Q6" s="821"/>
      <c r="R6" s="820" t="s">
        <v>293</v>
      </c>
      <c r="S6" s="821"/>
      <c r="T6" s="821"/>
      <c r="U6" s="821"/>
      <c r="V6" s="817"/>
      <c r="W6" s="818"/>
      <c r="X6" s="818"/>
      <c r="Y6" s="819"/>
      <c r="Z6" s="514" t="s">
        <v>92</v>
      </c>
      <c r="AA6" s="837"/>
    </row>
    <row r="7" spans="1:31" ht="14.25" customHeight="1">
      <c r="A7" s="217"/>
      <c r="B7" s="326"/>
      <c r="C7" s="220"/>
      <c r="D7" s="224"/>
      <c r="E7" s="227"/>
      <c r="F7" s="232" t="s">
        <v>160</v>
      </c>
      <c r="G7" s="234" t="s">
        <v>289</v>
      </c>
      <c r="H7" s="235" t="s">
        <v>291</v>
      </c>
      <c r="I7" s="234" t="s">
        <v>290</v>
      </c>
      <c r="J7" s="231" t="s">
        <v>160</v>
      </c>
      <c r="K7" s="230" t="s">
        <v>289</v>
      </c>
      <c r="L7" s="230" t="s">
        <v>291</v>
      </c>
      <c r="M7" s="230" t="s">
        <v>290</v>
      </c>
      <c r="N7" s="229" t="s">
        <v>160</v>
      </c>
      <c r="O7" s="230" t="s">
        <v>289</v>
      </c>
      <c r="P7" s="230" t="s">
        <v>291</v>
      </c>
      <c r="Q7" s="230" t="s">
        <v>290</v>
      </c>
      <c r="R7" s="229" t="s">
        <v>160</v>
      </c>
      <c r="S7" s="230" t="s">
        <v>289</v>
      </c>
      <c r="T7" s="230" t="s">
        <v>291</v>
      </c>
      <c r="U7" s="230" t="s">
        <v>290</v>
      </c>
      <c r="V7" s="229" t="s">
        <v>160</v>
      </c>
      <c r="W7" s="230" t="s">
        <v>289</v>
      </c>
      <c r="X7" s="230" t="s">
        <v>291</v>
      </c>
      <c r="Y7" s="230" t="s">
        <v>290</v>
      </c>
      <c r="Z7" s="305"/>
      <c r="AA7" s="306"/>
    </row>
    <row r="8" spans="1:31" s="132" customFormat="1" ht="14.25" customHeight="1">
      <c r="A8" s="47"/>
      <c r="B8" s="327"/>
      <c r="C8" s="220"/>
      <c r="D8" s="224"/>
      <c r="E8" s="228"/>
      <c r="F8" s="313" t="s">
        <v>160</v>
      </c>
      <c r="G8" s="314" t="s">
        <v>29</v>
      </c>
      <c r="H8" s="314" t="s">
        <v>27</v>
      </c>
      <c r="I8" s="314" t="s">
        <v>28</v>
      </c>
      <c r="J8" s="315" t="s">
        <v>160</v>
      </c>
      <c r="K8" s="316" t="s">
        <v>29</v>
      </c>
      <c r="L8" s="316" t="s">
        <v>27</v>
      </c>
      <c r="M8" s="316" t="s">
        <v>28</v>
      </c>
      <c r="N8" s="317" t="s">
        <v>160</v>
      </c>
      <c r="O8" s="316" t="s">
        <v>29</v>
      </c>
      <c r="P8" s="316" t="s">
        <v>27</v>
      </c>
      <c r="Q8" s="316" t="s">
        <v>28</v>
      </c>
      <c r="R8" s="317" t="s">
        <v>160</v>
      </c>
      <c r="S8" s="316" t="s">
        <v>29</v>
      </c>
      <c r="T8" s="316" t="s">
        <v>27</v>
      </c>
      <c r="U8" s="316" t="s">
        <v>28</v>
      </c>
      <c r="V8" s="317" t="s">
        <v>160</v>
      </c>
      <c r="W8" s="316" t="s">
        <v>29</v>
      </c>
      <c r="X8" s="316" t="s">
        <v>27</v>
      </c>
      <c r="Y8" s="316" t="s">
        <v>28</v>
      </c>
      <c r="Z8" s="224"/>
      <c r="AA8" s="306"/>
      <c r="AB8" s="122"/>
      <c r="AC8" s="122"/>
      <c r="AD8" s="122"/>
    </row>
    <row r="9" spans="1:31" s="132" customFormat="1" ht="24">
      <c r="A9" s="94"/>
      <c r="B9" s="328"/>
      <c r="C9" s="221"/>
      <c r="D9" s="225"/>
      <c r="E9" s="318" t="s">
        <v>1016</v>
      </c>
      <c r="F9" s="233" t="s">
        <v>157</v>
      </c>
      <c r="G9" s="233" t="s">
        <v>157</v>
      </c>
      <c r="H9" s="233" t="s">
        <v>157</v>
      </c>
      <c r="I9" s="233" t="s">
        <v>157</v>
      </c>
      <c r="J9" s="346" t="s">
        <v>1750</v>
      </c>
      <c r="K9" s="346" t="s">
        <v>1750</v>
      </c>
      <c r="L9" s="346" t="s">
        <v>1750</v>
      </c>
      <c r="M9" s="346" t="s">
        <v>1750</v>
      </c>
      <c r="N9" s="346" t="s">
        <v>1750</v>
      </c>
      <c r="O9" s="346" t="s">
        <v>1750</v>
      </c>
      <c r="P9" s="346" t="s">
        <v>1750</v>
      </c>
      <c r="Q9" s="346" t="s">
        <v>1750</v>
      </c>
      <c r="R9" s="346" t="s">
        <v>1750</v>
      </c>
      <c r="S9" s="346" t="s">
        <v>1750</v>
      </c>
      <c r="T9" s="346" t="s">
        <v>1750</v>
      </c>
      <c r="U9" s="346" t="s">
        <v>1750</v>
      </c>
      <c r="V9" s="106" t="s">
        <v>1045</v>
      </c>
      <c r="W9" s="106" t="s">
        <v>1045</v>
      </c>
      <c r="X9" s="106" t="s">
        <v>1045</v>
      </c>
      <c r="Y9" s="106" t="s">
        <v>1045</v>
      </c>
      <c r="Z9" s="225"/>
      <c r="AA9" s="307"/>
      <c r="AB9" s="248"/>
      <c r="AC9" s="122"/>
      <c r="AD9" s="122"/>
    </row>
    <row r="10" spans="1:31" s="120" customFormat="1" ht="15" customHeight="1">
      <c r="A10" s="196" t="s">
        <v>926</v>
      </c>
      <c r="B10" s="196"/>
      <c r="C10" s="204" t="s">
        <v>85</v>
      </c>
      <c r="D10" s="222"/>
      <c r="E10" s="223"/>
      <c r="F10" s="205"/>
      <c r="G10" s="205"/>
      <c r="H10" s="205"/>
      <c r="I10" s="205"/>
      <c r="J10" s="205"/>
      <c r="K10" s="205"/>
      <c r="L10" s="205"/>
      <c r="M10" s="205"/>
      <c r="N10" s="205"/>
      <c r="O10" s="205"/>
      <c r="P10" s="205"/>
      <c r="Q10" s="205"/>
      <c r="R10" s="206"/>
      <c r="S10" s="206"/>
      <c r="T10" s="206"/>
      <c r="U10" s="206"/>
      <c r="V10" s="205"/>
      <c r="W10" s="205"/>
      <c r="X10" s="205"/>
      <c r="Y10" s="205"/>
      <c r="Z10" s="308"/>
      <c r="AA10" s="309" t="s">
        <v>86</v>
      </c>
      <c r="AB10" s="248"/>
      <c r="AC10" s="122"/>
      <c r="AD10" s="122"/>
    </row>
    <row r="11" spans="1:31" s="120" customFormat="1" ht="15" customHeight="1">
      <c r="A11" s="169" t="s">
        <v>874</v>
      </c>
      <c r="B11" s="360" t="s">
        <v>2023</v>
      </c>
      <c r="C11" s="208" t="s">
        <v>1161</v>
      </c>
      <c r="D11" s="207" t="s">
        <v>264</v>
      </c>
      <c r="E11" s="207" t="s">
        <v>1637</v>
      </c>
      <c r="F11" s="345">
        <v>477</v>
      </c>
      <c r="G11" s="446">
        <v>477</v>
      </c>
      <c r="H11" s="209"/>
      <c r="I11" s="209"/>
      <c r="J11" s="211">
        <v>1.28</v>
      </c>
      <c r="K11" s="212">
        <v>1.28</v>
      </c>
      <c r="L11" s="212"/>
      <c r="M11" s="212"/>
      <c r="N11" s="211">
        <v>2.3800000000000002E-2</v>
      </c>
      <c r="O11" s="212">
        <v>2.3800000000000002E-2</v>
      </c>
      <c r="P11" s="212"/>
      <c r="Q11" s="212"/>
      <c r="R11" s="212">
        <v>1.25</v>
      </c>
      <c r="S11" s="212">
        <v>1.25</v>
      </c>
      <c r="T11" s="212"/>
      <c r="U11" s="212"/>
      <c r="V11" s="212">
        <v>0.33800000000000002</v>
      </c>
      <c r="W11" s="212">
        <v>0.33800000000000002</v>
      </c>
      <c r="X11" s="210">
        <v>0</v>
      </c>
      <c r="Y11" s="210">
        <v>0</v>
      </c>
      <c r="Z11" s="207" t="s">
        <v>2822</v>
      </c>
      <c r="AA11" s="310" t="s">
        <v>89</v>
      </c>
      <c r="AB11" s="122"/>
      <c r="AC11" s="122"/>
      <c r="AD11" s="122"/>
    </row>
    <row r="12" spans="1:31" s="120" customFormat="1" ht="15" customHeight="1">
      <c r="A12" s="169" t="s">
        <v>879</v>
      </c>
      <c r="B12" s="360" t="s">
        <v>2024</v>
      </c>
      <c r="C12" s="208" t="s">
        <v>625</v>
      </c>
      <c r="D12" s="207" t="s">
        <v>264</v>
      </c>
      <c r="E12" s="207" t="s">
        <v>1637</v>
      </c>
      <c r="F12" s="345">
        <v>813</v>
      </c>
      <c r="G12" s="446">
        <v>813</v>
      </c>
      <c r="H12" s="209"/>
      <c r="I12" s="209"/>
      <c r="J12" s="211">
        <v>1.28</v>
      </c>
      <c r="K12" s="212">
        <v>1.28</v>
      </c>
      <c r="L12" s="210"/>
      <c r="M12" s="210"/>
      <c r="N12" s="211">
        <v>2.4299999999999999E-2</v>
      </c>
      <c r="O12" s="212">
        <v>2.4299999999999999E-2</v>
      </c>
      <c r="P12" s="212"/>
      <c r="Q12" s="212"/>
      <c r="R12" s="212">
        <v>1.26</v>
      </c>
      <c r="S12" s="212">
        <v>1.26</v>
      </c>
      <c r="T12" s="212"/>
      <c r="U12" s="212"/>
      <c r="V12" s="212">
        <v>0.39600000000000002</v>
      </c>
      <c r="W12" s="212">
        <v>0.39600000000000002</v>
      </c>
      <c r="X12" s="210">
        <v>0</v>
      </c>
      <c r="Y12" s="210">
        <v>0</v>
      </c>
      <c r="Z12" s="207" t="s">
        <v>2822</v>
      </c>
      <c r="AA12" s="310" t="s">
        <v>1017</v>
      </c>
      <c r="AB12" s="122"/>
      <c r="AC12" s="122"/>
      <c r="AD12" s="122"/>
    </row>
    <row r="13" spans="1:31" s="120" customFormat="1" ht="15" customHeight="1">
      <c r="A13" s="169" t="s">
        <v>876</v>
      </c>
      <c r="B13" s="360" t="s">
        <v>2025</v>
      </c>
      <c r="C13" s="208" t="s">
        <v>1162</v>
      </c>
      <c r="D13" s="207" t="s">
        <v>264</v>
      </c>
      <c r="E13" s="207" t="s">
        <v>1637</v>
      </c>
      <c r="F13" s="345">
        <v>188</v>
      </c>
      <c r="G13" s="446">
        <v>188</v>
      </c>
      <c r="H13" s="209"/>
      <c r="I13" s="209"/>
      <c r="J13" s="211">
        <v>0.35599999999999998</v>
      </c>
      <c r="K13" s="212">
        <v>0.35599999999999998</v>
      </c>
      <c r="L13" s="210"/>
      <c r="M13" s="210"/>
      <c r="N13" s="211">
        <v>3.5999999999999997E-2</v>
      </c>
      <c r="O13" s="212">
        <v>3.5999999999999997E-2</v>
      </c>
      <c r="P13" s="212"/>
      <c r="Q13" s="212"/>
      <c r="R13" s="212">
        <v>0.32</v>
      </c>
      <c r="S13" s="212">
        <v>0.32</v>
      </c>
      <c r="T13" s="212"/>
      <c r="U13" s="212"/>
      <c r="V13" s="212">
        <v>0.114</v>
      </c>
      <c r="W13" s="212">
        <v>0.114</v>
      </c>
      <c r="X13" s="210">
        <v>0</v>
      </c>
      <c r="Y13" s="210">
        <v>0</v>
      </c>
      <c r="Z13" s="207" t="s">
        <v>2822</v>
      </c>
      <c r="AA13" s="310" t="s">
        <v>213</v>
      </c>
      <c r="AB13" s="122"/>
      <c r="AC13" s="122"/>
      <c r="AD13" s="122"/>
    </row>
    <row r="14" spans="1:31" s="120" customFormat="1" ht="15" customHeight="1">
      <c r="A14" s="169" t="s">
        <v>872</v>
      </c>
      <c r="B14" s="360" t="s">
        <v>2026</v>
      </c>
      <c r="C14" s="208" t="s">
        <v>87</v>
      </c>
      <c r="D14" s="207" t="s">
        <v>264</v>
      </c>
      <c r="E14" s="207" t="s">
        <v>1637</v>
      </c>
      <c r="F14" s="345">
        <v>513</v>
      </c>
      <c r="G14" s="446">
        <v>513</v>
      </c>
      <c r="H14" s="209"/>
      <c r="I14" s="209"/>
      <c r="J14" s="211">
        <v>1.24</v>
      </c>
      <c r="K14" s="212">
        <v>1.24</v>
      </c>
      <c r="L14" s="210"/>
      <c r="M14" s="210"/>
      <c r="N14" s="211">
        <v>6.6400000000000001E-3</v>
      </c>
      <c r="O14" s="212">
        <v>6.6400000000000001E-3</v>
      </c>
      <c r="P14" s="212"/>
      <c r="Q14" s="212"/>
      <c r="R14" s="212">
        <v>1.23</v>
      </c>
      <c r="S14" s="212">
        <v>1.23</v>
      </c>
      <c r="T14" s="212"/>
      <c r="U14" s="212"/>
      <c r="V14" s="212">
        <v>0.32400000000000001</v>
      </c>
      <c r="W14" s="212">
        <v>0.32400000000000001</v>
      </c>
      <c r="X14" s="210">
        <v>0</v>
      </c>
      <c r="Y14" s="210">
        <v>0</v>
      </c>
      <c r="Z14" s="207" t="s">
        <v>2822</v>
      </c>
      <c r="AA14" s="310" t="s">
        <v>1158</v>
      </c>
      <c r="AB14" s="122"/>
      <c r="AC14" s="122"/>
      <c r="AD14" s="122"/>
    </row>
    <row r="15" spans="1:31" s="120" customFormat="1" ht="15" customHeight="1">
      <c r="A15" s="169" t="s">
        <v>873</v>
      </c>
      <c r="B15" s="360" t="s">
        <v>2027</v>
      </c>
      <c r="C15" s="208" t="s">
        <v>1163</v>
      </c>
      <c r="D15" s="207" t="s">
        <v>264</v>
      </c>
      <c r="E15" s="207" t="s">
        <v>1637</v>
      </c>
      <c r="F15" s="345">
        <v>565</v>
      </c>
      <c r="G15" s="446">
        <v>565</v>
      </c>
      <c r="H15" s="209"/>
      <c r="I15" s="209"/>
      <c r="J15" s="211">
        <v>1.24</v>
      </c>
      <c r="K15" s="212">
        <v>1.24</v>
      </c>
      <c r="L15" s="210"/>
      <c r="M15" s="210"/>
      <c r="N15" s="211">
        <v>5.0900000000000001E-2</v>
      </c>
      <c r="O15" s="212">
        <v>5.0900000000000001E-2</v>
      </c>
      <c r="P15" s="212"/>
      <c r="Q15" s="212"/>
      <c r="R15" s="212">
        <v>1.19</v>
      </c>
      <c r="S15" s="212">
        <v>1.19</v>
      </c>
      <c r="T15" s="212"/>
      <c r="U15" s="212"/>
      <c r="V15" s="212">
        <v>0.32</v>
      </c>
      <c r="W15" s="212">
        <v>0.32</v>
      </c>
      <c r="X15" s="210">
        <v>0</v>
      </c>
      <c r="Y15" s="210">
        <v>0</v>
      </c>
      <c r="Z15" s="207" t="s">
        <v>2822</v>
      </c>
      <c r="AA15" s="310" t="s">
        <v>88</v>
      </c>
      <c r="AB15" s="122"/>
      <c r="AC15" s="122"/>
      <c r="AD15" s="122"/>
    </row>
    <row r="16" spans="1:31" s="120" customFormat="1" ht="15" customHeight="1">
      <c r="A16" s="169" t="s">
        <v>875</v>
      </c>
      <c r="B16" s="360" t="s">
        <v>2028</v>
      </c>
      <c r="C16" s="208" t="s">
        <v>1165</v>
      </c>
      <c r="D16" s="207" t="s">
        <v>264</v>
      </c>
      <c r="E16" s="207" t="s">
        <v>1637</v>
      </c>
      <c r="F16" s="345">
        <v>486</v>
      </c>
      <c r="G16" s="446">
        <v>486</v>
      </c>
      <c r="H16" s="209"/>
      <c r="I16" s="209"/>
      <c r="J16" s="211">
        <v>1.2</v>
      </c>
      <c r="K16" s="212">
        <v>1.2</v>
      </c>
      <c r="L16" s="210"/>
      <c r="M16" s="210"/>
      <c r="N16" s="211">
        <v>5.1599999999999997E-3</v>
      </c>
      <c r="O16" s="212">
        <v>5.1599999999999997E-3</v>
      </c>
      <c r="P16" s="212"/>
      <c r="Q16" s="212"/>
      <c r="R16" s="212">
        <v>1.2</v>
      </c>
      <c r="S16" s="212">
        <v>1.2</v>
      </c>
      <c r="T16" s="212"/>
      <c r="U16" s="212"/>
      <c r="V16" s="212">
        <v>0.32800000000000001</v>
      </c>
      <c r="W16" s="212">
        <v>0.32800000000000001</v>
      </c>
      <c r="X16" s="210">
        <v>0</v>
      </c>
      <c r="Y16" s="210">
        <v>0</v>
      </c>
      <c r="Z16" s="207" t="s">
        <v>2822</v>
      </c>
      <c r="AA16" s="310" t="s">
        <v>90</v>
      </c>
      <c r="AB16" s="122"/>
      <c r="AC16" s="122"/>
      <c r="AD16" s="122"/>
    </row>
    <row r="17" spans="1:30" s="120" customFormat="1" ht="15" customHeight="1">
      <c r="A17" s="169" t="s">
        <v>877</v>
      </c>
      <c r="B17" s="360" t="s">
        <v>2029</v>
      </c>
      <c r="C17" s="208" t="s">
        <v>1164</v>
      </c>
      <c r="D17" s="207" t="s">
        <v>264</v>
      </c>
      <c r="E17" s="207" t="s">
        <v>1637</v>
      </c>
      <c r="F17" s="345">
        <v>326</v>
      </c>
      <c r="G17" s="446">
        <v>326</v>
      </c>
      <c r="H17" s="209"/>
      <c r="I17" s="209"/>
      <c r="J17" s="211">
        <v>1.1299999999999999</v>
      </c>
      <c r="K17" s="212">
        <v>1.1299999999999999</v>
      </c>
      <c r="L17" s="210"/>
      <c r="M17" s="210"/>
      <c r="N17" s="211">
        <v>1.0999999999999999E-2</v>
      </c>
      <c r="O17" s="212">
        <v>1.0999999999999999E-2</v>
      </c>
      <c r="P17" s="212"/>
      <c r="Q17" s="212"/>
      <c r="R17" s="212">
        <v>1.1200000000000001</v>
      </c>
      <c r="S17" s="212">
        <v>1.1200000000000001</v>
      </c>
      <c r="T17" s="212"/>
      <c r="U17" s="212"/>
      <c r="V17" s="212">
        <v>0.23599999999999999</v>
      </c>
      <c r="W17" s="212">
        <v>0.23599999999999999</v>
      </c>
      <c r="X17" s="210">
        <v>0</v>
      </c>
      <c r="Y17" s="210">
        <v>0</v>
      </c>
      <c r="Z17" s="207" t="s">
        <v>2822</v>
      </c>
      <c r="AA17" s="310" t="s">
        <v>302</v>
      </c>
      <c r="AB17" s="122"/>
      <c r="AC17" s="122"/>
      <c r="AD17" s="122"/>
    </row>
    <row r="18" spans="1:30" s="120" customFormat="1" ht="15" customHeight="1">
      <c r="A18" s="449" t="s">
        <v>880</v>
      </c>
      <c r="B18" s="360" t="s">
        <v>2030</v>
      </c>
      <c r="C18" s="208" t="s">
        <v>303</v>
      </c>
      <c r="D18" s="207" t="s">
        <v>264</v>
      </c>
      <c r="E18" s="207" t="s">
        <v>1637</v>
      </c>
      <c r="F18" s="345">
        <v>775</v>
      </c>
      <c r="G18" s="446">
        <v>775</v>
      </c>
      <c r="H18" s="209"/>
      <c r="I18" s="209"/>
      <c r="J18" s="211">
        <v>1.23</v>
      </c>
      <c r="K18" s="212">
        <v>1.23</v>
      </c>
      <c r="L18" s="210"/>
      <c r="M18" s="210"/>
      <c r="N18" s="211">
        <v>5.2300000000000003E-3</v>
      </c>
      <c r="O18" s="212">
        <v>5.2300000000000003E-3</v>
      </c>
      <c r="P18" s="212"/>
      <c r="Q18" s="212"/>
      <c r="R18" s="212">
        <v>1.22</v>
      </c>
      <c r="S18" s="212">
        <v>1.22</v>
      </c>
      <c r="T18" s="212"/>
      <c r="U18" s="212"/>
      <c r="V18" s="212">
        <v>0.66400000000000003</v>
      </c>
      <c r="W18" s="212">
        <v>0.66400000000000003</v>
      </c>
      <c r="X18" s="210">
        <v>0</v>
      </c>
      <c r="Y18" s="210">
        <v>0</v>
      </c>
      <c r="Z18" s="207" t="s">
        <v>2822</v>
      </c>
      <c r="AA18" s="310" t="s">
        <v>304</v>
      </c>
      <c r="AB18" s="122"/>
      <c r="AC18" s="122"/>
      <c r="AD18" s="122"/>
    </row>
    <row r="19" spans="1:30" s="120" customFormat="1" ht="28.5" customHeight="1">
      <c r="A19" s="169" t="s">
        <v>878</v>
      </c>
      <c r="B19" s="360" t="s">
        <v>2031</v>
      </c>
      <c r="C19" s="448" t="s">
        <v>2318</v>
      </c>
      <c r="D19" s="207" t="s">
        <v>264</v>
      </c>
      <c r="E19" s="207" t="s">
        <v>1637</v>
      </c>
      <c r="F19" s="442">
        <v>628</v>
      </c>
      <c r="G19" s="447">
        <v>628</v>
      </c>
      <c r="H19" s="399"/>
      <c r="I19" s="399"/>
      <c r="J19" s="385">
        <v>2.64</v>
      </c>
      <c r="K19" s="400">
        <v>2.64</v>
      </c>
      <c r="L19" s="401"/>
      <c r="M19" s="401"/>
      <c r="N19" s="385">
        <v>0.55600000000000005</v>
      </c>
      <c r="O19" s="400">
        <v>0.55600000000000005</v>
      </c>
      <c r="P19" s="400"/>
      <c r="Q19" s="400"/>
      <c r="R19" s="400">
        <v>2.08</v>
      </c>
      <c r="S19" s="400">
        <v>2.08</v>
      </c>
      <c r="T19" s="400"/>
      <c r="U19" s="400"/>
      <c r="V19" s="400">
        <v>0.158</v>
      </c>
      <c r="W19" s="400">
        <v>0.158</v>
      </c>
      <c r="X19" s="210">
        <v>0</v>
      </c>
      <c r="Y19" s="210">
        <v>0</v>
      </c>
      <c r="Z19" s="207" t="s">
        <v>2822</v>
      </c>
      <c r="AA19" s="386" t="s">
        <v>2841</v>
      </c>
      <c r="AB19" s="122"/>
      <c r="AC19" s="122"/>
      <c r="AD19" s="122"/>
    </row>
    <row r="20" spans="1:30" s="349" customFormat="1" ht="41.1" customHeight="1">
      <c r="A20" s="406" t="s">
        <v>1651</v>
      </c>
      <c r="B20" s="360" t="s">
        <v>2032</v>
      </c>
      <c r="C20" s="448" t="s">
        <v>2319</v>
      </c>
      <c r="D20" s="383" t="s">
        <v>264</v>
      </c>
      <c r="E20" s="383" t="s">
        <v>1637</v>
      </c>
      <c r="F20" s="442">
        <v>196</v>
      </c>
      <c r="G20" s="447">
        <v>196</v>
      </c>
      <c r="H20" s="399"/>
      <c r="I20" s="399"/>
      <c r="J20" s="385">
        <v>1.19</v>
      </c>
      <c r="K20" s="400">
        <v>1.19</v>
      </c>
      <c r="L20" s="401"/>
      <c r="M20" s="401"/>
      <c r="N20" s="385">
        <v>1.1599999999999999</v>
      </c>
      <c r="O20" s="400">
        <v>1.1599999999999999</v>
      </c>
      <c r="P20" s="400"/>
      <c r="Q20" s="400"/>
      <c r="R20" s="400">
        <v>3.2500000000000001E-2</v>
      </c>
      <c r="S20" s="400">
        <v>3.2500000000000001E-2</v>
      </c>
      <c r="T20" s="400"/>
      <c r="U20" s="400"/>
      <c r="V20" s="400">
        <v>4.7899999999999998E-2</v>
      </c>
      <c r="W20" s="400">
        <v>4.7899999999999998E-2</v>
      </c>
      <c r="X20" s="210">
        <v>0</v>
      </c>
      <c r="Y20" s="210">
        <v>0</v>
      </c>
      <c r="Z20" s="383" t="s">
        <v>2822</v>
      </c>
      <c r="AA20" s="386" t="s">
        <v>2842</v>
      </c>
      <c r="AB20" s="387"/>
      <c r="AC20" s="387"/>
      <c r="AD20" s="387"/>
    </row>
    <row r="21" spans="1:30" s="120" customFormat="1" ht="15" customHeight="1">
      <c r="A21" s="196" t="s">
        <v>927</v>
      </c>
      <c r="B21" s="464"/>
      <c r="C21" s="204" t="s">
        <v>305</v>
      </c>
      <c r="D21" s="213"/>
      <c r="E21" s="214" t="s">
        <v>165</v>
      </c>
      <c r="F21" s="214"/>
      <c r="G21" s="214"/>
      <c r="H21" s="214" t="s">
        <v>165</v>
      </c>
      <c r="I21" s="214" t="s">
        <v>165</v>
      </c>
      <c r="J21" s="214" t="s">
        <v>165</v>
      </c>
      <c r="K21" s="214" t="s">
        <v>165</v>
      </c>
      <c r="L21" s="214" t="s">
        <v>165</v>
      </c>
      <c r="M21" s="214" t="s">
        <v>165</v>
      </c>
      <c r="N21" s="214" t="s">
        <v>165</v>
      </c>
      <c r="O21" s="214" t="s">
        <v>165</v>
      </c>
      <c r="P21" s="214" t="s">
        <v>165</v>
      </c>
      <c r="Q21" s="214" t="s">
        <v>165</v>
      </c>
      <c r="R21" s="214" t="s">
        <v>165</v>
      </c>
      <c r="S21" s="214" t="s">
        <v>165</v>
      </c>
      <c r="T21" s="214" t="s">
        <v>165</v>
      </c>
      <c r="U21" s="214" t="s">
        <v>165</v>
      </c>
      <c r="V21" s="214" t="s">
        <v>165</v>
      </c>
      <c r="W21" s="214" t="s">
        <v>165</v>
      </c>
      <c r="X21" s="214" t="s">
        <v>165</v>
      </c>
      <c r="Y21" s="214" t="s">
        <v>165</v>
      </c>
      <c r="Z21" s="213"/>
      <c r="AA21" s="309" t="s">
        <v>306</v>
      </c>
      <c r="AB21" s="122"/>
      <c r="AC21" s="122"/>
      <c r="AD21" s="122"/>
    </row>
    <row r="22" spans="1:30" s="120" customFormat="1" ht="15" customHeight="1">
      <c r="A22" s="181" t="s">
        <v>881</v>
      </c>
      <c r="B22" s="360" t="s">
        <v>2034</v>
      </c>
      <c r="C22" s="208" t="s">
        <v>1248</v>
      </c>
      <c r="D22" s="207" t="s">
        <v>266</v>
      </c>
      <c r="E22" s="215" t="s">
        <v>466</v>
      </c>
      <c r="F22" s="345">
        <v>690</v>
      </c>
      <c r="G22" s="446">
        <v>612</v>
      </c>
      <c r="H22" s="446">
        <v>78.3</v>
      </c>
      <c r="I22" s="444">
        <v>0</v>
      </c>
      <c r="J22" s="445">
        <v>1.65</v>
      </c>
      <c r="K22" s="444">
        <v>1.48</v>
      </c>
      <c r="L22" s="444">
        <v>0.17699999999999999</v>
      </c>
      <c r="M22" s="444">
        <v>0</v>
      </c>
      <c r="N22" s="445">
        <v>1.8100000000000002E-2</v>
      </c>
      <c r="O22" s="444">
        <v>7.9299999999999995E-3</v>
      </c>
      <c r="P22" s="444">
        <v>1.01E-2</v>
      </c>
      <c r="Q22" s="444">
        <v>0</v>
      </c>
      <c r="R22" s="445">
        <v>1.64</v>
      </c>
      <c r="S22" s="444">
        <v>1.47</v>
      </c>
      <c r="T22" s="444">
        <v>0.16700000000000001</v>
      </c>
      <c r="U22" s="444">
        <v>0</v>
      </c>
      <c r="V22" s="445">
        <v>0.433</v>
      </c>
      <c r="W22" s="444">
        <v>0.38700000000000001</v>
      </c>
      <c r="X22" s="444">
        <v>4.5600000000000002E-2</v>
      </c>
      <c r="Y22" s="444">
        <v>0</v>
      </c>
      <c r="Z22" s="207" t="s">
        <v>20</v>
      </c>
      <c r="AA22" s="310" t="s">
        <v>1425</v>
      </c>
      <c r="AB22" s="122"/>
      <c r="AC22" s="247"/>
      <c r="AD22" s="247"/>
    </row>
    <row r="23" spans="1:30" s="120" customFormat="1" ht="15" customHeight="1">
      <c r="A23" s="181" t="s">
        <v>1069</v>
      </c>
      <c r="B23" s="360" t="s">
        <v>2035</v>
      </c>
      <c r="C23" s="208" t="s">
        <v>1156</v>
      </c>
      <c r="D23" s="207" t="s">
        <v>266</v>
      </c>
      <c r="E23" s="215" t="s">
        <v>466</v>
      </c>
      <c r="F23" s="345">
        <v>690</v>
      </c>
      <c r="G23" s="446">
        <v>612</v>
      </c>
      <c r="H23" s="446">
        <v>78.3</v>
      </c>
      <c r="I23" s="444">
        <v>0</v>
      </c>
      <c r="J23" s="445">
        <v>1.65</v>
      </c>
      <c r="K23" s="444">
        <v>1.48</v>
      </c>
      <c r="L23" s="444">
        <v>0.17699999999999999</v>
      </c>
      <c r="M23" s="444">
        <v>0</v>
      </c>
      <c r="N23" s="445">
        <v>1.8100000000000002E-2</v>
      </c>
      <c r="O23" s="444">
        <v>7.9299999999999995E-3</v>
      </c>
      <c r="P23" s="444">
        <v>1.01E-2</v>
      </c>
      <c r="Q23" s="444">
        <v>0</v>
      </c>
      <c r="R23" s="445">
        <v>1.64</v>
      </c>
      <c r="S23" s="444">
        <v>1.47</v>
      </c>
      <c r="T23" s="444">
        <v>0.16700000000000001</v>
      </c>
      <c r="U23" s="444">
        <v>0</v>
      </c>
      <c r="V23" s="445">
        <v>0.433</v>
      </c>
      <c r="W23" s="444">
        <v>0.38700000000000001</v>
      </c>
      <c r="X23" s="444">
        <v>4.5600000000000002E-2</v>
      </c>
      <c r="Y23" s="444">
        <v>0</v>
      </c>
      <c r="Z23" s="207" t="s">
        <v>20</v>
      </c>
      <c r="AA23" s="310" t="s">
        <v>1159</v>
      </c>
      <c r="AB23" s="122"/>
      <c r="AC23" s="247"/>
      <c r="AD23" s="247"/>
    </row>
    <row r="24" spans="1:30" s="120" customFormat="1" ht="15" customHeight="1">
      <c r="A24" s="181" t="s">
        <v>1070</v>
      </c>
      <c r="B24" s="360" t="s">
        <v>2036</v>
      </c>
      <c r="C24" s="208" t="s">
        <v>1157</v>
      </c>
      <c r="D24" s="207" t="s">
        <v>266</v>
      </c>
      <c r="E24" s="215" t="s">
        <v>466</v>
      </c>
      <c r="F24" s="345">
        <v>692</v>
      </c>
      <c r="G24" s="446">
        <v>614</v>
      </c>
      <c r="H24" s="446">
        <v>78.3</v>
      </c>
      <c r="I24" s="444">
        <v>0</v>
      </c>
      <c r="J24" s="445">
        <v>1.61</v>
      </c>
      <c r="K24" s="444">
        <v>1.43</v>
      </c>
      <c r="L24" s="444">
        <v>0.17699999999999999</v>
      </c>
      <c r="M24" s="444">
        <v>0</v>
      </c>
      <c r="N24" s="445">
        <v>1.78E-2</v>
      </c>
      <c r="O24" s="444">
        <v>7.7000000000000002E-3</v>
      </c>
      <c r="P24" s="444">
        <v>1.01E-2</v>
      </c>
      <c r="Q24" s="444">
        <v>0</v>
      </c>
      <c r="R24" s="445">
        <v>1.59</v>
      </c>
      <c r="S24" s="444">
        <v>1.43</v>
      </c>
      <c r="T24" s="444">
        <v>0.16700000000000001</v>
      </c>
      <c r="U24" s="444">
        <v>0</v>
      </c>
      <c r="V24" s="445">
        <v>0.42199999999999999</v>
      </c>
      <c r="W24" s="444">
        <v>0.376</v>
      </c>
      <c r="X24" s="444">
        <v>4.5600000000000002E-2</v>
      </c>
      <c r="Y24" s="444">
        <v>0</v>
      </c>
      <c r="Z24" s="207" t="s">
        <v>20</v>
      </c>
      <c r="AA24" s="310" t="s">
        <v>1160</v>
      </c>
      <c r="AB24" s="122"/>
      <c r="AC24" s="247"/>
      <c r="AD24" s="247"/>
    </row>
    <row r="25" spans="1:30" s="120" customFormat="1" ht="15" customHeight="1">
      <c r="A25" s="169" t="s">
        <v>882</v>
      </c>
      <c r="B25" s="360" t="s">
        <v>2037</v>
      </c>
      <c r="C25" s="208" t="s">
        <v>1057</v>
      </c>
      <c r="D25" s="207" t="s">
        <v>151</v>
      </c>
      <c r="E25" s="215" t="s">
        <v>307</v>
      </c>
      <c r="F25" s="345">
        <v>69.7</v>
      </c>
      <c r="G25" s="446">
        <v>56.1</v>
      </c>
      <c r="H25" s="446">
        <v>0.94</v>
      </c>
      <c r="I25" s="446">
        <v>12.6</v>
      </c>
      <c r="J25" s="445">
        <v>0.16500000000000001</v>
      </c>
      <c r="K25" s="444">
        <v>0.125</v>
      </c>
      <c r="L25" s="444">
        <v>1.91E-3</v>
      </c>
      <c r="M25" s="444">
        <v>3.7900000000000003E-2</v>
      </c>
      <c r="N25" s="445">
        <v>8.5299999999999994E-3</v>
      </c>
      <c r="O25" s="444">
        <v>5.13E-3</v>
      </c>
      <c r="P25" s="444">
        <v>1.02E-4</v>
      </c>
      <c r="Q25" s="444">
        <v>3.29E-3</v>
      </c>
      <c r="R25" s="445">
        <v>0.156</v>
      </c>
      <c r="S25" s="444">
        <v>0.12</v>
      </c>
      <c r="T25" s="444">
        <v>1.81E-3</v>
      </c>
      <c r="U25" s="444">
        <v>3.4599999999999999E-2</v>
      </c>
      <c r="V25" s="445">
        <v>3.9800000000000002E-2</v>
      </c>
      <c r="W25" s="444">
        <v>3.2300000000000002E-2</v>
      </c>
      <c r="X25" s="444">
        <v>4.6000000000000001E-4</v>
      </c>
      <c r="Y25" s="444">
        <v>7.0699999999999999E-3</v>
      </c>
      <c r="Z25" s="207" t="s">
        <v>64</v>
      </c>
      <c r="AA25" s="310" t="s">
        <v>308</v>
      </c>
      <c r="AB25" s="122"/>
      <c r="AC25" s="247"/>
      <c r="AD25" s="247"/>
    </row>
    <row r="26" spans="1:30" s="120" customFormat="1" ht="15" customHeight="1">
      <c r="A26" s="449" t="s">
        <v>891</v>
      </c>
      <c r="B26" s="360" t="s">
        <v>2038</v>
      </c>
      <c r="C26" s="208" t="s">
        <v>1176</v>
      </c>
      <c r="D26" s="207" t="s">
        <v>151</v>
      </c>
      <c r="E26" s="215" t="s">
        <v>307</v>
      </c>
      <c r="F26" s="442">
        <v>1950</v>
      </c>
      <c r="G26" s="447">
        <v>1930</v>
      </c>
      <c r="H26" s="447">
        <v>1.61</v>
      </c>
      <c r="I26" s="447">
        <v>18.3</v>
      </c>
      <c r="J26" s="498">
        <v>2.89</v>
      </c>
      <c r="K26" s="443">
        <v>2.83</v>
      </c>
      <c r="L26" s="443">
        <v>4.5199999999999997E-3</v>
      </c>
      <c r="M26" s="443">
        <v>5.8200000000000002E-2</v>
      </c>
      <c r="N26" s="498">
        <v>1.6199999999999999E-2</v>
      </c>
      <c r="O26" s="443">
        <v>1.21E-2</v>
      </c>
      <c r="P26" s="443">
        <v>3.8000000000000002E-4</v>
      </c>
      <c r="Q26" s="443">
        <v>3.7000000000000002E-3</v>
      </c>
      <c r="R26" s="498">
        <v>2.88</v>
      </c>
      <c r="S26" s="443">
        <v>2.82</v>
      </c>
      <c r="T26" s="443">
        <v>4.1399999999999996E-3</v>
      </c>
      <c r="U26" s="443">
        <v>5.45E-2</v>
      </c>
      <c r="V26" s="498">
        <v>1.67</v>
      </c>
      <c r="W26" s="443">
        <v>1.66</v>
      </c>
      <c r="X26" s="443">
        <v>9.41E-4</v>
      </c>
      <c r="Y26" s="443">
        <v>1.09E-2</v>
      </c>
      <c r="Z26" s="207" t="s">
        <v>64</v>
      </c>
      <c r="AA26" s="386" t="s">
        <v>1383</v>
      </c>
      <c r="AB26" s="122"/>
      <c r="AC26" s="247"/>
      <c r="AD26" s="247"/>
    </row>
    <row r="27" spans="1:30" s="120" customFormat="1" ht="15" customHeight="1">
      <c r="A27" s="449" t="s">
        <v>892</v>
      </c>
      <c r="B27" s="360" t="s">
        <v>2039</v>
      </c>
      <c r="C27" s="382" t="s">
        <v>1835</v>
      </c>
      <c r="D27" s="207" t="s">
        <v>151</v>
      </c>
      <c r="E27" s="215" t="s">
        <v>307</v>
      </c>
      <c r="F27" s="442">
        <v>2600</v>
      </c>
      <c r="G27" s="447">
        <v>2470</v>
      </c>
      <c r="H27" s="447">
        <v>4.37</v>
      </c>
      <c r="I27" s="447">
        <v>129</v>
      </c>
      <c r="J27" s="498">
        <v>4.99</v>
      </c>
      <c r="K27" s="443">
        <v>4.57</v>
      </c>
      <c r="L27" s="443">
        <v>1.23E-2</v>
      </c>
      <c r="M27" s="443">
        <v>0.40899999999999997</v>
      </c>
      <c r="N27" s="498">
        <v>4.65E-2</v>
      </c>
      <c r="O27" s="443">
        <v>1.95E-2</v>
      </c>
      <c r="P27" s="443">
        <v>9.7300000000000002E-4</v>
      </c>
      <c r="Q27" s="443">
        <v>2.5999999999999999E-2</v>
      </c>
      <c r="R27" s="498">
        <v>4.9400000000000004</v>
      </c>
      <c r="S27" s="443">
        <v>4.55</v>
      </c>
      <c r="T27" s="443">
        <v>1.1299999999999999E-2</v>
      </c>
      <c r="U27" s="443">
        <v>0.38300000000000001</v>
      </c>
      <c r="V27" s="498">
        <v>2.12</v>
      </c>
      <c r="W27" s="443">
        <v>2.04</v>
      </c>
      <c r="X27" s="443">
        <v>2.5699999999999998E-3</v>
      </c>
      <c r="Y27" s="443">
        <v>7.6799999999999993E-2</v>
      </c>
      <c r="Z27" s="207" t="s">
        <v>64</v>
      </c>
      <c r="AA27" s="386" t="s">
        <v>2858</v>
      </c>
      <c r="AB27" s="122"/>
      <c r="AC27" s="247"/>
      <c r="AD27" s="247"/>
    </row>
    <row r="28" spans="1:30" s="349" customFormat="1" ht="15" customHeight="1">
      <c r="A28" s="450">
        <v>62.018000000000001</v>
      </c>
      <c r="B28" s="360" t="s">
        <v>2040</v>
      </c>
      <c r="C28" s="382" t="s">
        <v>1675</v>
      </c>
      <c r="D28" s="383" t="s">
        <v>151</v>
      </c>
      <c r="E28" s="384" t="s">
        <v>307</v>
      </c>
      <c r="F28" s="442">
        <v>1880</v>
      </c>
      <c r="G28" s="447">
        <v>1840</v>
      </c>
      <c r="H28" s="447">
        <v>1.1200000000000001</v>
      </c>
      <c r="I28" s="447">
        <v>34.4</v>
      </c>
      <c r="J28" s="498">
        <v>2.91</v>
      </c>
      <c r="K28" s="443">
        <v>2.8</v>
      </c>
      <c r="L28" s="443">
        <v>3.1700000000000001E-3</v>
      </c>
      <c r="M28" s="443">
        <v>0.11</v>
      </c>
      <c r="N28" s="498">
        <v>1.9099999999999999E-2</v>
      </c>
      <c r="O28" s="443">
        <v>1.1900000000000001E-2</v>
      </c>
      <c r="P28" s="443">
        <v>2.5000000000000001E-4</v>
      </c>
      <c r="Q28" s="443">
        <v>6.9699999999999996E-3</v>
      </c>
      <c r="R28" s="498">
        <v>2.89</v>
      </c>
      <c r="S28" s="443">
        <v>2.78</v>
      </c>
      <c r="T28" s="443">
        <v>2.9199999999999999E-3</v>
      </c>
      <c r="U28" s="443">
        <v>0.10299999999999999</v>
      </c>
      <c r="V28" s="498">
        <v>1.59</v>
      </c>
      <c r="W28" s="443">
        <v>1.57</v>
      </c>
      <c r="X28" s="443">
        <v>6.6100000000000002E-4</v>
      </c>
      <c r="Y28" s="443">
        <v>2.06E-2</v>
      </c>
      <c r="Z28" s="383" t="s">
        <v>64</v>
      </c>
      <c r="AA28" s="386" t="s">
        <v>2859</v>
      </c>
      <c r="AB28" s="387"/>
      <c r="AC28" s="388"/>
      <c r="AD28" s="388"/>
    </row>
    <row r="29" spans="1:30" s="120" customFormat="1" ht="15" customHeight="1">
      <c r="A29" s="449" t="s">
        <v>893</v>
      </c>
      <c r="B29" s="360" t="s">
        <v>2041</v>
      </c>
      <c r="C29" s="382" t="s">
        <v>1836</v>
      </c>
      <c r="D29" s="207" t="s">
        <v>151</v>
      </c>
      <c r="E29" s="215" t="s">
        <v>307</v>
      </c>
      <c r="F29" s="442">
        <v>1930</v>
      </c>
      <c r="G29" s="447">
        <v>1910</v>
      </c>
      <c r="H29" s="447">
        <v>1.01</v>
      </c>
      <c r="I29" s="447">
        <v>12.3</v>
      </c>
      <c r="J29" s="498">
        <v>2.8</v>
      </c>
      <c r="K29" s="443">
        <v>2.76</v>
      </c>
      <c r="L29" s="443">
        <v>2.8400000000000001E-3</v>
      </c>
      <c r="M29" s="443">
        <v>3.9100000000000003E-2</v>
      </c>
      <c r="N29" s="498">
        <v>1.4500000000000001E-2</v>
      </c>
      <c r="O29" s="443">
        <v>1.18E-2</v>
      </c>
      <c r="P29" s="443">
        <v>2.3900000000000001E-4</v>
      </c>
      <c r="Q29" s="443">
        <v>2.48E-3</v>
      </c>
      <c r="R29" s="498">
        <v>2.79</v>
      </c>
      <c r="S29" s="443">
        <v>2.75</v>
      </c>
      <c r="T29" s="443">
        <v>2.5999999999999999E-3</v>
      </c>
      <c r="U29" s="443">
        <v>3.6600000000000001E-2</v>
      </c>
      <c r="V29" s="498">
        <v>1.66</v>
      </c>
      <c r="W29" s="443">
        <v>1.65</v>
      </c>
      <c r="X29" s="443">
        <v>5.9100000000000005E-4</v>
      </c>
      <c r="Y29" s="443">
        <v>7.3299999999999997E-3</v>
      </c>
      <c r="Z29" s="207" t="s">
        <v>64</v>
      </c>
      <c r="AA29" s="386" t="s">
        <v>2860</v>
      </c>
      <c r="AB29" s="122"/>
      <c r="AC29" s="247"/>
      <c r="AD29" s="247"/>
    </row>
    <row r="30" spans="1:30" s="120" customFormat="1" ht="15" customHeight="1">
      <c r="A30" s="449" t="s">
        <v>883</v>
      </c>
      <c r="B30" s="360" t="s">
        <v>2042</v>
      </c>
      <c r="C30" s="208" t="s">
        <v>309</v>
      </c>
      <c r="D30" s="207" t="s">
        <v>151</v>
      </c>
      <c r="E30" s="215" t="s">
        <v>307</v>
      </c>
      <c r="F30" s="345">
        <v>31.7</v>
      </c>
      <c r="G30" s="446">
        <v>11.3</v>
      </c>
      <c r="H30" s="446">
        <v>9.07</v>
      </c>
      <c r="I30" s="446">
        <v>11.3</v>
      </c>
      <c r="J30" s="445">
        <v>9.9299999999999999E-2</v>
      </c>
      <c r="K30" s="444">
        <v>5.6300000000000003E-2</v>
      </c>
      <c r="L30" s="444">
        <v>1.95E-2</v>
      </c>
      <c r="M30" s="444">
        <v>2.3599999999999999E-2</v>
      </c>
      <c r="N30" s="445">
        <v>4.6300000000000001E-2</v>
      </c>
      <c r="O30" s="444">
        <v>4.1599999999999998E-2</v>
      </c>
      <c r="P30" s="444">
        <v>1.34E-3</v>
      </c>
      <c r="Q30" s="444">
        <v>3.3800000000000002E-3</v>
      </c>
      <c r="R30" s="445">
        <v>5.2999999999999999E-2</v>
      </c>
      <c r="S30" s="444">
        <v>1.47E-2</v>
      </c>
      <c r="T30" s="444">
        <v>1.8100000000000002E-2</v>
      </c>
      <c r="U30" s="444">
        <v>2.0199999999999999E-2</v>
      </c>
      <c r="V30" s="445">
        <v>1.1900000000000001E-2</v>
      </c>
      <c r="W30" s="444">
        <v>2.2699999999999999E-3</v>
      </c>
      <c r="X30" s="444">
        <v>5.3499999999999997E-3</v>
      </c>
      <c r="Y30" s="444">
        <v>4.2599999999999999E-3</v>
      </c>
      <c r="Z30" s="207" t="s">
        <v>64</v>
      </c>
      <c r="AA30" s="310" t="s">
        <v>310</v>
      </c>
      <c r="AB30" s="122"/>
      <c r="AC30" s="247"/>
      <c r="AD30" s="247"/>
    </row>
    <row r="31" spans="1:30" s="120" customFormat="1" ht="15" customHeight="1">
      <c r="A31" s="449" t="s">
        <v>884</v>
      </c>
      <c r="B31" s="360" t="s">
        <v>2043</v>
      </c>
      <c r="C31" s="208" t="s">
        <v>311</v>
      </c>
      <c r="D31" s="207" t="s">
        <v>265</v>
      </c>
      <c r="E31" s="215" t="s">
        <v>312</v>
      </c>
      <c r="F31" s="345">
        <v>1010000</v>
      </c>
      <c r="G31" s="446">
        <v>998000</v>
      </c>
      <c r="H31" s="446">
        <v>7420</v>
      </c>
      <c r="I31" s="444">
        <v>0</v>
      </c>
      <c r="J31" s="445">
        <v>2860</v>
      </c>
      <c r="K31" s="444">
        <v>2840</v>
      </c>
      <c r="L31" s="444">
        <v>20.9</v>
      </c>
      <c r="M31" s="444">
        <v>0</v>
      </c>
      <c r="N31" s="445">
        <v>13.8</v>
      </c>
      <c r="O31" s="444">
        <v>12.1</v>
      </c>
      <c r="P31" s="444">
        <v>1.65</v>
      </c>
      <c r="Q31" s="444">
        <v>0</v>
      </c>
      <c r="R31" s="445">
        <v>2840</v>
      </c>
      <c r="S31" s="444">
        <v>2820</v>
      </c>
      <c r="T31" s="444">
        <v>19.3</v>
      </c>
      <c r="U31" s="444">
        <v>0</v>
      </c>
      <c r="V31" s="445">
        <v>758</v>
      </c>
      <c r="W31" s="444">
        <v>753</v>
      </c>
      <c r="X31" s="444">
        <v>4.37</v>
      </c>
      <c r="Y31" s="444">
        <v>0</v>
      </c>
      <c r="Z31" s="207" t="s">
        <v>21</v>
      </c>
      <c r="AA31" s="310" t="s">
        <v>313</v>
      </c>
      <c r="AB31" s="122"/>
      <c r="AC31" s="247"/>
      <c r="AD31" s="249"/>
    </row>
    <row r="32" spans="1:30" s="120" customFormat="1" ht="15" customHeight="1">
      <c r="A32" s="169" t="s">
        <v>885</v>
      </c>
      <c r="B32" s="360" t="s">
        <v>2044</v>
      </c>
      <c r="C32" s="208" t="s">
        <v>1058</v>
      </c>
      <c r="D32" s="207" t="s">
        <v>151</v>
      </c>
      <c r="E32" s="215" t="s">
        <v>307</v>
      </c>
      <c r="F32" s="345">
        <v>17.3</v>
      </c>
      <c r="G32" s="446">
        <v>15.2</v>
      </c>
      <c r="H32" s="446">
        <v>0.27900000000000003</v>
      </c>
      <c r="I32" s="446">
        <v>1.79</v>
      </c>
      <c r="J32" s="445">
        <v>2.9399999999999999E-2</v>
      </c>
      <c r="K32" s="444">
        <v>2.29E-2</v>
      </c>
      <c r="L32" s="444">
        <v>4.64E-4</v>
      </c>
      <c r="M32" s="444">
        <v>6.0299999999999998E-3</v>
      </c>
      <c r="N32" s="445">
        <v>6.7100000000000005E-4</v>
      </c>
      <c r="O32" s="444">
        <v>1.11E-4</v>
      </c>
      <c r="P32" s="444">
        <v>3.2799999999999998E-5</v>
      </c>
      <c r="Q32" s="444">
        <v>5.2700000000000002E-4</v>
      </c>
      <c r="R32" s="445">
        <v>2.8799999999999999E-2</v>
      </c>
      <c r="S32" s="444">
        <v>2.2800000000000001E-2</v>
      </c>
      <c r="T32" s="444">
        <v>4.3100000000000001E-4</v>
      </c>
      <c r="U32" s="444">
        <v>5.4999999999999997E-3</v>
      </c>
      <c r="V32" s="445">
        <v>7.3499999999999998E-3</v>
      </c>
      <c r="W32" s="444">
        <v>6.1999999999999998E-3</v>
      </c>
      <c r="X32" s="444">
        <v>1.4100000000000001E-4</v>
      </c>
      <c r="Y32" s="444">
        <v>1E-3</v>
      </c>
      <c r="Z32" s="207" t="s">
        <v>64</v>
      </c>
      <c r="AA32" s="310" t="s">
        <v>314</v>
      </c>
      <c r="AB32" s="122"/>
      <c r="AC32" s="247"/>
      <c r="AD32" s="247"/>
    </row>
    <row r="33" spans="1:30" s="120" customFormat="1" ht="15" customHeight="1">
      <c r="A33" s="169" t="s">
        <v>886</v>
      </c>
      <c r="B33" s="360" t="s">
        <v>2045</v>
      </c>
      <c r="C33" s="208" t="s">
        <v>315</v>
      </c>
      <c r="D33" s="207" t="s">
        <v>151</v>
      </c>
      <c r="E33" s="215" t="s">
        <v>307</v>
      </c>
      <c r="F33" s="345">
        <v>20.3</v>
      </c>
      <c r="G33" s="446">
        <v>19.2</v>
      </c>
      <c r="H33" s="446">
        <v>0.151</v>
      </c>
      <c r="I33" s="446">
        <v>1.02</v>
      </c>
      <c r="J33" s="445">
        <v>2.4899999999999999E-2</v>
      </c>
      <c r="K33" s="444">
        <v>2.12E-2</v>
      </c>
      <c r="L33" s="444">
        <v>2.4699999999999999E-4</v>
      </c>
      <c r="M33" s="444">
        <v>3.4299999999999999E-3</v>
      </c>
      <c r="N33" s="445">
        <v>4.2000000000000002E-4</v>
      </c>
      <c r="O33" s="444">
        <v>1.03E-4</v>
      </c>
      <c r="P33" s="444">
        <v>1.7399999999999999E-5</v>
      </c>
      <c r="Q33" s="444">
        <v>2.99E-4</v>
      </c>
      <c r="R33" s="445">
        <v>2.4400000000000002E-2</v>
      </c>
      <c r="S33" s="444">
        <v>2.1100000000000001E-2</v>
      </c>
      <c r="T33" s="444">
        <v>2.2900000000000001E-4</v>
      </c>
      <c r="U33" s="444">
        <v>3.13E-3</v>
      </c>
      <c r="V33" s="445">
        <v>6.3800000000000003E-3</v>
      </c>
      <c r="W33" s="444">
        <v>5.7299999999999999E-3</v>
      </c>
      <c r="X33" s="444">
        <v>7.6199999999999995E-5</v>
      </c>
      <c r="Y33" s="444">
        <v>5.6999999999999998E-4</v>
      </c>
      <c r="Z33" s="207" t="s">
        <v>64</v>
      </c>
      <c r="AA33" s="310" t="s">
        <v>316</v>
      </c>
      <c r="AB33" s="122"/>
      <c r="AC33" s="247"/>
      <c r="AD33" s="247"/>
    </row>
    <row r="34" spans="1:30" s="120" customFormat="1" ht="15" customHeight="1">
      <c r="A34" s="169" t="s">
        <v>887</v>
      </c>
      <c r="B34" s="360" t="s">
        <v>2046</v>
      </c>
      <c r="C34" s="208" t="s">
        <v>1517</v>
      </c>
      <c r="D34" s="207" t="s">
        <v>151</v>
      </c>
      <c r="E34" s="215" t="s">
        <v>307</v>
      </c>
      <c r="F34" s="345">
        <v>2880</v>
      </c>
      <c r="G34" s="446">
        <v>1960</v>
      </c>
      <c r="H34" s="446">
        <v>651</v>
      </c>
      <c r="I34" s="446">
        <v>276</v>
      </c>
      <c r="J34" s="445">
        <v>7.56</v>
      </c>
      <c r="K34" s="444">
        <v>4.97</v>
      </c>
      <c r="L34" s="444">
        <v>1.54</v>
      </c>
      <c r="M34" s="444">
        <v>1.05</v>
      </c>
      <c r="N34" s="445">
        <v>0.309</v>
      </c>
      <c r="O34" s="444">
        <v>3.2099999999999997E-2</v>
      </c>
      <c r="P34" s="444">
        <v>0.13300000000000001</v>
      </c>
      <c r="Q34" s="444">
        <v>0.14499999999999999</v>
      </c>
      <c r="R34" s="445">
        <v>7.25</v>
      </c>
      <c r="S34" s="444">
        <v>4.9400000000000004</v>
      </c>
      <c r="T34" s="444">
        <v>1.41</v>
      </c>
      <c r="U34" s="444">
        <v>0.90700000000000003</v>
      </c>
      <c r="V34" s="445">
        <v>1.75</v>
      </c>
      <c r="W34" s="444">
        <v>1.33</v>
      </c>
      <c r="X34" s="444">
        <v>0.33100000000000002</v>
      </c>
      <c r="Y34" s="444">
        <v>8.9499999999999996E-2</v>
      </c>
      <c r="Z34" s="207" t="s">
        <v>64</v>
      </c>
      <c r="AA34" s="310" t="s">
        <v>399</v>
      </c>
      <c r="AB34" s="122"/>
      <c r="AC34" s="247"/>
      <c r="AD34" s="247"/>
    </row>
    <row r="35" spans="1:30" s="120" customFormat="1" ht="15" customHeight="1">
      <c r="A35" s="181" t="s">
        <v>1071</v>
      </c>
      <c r="B35" s="360" t="s">
        <v>2047</v>
      </c>
      <c r="C35" s="208" t="s">
        <v>1175</v>
      </c>
      <c r="D35" s="207" t="s">
        <v>151</v>
      </c>
      <c r="E35" s="215" t="s">
        <v>307</v>
      </c>
      <c r="F35" s="345">
        <v>263</v>
      </c>
      <c r="G35" s="446">
        <v>204</v>
      </c>
      <c r="H35" s="446">
        <v>24</v>
      </c>
      <c r="I35" s="446">
        <v>34.700000000000003</v>
      </c>
      <c r="J35" s="445">
        <v>0.63</v>
      </c>
      <c r="K35" s="444">
        <v>0.44700000000000001</v>
      </c>
      <c r="L35" s="444">
        <v>6.4600000000000005E-2</v>
      </c>
      <c r="M35" s="444">
        <v>0.11799999999999999</v>
      </c>
      <c r="N35" s="445">
        <v>2.8199999999999999E-2</v>
      </c>
      <c r="O35" s="444">
        <v>1.83E-2</v>
      </c>
      <c r="P35" s="444">
        <v>3.5699999999999998E-3</v>
      </c>
      <c r="Q35" s="444">
        <v>6.3400000000000001E-3</v>
      </c>
      <c r="R35" s="445">
        <v>0.60099999999999998</v>
      </c>
      <c r="S35" s="444">
        <v>0.42799999999999999</v>
      </c>
      <c r="T35" s="444">
        <v>6.0999999999999999E-2</v>
      </c>
      <c r="U35" s="444">
        <v>0.112</v>
      </c>
      <c r="V35" s="445">
        <v>0.14199999999999999</v>
      </c>
      <c r="W35" s="444">
        <v>0.115</v>
      </c>
      <c r="X35" s="444">
        <v>1.23E-2</v>
      </c>
      <c r="Y35" s="444">
        <v>1.49E-2</v>
      </c>
      <c r="Z35" s="207" t="s">
        <v>64</v>
      </c>
      <c r="AA35" s="310" t="s">
        <v>1166</v>
      </c>
      <c r="AB35" s="122"/>
      <c r="AC35" s="247"/>
      <c r="AD35" s="247"/>
    </row>
    <row r="36" spans="1:30" s="120" customFormat="1" ht="15" customHeight="1">
      <c r="A36" s="181" t="s">
        <v>1072</v>
      </c>
      <c r="B36" s="360" t="s">
        <v>2048</v>
      </c>
      <c r="C36" s="208" t="s">
        <v>1518</v>
      </c>
      <c r="D36" s="207" t="s">
        <v>151</v>
      </c>
      <c r="E36" s="215" t="s">
        <v>307</v>
      </c>
      <c r="F36" s="345">
        <v>1060</v>
      </c>
      <c r="G36" s="446">
        <v>837</v>
      </c>
      <c r="H36" s="446">
        <v>120</v>
      </c>
      <c r="I36" s="446">
        <v>107</v>
      </c>
      <c r="J36" s="445">
        <v>2.4300000000000002</v>
      </c>
      <c r="K36" s="444">
        <v>1.72</v>
      </c>
      <c r="L36" s="444">
        <v>0.32600000000000001</v>
      </c>
      <c r="M36" s="444">
        <v>0.38700000000000001</v>
      </c>
      <c r="N36" s="445">
        <v>0.127</v>
      </c>
      <c r="O36" s="444">
        <v>7.0400000000000004E-2</v>
      </c>
      <c r="P36" s="444">
        <v>1.9E-2</v>
      </c>
      <c r="Q36" s="444">
        <v>3.7199999999999997E-2</v>
      </c>
      <c r="R36" s="445">
        <v>2.2999999999999998</v>
      </c>
      <c r="S36" s="444">
        <v>1.65</v>
      </c>
      <c r="T36" s="444">
        <v>0.307</v>
      </c>
      <c r="U36" s="444">
        <v>0.35</v>
      </c>
      <c r="V36" s="445">
        <v>0.54800000000000004</v>
      </c>
      <c r="W36" s="444">
        <v>0.44400000000000001</v>
      </c>
      <c r="X36" s="444">
        <v>6.2799999999999995E-2</v>
      </c>
      <c r="Y36" s="444">
        <v>4.0599999999999997E-2</v>
      </c>
      <c r="Z36" s="207" t="s">
        <v>64</v>
      </c>
      <c r="AA36" s="310" t="s">
        <v>1522</v>
      </c>
      <c r="AB36" s="122"/>
      <c r="AC36" s="247"/>
      <c r="AD36" s="247"/>
    </row>
    <row r="37" spans="1:30" s="120" customFormat="1" ht="15" customHeight="1">
      <c r="A37" s="169" t="s">
        <v>889</v>
      </c>
      <c r="B37" s="360" t="s">
        <v>2049</v>
      </c>
      <c r="C37" s="208" t="s">
        <v>1519</v>
      </c>
      <c r="D37" s="207" t="s">
        <v>151</v>
      </c>
      <c r="E37" s="215" t="s">
        <v>307</v>
      </c>
      <c r="F37" s="345">
        <v>420</v>
      </c>
      <c r="G37" s="446">
        <v>335</v>
      </c>
      <c r="H37" s="446">
        <v>35.9</v>
      </c>
      <c r="I37" s="446">
        <v>49.3</v>
      </c>
      <c r="J37" s="445">
        <v>1.01</v>
      </c>
      <c r="K37" s="444">
        <v>0.74399999999999999</v>
      </c>
      <c r="L37" s="444">
        <v>9.7600000000000006E-2</v>
      </c>
      <c r="M37" s="444">
        <v>0.17199999999999999</v>
      </c>
      <c r="N37" s="445">
        <v>4.87E-2</v>
      </c>
      <c r="O37" s="444">
        <v>3.0499999999999999E-2</v>
      </c>
      <c r="P37" s="444">
        <v>5.7000000000000002E-3</v>
      </c>
      <c r="Q37" s="444">
        <v>1.26E-2</v>
      </c>
      <c r="R37" s="445">
        <v>0.96299999999999997</v>
      </c>
      <c r="S37" s="444">
        <v>0.71199999999999997</v>
      </c>
      <c r="T37" s="444">
        <v>9.1899999999999996E-2</v>
      </c>
      <c r="U37" s="444">
        <v>0.16</v>
      </c>
      <c r="V37" s="445">
        <v>0.23</v>
      </c>
      <c r="W37" s="444">
        <v>0.191</v>
      </c>
      <c r="X37" s="444">
        <v>1.8800000000000001E-2</v>
      </c>
      <c r="Y37" s="444">
        <v>2.01E-2</v>
      </c>
      <c r="Z37" s="207" t="s">
        <v>64</v>
      </c>
      <c r="AA37" s="310" t="s">
        <v>1523</v>
      </c>
      <c r="AB37" s="122"/>
      <c r="AC37" s="247"/>
      <c r="AD37" s="247"/>
    </row>
    <row r="38" spans="1:30" s="120" customFormat="1" ht="15" customHeight="1">
      <c r="A38" s="169" t="s">
        <v>888</v>
      </c>
      <c r="B38" s="360" t="s">
        <v>2050</v>
      </c>
      <c r="C38" s="208" t="s">
        <v>1520</v>
      </c>
      <c r="D38" s="207" t="s">
        <v>151</v>
      </c>
      <c r="E38" s="215" t="s">
        <v>307</v>
      </c>
      <c r="F38" s="345">
        <v>341</v>
      </c>
      <c r="G38" s="446">
        <v>274</v>
      </c>
      <c r="H38" s="446">
        <v>29.1</v>
      </c>
      <c r="I38" s="446">
        <v>38.200000000000003</v>
      </c>
      <c r="J38" s="445">
        <v>0.79400000000000004</v>
      </c>
      <c r="K38" s="444">
        <v>0.58599999999999997</v>
      </c>
      <c r="L38" s="444">
        <v>7.6600000000000001E-2</v>
      </c>
      <c r="M38" s="444">
        <v>0.13100000000000001</v>
      </c>
      <c r="N38" s="445">
        <v>3.6299999999999999E-2</v>
      </c>
      <c r="O38" s="444">
        <v>2.4E-2</v>
      </c>
      <c r="P38" s="444">
        <v>4.3299999999999996E-3</v>
      </c>
      <c r="Q38" s="444">
        <v>7.9900000000000006E-3</v>
      </c>
      <c r="R38" s="445">
        <v>0.75600000000000001</v>
      </c>
      <c r="S38" s="444">
        <v>0.56000000000000005</v>
      </c>
      <c r="T38" s="444">
        <v>7.2300000000000003E-2</v>
      </c>
      <c r="U38" s="444">
        <v>0.123</v>
      </c>
      <c r="V38" s="445">
        <v>0.18099999999999999</v>
      </c>
      <c r="W38" s="444">
        <v>0.15</v>
      </c>
      <c r="X38" s="444">
        <v>1.5100000000000001E-2</v>
      </c>
      <c r="Y38" s="444">
        <v>1.61E-2</v>
      </c>
      <c r="Z38" s="207" t="s">
        <v>64</v>
      </c>
      <c r="AA38" s="310" t="s">
        <v>1524</v>
      </c>
      <c r="AB38" s="122"/>
      <c r="AC38" s="247"/>
      <c r="AD38" s="247"/>
    </row>
    <row r="39" spans="1:30" s="120" customFormat="1" ht="15" customHeight="1">
      <c r="A39" s="169" t="s">
        <v>890</v>
      </c>
      <c r="B39" s="360" t="s">
        <v>2051</v>
      </c>
      <c r="C39" s="208" t="s">
        <v>1521</v>
      </c>
      <c r="D39" s="207" t="s">
        <v>151</v>
      </c>
      <c r="E39" s="215" t="s">
        <v>307</v>
      </c>
      <c r="F39" s="345">
        <v>212</v>
      </c>
      <c r="G39" s="446">
        <v>159</v>
      </c>
      <c r="H39" s="446">
        <v>20.3</v>
      </c>
      <c r="I39" s="446">
        <v>31.9</v>
      </c>
      <c r="J39" s="445">
        <v>0.52</v>
      </c>
      <c r="K39" s="444">
        <v>0.35599999999999998</v>
      </c>
      <c r="L39" s="444">
        <v>5.57E-2</v>
      </c>
      <c r="M39" s="444">
        <v>0.108</v>
      </c>
      <c r="N39" s="445">
        <v>2.2599999999999999E-2</v>
      </c>
      <c r="O39" s="444">
        <v>1.46E-2</v>
      </c>
      <c r="P39" s="444">
        <v>3.0100000000000001E-3</v>
      </c>
      <c r="Q39" s="444">
        <v>5.0499999999999998E-3</v>
      </c>
      <c r="R39" s="445">
        <v>0.496</v>
      </c>
      <c r="S39" s="444">
        <v>0.34</v>
      </c>
      <c r="T39" s="444">
        <v>5.2699999999999997E-2</v>
      </c>
      <c r="U39" s="444">
        <v>0.10299999999999999</v>
      </c>
      <c r="V39" s="445">
        <v>0.11700000000000001</v>
      </c>
      <c r="W39" s="444">
        <v>9.2200000000000004E-2</v>
      </c>
      <c r="X39" s="444">
        <v>1.04E-2</v>
      </c>
      <c r="Y39" s="444">
        <v>1.3899999999999999E-2</v>
      </c>
      <c r="Z39" s="207" t="s">
        <v>64</v>
      </c>
      <c r="AA39" s="310" t="s">
        <v>1525</v>
      </c>
      <c r="AB39" s="122"/>
      <c r="AC39" s="247"/>
      <c r="AD39" s="247"/>
    </row>
    <row r="40" spans="1:30" s="120" customFormat="1" ht="15" customHeight="1">
      <c r="A40" s="196" t="s">
        <v>928</v>
      </c>
      <c r="B40" s="464"/>
      <c r="C40" s="204" t="s">
        <v>233</v>
      </c>
      <c r="D40" s="213"/>
      <c r="E40" s="214" t="s">
        <v>165</v>
      </c>
      <c r="F40" s="216"/>
      <c r="G40" s="216"/>
      <c r="H40" s="216"/>
      <c r="I40" s="216"/>
      <c r="J40" s="445">
        <v>0</v>
      </c>
      <c r="K40" s="444">
        <v>0</v>
      </c>
      <c r="L40" s="444">
        <v>0</v>
      </c>
      <c r="M40" s="444">
        <v>0</v>
      </c>
      <c r="N40" s="445">
        <v>0</v>
      </c>
      <c r="O40" s="444">
        <v>0</v>
      </c>
      <c r="P40" s="444">
        <v>0</v>
      </c>
      <c r="Q40" s="444">
        <v>0</v>
      </c>
      <c r="R40" s="445">
        <v>0</v>
      </c>
      <c r="S40" s="444">
        <v>0</v>
      </c>
      <c r="T40" s="444">
        <v>0</v>
      </c>
      <c r="U40" s="444">
        <v>0</v>
      </c>
      <c r="V40" s="445">
        <v>0</v>
      </c>
      <c r="W40" s="444">
        <v>0</v>
      </c>
      <c r="X40" s="444">
        <v>0</v>
      </c>
      <c r="Y40" s="444">
        <v>0</v>
      </c>
      <c r="Z40" s="213"/>
      <c r="AA40" s="309" t="s">
        <v>286</v>
      </c>
      <c r="AB40" s="122"/>
      <c r="AC40" s="247"/>
      <c r="AD40" s="247"/>
    </row>
    <row r="41" spans="1:30" s="120" customFormat="1" ht="15" customHeight="1">
      <c r="A41" s="169" t="s">
        <v>896</v>
      </c>
      <c r="B41" s="360" t="s">
        <v>2053</v>
      </c>
      <c r="C41" s="208" t="s">
        <v>1059</v>
      </c>
      <c r="D41" s="207" t="s">
        <v>151</v>
      </c>
      <c r="E41" s="215" t="s">
        <v>287</v>
      </c>
      <c r="F41" s="345">
        <v>257</v>
      </c>
      <c r="G41" s="446">
        <v>227</v>
      </c>
      <c r="H41" s="446">
        <v>12.5</v>
      </c>
      <c r="I41" s="446">
        <v>17.2</v>
      </c>
      <c r="J41" s="445">
        <v>0.63700000000000001</v>
      </c>
      <c r="K41" s="444">
        <v>0.53900000000000003</v>
      </c>
      <c r="L41" s="444">
        <v>3.85E-2</v>
      </c>
      <c r="M41" s="444">
        <v>0.06</v>
      </c>
      <c r="N41" s="445">
        <v>1.1900000000000001E-2</v>
      </c>
      <c r="O41" s="444">
        <v>2.31E-3</v>
      </c>
      <c r="P41" s="444">
        <v>5.4099999999999999E-3</v>
      </c>
      <c r="Q41" s="444">
        <v>4.1999999999999997E-3</v>
      </c>
      <c r="R41" s="445">
        <v>0.625</v>
      </c>
      <c r="S41" s="444">
        <v>0.53700000000000003</v>
      </c>
      <c r="T41" s="444">
        <v>3.3099999999999997E-2</v>
      </c>
      <c r="U41" s="444">
        <v>5.5800000000000002E-2</v>
      </c>
      <c r="V41" s="445">
        <v>0.156</v>
      </c>
      <c r="W41" s="444">
        <v>0.14299999999999999</v>
      </c>
      <c r="X41" s="444">
        <v>5.5500000000000002E-3</v>
      </c>
      <c r="Y41" s="444">
        <v>7.0699999999999999E-3</v>
      </c>
      <c r="Z41" s="207" t="s">
        <v>64</v>
      </c>
      <c r="AA41" s="310" t="s">
        <v>1059</v>
      </c>
      <c r="AB41" s="122"/>
      <c r="AC41" s="247"/>
      <c r="AD41" s="247"/>
    </row>
    <row r="42" spans="1:30" s="120" customFormat="1" ht="15" customHeight="1">
      <c r="A42" s="169" t="s">
        <v>894</v>
      </c>
      <c r="B42" s="360" t="s">
        <v>2054</v>
      </c>
      <c r="C42" s="208" t="s">
        <v>1171</v>
      </c>
      <c r="D42" s="207" t="s">
        <v>151</v>
      </c>
      <c r="E42" s="215" t="s">
        <v>287</v>
      </c>
      <c r="F42" s="345">
        <v>29</v>
      </c>
      <c r="G42" s="446">
        <v>13.6</v>
      </c>
      <c r="H42" s="446">
        <v>3.23</v>
      </c>
      <c r="I42" s="446">
        <v>12.2</v>
      </c>
      <c r="J42" s="445">
        <v>0.115</v>
      </c>
      <c r="K42" s="444">
        <v>7.9899999999999999E-2</v>
      </c>
      <c r="L42" s="444">
        <v>9.9100000000000004E-3</v>
      </c>
      <c r="M42" s="444">
        <v>2.5499999999999998E-2</v>
      </c>
      <c r="N42" s="445">
        <v>7.22E-2</v>
      </c>
      <c r="O42" s="444">
        <v>6.7400000000000002E-2</v>
      </c>
      <c r="P42" s="444">
        <v>1.14E-3</v>
      </c>
      <c r="Q42" s="444">
        <v>3.65E-3</v>
      </c>
      <c r="R42" s="445">
        <v>4.3099999999999999E-2</v>
      </c>
      <c r="S42" s="444">
        <v>1.2500000000000001E-2</v>
      </c>
      <c r="T42" s="444">
        <v>8.77E-3</v>
      </c>
      <c r="U42" s="444">
        <v>2.18E-2</v>
      </c>
      <c r="V42" s="445">
        <v>6.8599999999999998E-3</v>
      </c>
      <c r="W42" s="444">
        <v>6.78E-4</v>
      </c>
      <c r="X42" s="444">
        <v>1.5900000000000001E-3</v>
      </c>
      <c r="Y42" s="444">
        <v>4.5900000000000003E-3</v>
      </c>
      <c r="Z42" s="207" t="s">
        <v>64</v>
      </c>
      <c r="AA42" s="310" t="s">
        <v>1173</v>
      </c>
      <c r="AB42" s="122"/>
      <c r="AC42" s="247"/>
      <c r="AD42" s="247"/>
    </row>
    <row r="43" spans="1:30" s="120" customFormat="1" ht="15" customHeight="1">
      <c r="A43" s="169" t="s">
        <v>895</v>
      </c>
      <c r="B43" s="360" t="s">
        <v>2055</v>
      </c>
      <c r="C43" s="208" t="s">
        <v>1172</v>
      </c>
      <c r="D43" s="207" t="s">
        <v>151</v>
      </c>
      <c r="E43" s="215" t="s">
        <v>287</v>
      </c>
      <c r="F43" s="345">
        <v>63.4</v>
      </c>
      <c r="G43" s="446">
        <v>44</v>
      </c>
      <c r="H43" s="446">
        <v>1.92</v>
      </c>
      <c r="I43" s="446">
        <v>17.5</v>
      </c>
      <c r="J43" s="445">
        <v>0.158</v>
      </c>
      <c r="K43" s="444">
        <v>0.128</v>
      </c>
      <c r="L43" s="444">
        <v>5.1799999999999997E-3</v>
      </c>
      <c r="M43" s="444">
        <v>2.5100000000000001E-2</v>
      </c>
      <c r="N43" s="445">
        <v>3.44E-2</v>
      </c>
      <c r="O43" s="444">
        <v>3.2300000000000002E-2</v>
      </c>
      <c r="P43" s="444">
        <v>3.4499999999999998E-4</v>
      </c>
      <c r="Q43" s="444">
        <v>1.6800000000000001E-3</v>
      </c>
      <c r="R43" s="445">
        <v>0.124</v>
      </c>
      <c r="S43" s="444">
        <v>9.5500000000000002E-2</v>
      </c>
      <c r="T43" s="444">
        <v>4.8300000000000001E-3</v>
      </c>
      <c r="U43" s="444">
        <v>2.3400000000000001E-2</v>
      </c>
      <c r="V43" s="445">
        <v>3.3599999999999998E-2</v>
      </c>
      <c r="W43" s="444">
        <v>2.46E-2</v>
      </c>
      <c r="X43" s="444">
        <v>1.06E-3</v>
      </c>
      <c r="Y43" s="444">
        <v>7.9000000000000008E-3</v>
      </c>
      <c r="Z43" s="207" t="s">
        <v>64</v>
      </c>
      <c r="AA43" s="310" t="s">
        <v>1174</v>
      </c>
      <c r="AB43" s="122"/>
      <c r="AC43" s="247"/>
      <c r="AD43" s="247"/>
    </row>
    <row r="44" spans="1:30" s="120" customFormat="1" ht="15" customHeight="1">
      <c r="A44" s="449" t="s">
        <v>897</v>
      </c>
      <c r="B44" s="360" t="s">
        <v>2056</v>
      </c>
      <c r="C44" s="208" t="s">
        <v>1176</v>
      </c>
      <c r="D44" s="207" t="s">
        <v>151</v>
      </c>
      <c r="E44" s="215" t="s">
        <v>287</v>
      </c>
      <c r="F44" s="442">
        <v>332</v>
      </c>
      <c r="G44" s="447">
        <v>324</v>
      </c>
      <c r="H44" s="447">
        <v>0.65300000000000002</v>
      </c>
      <c r="I44" s="447">
        <v>6.9</v>
      </c>
      <c r="J44" s="498">
        <v>0.53700000000000003</v>
      </c>
      <c r="K44" s="443">
        <v>0.51300000000000001</v>
      </c>
      <c r="L44" s="443">
        <v>1.83E-3</v>
      </c>
      <c r="M44" s="443">
        <v>2.1999999999999999E-2</v>
      </c>
      <c r="N44" s="498">
        <v>3.7399999999999998E-3</v>
      </c>
      <c r="O44" s="443">
        <v>2.1900000000000001E-3</v>
      </c>
      <c r="P44" s="443">
        <v>1.54E-4</v>
      </c>
      <c r="Q44" s="443">
        <v>1.4E-3</v>
      </c>
      <c r="R44" s="498">
        <v>0.53300000000000003</v>
      </c>
      <c r="S44" s="443">
        <v>0.51100000000000001</v>
      </c>
      <c r="T44" s="443">
        <v>1.6800000000000001E-3</v>
      </c>
      <c r="U44" s="443">
        <v>2.06E-2</v>
      </c>
      <c r="V44" s="498">
        <v>0.28199999999999997</v>
      </c>
      <c r="W44" s="443">
        <v>0.27800000000000002</v>
      </c>
      <c r="X44" s="443">
        <v>3.8200000000000002E-4</v>
      </c>
      <c r="Y44" s="443">
        <v>4.1200000000000004E-3</v>
      </c>
      <c r="Z44" s="207" t="s">
        <v>64</v>
      </c>
      <c r="AA44" s="310" t="s">
        <v>1381</v>
      </c>
      <c r="AB44" s="122"/>
      <c r="AC44" s="247"/>
      <c r="AD44" s="247"/>
    </row>
    <row r="45" spans="1:30" s="120" customFormat="1" ht="15" customHeight="1">
      <c r="A45" s="449" t="s">
        <v>898</v>
      </c>
      <c r="B45" s="360" t="s">
        <v>2057</v>
      </c>
      <c r="C45" s="382" t="s">
        <v>1835</v>
      </c>
      <c r="D45" s="207" t="s">
        <v>151</v>
      </c>
      <c r="E45" s="215" t="s">
        <v>287</v>
      </c>
      <c r="F45" s="442">
        <v>426</v>
      </c>
      <c r="G45" s="447">
        <v>404</v>
      </c>
      <c r="H45" s="447">
        <v>0.72</v>
      </c>
      <c r="I45" s="447">
        <v>21.2</v>
      </c>
      <c r="J45" s="498">
        <v>0.82299999999999995</v>
      </c>
      <c r="K45" s="443">
        <v>0.753</v>
      </c>
      <c r="L45" s="443">
        <v>2.0300000000000001E-3</v>
      </c>
      <c r="M45" s="443">
        <v>6.7400000000000002E-2</v>
      </c>
      <c r="N45" s="498">
        <v>7.6600000000000001E-3</v>
      </c>
      <c r="O45" s="443">
        <v>3.2100000000000002E-3</v>
      </c>
      <c r="P45" s="443">
        <v>1.6000000000000001E-4</v>
      </c>
      <c r="Q45" s="443">
        <v>4.2900000000000004E-3</v>
      </c>
      <c r="R45" s="498">
        <v>0.81499999999999995</v>
      </c>
      <c r="S45" s="443">
        <v>0.75</v>
      </c>
      <c r="T45" s="443">
        <v>1.8699999999999999E-3</v>
      </c>
      <c r="U45" s="443">
        <v>6.3100000000000003E-2</v>
      </c>
      <c r="V45" s="498">
        <v>0.35</v>
      </c>
      <c r="W45" s="443">
        <v>0.33700000000000002</v>
      </c>
      <c r="X45" s="443">
        <v>4.2400000000000001E-4</v>
      </c>
      <c r="Y45" s="443">
        <v>1.2699999999999999E-2</v>
      </c>
      <c r="Z45" s="207" t="s">
        <v>64</v>
      </c>
      <c r="AA45" s="386" t="s">
        <v>2858</v>
      </c>
      <c r="AB45" s="122"/>
      <c r="AC45" s="247"/>
      <c r="AD45" s="247"/>
    </row>
    <row r="46" spans="1:30" s="349" customFormat="1" ht="15" customHeight="1">
      <c r="A46" s="450" t="s">
        <v>1676</v>
      </c>
      <c r="B46" s="360" t="s">
        <v>2058</v>
      </c>
      <c r="C46" s="382" t="s">
        <v>1675</v>
      </c>
      <c r="D46" s="383" t="s">
        <v>151</v>
      </c>
      <c r="E46" s="384" t="s">
        <v>287</v>
      </c>
      <c r="F46" s="442">
        <v>302</v>
      </c>
      <c r="G46" s="447">
        <v>296</v>
      </c>
      <c r="H46" s="447">
        <v>0.182</v>
      </c>
      <c r="I46" s="447">
        <v>5.58</v>
      </c>
      <c r="J46" s="498">
        <v>0.47099999999999997</v>
      </c>
      <c r="K46" s="443">
        <v>0.45300000000000001</v>
      </c>
      <c r="L46" s="443">
        <v>5.13E-4</v>
      </c>
      <c r="M46" s="443">
        <v>1.78E-2</v>
      </c>
      <c r="N46" s="498">
        <v>3.0999999999999999E-3</v>
      </c>
      <c r="O46" s="443">
        <v>1.9300000000000001E-3</v>
      </c>
      <c r="P46" s="443">
        <v>4.0599999999999998E-5</v>
      </c>
      <c r="Q46" s="443">
        <v>1.1299999999999999E-3</v>
      </c>
      <c r="R46" s="498">
        <v>0.46800000000000003</v>
      </c>
      <c r="S46" s="443">
        <v>0.45100000000000001</v>
      </c>
      <c r="T46" s="443">
        <v>4.73E-4</v>
      </c>
      <c r="U46" s="443">
        <v>1.66E-2</v>
      </c>
      <c r="V46" s="498">
        <v>0.25800000000000001</v>
      </c>
      <c r="W46" s="443">
        <v>0.255</v>
      </c>
      <c r="X46" s="443">
        <v>1.07E-4</v>
      </c>
      <c r="Y46" s="443">
        <v>3.3300000000000001E-3</v>
      </c>
      <c r="Z46" s="383" t="s">
        <v>64</v>
      </c>
      <c r="AA46" s="386" t="s">
        <v>2859</v>
      </c>
      <c r="AB46" s="387"/>
      <c r="AC46" s="388"/>
      <c r="AD46" s="388"/>
    </row>
    <row r="47" spans="1:30" s="120" customFormat="1" ht="15" customHeight="1">
      <c r="A47" s="449" t="s">
        <v>899</v>
      </c>
      <c r="B47" s="360" t="s">
        <v>2059</v>
      </c>
      <c r="C47" s="382" t="s">
        <v>1836</v>
      </c>
      <c r="D47" s="207" t="s">
        <v>151</v>
      </c>
      <c r="E47" s="215" t="s">
        <v>287</v>
      </c>
      <c r="F47" s="442">
        <v>303</v>
      </c>
      <c r="G47" s="447">
        <v>301</v>
      </c>
      <c r="H47" s="447">
        <v>0.16</v>
      </c>
      <c r="I47" s="447">
        <v>1.95</v>
      </c>
      <c r="J47" s="498">
        <v>0.44400000000000001</v>
      </c>
      <c r="K47" s="443">
        <v>0.438</v>
      </c>
      <c r="L47" s="443">
        <v>4.4999999999999999E-4</v>
      </c>
      <c r="M47" s="443">
        <v>6.1999999999999998E-3</v>
      </c>
      <c r="N47" s="498">
        <v>2.3E-3</v>
      </c>
      <c r="O47" s="443">
        <v>1.8699999999999999E-3</v>
      </c>
      <c r="P47" s="443">
        <v>3.7799999999999997E-5</v>
      </c>
      <c r="Q47" s="443">
        <v>3.9399999999999998E-4</v>
      </c>
      <c r="R47" s="498">
        <v>0.442</v>
      </c>
      <c r="S47" s="443">
        <v>0.436</v>
      </c>
      <c r="T47" s="443">
        <v>4.1199999999999999E-4</v>
      </c>
      <c r="U47" s="443">
        <v>5.7999999999999996E-3</v>
      </c>
      <c r="V47" s="498">
        <v>0.26300000000000001</v>
      </c>
      <c r="W47" s="443">
        <v>0.26100000000000001</v>
      </c>
      <c r="X47" s="443">
        <v>9.3700000000000001E-5</v>
      </c>
      <c r="Y47" s="443">
        <v>1.16E-3</v>
      </c>
      <c r="Z47" s="207" t="s">
        <v>64</v>
      </c>
      <c r="AA47" s="386" t="s">
        <v>2860</v>
      </c>
      <c r="AB47" s="122"/>
      <c r="AC47" s="247"/>
      <c r="AD47" s="247"/>
    </row>
    <row r="48" spans="1:30" s="120" customFormat="1" ht="15" customHeight="1">
      <c r="A48" s="451" t="s">
        <v>1541</v>
      </c>
      <c r="B48" s="360" t="s">
        <v>2060</v>
      </c>
      <c r="C48" s="208" t="s">
        <v>1538</v>
      </c>
      <c r="D48" s="207" t="s">
        <v>265</v>
      </c>
      <c r="E48" s="215" t="s">
        <v>312</v>
      </c>
      <c r="F48" s="345">
        <v>1270000</v>
      </c>
      <c r="G48" s="446">
        <v>1260000</v>
      </c>
      <c r="H48" s="446">
        <v>7420</v>
      </c>
      <c r="I48" s="444">
        <v>0</v>
      </c>
      <c r="J48" s="445">
        <v>3630</v>
      </c>
      <c r="K48" s="444">
        <v>3600</v>
      </c>
      <c r="L48" s="444">
        <v>20.9</v>
      </c>
      <c r="M48" s="444">
        <v>0</v>
      </c>
      <c r="N48" s="445">
        <v>17</v>
      </c>
      <c r="O48" s="444">
        <v>15.4</v>
      </c>
      <c r="P48" s="444">
        <v>1.65</v>
      </c>
      <c r="Q48" s="444">
        <v>0</v>
      </c>
      <c r="R48" s="445">
        <v>3610</v>
      </c>
      <c r="S48" s="444">
        <v>3590</v>
      </c>
      <c r="T48" s="444">
        <v>19.3</v>
      </c>
      <c r="U48" s="444">
        <v>0</v>
      </c>
      <c r="V48" s="445">
        <v>967</v>
      </c>
      <c r="W48" s="444">
        <v>962</v>
      </c>
      <c r="X48" s="444">
        <v>4.37</v>
      </c>
      <c r="Y48" s="444">
        <v>0</v>
      </c>
      <c r="Z48" s="207" t="s">
        <v>21</v>
      </c>
      <c r="AA48" s="310" t="s">
        <v>1540</v>
      </c>
      <c r="AB48" s="122"/>
      <c r="AC48" s="247"/>
      <c r="AD48" s="247"/>
    </row>
    <row r="49" spans="1:30" s="120" customFormat="1" ht="15" customHeight="1">
      <c r="A49" s="451" t="s">
        <v>1542</v>
      </c>
      <c r="B49" s="360" t="s">
        <v>2061</v>
      </c>
      <c r="C49" s="208" t="s">
        <v>1539</v>
      </c>
      <c r="D49" s="207" t="s">
        <v>265</v>
      </c>
      <c r="E49" s="215" t="s">
        <v>312</v>
      </c>
      <c r="F49" s="345">
        <v>1830000</v>
      </c>
      <c r="G49" s="446">
        <v>1820000</v>
      </c>
      <c r="H49" s="446">
        <v>8640</v>
      </c>
      <c r="I49" s="444">
        <v>0</v>
      </c>
      <c r="J49" s="445">
        <v>5200</v>
      </c>
      <c r="K49" s="444">
        <v>5170</v>
      </c>
      <c r="L49" s="444">
        <v>24.4</v>
      </c>
      <c r="M49" s="444">
        <v>0</v>
      </c>
      <c r="N49" s="445">
        <v>24</v>
      </c>
      <c r="O49" s="444">
        <v>22.1</v>
      </c>
      <c r="P49" s="444">
        <v>1.92</v>
      </c>
      <c r="Q49" s="444">
        <v>0</v>
      </c>
      <c r="R49" s="445">
        <v>5180</v>
      </c>
      <c r="S49" s="444">
        <v>5150</v>
      </c>
      <c r="T49" s="444">
        <v>22.4</v>
      </c>
      <c r="U49" s="444">
        <v>0</v>
      </c>
      <c r="V49" s="445">
        <v>1410</v>
      </c>
      <c r="W49" s="444">
        <v>1410</v>
      </c>
      <c r="X49" s="444">
        <v>5.08</v>
      </c>
      <c r="Y49" s="444">
        <v>0</v>
      </c>
      <c r="Z49" s="207" t="s">
        <v>21</v>
      </c>
      <c r="AA49" s="310" t="s">
        <v>3018</v>
      </c>
      <c r="AB49" s="122"/>
      <c r="AC49" s="247"/>
      <c r="AD49" s="247"/>
    </row>
    <row r="50" spans="1:30" s="120" customFormat="1" ht="15" customHeight="1">
      <c r="A50" s="169" t="s">
        <v>900</v>
      </c>
      <c r="B50" s="360" t="s">
        <v>2062</v>
      </c>
      <c r="C50" s="208" t="s">
        <v>1177</v>
      </c>
      <c r="D50" s="207" t="s">
        <v>151</v>
      </c>
      <c r="E50" s="215" t="s">
        <v>287</v>
      </c>
      <c r="F50" s="345">
        <v>348</v>
      </c>
      <c r="G50" s="446">
        <v>220</v>
      </c>
      <c r="H50" s="446">
        <v>93</v>
      </c>
      <c r="I50" s="446">
        <v>34.6</v>
      </c>
      <c r="J50" s="445">
        <v>0.91100000000000003</v>
      </c>
      <c r="K50" s="444">
        <v>0.57499999999999996</v>
      </c>
      <c r="L50" s="444">
        <v>0.20100000000000001</v>
      </c>
      <c r="M50" s="444">
        <v>0.13500000000000001</v>
      </c>
      <c r="N50" s="445">
        <v>4.5900000000000003E-2</v>
      </c>
      <c r="O50" s="444">
        <v>8.0199999999999994E-3</v>
      </c>
      <c r="P50" s="444">
        <v>1.77E-2</v>
      </c>
      <c r="Q50" s="444">
        <v>2.0199999999999999E-2</v>
      </c>
      <c r="R50" s="445">
        <v>0.86499999999999999</v>
      </c>
      <c r="S50" s="444">
        <v>0.56699999999999995</v>
      </c>
      <c r="T50" s="444">
        <v>0.184</v>
      </c>
      <c r="U50" s="444">
        <v>0.114</v>
      </c>
      <c r="V50" s="445">
        <v>0.20899999999999999</v>
      </c>
      <c r="W50" s="444">
        <v>0.154</v>
      </c>
      <c r="X50" s="444">
        <v>4.5100000000000001E-2</v>
      </c>
      <c r="Y50" s="444">
        <v>1.06E-2</v>
      </c>
      <c r="Z50" s="207" t="s">
        <v>64</v>
      </c>
      <c r="AA50" s="310" t="s">
        <v>1382</v>
      </c>
      <c r="AB50" s="122"/>
      <c r="AC50" s="247"/>
      <c r="AD50" s="247"/>
    </row>
    <row r="51" spans="1:30" s="120" customFormat="1" ht="15" customHeight="1">
      <c r="A51" s="169" t="s">
        <v>901</v>
      </c>
      <c r="B51" s="360" t="s">
        <v>2063</v>
      </c>
      <c r="C51" s="208" t="s">
        <v>226</v>
      </c>
      <c r="D51" s="207" t="s">
        <v>151</v>
      </c>
      <c r="E51" s="215" t="s">
        <v>287</v>
      </c>
      <c r="F51" s="345">
        <v>360</v>
      </c>
      <c r="G51" s="446">
        <v>237</v>
      </c>
      <c r="H51" s="446">
        <v>89.4</v>
      </c>
      <c r="I51" s="446">
        <v>34.200000000000003</v>
      </c>
      <c r="J51" s="445">
        <v>0.96399999999999997</v>
      </c>
      <c r="K51" s="444">
        <v>0.63600000000000001</v>
      </c>
      <c r="L51" s="444">
        <v>0.19500000000000001</v>
      </c>
      <c r="M51" s="444">
        <v>0.13300000000000001</v>
      </c>
      <c r="N51" s="445">
        <v>4.9000000000000002E-2</v>
      </c>
      <c r="O51" s="444">
        <v>1.1900000000000001E-2</v>
      </c>
      <c r="P51" s="444">
        <v>1.7000000000000001E-2</v>
      </c>
      <c r="Q51" s="444">
        <v>2.0199999999999999E-2</v>
      </c>
      <c r="R51" s="445">
        <v>0.91500000000000004</v>
      </c>
      <c r="S51" s="444">
        <v>0.624</v>
      </c>
      <c r="T51" s="444">
        <v>0.17799999999999999</v>
      </c>
      <c r="U51" s="444">
        <v>0.113</v>
      </c>
      <c r="V51" s="445">
        <v>0.222</v>
      </c>
      <c r="W51" s="444">
        <v>0.16800000000000001</v>
      </c>
      <c r="X51" s="444">
        <v>4.3700000000000003E-2</v>
      </c>
      <c r="Y51" s="444">
        <v>1.04E-2</v>
      </c>
      <c r="Z51" s="207" t="s">
        <v>64</v>
      </c>
      <c r="AA51" s="310" t="s">
        <v>227</v>
      </c>
      <c r="AB51" s="122"/>
      <c r="AC51" s="247"/>
      <c r="AD51" s="247"/>
    </row>
    <row r="52" spans="1:30" s="120" customFormat="1" ht="15" customHeight="1">
      <c r="A52" s="169" t="s">
        <v>903</v>
      </c>
      <c r="B52" s="360" t="s">
        <v>2064</v>
      </c>
      <c r="C52" s="208" t="s">
        <v>492</v>
      </c>
      <c r="D52" s="207" t="s">
        <v>151</v>
      </c>
      <c r="E52" s="215" t="s">
        <v>287</v>
      </c>
      <c r="F52" s="345">
        <v>190</v>
      </c>
      <c r="G52" s="446">
        <v>112</v>
      </c>
      <c r="H52" s="446">
        <v>43.5</v>
      </c>
      <c r="I52" s="446">
        <v>34.5</v>
      </c>
      <c r="J52" s="445">
        <v>0.46400000000000002</v>
      </c>
      <c r="K52" s="444">
        <v>0.21099999999999999</v>
      </c>
      <c r="L52" s="444">
        <v>0.11700000000000001</v>
      </c>
      <c r="M52" s="444">
        <v>0.13600000000000001</v>
      </c>
      <c r="N52" s="445">
        <v>5.0599999999999999E-2</v>
      </c>
      <c r="O52" s="444">
        <v>2.1299999999999999E-2</v>
      </c>
      <c r="P52" s="444">
        <v>7.6600000000000001E-3</v>
      </c>
      <c r="Q52" s="444">
        <v>2.1600000000000001E-2</v>
      </c>
      <c r="R52" s="445">
        <v>0.41299999999999998</v>
      </c>
      <c r="S52" s="444">
        <v>0.19</v>
      </c>
      <c r="T52" s="444">
        <v>0.109</v>
      </c>
      <c r="U52" s="444">
        <v>0.114</v>
      </c>
      <c r="V52" s="445">
        <v>0.10100000000000001</v>
      </c>
      <c r="W52" s="444">
        <v>6.7699999999999996E-2</v>
      </c>
      <c r="X52" s="444">
        <v>2.2700000000000001E-2</v>
      </c>
      <c r="Y52" s="444">
        <v>1.01E-2</v>
      </c>
      <c r="Z52" s="207" t="s">
        <v>64</v>
      </c>
      <c r="AA52" s="310" t="s">
        <v>1018</v>
      </c>
      <c r="AB52" s="122"/>
      <c r="AC52" s="247"/>
      <c r="AD52" s="247"/>
    </row>
    <row r="53" spans="1:30" s="120" customFormat="1" ht="15" customHeight="1">
      <c r="A53" s="169" t="s">
        <v>902</v>
      </c>
      <c r="B53" s="360" t="s">
        <v>2065</v>
      </c>
      <c r="C53" s="208" t="s">
        <v>228</v>
      </c>
      <c r="D53" s="207" t="s">
        <v>151</v>
      </c>
      <c r="E53" s="215" t="s">
        <v>287</v>
      </c>
      <c r="F53" s="345">
        <v>328</v>
      </c>
      <c r="G53" s="446">
        <v>194</v>
      </c>
      <c r="H53" s="446">
        <v>98.4</v>
      </c>
      <c r="I53" s="446">
        <v>35.299999999999997</v>
      </c>
      <c r="J53" s="445">
        <v>0.82899999999999996</v>
      </c>
      <c r="K53" s="444">
        <v>0.48099999999999998</v>
      </c>
      <c r="L53" s="444">
        <v>0.21099999999999999</v>
      </c>
      <c r="M53" s="444">
        <v>0.13700000000000001</v>
      </c>
      <c r="N53" s="445">
        <v>4.1099999999999998E-2</v>
      </c>
      <c r="O53" s="444">
        <v>2.0699999999999998E-3</v>
      </c>
      <c r="P53" s="444">
        <v>1.8700000000000001E-2</v>
      </c>
      <c r="Q53" s="444">
        <v>2.0299999999999999E-2</v>
      </c>
      <c r="R53" s="445">
        <v>0.78800000000000003</v>
      </c>
      <c r="S53" s="444">
        <v>0.47899999999999998</v>
      </c>
      <c r="T53" s="444">
        <v>0.192</v>
      </c>
      <c r="U53" s="444">
        <v>0.11700000000000001</v>
      </c>
      <c r="V53" s="445">
        <v>0.19</v>
      </c>
      <c r="W53" s="444">
        <v>0.13100000000000001</v>
      </c>
      <c r="X53" s="444">
        <v>4.7199999999999999E-2</v>
      </c>
      <c r="Y53" s="444">
        <v>1.09E-2</v>
      </c>
      <c r="Z53" s="207" t="s">
        <v>64</v>
      </c>
      <c r="AA53" s="310" t="s">
        <v>229</v>
      </c>
      <c r="AB53" s="122"/>
      <c r="AC53" s="247"/>
      <c r="AD53" s="247"/>
    </row>
    <row r="54" spans="1:30" s="120" customFormat="1" ht="25.5" customHeight="1">
      <c r="A54" s="169" t="s">
        <v>905</v>
      </c>
      <c r="B54" s="360" t="s">
        <v>2066</v>
      </c>
      <c r="C54" s="448" t="s">
        <v>2316</v>
      </c>
      <c r="D54" s="207" t="s">
        <v>151</v>
      </c>
      <c r="E54" s="215" t="s">
        <v>287</v>
      </c>
      <c r="F54" s="345">
        <v>252</v>
      </c>
      <c r="G54" s="446">
        <v>78.099999999999994</v>
      </c>
      <c r="H54" s="446">
        <v>139</v>
      </c>
      <c r="I54" s="446">
        <v>34.200000000000003</v>
      </c>
      <c r="J54" s="445">
        <v>0.74399999999999999</v>
      </c>
      <c r="K54" s="444">
        <v>0.32800000000000001</v>
      </c>
      <c r="L54" s="444">
        <v>0.28299999999999997</v>
      </c>
      <c r="M54" s="444">
        <v>0.13300000000000001</v>
      </c>
      <c r="N54" s="445">
        <v>0.107</v>
      </c>
      <c r="O54" s="444">
        <v>6.9099999999999995E-2</v>
      </c>
      <c r="P54" s="444">
        <v>1.8100000000000002E-2</v>
      </c>
      <c r="Q54" s="444">
        <v>2.01E-2</v>
      </c>
      <c r="R54" s="445">
        <v>0.63600000000000001</v>
      </c>
      <c r="S54" s="444">
        <v>0.25900000000000001</v>
      </c>
      <c r="T54" s="444">
        <v>0.26400000000000001</v>
      </c>
      <c r="U54" s="444">
        <v>0.113</v>
      </c>
      <c r="V54" s="445">
        <v>9.06E-2</v>
      </c>
      <c r="W54" s="444">
        <v>1.9599999999999999E-2</v>
      </c>
      <c r="X54" s="444">
        <v>6.0600000000000001E-2</v>
      </c>
      <c r="Y54" s="444">
        <v>1.04E-2</v>
      </c>
      <c r="Z54" s="207" t="s">
        <v>64</v>
      </c>
      <c r="AA54" s="386" t="s">
        <v>2861</v>
      </c>
      <c r="AB54" s="122"/>
      <c r="AC54" s="247"/>
      <c r="AD54" s="247"/>
    </row>
    <row r="55" spans="1:30" s="349" customFormat="1" ht="42.6" customHeight="1">
      <c r="A55" s="406">
        <v>63.021000000000001</v>
      </c>
      <c r="B55" s="360" t="s">
        <v>2067</v>
      </c>
      <c r="C55" s="448" t="s">
        <v>2317</v>
      </c>
      <c r="D55" s="383" t="s">
        <v>151</v>
      </c>
      <c r="E55" s="384" t="s">
        <v>287</v>
      </c>
      <c r="F55" s="442">
        <v>198</v>
      </c>
      <c r="G55" s="447">
        <v>24.4</v>
      </c>
      <c r="H55" s="447">
        <v>139</v>
      </c>
      <c r="I55" s="447">
        <v>34.200000000000003</v>
      </c>
      <c r="J55" s="498">
        <v>0.56399999999999995</v>
      </c>
      <c r="K55" s="443">
        <v>0.14799999999999999</v>
      </c>
      <c r="L55" s="443">
        <v>0.28299999999999997</v>
      </c>
      <c r="M55" s="443">
        <v>0.13300000000000001</v>
      </c>
      <c r="N55" s="498">
        <v>0.182</v>
      </c>
      <c r="O55" s="443">
        <v>0.14399999999999999</v>
      </c>
      <c r="P55" s="443">
        <v>1.8100000000000002E-2</v>
      </c>
      <c r="Q55" s="443">
        <v>2.01E-2</v>
      </c>
      <c r="R55" s="498">
        <v>0.38100000000000001</v>
      </c>
      <c r="S55" s="443">
        <v>4.0400000000000002E-3</v>
      </c>
      <c r="T55" s="443">
        <v>0.26400000000000001</v>
      </c>
      <c r="U55" s="443">
        <v>0.113</v>
      </c>
      <c r="V55" s="498">
        <v>7.6999999999999999E-2</v>
      </c>
      <c r="W55" s="443">
        <v>5.96E-3</v>
      </c>
      <c r="X55" s="443">
        <v>6.0600000000000001E-2</v>
      </c>
      <c r="Y55" s="443">
        <v>1.04E-2</v>
      </c>
      <c r="Z55" s="383" t="s">
        <v>64</v>
      </c>
      <c r="AA55" s="386" t="s">
        <v>2862</v>
      </c>
      <c r="AB55" s="387"/>
      <c r="AC55" s="388"/>
      <c r="AD55" s="388"/>
    </row>
    <row r="56" spans="1:30" s="120" customFormat="1" ht="15" customHeight="1">
      <c r="A56" s="169" t="s">
        <v>904</v>
      </c>
      <c r="B56" s="360" t="s">
        <v>2068</v>
      </c>
      <c r="C56" s="208" t="s">
        <v>493</v>
      </c>
      <c r="D56" s="207" t="s">
        <v>151</v>
      </c>
      <c r="E56" s="215" t="s">
        <v>287</v>
      </c>
      <c r="F56" s="345">
        <v>262</v>
      </c>
      <c r="G56" s="446">
        <v>184</v>
      </c>
      <c r="H56" s="446">
        <v>43.5</v>
      </c>
      <c r="I56" s="446">
        <v>34.5</v>
      </c>
      <c r="J56" s="445">
        <v>0.89200000000000002</v>
      </c>
      <c r="K56" s="444">
        <v>0.64</v>
      </c>
      <c r="L56" s="444">
        <v>0.11700000000000001</v>
      </c>
      <c r="M56" s="444">
        <v>0.13600000000000001</v>
      </c>
      <c r="N56" s="445">
        <v>3.5499999999999997E-2</v>
      </c>
      <c r="O56" s="444">
        <v>6.2199999999999998E-3</v>
      </c>
      <c r="P56" s="444">
        <v>7.6600000000000001E-3</v>
      </c>
      <c r="Q56" s="444">
        <v>2.1600000000000001E-2</v>
      </c>
      <c r="R56" s="445">
        <v>0.85699999999999998</v>
      </c>
      <c r="S56" s="444">
        <v>0.63400000000000001</v>
      </c>
      <c r="T56" s="444">
        <v>0.109</v>
      </c>
      <c r="U56" s="444">
        <v>0.114</v>
      </c>
      <c r="V56" s="445">
        <v>0.16600000000000001</v>
      </c>
      <c r="W56" s="444">
        <v>0.13300000000000001</v>
      </c>
      <c r="X56" s="444">
        <v>2.2700000000000001E-2</v>
      </c>
      <c r="Y56" s="444">
        <v>1.01E-2</v>
      </c>
      <c r="Z56" s="207" t="s">
        <v>64</v>
      </c>
      <c r="AA56" s="310" t="s">
        <v>1019</v>
      </c>
      <c r="AB56" s="122"/>
      <c r="AC56" s="247"/>
      <c r="AD56" s="247"/>
    </row>
    <row r="57" spans="1:30" s="120" customFormat="1" ht="15" customHeight="1">
      <c r="A57" s="169" t="s">
        <v>906</v>
      </c>
      <c r="B57" s="360" t="s">
        <v>2069</v>
      </c>
      <c r="C57" s="208" t="s">
        <v>230</v>
      </c>
      <c r="D57" s="207" t="s">
        <v>151</v>
      </c>
      <c r="E57" s="215" t="s">
        <v>287</v>
      </c>
      <c r="F57" s="345">
        <v>37.5</v>
      </c>
      <c r="G57" s="446">
        <v>19.5</v>
      </c>
      <c r="H57" s="446">
        <v>2.52</v>
      </c>
      <c r="I57" s="446">
        <v>15.6</v>
      </c>
      <c r="J57" s="445">
        <v>0.20200000000000001</v>
      </c>
      <c r="K57" s="444">
        <v>0.16400000000000001</v>
      </c>
      <c r="L57" s="444">
        <v>6.13E-3</v>
      </c>
      <c r="M57" s="444">
        <v>3.2300000000000002E-2</v>
      </c>
      <c r="N57" s="445">
        <v>0.14399999999999999</v>
      </c>
      <c r="O57" s="444">
        <v>0.13800000000000001</v>
      </c>
      <c r="P57" s="444">
        <v>1.17E-3</v>
      </c>
      <c r="Q57" s="444">
        <v>4.6299999999999996E-3</v>
      </c>
      <c r="R57" s="445">
        <v>5.8400000000000001E-2</v>
      </c>
      <c r="S57" s="444">
        <v>2.5700000000000001E-2</v>
      </c>
      <c r="T57" s="444">
        <v>4.96E-3</v>
      </c>
      <c r="U57" s="444">
        <v>2.7699999999999999E-2</v>
      </c>
      <c r="V57" s="445">
        <v>8.3499999999999998E-3</v>
      </c>
      <c r="W57" s="444">
        <v>1.4400000000000001E-3</v>
      </c>
      <c r="X57" s="444">
        <v>1.07E-3</v>
      </c>
      <c r="Y57" s="444">
        <v>5.8399999999999997E-3</v>
      </c>
      <c r="Z57" s="207" t="s">
        <v>64</v>
      </c>
      <c r="AA57" s="310" t="s">
        <v>231</v>
      </c>
      <c r="AB57" s="122"/>
      <c r="AC57" s="247"/>
      <c r="AD57" s="247"/>
    </row>
    <row r="58" spans="1:30" s="120" customFormat="1" ht="15" customHeight="1">
      <c r="A58" s="169" t="s">
        <v>907</v>
      </c>
      <c r="B58" s="360" t="s">
        <v>2070</v>
      </c>
      <c r="C58" s="208" t="s">
        <v>232</v>
      </c>
      <c r="D58" s="207" t="s">
        <v>151</v>
      </c>
      <c r="E58" s="215" t="s">
        <v>287</v>
      </c>
      <c r="F58" s="345">
        <v>106</v>
      </c>
      <c r="G58" s="446">
        <v>89.4</v>
      </c>
      <c r="H58" s="446">
        <v>6.96</v>
      </c>
      <c r="I58" s="446">
        <v>9.76</v>
      </c>
      <c r="J58" s="445">
        <v>0.25600000000000001</v>
      </c>
      <c r="K58" s="444">
        <v>0.2</v>
      </c>
      <c r="L58" s="444">
        <v>2.1600000000000001E-2</v>
      </c>
      <c r="M58" s="444">
        <v>3.3700000000000001E-2</v>
      </c>
      <c r="N58" s="445">
        <v>6.0299999999999998E-3</v>
      </c>
      <c r="O58" s="444">
        <v>8.5999999999999998E-4</v>
      </c>
      <c r="P58" s="444">
        <v>3.0400000000000002E-3</v>
      </c>
      <c r="Q58" s="444">
        <v>2.1299999999999999E-3</v>
      </c>
      <c r="R58" s="445">
        <v>0.25</v>
      </c>
      <c r="S58" s="444">
        <v>0.2</v>
      </c>
      <c r="T58" s="444">
        <v>1.8599999999999998E-2</v>
      </c>
      <c r="U58" s="444">
        <v>3.15E-2</v>
      </c>
      <c r="V58" s="445">
        <v>6.08E-2</v>
      </c>
      <c r="W58" s="444">
        <v>5.3699999999999998E-2</v>
      </c>
      <c r="X58" s="444">
        <v>3.0999999999999999E-3</v>
      </c>
      <c r="Y58" s="444">
        <v>4.0800000000000003E-3</v>
      </c>
      <c r="Z58" s="207" t="s">
        <v>64</v>
      </c>
      <c r="AA58" s="310" t="s">
        <v>183</v>
      </c>
      <c r="AB58" s="122"/>
      <c r="AC58" s="247"/>
      <c r="AD58" s="247"/>
    </row>
    <row r="59" spans="1:30" s="120" customFormat="1" ht="15" customHeight="1">
      <c r="A59" s="169" t="s">
        <v>530</v>
      </c>
      <c r="B59" s="360" t="s">
        <v>2071</v>
      </c>
      <c r="C59" s="208" t="s">
        <v>626</v>
      </c>
      <c r="D59" s="207" t="s">
        <v>151</v>
      </c>
      <c r="E59" s="215" t="s">
        <v>287</v>
      </c>
      <c r="F59" s="345">
        <v>255</v>
      </c>
      <c r="G59" s="446">
        <v>233</v>
      </c>
      <c r="H59" s="446">
        <v>20.100000000000001</v>
      </c>
      <c r="I59" s="446">
        <v>2.08</v>
      </c>
      <c r="J59" s="445">
        <v>0.43099999999999999</v>
      </c>
      <c r="K59" s="444">
        <v>0.36699999999999999</v>
      </c>
      <c r="L59" s="444">
        <v>5.7099999999999998E-2</v>
      </c>
      <c r="M59" s="444">
        <v>6.8399999999999997E-3</v>
      </c>
      <c r="N59" s="445">
        <v>1.06E-2</v>
      </c>
      <c r="O59" s="444">
        <v>6.9699999999999996E-3</v>
      </c>
      <c r="P59" s="444">
        <v>3.5000000000000001E-3</v>
      </c>
      <c r="Q59" s="444">
        <v>1.73E-4</v>
      </c>
      <c r="R59" s="445">
        <v>0.42099999999999999</v>
      </c>
      <c r="S59" s="444">
        <v>0.36</v>
      </c>
      <c r="T59" s="444">
        <v>5.3600000000000002E-2</v>
      </c>
      <c r="U59" s="444">
        <v>6.6699999999999997E-3</v>
      </c>
      <c r="V59" s="445">
        <v>0.126</v>
      </c>
      <c r="W59" s="444">
        <v>0.114</v>
      </c>
      <c r="X59" s="444">
        <v>1.14E-2</v>
      </c>
      <c r="Y59" s="444">
        <v>9.5399999999999999E-4</v>
      </c>
      <c r="Z59" s="207" t="s">
        <v>64</v>
      </c>
      <c r="AA59" s="310" t="s">
        <v>1020</v>
      </c>
      <c r="AB59" s="122"/>
      <c r="AC59" s="247"/>
      <c r="AD59" s="247"/>
    </row>
    <row r="60" spans="1:30" s="120" customFormat="1" ht="15" customHeight="1">
      <c r="A60" s="169" t="s">
        <v>908</v>
      </c>
      <c r="B60" s="360" t="s">
        <v>2072</v>
      </c>
      <c r="C60" s="208" t="s">
        <v>184</v>
      </c>
      <c r="D60" s="207" t="s">
        <v>151</v>
      </c>
      <c r="E60" s="215" t="s">
        <v>287</v>
      </c>
      <c r="F60" s="345">
        <v>123</v>
      </c>
      <c r="G60" s="446">
        <v>69.8</v>
      </c>
      <c r="H60" s="446">
        <v>6.17</v>
      </c>
      <c r="I60" s="446">
        <v>46.9</v>
      </c>
      <c r="J60" s="445">
        <v>0.48299999999999998</v>
      </c>
      <c r="K60" s="444">
        <v>0.36</v>
      </c>
      <c r="L60" s="444">
        <v>1.9300000000000001E-2</v>
      </c>
      <c r="M60" s="444">
        <v>0.105</v>
      </c>
      <c r="N60" s="445">
        <v>8.9499999999999996E-2</v>
      </c>
      <c r="O60" s="444">
        <v>7.5899999999999995E-2</v>
      </c>
      <c r="P60" s="444">
        <v>2.5100000000000001E-3</v>
      </c>
      <c r="Q60" s="444">
        <v>1.11E-2</v>
      </c>
      <c r="R60" s="445">
        <v>0.39400000000000002</v>
      </c>
      <c r="S60" s="444">
        <v>0.28399999999999997</v>
      </c>
      <c r="T60" s="444">
        <v>1.6799999999999999E-2</v>
      </c>
      <c r="U60" s="444">
        <v>9.3600000000000003E-2</v>
      </c>
      <c r="V60" s="445">
        <v>4.2900000000000001E-2</v>
      </c>
      <c r="W60" s="444">
        <v>1.7100000000000001E-2</v>
      </c>
      <c r="X60" s="444">
        <v>2.7399999999999998E-3</v>
      </c>
      <c r="Y60" s="444">
        <v>2.3E-2</v>
      </c>
      <c r="Z60" s="207" t="s">
        <v>64</v>
      </c>
      <c r="AA60" s="310" t="s">
        <v>184</v>
      </c>
      <c r="AB60" s="122"/>
      <c r="AC60" s="247"/>
      <c r="AD60" s="247"/>
    </row>
    <row r="61" spans="1:30" s="120" customFormat="1" ht="15" customHeight="1">
      <c r="A61" s="169" t="s">
        <v>909</v>
      </c>
      <c r="B61" s="360" t="s">
        <v>2073</v>
      </c>
      <c r="C61" s="208" t="s">
        <v>185</v>
      </c>
      <c r="D61" s="207" t="s">
        <v>151</v>
      </c>
      <c r="E61" s="215" t="s">
        <v>287</v>
      </c>
      <c r="F61" s="345">
        <v>111</v>
      </c>
      <c r="G61" s="446">
        <v>85.7</v>
      </c>
      <c r="H61" s="446">
        <v>10.4</v>
      </c>
      <c r="I61" s="446">
        <v>14.9</v>
      </c>
      <c r="J61" s="445">
        <v>0.46</v>
      </c>
      <c r="K61" s="444">
        <v>0.38200000000000001</v>
      </c>
      <c r="L61" s="444">
        <v>3.2399999999999998E-2</v>
      </c>
      <c r="M61" s="444">
        <v>4.6399999999999997E-2</v>
      </c>
      <c r="N61" s="445">
        <v>8.7800000000000003E-2</v>
      </c>
      <c r="O61" s="444">
        <v>8.0600000000000005E-2</v>
      </c>
      <c r="P61" s="444">
        <v>4.5599999999999998E-3</v>
      </c>
      <c r="Q61" s="444">
        <v>2.6900000000000001E-3</v>
      </c>
      <c r="R61" s="445">
        <v>0.373</v>
      </c>
      <c r="S61" s="444">
        <v>0.30099999999999999</v>
      </c>
      <c r="T61" s="444">
        <v>2.7799999999999998E-2</v>
      </c>
      <c r="U61" s="444">
        <v>4.3700000000000003E-2</v>
      </c>
      <c r="V61" s="445">
        <v>2.9700000000000001E-2</v>
      </c>
      <c r="W61" s="444">
        <v>1.9199999999999998E-2</v>
      </c>
      <c r="X61" s="444">
        <v>4.6499999999999996E-3</v>
      </c>
      <c r="Y61" s="444">
        <v>5.8199999999999997E-3</v>
      </c>
      <c r="Z61" s="207" t="s">
        <v>64</v>
      </c>
      <c r="AA61" s="310" t="s">
        <v>185</v>
      </c>
      <c r="AB61" s="122"/>
      <c r="AC61" s="247"/>
      <c r="AD61" s="247"/>
    </row>
    <row r="62" spans="1:30" s="120" customFormat="1" ht="15" customHeight="1">
      <c r="A62" s="196" t="s">
        <v>929</v>
      </c>
      <c r="B62" s="464"/>
      <c r="C62" s="204" t="s">
        <v>233</v>
      </c>
      <c r="D62" s="213"/>
      <c r="E62" s="214" t="s">
        <v>165</v>
      </c>
      <c r="F62" s="216"/>
      <c r="G62" s="216"/>
      <c r="H62" s="216"/>
      <c r="I62" s="216"/>
      <c r="J62" s="445">
        <v>0</v>
      </c>
      <c r="K62" s="444">
        <v>0</v>
      </c>
      <c r="L62" s="444">
        <v>0</v>
      </c>
      <c r="M62" s="444">
        <v>0</v>
      </c>
      <c r="N62" s="445">
        <v>0</v>
      </c>
      <c r="O62" s="444">
        <v>0</v>
      </c>
      <c r="P62" s="444">
        <v>0</v>
      </c>
      <c r="Q62" s="444">
        <v>0</v>
      </c>
      <c r="R62" s="445">
        <v>0</v>
      </c>
      <c r="S62" s="444">
        <v>0</v>
      </c>
      <c r="T62" s="444">
        <v>0</v>
      </c>
      <c r="U62" s="444">
        <v>0</v>
      </c>
      <c r="V62" s="445">
        <v>0</v>
      </c>
      <c r="W62" s="444">
        <v>0</v>
      </c>
      <c r="X62" s="444">
        <v>0</v>
      </c>
      <c r="Y62" s="444">
        <v>0</v>
      </c>
      <c r="Z62" s="213"/>
      <c r="AA62" s="309" t="s">
        <v>286</v>
      </c>
      <c r="AB62" s="122"/>
      <c r="AC62" s="247"/>
      <c r="AD62" s="247"/>
    </row>
    <row r="63" spans="1:30" s="120" customFormat="1" ht="15" customHeight="1">
      <c r="A63" s="169" t="s">
        <v>912</v>
      </c>
      <c r="B63" s="360" t="s">
        <v>2075</v>
      </c>
      <c r="C63" s="208" t="s">
        <v>1059</v>
      </c>
      <c r="D63" s="207" t="s">
        <v>152</v>
      </c>
      <c r="E63" s="215" t="s">
        <v>295</v>
      </c>
      <c r="F63" s="345">
        <v>2620</v>
      </c>
      <c r="G63" s="446">
        <v>2320</v>
      </c>
      <c r="H63" s="446">
        <v>127</v>
      </c>
      <c r="I63" s="446">
        <v>176</v>
      </c>
      <c r="J63" s="445">
        <v>6.5</v>
      </c>
      <c r="K63" s="444">
        <v>5.5</v>
      </c>
      <c r="L63" s="444">
        <v>0.39200000000000002</v>
      </c>
      <c r="M63" s="444">
        <v>0.61199999999999999</v>
      </c>
      <c r="N63" s="445">
        <v>0.122</v>
      </c>
      <c r="O63" s="444">
        <v>2.3599999999999999E-2</v>
      </c>
      <c r="P63" s="444">
        <v>5.5199999999999999E-2</v>
      </c>
      <c r="Q63" s="444">
        <v>4.2799999999999998E-2</v>
      </c>
      <c r="R63" s="445">
        <v>6.38</v>
      </c>
      <c r="S63" s="444">
        <v>5.47</v>
      </c>
      <c r="T63" s="444">
        <v>0.33700000000000002</v>
      </c>
      <c r="U63" s="444">
        <v>0.56899999999999995</v>
      </c>
      <c r="V63" s="445">
        <v>1.59</v>
      </c>
      <c r="W63" s="444">
        <v>1.46</v>
      </c>
      <c r="X63" s="444">
        <v>5.6599999999999998E-2</v>
      </c>
      <c r="Y63" s="444">
        <v>7.2099999999999997E-2</v>
      </c>
      <c r="Z63" s="207" t="s">
        <v>19</v>
      </c>
      <c r="AA63" s="310" t="s">
        <v>1059</v>
      </c>
      <c r="AB63" s="122"/>
      <c r="AC63" s="247"/>
      <c r="AD63" s="247"/>
    </row>
    <row r="64" spans="1:30" s="120" customFormat="1" ht="15" customHeight="1">
      <c r="A64" s="169" t="s">
        <v>910</v>
      </c>
      <c r="B64" s="360" t="s">
        <v>2076</v>
      </c>
      <c r="C64" s="208" t="s">
        <v>1171</v>
      </c>
      <c r="D64" s="207" t="s">
        <v>152</v>
      </c>
      <c r="E64" s="215" t="s">
        <v>295</v>
      </c>
      <c r="F64" s="345">
        <v>6020</v>
      </c>
      <c r="G64" s="446">
        <v>2810</v>
      </c>
      <c r="H64" s="446">
        <v>670</v>
      </c>
      <c r="I64" s="446">
        <v>2540</v>
      </c>
      <c r="J64" s="445">
        <v>23.9</v>
      </c>
      <c r="K64" s="444">
        <v>16.600000000000001</v>
      </c>
      <c r="L64" s="444">
        <v>2.0499999999999998</v>
      </c>
      <c r="M64" s="444">
        <v>5.28</v>
      </c>
      <c r="N64" s="445">
        <v>15</v>
      </c>
      <c r="O64" s="444">
        <v>14</v>
      </c>
      <c r="P64" s="444">
        <v>0.23599999999999999</v>
      </c>
      <c r="Q64" s="444">
        <v>0.75600000000000001</v>
      </c>
      <c r="R64" s="445">
        <v>8.94</v>
      </c>
      <c r="S64" s="444">
        <v>2.6</v>
      </c>
      <c r="T64" s="444">
        <v>1.82</v>
      </c>
      <c r="U64" s="444">
        <v>4.5199999999999996</v>
      </c>
      <c r="V64" s="445">
        <v>1.42</v>
      </c>
      <c r="W64" s="444">
        <v>0.14099999999999999</v>
      </c>
      <c r="X64" s="444">
        <v>0.32900000000000001</v>
      </c>
      <c r="Y64" s="444">
        <v>0.95299999999999996</v>
      </c>
      <c r="Z64" s="207" t="s">
        <v>19</v>
      </c>
      <c r="AA64" s="310" t="s">
        <v>1173</v>
      </c>
      <c r="AB64" s="122"/>
      <c r="AC64" s="247"/>
      <c r="AD64" s="247"/>
    </row>
    <row r="65" spans="1:30" s="120" customFormat="1" ht="15" customHeight="1">
      <c r="A65" s="169" t="s">
        <v>911</v>
      </c>
      <c r="B65" s="360" t="s">
        <v>2077</v>
      </c>
      <c r="C65" s="208" t="s">
        <v>1172</v>
      </c>
      <c r="D65" s="207" t="s">
        <v>152</v>
      </c>
      <c r="E65" s="215" t="s">
        <v>295</v>
      </c>
      <c r="F65" s="345">
        <v>14900</v>
      </c>
      <c r="G65" s="446">
        <v>10400</v>
      </c>
      <c r="H65" s="446">
        <v>453</v>
      </c>
      <c r="I65" s="446">
        <v>4110</v>
      </c>
      <c r="J65" s="445">
        <v>37.200000000000003</v>
      </c>
      <c r="K65" s="444">
        <v>30.1</v>
      </c>
      <c r="L65" s="444">
        <v>1.22</v>
      </c>
      <c r="M65" s="444">
        <v>5.92</v>
      </c>
      <c r="N65" s="445">
        <v>8.09</v>
      </c>
      <c r="O65" s="444">
        <v>7.61</v>
      </c>
      <c r="P65" s="444">
        <v>8.1199999999999994E-2</v>
      </c>
      <c r="Q65" s="444">
        <v>0.39400000000000002</v>
      </c>
      <c r="R65" s="445">
        <v>29.1</v>
      </c>
      <c r="S65" s="444">
        <v>22.5</v>
      </c>
      <c r="T65" s="444">
        <v>1.1399999999999999</v>
      </c>
      <c r="U65" s="444">
        <v>5.52</v>
      </c>
      <c r="V65" s="445">
        <v>7.91</v>
      </c>
      <c r="W65" s="444">
        <v>5.8</v>
      </c>
      <c r="X65" s="444">
        <v>0.25</v>
      </c>
      <c r="Y65" s="444">
        <v>1.86</v>
      </c>
      <c r="Z65" s="207" t="s">
        <v>19</v>
      </c>
      <c r="AA65" s="310" t="s">
        <v>1174</v>
      </c>
      <c r="AB65" s="122"/>
      <c r="AC65" s="247"/>
      <c r="AD65" s="247"/>
    </row>
    <row r="66" spans="1:30" s="120" customFormat="1" ht="15" customHeight="1">
      <c r="A66" s="451" t="s">
        <v>1249</v>
      </c>
      <c r="B66" s="360" t="s">
        <v>2078</v>
      </c>
      <c r="C66" s="208" t="s">
        <v>1176</v>
      </c>
      <c r="D66" s="207" t="s">
        <v>152</v>
      </c>
      <c r="E66" s="215" t="s">
        <v>295</v>
      </c>
      <c r="F66" s="345">
        <v>68300</v>
      </c>
      <c r="G66" s="446">
        <v>66800</v>
      </c>
      <c r="H66" s="446">
        <v>135</v>
      </c>
      <c r="I66" s="446">
        <v>1420</v>
      </c>
      <c r="J66" s="445">
        <v>111</v>
      </c>
      <c r="K66" s="444">
        <v>106</v>
      </c>
      <c r="L66" s="444">
        <v>0.378</v>
      </c>
      <c r="M66" s="444">
        <v>4.5199999999999996</v>
      </c>
      <c r="N66" s="445">
        <v>0.77</v>
      </c>
      <c r="O66" s="444">
        <v>0.45100000000000001</v>
      </c>
      <c r="P66" s="444">
        <v>3.1699999999999999E-2</v>
      </c>
      <c r="Q66" s="444">
        <v>0.28799999999999998</v>
      </c>
      <c r="R66" s="445">
        <v>110</v>
      </c>
      <c r="S66" s="444">
        <v>105</v>
      </c>
      <c r="T66" s="444">
        <v>0.34599999999999997</v>
      </c>
      <c r="U66" s="444">
        <v>4.24</v>
      </c>
      <c r="V66" s="445">
        <v>58.2</v>
      </c>
      <c r="W66" s="444">
        <v>57.3</v>
      </c>
      <c r="X66" s="444">
        <v>7.8600000000000003E-2</v>
      </c>
      <c r="Y66" s="444">
        <v>0.84899999999999998</v>
      </c>
      <c r="Z66" s="207" t="s">
        <v>19</v>
      </c>
      <c r="AA66" s="310" t="s">
        <v>1381</v>
      </c>
      <c r="AB66" s="122"/>
      <c r="AC66" s="247"/>
      <c r="AD66" s="247"/>
    </row>
    <row r="67" spans="1:30" s="120" customFormat="1" ht="15" customHeight="1">
      <c r="A67" s="449" t="s">
        <v>913</v>
      </c>
      <c r="B67" s="360" t="s">
        <v>2079</v>
      </c>
      <c r="C67" s="382" t="s">
        <v>1835</v>
      </c>
      <c r="D67" s="207" t="s">
        <v>152</v>
      </c>
      <c r="E67" s="215" t="s">
        <v>295</v>
      </c>
      <c r="F67" s="442">
        <v>53700</v>
      </c>
      <c r="G67" s="447">
        <v>50900</v>
      </c>
      <c r="H67" s="447">
        <v>90.7</v>
      </c>
      <c r="I67" s="447">
        <v>2670</v>
      </c>
      <c r="J67" s="498">
        <v>104</v>
      </c>
      <c r="K67" s="443">
        <v>94.9</v>
      </c>
      <c r="L67" s="443">
        <v>0.25600000000000001</v>
      </c>
      <c r="M67" s="443">
        <v>8.5</v>
      </c>
      <c r="N67" s="498">
        <v>0.96499999999999997</v>
      </c>
      <c r="O67" s="443">
        <v>0.40500000000000003</v>
      </c>
      <c r="P67" s="443">
        <v>2.0199999999999999E-2</v>
      </c>
      <c r="Q67" s="443">
        <v>0.54</v>
      </c>
      <c r="R67" s="498">
        <v>103</v>
      </c>
      <c r="S67" s="443">
        <v>94.5</v>
      </c>
      <c r="T67" s="443">
        <v>0.23499999999999999</v>
      </c>
      <c r="U67" s="443">
        <v>7.96</v>
      </c>
      <c r="V67" s="498">
        <v>44.1</v>
      </c>
      <c r="W67" s="443">
        <v>42.4</v>
      </c>
      <c r="X67" s="443">
        <v>5.3400000000000003E-2</v>
      </c>
      <c r="Y67" s="443">
        <v>1.59</v>
      </c>
      <c r="Z67" s="207" t="s">
        <v>19</v>
      </c>
      <c r="AA67" s="386" t="s">
        <v>2858</v>
      </c>
      <c r="AB67" s="122"/>
      <c r="AC67" s="247"/>
      <c r="AD67" s="247"/>
    </row>
    <row r="68" spans="1:30" s="349" customFormat="1" ht="15" customHeight="1">
      <c r="A68" s="450" t="s">
        <v>1677</v>
      </c>
      <c r="B68" s="360" t="s">
        <v>2080</v>
      </c>
      <c r="C68" s="382" t="s">
        <v>1675</v>
      </c>
      <c r="D68" s="383" t="s">
        <v>152</v>
      </c>
      <c r="E68" s="384" t="s">
        <v>295</v>
      </c>
      <c r="F68" s="442">
        <v>39800</v>
      </c>
      <c r="G68" s="447">
        <v>39100</v>
      </c>
      <c r="H68" s="447">
        <v>24</v>
      </c>
      <c r="I68" s="447">
        <v>736</v>
      </c>
      <c r="J68" s="498">
        <v>62.2</v>
      </c>
      <c r="K68" s="443">
        <v>59.8</v>
      </c>
      <c r="L68" s="443">
        <v>6.7699999999999996E-2</v>
      </c>
      <c r="M68" s="443">
        <v>2.34</v>
      </c>
      <c r="N68" s="498">
        <v>0.40899999999999997</v>
      </c>
      <c r="O68" s="443">
        <v>0.255</v>
      </c>
      <c r="P68" s="443">
        <v>5.3499999999999997E-3</v>
      </c>
      <c r="Q68" s="443">
        <v>0.14899999999999999</v>
      </c>
      <c r="R68" s="498">
        <v>61.8</v>
      </c>
      <c r="S68" s="443">
        <v>59.5</v>
      </c>
      <c r="T68" s="443">
        <v>6.2399999999999997E-2</v>
      </c>
      <c r="U68" s="443">
        <v>2.19</v>
      </c>
      <c r="V68" s="498">
        <v>34.1</v>
      </c>
      <c r="W68" s="443">
        <v>33.6</v>
      </c>
      <c r="X68" s="443">
        <v>1.41E-2</v>
      </c>
      <c r="Y68" s="443">
        <v>0.44</v>
      </c>
      <c r="Z68" s="383" t="s">
        <v>19</v>
      </c>
      <c r="AA68" s="386" t="s">
        <v>2859</v>
      </c>
      <c r="AB68" s="387"/>
      <c r="AC68" s="388"/>
      <c r="AD68" s="388"/>
    </row>
    <row r="69" spans="1:30" s="120" customFormat="1" ht="15" customHeight="1">
      <c r="A69" s="449" t="s">
        <v>914</v>
      </c>
      <c r="B69" s="360" t="s">
        <v>2081</v>
      </c>
      <c r="C69" s="382" t="s">
        <v>1836</v>
      </c>
      <c r="D69" s="207" t="s">
        <v>152</v>
      </c>
      <c r="E69" s="215" t="s">
        <v>295</v>
      </c>
      <c r="F69" s="442">
        <v>76000</v>
      </c>
      <c r="G69" s="447">
        <v>75500</v>
      </c>
      <c r="H69" s="447">
        <v>40.299999999999997</v>
      </c>
      <c r="I69" s="447">
        <v>489</v>
      </c>
      <c r="J69" s="498">
        <v>112</v>
      </c>
      <c r="K69" s="443">
        <v>110</v>
      </c>
      <c r="L69" s="443">
        <v>0.113</v>
      </c>
      <c r="M69" s="443">
        <v>1.56</v>
      </c>
      <c r="N69" s="498">
        <v>0.57699999999999996</v>
      </c>
      <c r="O69" s="443">
        <v>0.46899999999999997</v>
      </c>
      <c r="P69" s="443">
        <v>9.4900000000000002E-3</v>
      </c>
      <c r="Q69" s="443">
        <v>9.8900000000000002E-2</v>
      </c>
      <c r="R69" s="498">
        <v>111</v>
      </c>
      <c r="S69" s="443">
        <v>109</v>
      </c>
      <c r="T69" s="443">
        <v>0.104</v>
      </c>
      <c r="U69" s="443">
        <v>1.46</v>
      </c>
      <c r="V69" s="498">
        <v>65.900000000000006</v>
      </c>
      <c r="W69" s="443">
        <v>65.599999999999994</v>
      </c>
      <c r="X69" s="443">
        <v>2.35E-2</v>
      </c>
      <c r="Y69" s="443">
        <v>0.29199999999999998</v>
      </c>
      <c r="Z69" s="207" t="s">
        <v>19</v>
      </c>
      <c r="AA69" s="386" t="s">
        <v>2860</v>
      </c>
      <c r="AB69" s="122"/>
      <c r="AC69" s="247"/>
      <c r="AD69" s="247"/>
    </row>
    <row r="70" spans="1:30" s="120" customFormat="1" ht="15" customHeight="1">
      <c r="A70" s="451" t="s">
        <v>1543</v>
      </c>
      <c r="B70" s="360" t="s">
        <v>2082</v>
      </c>
      <c r="C70" s="208" t="s">
        <v>1538</v>
      </c>
      <c r="D70" s="207" t="s">
        <v>265</v>
      </c>
      <c r="E70" s="215" t="s">
        <v>312</v>
      </c>
      <c r="F70" s="345">
        <v>1270000</v>
      </c>
      <c r="G70" s="446">
        <v>1260000</v>
      </c>
      <c r="H70" s="446">
        <v>7420</v>
      </c>
      <c r="I70" s="444">
        <v>0</v>
      </c>
      <c r="J70" s="445">
        <v>3630</v>
      </c>
      <c r="K70" s="444">
        <v>3600</v>
      </c>
      <c r="L70" s="444">
        <v>20.9</v>
      </c>
      <c r="M70" s="444">
        <v>0</v>
      </c>
      <c r="N70" s="445">
        <v>17</v>
      </c>
      <c r="O70" s="444">
        <v>15.4</v>
      </c>
      <c r="P70" s="444">
        <v>1.65</v>
      </c>
      <c r="Q70" s="444">
        <v>0</v>
      </c>
      <c r="R70" s="445">
        <v>3610</v>
      </c>
      <c r="S70" s="444">
        <v>3590</v>
      </c>
      <c r="T70" s="444">
        <v>19.3</v>
      </c>
      <c r="U70" s="444">
        <v>0</v>
      </c>
      <c r="V70" s="445">
        <v>967</v>
      </c>
      <c r="W70" s="444">
        <v>962</v>
      </c>
      <c r="X70" s="444">
        <v>4.37</v>
      </c>
      <c r="Y70" s="444">
        <v>0</v>
      </c>
      <c r="Z70" s="207" t="s">
        <v>21</v>
      </c>
      <c r="AA70" s="310" t="s">
        <v>1540</v>
      </c>
      <c r="AB70" s="122"/>
      <c r="AC70" s="247"/>
      <c r="AD70" s="247"/>
    </row>
    <row r="71" spans="1:30" s="120" customFormat="1" ht="15" customHeight="1">
      <c r="A71" s="451" t="s">
        <v>1544</v>
      </c>
      <c r="B71" s="360" t="s">
        <v>2083</v>
      </c>
      <c r="C71" s="208" t="s">
        <v>1539</v>
      </c>
      <c r="D71" s="207" t="s">
        <v>265</v>
      </c>
      <c r="E71" s="215" t="s">
        <v>312</v>
      </c>
      <c r="F71" s="345">
        <v>1830000</v>
      </c>
      <c r="G71" s="446">
        <v>1820000</v>
      </c>
      <c r="H71" s="446">
        <v>8640</v>
      </c>
      <c r="I71" s="444">
        <v>0</v>
      </c>
      <c r="J71" s="445">
        <v>5200</v>
      </c>
      <c r="K71" s="444">
        <v>5170</v>
      </c>
      <c r="L71" s="444">
        <v>24.4</v>
      </c>
      <c r="M71" s="444">
        <v>0</v>
      </c>
      <c r="N71" s="445">
        <v>24</v>
      </c>
      <c r="O71" s="444">
        <v>22.1</v>
      </c>
      <c r="P71" s="444">
        <v>1.92</v>
      </c>
      <c r="Q71" s="444">
        <v>0</v>
      </c>
      <c r="R71" s="445">
        <v>5180</v>
      </c>
      <c r="S71" s="444">
        <v>5150</v>
      </c>
      <c r="T71" s="444">
        <v>22.4</v>
      </c>
      <c r="U71" s="444">
        <v>0</v>
      </c>
      <c r="V71" s="445">
        <v>1410</v>
      </c>
      <c r="W71" s="444">
        <v>1410</v>
      </c>
      <c r="X71" s="444">
        <v>5.08</v>
      </c>
      <c r="Y71" s="444">
        <v>0</v>
      </c>
      <c r="Z71" s="207" t="s">
        <v>21</v>
      </c>
      <c r="AA71" s="310" t="s">
        <v>3018</v>
      </c>
      <c r="AB71" s="122"/>
      <c r="AC71" s="247"/>
      <c r="AD71" s="247"/>
    </row>
    <row r="72" spans="1:30" s="120" customFormat="1" ht="15" customHeight="1">
      <c r="A72" s="169" t="s">
        <v>915</v>
      </c>
      <c r="B72" s="360" t="s">
        <v>2084</v>
      </c>
      <c r="C72" s="208" t="s">
        <v>1177</v>
      </c>
      <c r="D72" s="207" t="s">
        <v>152</v>
      </c>
      <c r="E72" s="215" t="s">
        <v>295</v>
      </c>
      <c r="F72" s="345">
        <v>556</v>
      </c>
      <c r="G72" s="446">
        <v>352</v>
      </c>
      <c r="H72" s="446">
        <v>149</v>
      </c>
      <c r="I72" s="446">
        <v>55.4</v>
      </c>
      <c r="J72" s="445">
        <v>1.46</v>
      </c>
      <c r="K72" s="444">
        <v>0.92</v>
      </c>
      <c r="L72" s="444">
        <v>0.32200000000000001</v>
      </c>
      <c r="M72" s="444">
        <v>0.215</v>
      </c>
      <c r="N72" s="445">
        <v>7.3400000000000007E-2</v>
      </c>
      <c r="O72" s="444">
        <v>1.2800000000000001E-2</v>
      </c>
      <c r="P72" s="444">
        <v>2.8299999999999999E-2</v>
      </c>
      <c r="Q72" s="444">
        <v>3.2300000000000002E-2</v>
      </c>
      <c r="R72" s="445">
        <v>1.38</v>
      </c>
      <c r="S72" s="444">
        <v>0.90700000000000003</v>
      </c>
      <c r="T72" s="444">
        <v>0.29399999999999998</v>
      </c>
      <c r="U72" s="444">
        <v>0.183</v>
      </c>
      <c r="V72" s="445">
        <v>0.33500000000000002</v>
      </c>
      <c r="W72" s="444">
        <v>0.246</v>
      </c>
      <c r="X72" s="444">
        <v>7.2099999999999997E-2</v>
      </c>
      <c r="Y72" s="444">
        <v>1.7000000000000001E-2</v>
      </c>
      <c r="Z72" s="207" t="s">
        <v>19</v>
      </c>
      <c r="AA72" s="310" t="s">
        <v>1382</v>
      </c>
      <c r="AB72" s="122"/>
      <c r="AC72" s="247"/>
      <c r="AD72" s="247"/>
    </row>
    <row r="73" spans="1:30" s="120" customFormat="1" ht="15" customHeight="1">
      <c r="A73" s="169" t="s">
        <v>916</v>
      </c>
      <c r="B73" s="360" t="s">
        <v>2085</v>
      </c>
      <c r="C73" s="208" t="s">
        <v>226</v>
      </c>
      <c r="D73" s="207" t="s">
        <v>152</v>
      </c>
      <c r="E73" s="215" t="s">
        <v>295</v>
      </c>
      <c r="F73" s="345">
        <v>576</v>
      </c>
      <c r="G73" s="446">
        <v>378</v>
      </c>
      <c r="H73" s="446">
        <v>143</v>
      </c>
      <c r="I73" s="446">
        <v>54.7</v>
      </c>
      <c r="J73" s="445">
        <v>1.54</v>
      </c>
      <c r="K73" s="444">
        <v>1.02</v>
      </c>
      <c r="L73" s="444">
        <v>0.312</v>
      </c>
      <c r="M73" s="444">
        <v>0.21299999999999999</v>
      </c>
      <c r="N73" s="445">
        <v>7.8399999999999997E-2</v>
      </c>
      <c r="O73" s="444">
        <v>1.9E-2</v>
      </c>
      <c r="P73" s="444">
        <v>2.7199999999999998E-2</v>
      </c>
      <c r="Q73" s="444">
        <v>3.2300000000000002E-2</v>
      </c>
      <c r="R73" s="445">
        <v>1.46</v>
      </c>
      <c r="S73" s="444">
        <v>0.998</v>
      </c>
      <c r="T73" s="444">
        <v>0.28499999999999998</v>
      </c>
      <c r="U73" s="444">
        <v>0.18099999999999999</v>
      </c>
      <c r="V73" s="445">
        <v>0.35499999999999998</v>
      </c>
      <c r="W73" s="444">
        <v>0.26900000000000002</v>
      </c>
      <c r="X73" s="444">
        <v>6.9900000000000004E-2</v>
      </c>
      <c r="Y73" s="444">
        <v>1.67E-2</v>
      </c>
      <c r="Z73" s="207" t="s">
        <v>19</v>
      </c>
      <c r="AA73" s="310" t="s">
        <v>227</v>
      </c>
      <c r="AB73" s="122"/>
      <c r="AC73" s="247"/>
      <c r="AD73" s="247"/>
    </row>
    <row r="74" spans="1:30" s="120" customFormat="1" ht="15" customHeight="1">
      <c r="A74" s="169" t="s">
        <v>918</v>
      </c>
      <c r="B74" s="360" t="s">
        <v>2086</v>
      </c>
      <c r="C74" s="208" t="s">
        <v>492</v>
      </c>
      <c r="D74" s="207" t="s">
        <v>152</v>
      </c>
      <c r="E74" s="215" t="s">
        <v>295</v>
      </c>
      <c r="F74" s="345">
        <v>303</v>
      </c>
      <c r="G74" s="446">
        <v>178</v>
      </c>
      <c r="H74" s="446">
        <v>69.7</v>
      </c>
      <c r="I74" s="446">
        <v>55.2</v>
      </c>
      <c r="J74" s="445">
        <v>0.74199999999999999</v>
      </c>
      <c r="K74" s="444">
        <v>0.33800000000000002</v>
      </c>
      <c r="L74" s="444">
        <v>0.187</v>
      </c>
      <c r="M74" s="444">
        <v>0.217</v>
      </c>
      <c r="N74" s="445">
        <v>8.1000000000000003E-2</v>
      </c>
      <c r="O74" s="444">
        <v>3.4099999999999998E-2</v>
      </c>
      <c r="P74" s="444">
        <v>1.23E-2</v>
      </c>
      <c r="Q74" s="444">
        <v>3.4599999999999999E-2</v>
      </c>
      <c r="R74" s="445">
        <v>0.66100000000000003</v>
      </c>
      <c r="S74" s="444">
        <v>0.30399999999999999</v>
      </c>
      <c r="T74" s="444">
        <v>0.17399999999999999</v>
      </c>
      <c r="U74" s="444">
        <v>0.183</v>
      </c>
      <c r="V74" s="445">
        <v>0.161</v>
      </c>
      <c r="W74" s="444">
        <v>0.108</v>
      </c>
      <c r="X74" s="444">
        <v>3.6200000000000003E-2</v>
      </c>
      <c r="Y74" s="444">
        <v>1.6199999999999999E-2</v>
      </c>
      <c r="Z74" s="207" t="s">
        <v>19</v>
      </c>
      <c r="AA74" s="310" t="s">
        <v>1018</v>
      </c>
      <c r="AB74" s="122"/>
      <c r="AC74" s="247"/>
      <c r="AD74" s="247"/>
    </row>
    <row r="75" spans="1:30" s="120" customFormat="1" ht="15" customHeight="1">
      <c r="A75" s="169" t="s">
        <v>917</v>
      </c>
      <c r="B75" s="360" t="s">
        <v>2087</v>
      </c>
      <c r="C75" s="208" t="s">
        <v>228</v>
      </c>
      <c r="D75" s="207" t="s">
        <v>152</v>
      </c>
      <c r="E75" s="215" t="s">
        <v>295</v>
      </c>
      <c r="F75" s="345">
        <v>525</v>
      </c>
      <c r="G75" s="446">
        <v>311</v>
      </c>
      <c r="H75" s="446">
        <v>157</v>
      </c>
      <c r="I75" s="446">
        <v>56.5</v>
      </c>
      <c r="J75" s="445">
        <v>1.33</v>
      </c>
      <c r="K75" s="444">
        <v>0.77</v>
      </c>
      <c r="L75" s="444">
        <v>0.33700000000000002</v>
      </c>
      <c r="M75" s="444">
        <v>0.219</v>
      </c>
      <c r="N75" s="445">
        <v>6.5699999999999995E-2</v>
      </c>
      <c r="O75" s="444">
        <v>3.31E-3</v>
      </c>
      <c r="P75" s="444">
        <v>0.03</v>
      </c>
      <c r="Q75" s="444">
        <v>3.2399999999999998E-2</v>
      </c>
      <c r="R75" s="445">
        <v>1.26</v>
      </c>
      <c r="S75" s="444">
        <v>0.76700000000000002</v>
      </c>
      <c r="T75" s="444">
        <v>0.307</v>
      </c>
      <c r="U75" s="444">
        <v>0.187</v>
      </c>
      <c r="V75" s="445">
        <v>0.30299999999999999</v>
      </c>
      <c r="W75" s="444">
        <v>0.21</v>
      </c>
      <c r="X75" s="444">
        <v>7.5600000000000001E-2</v>
      </c>
      <c r="Y75" s="444">
        <v>1.7500000000000002E-2</v>
      </c>
      <c r="Z75" s="207" t="s">
        <v>19</v>
      </c>
      <c r="AA75" s="310" t="s">
        <v>229</v>
      </c>
      <c r="AB75" s="122"/>
      <c r="AC75" s="247"/>
      <c r="AD75" s="247"/>
    </row>
    <row r="76" spans="1:30" s="120" customFormat="1" ht="27.6" customHeight="1">
      <c r="A76" s="169" t="s">
        <v>920</v>
      </c>
      <c r="B76" s="360" t="s">
        <v>2088</v>
      </c>
      <c r="C76" s="448" t="s">
        <v>2316</v>
      </c>
      <c r="D76" s="207" t="s">
        <v>152</v>
      </c>
      <c r="E76" s="215" t="s">
        <v>295</v>
      </c>
      <c r="F76" s="345">
        <v>402</v>
      </c>
      <c r="G76" s="446">
        <v>125</v>
      </c>
      <c r="H76" s="446">
        <v>223</v>
      </c>
      <c r="I76" s="446">
        <v>54.7</v>
      </c>
      <c r="J76" s="445">
        <v>1.19</v>
      </c>
      <c r="K76" s="444">
        <v>0.52500000000000002</v>
      </c>
      <c r="L76" s="444">
        <v>0.45200000000000001</v>
      </c>
      <c r="M76" s="444">
        <v>0.21299999999999999</v>
      </c>
      <c r="N76" s="445">
        <v>0.17199999999999999</v>
      </c>
      <c r="O76" s="444">
        <v>0.111</v>
      </c>
      <c r="P76" s="444">
        <v>2.9000000000000001E-2</v>
      </c>
      <c r="Q76" s="444">
        <v>3.2199999999999999E-2</v>
      </c>
      <c r="R76" s="445">
        <v>1.02</v>
      </c>
      <c r="S76" s="444">
        <v>0.41399999999999998</v>
      </c>
      <c r="T76" s="444">
        <v>0.42299999999999999</v>
      </c>
      <c r="U76" s="444">
        <v>0.18099999999999999</v>
      </c>
      <c r="V76" s="445">
        <v>0.14499999999999999</v>
      </c>
      <c r="W76" s="444">
        <v>3.1300000000000001E-2</v>
      </c>
      <c r="X76" s="444">
        <v>9.7000000000000003E-2</v>
      </c>
      <c r="Y76" s="444">
        <v>1.67E-2</v>
      </c>
      <c r="Z76" s="207" t="s">
        <v>19</v>
      </c>
      <c r="AA76" s="386" t="s">
        <v>2861</v>
      </c>
      <c r="AB76" s="122"/>
      <c r="AC76" s="247"/>
      <c r="AD76" s="247"/>
    </row>
    <row r="77" spans="1:30" s="349" customFormat="1" ht="39.950000000000003" customHeight="1">
      <c r="A77" s="406">
        <v>64.021000000000001</v>
      </c>
      <c r="B77" s="360" t="s">
        <v>2089</v>
      </c>
      <c r="C77" s="448" t="s">
        <v>2317</v>
      </c>
      <c r="D77" s="383" t="s">
        <v>152</v>
      </c>
      <c r="E77" s="384" t="s">
        <v>295</v>
      </c>
      <c r="F77" s="442">
        <v>317</v>
      </c>
      <c r="G77" s="447">
        <v>39.1</v>
      </c>
      <c r="H77" s="447">
        <v>223</v>
      </c>
      <c r="I77" s="447">
        <v>54.7</v>
      </c>
      <c r="J77" s="498">
        <v>0.90200000000000002</v>
      </c>
      <c r="K77" s="443">
        <v>0.23699999999999999</v>
      </c>
      <c r="L77" s="443">
        <v>0.45200000000000001</v>
      </c>
      <c r="M77" s="443">
        <v>0.21299999999999999</v>
      </c>
      <c r="N77" s="498">
        <v>0.29099999999999998</v>
      </c>
      <c r="O77" s="443">
        <v>0.23</v>
      </c>
      <c r="P77" s="443">
        <v>2.9000000000000001E-2</v>
      </c>
      <c r="Q77" s="443">
        <v>3.2199999999999999E-2</v>
      </c>
      <c r="R77" s="498">
        <v>0.61</v>
      </c>
      <c r="S77" s="443">
        <v>6.4700000000000001E-3</v>
      </c>
      <c r="T77" s="443">
        <v>0.42299999999999999</v>
      </c>
      <c r="U77" s="443">
        <v>0.18099999999999999</v>
      </c>
      <c r="V77" s="498">
        <v>0.123</v>
      </c>
      <c r="W77" s="443">
        <v>9.5399999999999999E-3</v>
      </c>
      <c r="X77" s="443">
        <v>9.7000000000000003E-2</v>
      </c>
      <c r="Y77" s="443">
        <v>1.67E-2</v>
      </c>
      <c r="Z77" s="383" t="s">
        <v>19</v>
      </c>
      <c r="AA77" s="386" t="s">
        <v>2862</v>
      </c>
      <c r="AB77" s="387"/>
      <c r="AC77" s="388"/>
      <c r="AD77" s="388"/>
    </row>
    <row r="78" spans="1:30" s="120" customFormat="1" ht="15" customHeight="1">
      <c r="A78" s="169" t="s">
        <v>919</v>
      </c>
      <c r="B78" s="360" t="s">
        <v>2090</v>
      </c>
      <c r="C78" s="208" t="s">
        <v>493</v>
      </c>
      <c r="D78" s="207" t="s">
        <v>152</v>
      </c>
      <c r="E78" s="215" t="s">
        <v>295</v>
      </c>
      <c r="F78" s="345">
        <v>419</v>
      </c>
      <c r="G78" s="446">
        <v>294</v>
      </c>
      <c r="H78" s="446">
        <v>69.7</v>
      </c>
      <c r="I78" s="446">
        <v>55.2</v>
      </c>
      <c r="J78" s="445">
        <v>1.43</v>
      </c>
      <c r="K78" s="444">
        <v>1.02</v>
      </c>
      <c r="L78" s="444">
        <v>0.187</v>
      </c>
      <c r="M78" s="444">
        <v>0.217</v>
      </c>
      <c r="N78" s="445">
        <v>5.6800000000000003E-2</v>
      </c>
      <c r="O78" s="444">
        <v>9.9500000000000005E-3</v>
      </c>
      <c r="P78" s="444">
        <v>1.23E-2</v>
      </c>
      <c r="Q78" s="444">
        <v>3.4599999999999999E-2</v>
      </c>
      <c r="R78" s="445">
        <v>1.37</v>
      </c>
      <c r="S78" s="444">
        <v>1.01</v>
      </c>
      <c r="T78" s="444">
        <v>0.17399999999999999</v>
      </c>
      <c r="U78" s="444">
        <v>0.183</v>
      </c>
      <c r="V78" s="445">
        <v>0.26600000000000001</v>
      </c>
      <c r="W78" s="444">
        <v>0.214</v>
      </c>
      <c r="X78" s="444">
        <v>3.6200000000000003E-2</v>
      </c>
      <c r="Y78" s="444">
        <v>1.6199999999999999E-2</v>
      </c>
      <c r="Z78" s="207" t="s">
        <v>19</v>
      </c>
      <c r="AA78" s="310" t="s">
        <v>1019</v>
      </c>
      <c r="AB78" s="122"/>
      <c r="AC78" s="247"/>
      <c r="AD78" s="247"/>
    </row>
    <row r="79" spans="1:30" s="120" customFormat="1" ht="15" customHeight="1">
      <c r="A79" s="169" t="s">
        <v>922</v>
      </c>
      <c r="B79" s="360" t="s">
        <v>2091</v>
      </c>
      <c r="C79" s="208" t="s">
        <v>230</v>
      </c>
      <c r="D79" s="207" t="s">
        <v>152</v>
      </c>
      <c r="E79" s="215" t="s">
        <v>295</v>
      </c>
      <c r="F79" s="345">
        <v>2440</v>
      </c>
      <c r="G79" s="446">
        <v>1270</v>
      </c>
      <c r="H79" s="446">
        <v>164</v>
      </c>
      <c r="I79" s="446">
        <v>1010</v>
      </c>
      <c r="J79" s="445">
        <v>13.2</v>
      </c>
      <c r="K79" s="444">
        <v>10.7</v>
      </c>
      <c r="L79" s="444">
        <v>0.39900000000000002</v>
      </c>
      <c r="M79" s="444">
        <v>2.11</v>
      </c>
      <c r="N79" s="445">
        <v>9.3699999999999992</v>
      </c>
      <c r="O79" s="444">
        <v>8.99</v>
      </c>
      <c r="P79" s="444">
        <v>7.6300000000000007E-2</v>
      </c>
      <c r="Q79" s="444">
        <v>0.30199999999999999</v>
      </c>
      <c r="R79" s="445">
        <v>3.8</v>
      </c>
      <c r="S79" s="444">
        <v>1.67</v>
      </c>
      <c r="T79" s="444">
        <v>0.32300000000000001</v>
      </c>
      <c r="U79" s="444">
        <v>1.8</v>
      </c>
      <c r="V79" s="445">
        <v>0.54300000000000004</v>
      </c>
      <c r="W79" s="444">
        <v>9.4E-2</v>
      </c>
      <c r="X79" s="444">
        <v>6.9400000000000003E-2</v>
      </c>
      <c r="Y79" s="444">
        <v>0.38</v>
      </c>
      <c r="Z79" s="207" t="s">
        <v>19</v>
      </c>
      <c r="AA79" s="310" t="s">
        <v>231</v>
      </c>
      <c r="AB79" s="122"/>
      <c r="AC79" s="247"/>
      <c r="AD79" s="247"/>
    </row>
    <row r="80" spans="1:30" s="120" customFormat="1" ht="15" customHeight="1">
      <c r="A80" s="169" t="s">
        <v>923</v>
      </c>
      <c r="B80" s="360" t="s">
        <v>2092</v>
      </c>
      <c r="C80" s="208" t="s">
        <v>232</v>
      </c>
      <c r="D80" s="207" t="s">
        <v>152</v>
      </c>
      <c r="E80" s="215" t="s">
        <v>295</v>
      </c>
      <c r="F80" s="345">
        <v>2230</v>
      </c>
      <c r="G80" s="446">
        <v>1880</v>
      </c>
      <c r="H80" s="446">
        <v>146</v>
      </c>
      <c r="I80" s="446">
        <v>205</v>
      </c>
      <c r="J80" s="445">
        <v>5.37</v>
      </c>
      <c r="K80" s="444">
        <v>4.21</v>
      </c>
      <c r="L80" s="444">
        <v>0.45400000000000001</v>
      </c>
      <c r="M80" s="444">
        <v>0.70699999999999996</v>
      </c>
      <c r="N80" s="445">
        <v>0.127</v>
      </c>
      <c r="O80" s="444">
        <v>1.8100000000000002E-2</v>
      </c>
      <c r="P80" s="444">
        <v>6.3799999999999996E-2</v>
      </c>
      <c r="Q80" s="444">
        <v>4.4699999999999997E-2</v>
      </c>
      <c r="R80" s="445">
        <v>5.24</v>
      </c>
      <c r="S80" s="444">
        <v>4.1900000000000004</v>
      </c>
      <c r="T80" s="444">
        <v>0.39</v>
      </c>
      <c r="U80" s="444">
        <v>0.66200000000000003</v>
      </c>
      <c r="V80" s="445">
        <v>1.28</v>
      </c>
      <c r="W80" s="444">
        <v>1.1299999999999999</v>
      </c>
      <c r="X80" s="444">
        <v>6.5100000000000005E-2</v>
      </c>
      <c r="Y80" s="444">
        <v>8.5699999999999998E-2</v>
      </c>
      <c r="Z80" s="207" t="s">
        <v>19</v>
      </c>
      <c r="AA80" s="310" t="s">
        <v>183</v>
      </c>
      <c r="AB80" s="122"/>
      <c r="AC80" s="247"/>
      <c r="AD80" s="247"/>
    </row>
    <row r="81" spans="1:30" s="120" customFormat="1" ht="15" customHeight="1">
      <c r="A81" s="169" t="s">
        <v>921</v>
      </c>
      <c r="B81" s="360" t="s">
        <v>2093</v>
      </c>
      <c r="C81" s="208" t="s">
        <v>626</v>
      </c>
      <c r="D81" s="207" t="s">
        <v>152</v>
      </c>
      <c r="E81" s="215" t="s">
        <v>295</v>
      </c>
      <c r="F81" s="345">
        <v>281</v>
      </c>
      <c r="G81" s="446">
        <v>257</v>
      </c>
      <c r="H81" s="446">
        <v>22.1</v>
      </c>
      <c r="I81" s="446">
        <v>2.29</v>
      </c>
      <c r="J81" s="445">
        <v>0.47399999999999998</v>
      </c>
      <c r="K81" s="444">
        <v>0.40400000000000003</v>
      </c>
      <c r="L81" s="444">
        <v>6.2799999999999995E-2</v>
      </c>
      <c r="M81" s="444">
        <v>7.5199999999999998E-3</v>
      </c>
      <c r="N81" s="445">
        <v>1.17E-2</v>
      </c>
      <c r="O81" s="444">
        <v>7.6600000000000001E-3</v>
      </c>
      <c r="P81" s="444">
        <v>3.8500000000000001E-3</v>
      </c>
      <c r="Q81" s="444">
        <v>1.9100000000000001E-4</v>
      </c>
      <c r="R81" s="445">
        <v>0.46300000000000002</v>
      </c>
      <c r="S81" s="444">
        <v>0.39600000000000002</v>
      </c>
      <c r="T81" s="444">
        <v>5.8999999999999997E-2</v>
      </c>
      <c r="U81" s="444">
        <v>7.3299999999999997E-3</v>
      </c>
      <c r="V81" s="445">
        <v>0.13900000000000001</v>
      </c>
      <c r="W81" s="444">
        <v>0.125</v>
      </c>
      <c r="X81" s="444">
        <v>1.2500000000000001E-2</v>
      </c>
      <c r="Y81" s="444">
        <v>1.0499999999999999E-3</v>
      </c>
      <c r="Z81" s="207" t="s">
        <v>19</v>
      </c>
      <c r="AA81" s="310" t="s">
        <v>1020</v>
      </c>
      <c r="AB81" s="122"/>
      <c r="AC81" s="247"/>
      <c r="AD81" s="247"/>
    </row>
    <row r="82" spans="1:30" s="120" customFormat="1" ht="15" customHeight="1">
      <c r="A82" s="169" t="s">
        <v>924</v>
      </c>
      <c r="B82" s="360" t="s">
        <v>2094</v>
      </c>
      <c r="C82" s="208" t="s">
        <v>184</v>
      </c>
      <c r="D82" s="207" t="s">
        <v>152</v>
      </c>
      <c r="E82" s="215" t="s">
        <v>295</v>
      </c>
      <c r="F82" s="345">
        <v>4130</v>
      </c>
      <c r="G82" s="446">
        <v>2350</v>
      </c>
      <c r="H82" s="446">
        <v>208</v>
      </c>
      <c r="I82" s="446">
        <v>1580</v>
      </c>
      <c r="J82" s="445">
        <v>16.3</v>
      </c>
      <c r="K82" s="444">
        <v>12.1</v>
      </c>
      <c r="L82" s="444">
        <v>0.64800000000000002</v>
      </c>
      <c r="M82" s="444">
        <v>3.52</v>
      </c>
      <c r="N82" s="445">
        <v>3.01</v>
      </c>
      <c r="O82" s="444">
        <v>2.5499999999999998</v>
      </c>
      <c r="P82" s="444">
        <v>8.4500000000000006E-2</v>
      </c>
      <c r="Q82" s="444">
        <v>0.373</v>
      </c>
      <c r="R82" s="445">
        <v>13.3</v>
      </c>
      <c r="S82" s="444">
        <v>9.5399999999999991</v>
      </c>
      <c r="T82" s="444">
        <v>0.56399999999999995</v>
      </c>
      <c r="U82" s="444">
        <v>3.15</v>
      </c>
      <c r="V82" s="445">
        <v>1.44</v>
      </c>
      <c r="W82" s="444">
        <v>0.57599999999999996</v>
      </c>
      <c r="X82" s="444">
        <v>9.2100000000000001E-2</v>
      </c>
      <c r="Y82" s="444">
        <v>0.77400000000000002</v>
      </c>
      <c r="Z82" s="207" t="s">
        <v>19</v>
      </c>
      <c r="AA82" s="310" t="s">
        <v>184</v>
      </c>
      <c r="AB82" s="122"/>
      <c r="AC82" s="247"/>
      <c r="AD82" s="247"/>
    </row>
    <row r="83" spans="1:30" s="120" customFormat="1" ht="15" customHeight="1">
      <c r="A83" s="434" t="s">
        <v>925</v>
      </c>
      <c r="B83" s="463" t="s">
        <v>2095</v>
      </c>
      <c r="C83" s="435" t="s">
        <v>185</v>
      </c>
      <c r="D83" s="436" t="s">
        <v>152</v>
      </c>
      <c r="E83" s="437" t="s">
        <v>295</v>
      </c>
      <c r="F83" s="345">
        <v>2110</v>
      </c>
      <c r="G83" s="446">
        <v>1630</v>
      </c>
      <c r="H83" s="446">
        <v>198</v>
      </c>
      <c r="I83" s="446">
        <v>283</v>
      </c>
      <c r="J83" s="445">
        <v>8.75</v>
      </c>
      <c r="K83" s="444">
        <v>7.25</v>
      </c>
      <c r="L83" s="444">
        <v>0.61599999999999999</v>
      </c>
      <c r="M83" s="444">
        <v>0.88100000000000001</v>
      </c>
      <c r="N83" s="445">
        <v>1.67</v>
      </c>
      <c r="O83" s="444">
        <v>1.53</v>
      </c>
      <c r="P83" s="444">
        <v>8.6599999999999996E-2</v>
      </c>
      <c r="Q83" s="444">
        <v>5.1200000000000002E-2</v>
      </c>
      <c r="R83" s="445">
        <v>7.08</v>
      </c>
      <c r="S83" s="444">
        <v>5.72</v>
      </c>
      <c r="T83" s="444">
        <v>0.52900000000000003</v>
      </c>
      <c r="U83" s="444">
        <v>0.83</v>
      </c>
      <c r="V83" s="445">
        <v>0.56399999999999995</v>
      </c>
      <c r="W83" s="444">
        <v>0.36599999999999999</v>
      </c>
      <c r="X83" s="444">
        <v>8.8400000000000006E-2</v>
      </c>
      <c r="Y83" s="444">
        <v>0.111</v>
      </c>
      <c r="Z83" s="436" t="s">
        <v>19</v>
      </c>
      <c r="AA83" s="438" t="s">
        <v>185</v>
      </c>
      <c r="AB83" s="122"/>
      <c r="AC83" s="247"/>
      <c r="AD83" s="247"/>
    </row>
    <row r="84" spans="1:30" s="120" customFormat="1" ht="35.25" customHeight="1">
      <c r="A84" s="822" t="s">
        <v>3029</v>
      </c>
      <c r="B84" s="822"/>
      <c r="C84" s="822"/>
      <c r="D84" s="822"/>
      <c r="E84" s="822"/>
      <c r="F84" s="822"/>
      <c r="G84" s="822"/>
      <c r="H84" s="822"/>
      <c r="I84" s="822"/>
      <c r="J84" s="822"/>
      <c r="K84" s="822"/>
      <c r="L84" s="822"/>
      <c r="M84" s="822"/>
      <c r="N84" s="822"/>
      <c r="O84" s="822"/>
      <c r="P84" s="822"/>
      <c r="Q84" s="822"/>
      <c r="R84" s="822"/>
      <c r="S84" s="822"/>
      <c r="T84" s="822"/>
      <c r="U84" s="822"/>
      <c r="V84" s="822"/>
      <c r="W84" s="822"/>
      <c r="X84" s="822"/>
      <c r="Y84" s="822"/>
      <c r="Z84" s="822"/>
      <c r="AA84" s="822"/>
      <c r="AB84" s="122"/>
      <c r="AC84" s="122"/>
      <c r="AD84" s="122"/>
    </row>
    <row r="85" spans="1:30" s="120" customFormat="1" ht="13.5" customHeight="1">
      <c r="C85" s="203" t="s">
        <v>165</v>
      </c>
      <c r="D85" s="201"/>
      <c r="E85" s="201" t="s">
        <v>165</v>
      </c>
      <c r="F85" s="201" t="s">
        <v>165</v>
      </c>
      <c r="G85" s="201" t="s">
        <v>165</v>
      </c>
      <c r="H85" s="201" t="s">
        <v>165</v>
      </c>
      <c r="I85" s="201"/>
      <c r="J85" s="201" t="s">
        <v>165</v>
      </c>
      <c r="K85" s="201" t="s">
        <v>165</v>
      </c>
      <c r="L85" s="201" t="s">
        <v>165</v>
      </c>
      <c r="M85" s="201"/>
      <c r="N85" s="201" t="s">
        <v>165</v>
      </c>
      <c r="O85" s="201" t="s">
        <v>165</v>
      </c>
      <c r="P85" s="201" t="s">
        <v>165</v>
      </c>
      <c r="Q85" s="201"/>
      <c r="R85" s="202" t="s">
        <v>165</v>
      </c>
      <c r="S85" s="201" t="s">
        <v>165</v>
      </c>
      <c r="T85" s="201" t="s">
        <v>165</v>
      </c>
      <c r="U85" s="201"/>
      <c r="V85" s="201" t="s">
        <v>165</v>
      </c>
      <c r="W85" s="201" t="s">
        <v>165</v>
      </c>
      <c r="X85" s="201" t="s">
        <v>165</v>
      </c>
      <c r="Y85" s="201"/>
      <c r="Z85" s="201"/>
      <c r="AA85" s="311" t="s">
        <v>165</v>
      </c>
      <c r="AB85" s="122"/>
      <c r="AC85" s="122"/>
      <c r="AD85" s="122"/>
    </row>
    <row r="86" spans="1:30" s="120" customFormat="1" ht="13.5" customHeight="1">
      <c r="C86" s="203" t="s">
        <v>165</v>
      </c>
      <c r="D86" s="201"/>
      <c r="E86" s="201" t="s">
        <v>165</v>
      </c>
      <c r="F86" s="201" t="s">
        <v>165</v>
      </c>
      <c r="G86" s="201" t="s">
        <v>165</v>
      </c>
      <c r="H86" s="201" t="s">
        <v>165</v>
      </c>
      <c r="I86" s="201"/>
      <c r="J86" s="201" t="s">
        <v>165</v>
      </c>
      <c r="K86" s="201" t="s">
        <v>165</v>
      </c>
      <c r="L86" s="201" t="s">
        <v>165</v>
      </c>
      <c r="M86" s="201"/>
      <c r="N86" s="201" t="s">
        <v>165</v>
      </c>
      <c r="O86" s="201" t="s">
        <v>165</v>
      </c>
      <c r="P86" s="201" t="s">
        <v>165</v>
      </c>
      <c r="Q86" s="201"/>
      <c r="R86" s="202" t="s">
        <v>165</v>
      </c>
      <c r="S86" s="201" t="s">
        <v>165</v>
      </c>
      <c r="T86" s="201" t="s">
        <v>165</v>
      </c>
      <c r="U86" s="201"/>
      <c r="V86" s="201" t="s">
        <v>165</v>
      </c>
      <c r="W86" s="201" t="s">
        <v>165</v>
      </c>
      <c r="X86" s="201" t="s">
        <v>165</v>
      </c>
      <c r="Y86" s="201"/>
      <c r="Z86" s="201"/>
      <c r="AA86" s="311" t="s">
        <v>165</v>
      </c>
      <c r="AB86" s="122"/>
      <c r="AC86" s="122"/>
      <c r="AD86" s="122"/>
    </row>
    <row r="87" spans="1:30" s="120" customFormat="1" ht="13.5" customHeight="1">
      <c r="C87" s="203" t="s">
        <v>165</v>
      </c>
      <c r="D87" s="201"/>
      <c r="E87" s="201" t="s">
        <v>165</v>
      </c>
      <c r="F87" s="201" t="s">
        <v>165</v>
      </c>
      <c r="G87" s="201" t="s">
        <v>165</v>
      </c>
      <c r="H87" s="201" t="s">
        <v>165</v>
      </c>
      <c r="I87" s="201"/>
      <c r="J87" s="201" t="s">
        <v>165</v>
      </c>
      <c r="K87" s="201" t="s">
        <v>165</v>
      </c>
      <c r="L87" s="201" t="s">
        <v>165</v>
      </c>
      <c r="M87" s="201"/>
      <c r="N87" s="201" t="s">
        <v>165</v>
      </c>
      <c r="O87" s="201" t="s">
        <v>165</v>
      </c>
      <c r="P87" s="201" t="s">
        <v>165</v>
      </c>
      <c r="Q87" s="201"/>
      <c r="R87" s="202" t="s">
        <v>165</v>
      </c>
      <c r="S87" s="201" t="s">
        <v>165</v>
      </c>
      <c r="T87" s="201" t="s">
        <v>165</v>
      </c>
      <c r="U87" s="201"/>
      <c r="V87" s="201" t="s">
        <v>165</v>
      </c>
      <c r="W87" s="201" t="s">
        <v>165</v>
      </c>
      <c r="X87" s="201" t="s">
        <v>165</v>
      </c>
      <c r="Y87" s="201"/>
      <c r="Z87" s="201"/>
      <c r="AA87" s="311" t="s">
        <v>165</v>
      </c>
      <c r="AB87" s="122"/>
      <c r="AC87" s="122"/>
      <c r="AD87" s="122"/>
    </row>
    <row r="89" spans="1:30" s="120" customFormat="1" ht="13.5" customHeight="1">
      <c r="C89" s="203" t="s">
        <v>165</v>
      </c>
      <c r="D89" s="201"/>
      <c r="E89" s="201" t="s">
        <v>165</v>
      </c>
      <c r="F89" s="201" t="s">
        <v>165</v>
      </c>
      <c r="G89" s="201" t="s">
        <v>165</v>
      </c>
      <c r="H89" s="201" t="s">
        <v>165</v>
      </c>
      <c r="I89" s="201"/>
      <c r="J89" s="201" t="s">
        <v>165</v>
      </c>
      <c r="K89" s="201" t="s">
        <v>165</v>
      </c>
      <c r="L89" s="201" t="s">
        <v>165</v>
      </c>
      <c r="M89" s="201"/>
      <c r="N89" s="201" t="s">
        <v>165</v>
      </c>
      <c r="O89" s="201" t="s">
        <v>165</v>
      </c>
      <c r="P89" s="201" t="s">
        <v>165</v>
      </c>
      <c r="Q89" s="201"/>
      <c r="R89" s="202" t="s">
        <v>165</v>
      </c>
      <c r="S89" s="201" t="s">
        <v>165</v>
      </c>
      <c r="T89" s="201" t="s">
        <v>165</v>
      </c>
      <c r="U89" s="201"/>
      <c r="V89" s="201" t="s">
        <v>165</v>
      </c>
      <c r="W89" s="201" t="s">
        <v>165</v>
      </c>
      <c r="X89" s="201" t="s">
        <v>165</v>
      </c>
      <c r="Y89" s="201"/>
      <c r="Z89" s="201"/>
      <c r="AA89" s="311" t="s">
        <v>165</v>
      </c>
      <c r="AB89" s="122"/>
      <c r="AC89" s="122"/>
      <c r="AD89" s="122"/>
    </row>
    <row r="90" spans="1:30" s="120" customFormat="1" ht="13.5" customHeight="1">
      <c r="C90" s="203" t="s">
        <v>165</v>
      </c>
      <c r="D90" s="201"/>
      <c r="E90" s="201" t="s">
        <v>165</v>
      </c>
      <c r="F90" s="201" t="s">
        <v>165</v>
      </c>
      <c r="G90" s="201" t="s">
        <v>165</v>
      </c>
      <c r="H90" s="201" t="s">
        <v>165</v>
      </c>
      <c r="I90" s="201"/>
      <c r="J90" s="201" t="s">
        <v>165</v>
      </c>
      <c r="K90" s="201" t="s">
        <v>165</v>
      </c>
      <c r="L90" s="201" t="s">
        <v>165</v>
      </c>
      <c r="M90" s="201"/>
      <c r="N90" s="201" t="s">
        <v>165</v>
      </c>
      <c r="O90" s="201" t="s">
        <v>165</v>
      </c>
      <c r="P90" s="201" t="s">
        <v>165</v>
      </c>
      <c r="Q90" s="201"/>
      <c r="R90" s="202" t="s">
        <v>165</v>
      </c>
      <c r="S90" s="201" t="s">
        <v>165</v>
      </c>
      <c r="T90" s="201" t="s">
        <v>165</v>
      </c>
      <c r="U90" s="201"/>
      <c r="V90" s="201" t="s">
        <v>165</v>
      </c>
      <c r="W90" s="201" t="s">
        <v>165</v>
      </c>
      <c r="X90" s="201" t="s">
        <v>165</v>
      </c>
      <c r="Y90" s="201"/>
      <c r="Z90" s="201"/>
      <c r="AA90" s="311" t="s">
        <v>165</v>
      </c>
      <c r="AB90" s="122"/>
      <c r="AC90" s="122"/>
      <c r="AD90" s="122"/>
    </row>
    <row r="91" spans="1:30" s="120" customFormat="1" ht="13.5" customHeight="1">
      <c r="C91" s="203" t="s">
        <v>165</v>
      </c>
      <c r="D91" s="201"/>
      <c r="E91" s="201" t="s">
        <v>165</v>
      </c>
      <c r="F91" s="201" t="s">
        <v>165</v>
      </c>
      <c r="G91" s="201" t="s">
        <v>165</v>
      </c>
      <c r="H91" s="201" t="s">
        <v>165</v>
      </c>
      <c r="I91" s="201"/>
      <c r="J91" s="201" t="s">
        <v>165</v>
      </c>
      <c r="K91" s="201" t="s">
        <v>165</v>
      </c>
      <c r="L91" s="201" t="s">
        <v>165</v>
      </c>
      <c r="M91" s="201"/>
      <c r="N91" s="201" t="s">
        <v>165</v>
      </c>
      <c r="O91" s="201" t="s">
        <v>165</v>
      </c>
      <c r="P91" s="201" t="s">
        <v>165</v>
      </c>
      <c r="Q91" s="201"/>
      <c r="R91" s="202" t="s">
        <v>165</v>
      </c>
      <c r="S91" s="201" t="s">
        <v>165</v>
      </c>
      <c r="T91" s="201" t="s">
        <v>165</v>
      </c>
      <c r="U91" s="201"/>
      <c r="V91" s="201" t="s">
        <v>165</v>
      </c>
      <c r="W91" s="201" t="s">
        <v>165</v>
      </c>
      <c r="X91" s="201" t="s">
        <v>165</v>
      </c>
      <c r="Y91" s="201"/>
      <c r="Z91" s="201"/>
      <c r="AA91" s="311" t="s">
        <v>165</v>
      </c>
      <c r="AB91" s="122"/>
      <c r="AC91" s="122"/>
      <c r="AD91" s="122"/>
    </row>
    <row r="92" spans="1:30" s="120" customFormat="1" ht="13.5" customHeight="1">
      <c r="C92" s="203" t="s">
        <v>165</v>
      </c>
      <c r="D92" s="201"/>
      <c r="E92" s="201" t="s">
        <v>165</v>
      </c>
      <c r="F92" s="201" t="s">
        <v>165</v>
      </c>
      <c r="G92" s="201" t="s">
        <v>165</v>
      </c>
      <c r="H92" s="201" t="s">
        <v>165</v>
      </c>
      <c r="I92" s="201"/>
      <c r="J92" s="201" t="s">
        <v>165</v>
      </c>
      <c r="K92" s="201" t="s">
        <v>165</v>
      </c>
      <c r="L92" s="201" t="s">
        <v>165</v>
      </c>
      <c r="M92" s="201"/>
      <c r="N92" s="201" t="s">
        <v>165</v>
      </c>
      <c r="O92" s="201" t="s">
        <v>165</v>
      </c>
      <c r="P92" s="201" t="s">
        <v>165</v>
      </c>
      <c r="Q92" s="201"/>
      <c r="R92" s="202" t="s">
        <v>165</v>
      </c>
      <c r="S92" s="201" t="s">
        <v>165</v>
      </c>
      <c r="T92" s="201" t="s">
        <v>165</v>
      </c>
      <c r="U92" s="201"/>
      <c r="V92" s="201" t="s">
        <v>165</v>
      </c>
      <c r="W92" s="201" t="s">
        <v>165</v>
      </c>
      <c r="X92" s="201" t="s">
        <v>165</v>
      </c>
      <c r="Y92" s="201"/>
      <c r="Z92" s="201"/>
      <c r="AA92" s="311" t="s">
        <v>165</v>
      </c>
      <c r="AB92" s="122"/>
      <c r="AC92" s="122"/>
      <c r="AD92" s="122"/>
    </row>
    <row r="93" spans="1:30" s="120" customFormat="1" ht="13.5" customHeight="1">
      <c r="C93" s="203" t="s">
        <v>165</v>
      </c>
      <c r="D93" s="201"/>
      <c r="E93" s="201" t="s">
        <v>165</v>
      </c>
      <c r="F93" s="201" t="s">
        <v>165</v>
      </c>
      <c r="G93" s="201" t="s">
        <v>165</v>
      </c>
      <c r="H93" s="201" t="s">
        <v>165</v>
      </c>
      <c r="I93" s="201"/>
      <c r="J93" s="201" t="s">
        <v>165</v>
      </c>
      <c r="K93" s="201" t="s">
        <v>165</v>
      </c>
      <c r="L93" s="201" t="s">
        <v>165</v>
      </c>
      <c r="M93" s="201"/>
      <c r="N93" s="201" t="s">
        <v>165</v>
      </c>
      <c r="O93" s="201" t="s">
        <v>165</v>
      </c>
      <c r="P93" s="201" t="s">
        <v>165</v>
      </c>
      <c r="Q93" s="201"/>
      <c r="R93" s="202" t="s">
        <v>165</v>
      </c>
      <c r="S93" s="201" t="s">
        <v>165</v>
      </c>
      <c r="T93" s="201" t="s">
        <v>165</v>
      </c>
      <c r="U93" s="201"/>
      <c r="V93" s="201" t="s">
        <v>165</v>
      </c>
      <c r="W93" s="201" t="s">
        <v>165</v>
      </c>
      <c r="X93" s="201" t="s">
        <v>165</v>
      </c>
      <c r="Y93" s="201"/>
      <c r="Z93" s="201"/>
      <c r="AA93" s="311" t="s">
        <v>165</v>
      </c>
      <c r="AB93" s="122"/>
      <c r="AC93" s="122"/>
      <c r="AD93" s="122"/>
    </row>
    <row r="94" spans="1:30" s="120" customFormat="1" ht="13.5" customHeight="1">
      <c r="C94" s="203" t="s">
        <v>165</v>
      </c>
      <c r="D94" s="201"/>
      <c r="E94" s="201" t="s">
        <v>165</v>
      </c>
      <c r="F94" s="201" t="s">
        <v>165</v>
      </c>
      <c r="G94" s="201" t="s">
        <v>165</v>
      </c>
      <c r="H94" s="201" t="s">
        <v>165</v>
      </c>
      <c r="I94" s="201"/>
      <c r="J94" s="201" t="s">
        <v>165</v>
      </c>
      <c r="K94" s="201" t="s">
        <v>165</v>
      </c>
      <c r="L94" s="201" t="s">
        <v>165</v>
      </c>
      <c r="M94" s="201"/>
      <c r="N94" s="201" t="s">
        <v>165</v>
      </c>
      <c r="O94" s="201" t="s">
        <v>165</v>
      </c>
      <c r="P94" s="201" t="s">
        <v>165</v>
      </c>
      <c r="Q94" s="201"/>
      <c r="R94" s="202" t="s">
        <v>165</v>
      </c>
      <c r="S94" s="201" t="s">
        <v>165</v>
      </c>
      <c r="T94" s="201" t="s">
        <v>165</v>
      </c>
      <c r="U94" s="201"/>
      <c r="V94" s="201" t="s">
        <v>165</v>
      </c>
      <c r="W94" s="201" t="s">
        <v>165</v>
      </c>
      <c r="X94" s="201" t="s">
        <v>165</v>
      </c>
      <c r="Y94" s="201"/>
      <c r="Z94" s="201"/>
      <c r="AA94" s="311" t="s">
        <v>165</v>
      </c>
      <c r="AB94" s="122"/>
      <c r="AC94" s="122"/>
      <c r="AD94" s="122"/>
    </row>
    <row r="95" spans="1:30" s="120" customFormat="1" ht="13.5" customHeight="1">
      <c r="C95" s="203" t="s">
        <v>165</v>
      </c>
      <c r="D95" s="201"/>
      <c r="E95" s="201" t="s">
        <v>165</v>
      </c>
      <c r="F95" s="201" t="s">
        <v>165</v>
      </c>
      <c r="G95" s="201" t="s">
        <v>165</v>
      </c>
      <c r="H95" s="201" t="s">
        <v>165</v>
      </c>
      <c r="I95" s="201"/>
      <c r="J95" s="201" t="s">
        <v>165</v>
      </c>
      <c r="K95" s="201" t="s">
        <v>165</v>
      </c>
      <c r="L95" s="201" t="s">
        <v>165</v>
      </c>
      <c r="M95" s="201"/>
      <c r="N95" s="201" t="s">
        <v>165</v>
      </c>
      <c r="O95" s="201" t="s">
        <v>165</v>
      </c>
      <c r="P95" s="201" t="s">
        <v>165</v>
      </c>
      <c r="Q95" s="201"/>
      <c r="R95" s="202" t="s">
        <v>165</v>
      </c>
      <c r="S95" s="201" t="s">
        <v>165</v>
      </c>
      <c r="T95" s="201" t="s">
        <v>165</v>
      </c>
      <c r="U95" s="201"/>
      <c r="V95" s="201" t="s">
        <v>165</v>
      </c>
      <c r="W95" s="201" t="s">
        <v>165</v>
      </c>
      <c r="X95" s="201" t="s">
        <v>165</v>
      </c>
      <c r="Y95" s="201"/>
      <c r="Z95" s="201"/>
      <c r="AA95" s="311" t="s">
        <v>165</v>
      </c>
      <c r="AB95" s="122"/>
      <c r="AC95" s="122"/>
      <c r="AD95" s="122"/>
    </row>
    <row r="96" spans="1:30" s="120" customFormat="1" ht="13.5" customHeight="1">
      <c r="C96" s="203" t="s">
        <v>165</v>
      </c>
      <c r="D96" s="201"/>
      <c r="E96" s="201" t="s">
        <v>165</v>
      </c>
      <c r="F96" s="201" t="s">
        <v>165</v>
      </c>
      <c r="G96" s="201" t="s">
        <v>165</v>
      </c>
      <c r="H96" s="201" t="s">
        <v>165</v>
      </c>
      <c r="I96" s="201"/>
      <c r="J96" s="201" t="s">
        <v>165</v>
      </c>
      <c r="K96" s="201" t="s">
        <v>165</v>
      </c>
      <c r="L96" s="201" t="s">
        <v>165</v>
      </c>
      <c r="M96" s="201"/>
      <c r="N96" s="201" t="s">
        <v>165</v>
      </c>
      <c r="O96" s="201" t="s">
        <v>165</v>
      </c>
      <c r="P96" s="201" t="s">
        <v>165</v>
      </c>
      <c r="Q96" s="201"/>
      <c r="R96" s="202" t="s">
        <v>165</v>
      </c>
      <c r="S96" s="201" t="s">
        <v>165</v>
      </c>
      <c r="T96" s="201" t="s">
        <v>165</v>
      </c>
      <c r="U96" s="201"/>
      <c r="V96" s="201" t="s">
        <v>165</v>
      </c>
      <c r="W96" s="201" t="s">
        <v>165</v>
      </c>
      <c r="X96" s="201" t="s">
        <v>165</v>
      </c>
      <c r="Y96" s="201"/>
      <c r="Z96" s="201"/>
      <c r="AA96" s="311" t="s">
        <v>165</v>
      </c>
      <c r="AB96" s="122"/>
      <c r="AC96" s="122"/>
      <c r="AD96" s="122"/>
    </row>
    <row r="97" spans="3:30" s="120" customFormat="1" ht="13.5" customHeight="1">
      <c r="C97" s="203" t="s">
        <v>165</v>
      </c>
      <c r="D97" s="201"/>
      <c r="E97" s="201" t="s">
        <v>165</v>
      </c>
      <c r="F97" s="201" t="s">
        <v>165</v>
      </c>
      <c r="G97" s="201" t="s">
        <v>165</v>
      </c>
      <c r="H97" s="201" t="s">
        <v>165</v>
      </c>
      <c r="I97" s="201"/>
      <c r="J97" s="201" t="s">
        <v>165</v>
      </c>
      <c r="K97" s="201" t="s">
        <v>165</v>
      </c>
      <c r="L97" s="201" t="s">
        <v>165</v>
      </c>
      <c r="M97" s="201"/>
      <c r="N97" s="201" t="s">
        <v>165</v>
      </c>
      <c r="O97" s="201" t="s">
        <v>165</v>
      </c>
      <c r="P97" s="201" t="s">
        <v>165</v>
      </c>
      <c r="Q97" s="201"/>
      <c r="R97" s="202" t="s">
        <v>165</v>
      </c>
      <c r="S97" s="201" t="s">
        <v>165</v>
      </c>
      <c r="T97" s="201" t="s">
        <v>165</v>
      </c>
      <c r="U97" s="201"/>
      <c r="V97" s="201" t="s">
        <v>165</v>
      </c>
      <c r="W97" s="201" t="s">
        <v>165</v>
      </c>
      <c r="X97" s="201" t="s">
        <v>165</v>
      </c>
      <c r="Y97" s="201"/>
      <c r="Z97" s="201"/>
      <c r="AA97" s="311" t="s">
        <v>165</v>
      </c>
      <c r="AB97" s="122"/>
      <c r="AC97" s="122"/>
      <c r="AD97" s="122"/>
    </row>
    <row r="98" spans="3:30" s="120" customFormat="1" ht="13.5" customHeight="1">
      <c r="C98" s="203" t="s">
        <v>165</v>
      </c>
      <c r="D98" s="201"/>
      <c r="E98" s="201" t="s">
        <v>165</v>
      </c>
      <c r="F98" s="201" t="s">
        <v>165</v>
      </c>
      <c r="G98" s="201" t="s">
        <v>165</v>
      </c>
      <c r="H98" s="201" t="s">
        <v>165</v>
      </c>
      <c r="I98" s="201"/>
      <c r="J98" s="201" t="s">
        <v>165</v>
      </c>
      <c r="K98" s="201" t="s">
        <v>165</v>
      </c>
      <c r="L98" s="201" t="s">
        <v>165</v>
      </c>
      <c r="M98" s="201"/>
      <c r="N98" s="201" t="s">
        <v>165</v>
      </c>
      <c r="O98" s="201" t="s">
        <v>165</v>
      </c>
      <c r="P98" s="201" t="s">
        <v>165</v>
      </c>
      <c r="Q98" s="201"/>
      <c r="R98" s="202" t="s">
        <v>165</v>
      </c>
      <c r="S98" s="201" t="s">
        <v>165</v>
      </c>
      <c r="T98" s="201" t="s">
        <v>165</v>
      </c>
      <c r="U98" s="201"/>
      <c r="V98" s="201" t="s">
        <v>165</v>
      </c>
      <c r="W98" s="201" t="s">
        <v>165</v>
      </c>
      <c r="X98" s="201" t="s">
        <v>165</v>
      </c>
      <c r="Y98" s="201"/>
      <c r="Z98" s="201"/>
      <c r="AA98" s="311" t="s">
        <v>165</v>
      </c>
      <c r="AB98" s="122"/>
      <c r="AC98" s="122"/>
      <c r="AD98" s="122"/>
    </row>
  </sheetData>
  <mergeCells count="15">
    <mergeCell ref="V5:Y6"/>
    <mergeCell ref="J6:M6"/>
    <mergeCell ref="N6:Q6"/>
    <mergeCell ref="R6:U6"/>
    <mergeCell ref="A84:AA84"/>
    <mergeCell ref="C4:C6"/>
    <mergeCell ref="F4:I4"/>
    <mergeCell ref="J4:U4"/>
    <mergeCell ref="V4:Y4"/>
    <mergeCell ref="AA4:AA6"/>
    <mergeCell ref="A5:A6"/>
    <mergeCell ref="F5:I6"/>
    <mergeCell ref="J5:M5"/>
    <mergeCell ref="N5:Q5"/>
    <mergeCell ref="R5:U5"/>
  </mergeCells>
  <conditionalFormatting sqref="F11:G20">
    <cfRule type="cellIs" dxfId="63" priority="60" operator="lessThan">
      <formula>1</formula>
    </cfRule>
    <cfRule type="cellIs" dxfId="62" priority="59" operator="between">
      <formula>1</formula>
      <formula>10</formula>
    </cfRule>
    <cfRule type="cellIs" dxfId="61" priority="58" operator="between">
      <formula>10</formula>
      <formula>100</formula>
    </cfRule>
    <cfRule type="cellIs" dxfId="60" priority="56" operator="equal">
      <formula>0</formula>
    </cfRule>
  </conditionalFormatting>
  <conditionalFormatting sqref="F22:H24 F25:I30 F31:H31 F32:I39">
    <cfRule type="cellIs" dxfId="59" priority="44" operator="between">
      <formula>1</formula>
      <formula>10</formula>
    </cfRule>
    <cfRule type="cellIs" dxfId="58" priority="43" operator="between">
      <formula>10</formula>
      <formula>100</formula>
    </cfRule>
    <cfRule type="cellIs" dxfId="57" priority="45" operator="lessThan">
      <formula>1</formula>
    </cfRule>
    <cfRule type="cellIs" dxfId="56" priority="41" operator="equal">
      <formula>0</formula>
    </cfRule>
  </conditionalFormatting>
  <conditionalFormatting sqref="F41:I47 F48:H49 F50:I61">
    <cfRule type="cellIs" dxfId="55" priority="28" operator="between">
      <formula>10</formula>
      <formula>100</formula>
    </cfRule>
    <cfRule type="cellIs" dxfId="54" priority="29" operator="between">
      <formula>1</formula>
      <formula>10</formula>
    </cfRule>
    <cfRule type="cellIs" dxfId="53" priority="30" operator="lessThan">
      <formula>1</formula>
    </cfRule>
    <cfRule type="cellIs" dxfId="52" priority="26" operator="equal">
      <formula>0</formula>
    </cfRule>
  </conditionalFormatting>
  <conditionalFormatting sqref="F63:I69 F70:H71 F72:I83">
    <cfRule type="cellIs" dxfId="51" priority="15" operator="lessThan">
      <formula>1</formula>
    </cfRule>
    <cfRule type="cellIs" dxfId="50" priority="11" operator="equal">
      <formula>0</formula>
    </cfRule>
    <cfRule type="cellIs" dxfId="49" priority="13" operator="between">
      <formula>10</formula>
      <formula>100</formula>
    </cfRule>
    <cfRule type="cellIs" dxfId="48" priority="14" operator="between">
      <formula>1</formula>
      <formula>10</formula>
    </cfRule>
  </conditionalFormatting>
  <conditionalFormatting sqref="F11:Y20">
    <cfRule type="cellIs" dxfId="47" priority="47" operator="greaterThan">
      <formula>100</formula>
    </cfRule>
  </conditionalFormatting>
  <conditionalFormatting sqref="F22:Y83">
    <cfRule type="cellIs" dxfId="46" priority="2" operator="greaterThan">
      <formula>100</formula>
    </cfRule>
  </conditionalFormatting>
  <conditionalFormatting sqref="F40:Y40">
    <cfRule type="cellIs" dxfId="45" priority="84" operator="between">
      <formula>1</formula>
      <formula>10</formula>
    </cfRule>
    <cfRule type="cellIs" dxfId="44" priority="83" operator="between">
      <formula>10</formula>
      <formula>100</formula>
    </cfRule>
    <cfRule type="cellIs" dxfId="43" priority="81" operator="equal">
      <formula>0</formula>
    </cfRule>
    <cfRule type="cellIs" dxfId="42" priority="85" operator="lessThan">
      <formula>1</formula>
    </cfRule>
  </conditionalFormatting>
  <conditionalFormatting sqref="F62:Y62">
    <cfRule type="cellIs" dxfId="41" priority="75" operator="lessThan">
      <formula>1</formula>
    </cfRule>
    <cfRule type="cellIs" dxfId="40" priority="73" operator="between">
      <formula>10</formula>
      <formula>100</formula>
    </cfRule>
    <cfRule type="cellIs" dxfId="39" priority="71" operator="equal">
      <formula>0</formula>
    </cfRule>
    <cfRule type="cellIs" dxfId="38" priority="74" operator="between">
      <formula>1</formula>
      <formula>10</formula>
    </cfRule>
  </conditionalFormatting>
  <conditionalFormatting sqref="H11:Y20">
    <cfRule type="cellIs" dxfId="37" priority="46" operator="equal">
      <formula>0</formula>
    </cfRule>
    <cfRule type="cellIs" dxfId="36" priority="48" operator="between">
      <formula>10</formula>
      <formula>100</formula>
    </cfRule>
    <cfRule type="cellIs" dxfId="35" priority="49" operator="between">
      <formula>1</formula>
      <formula>10</formula>
    </cfRule>
    <cfRule type="cellIs" dxfId="34" priority="50" operator="lessThan">
      <formula>1</formula>
    </cfRule>
  </conditionalFormatting>
  <conditionalFormatting sqref="I22:I24 J22:Y39">
    <cfRule type="cellIs" dxfId="33" priority="39" operator="between">
      <formula>1</formula>
      <formula>10</formula>
    </cfRule>
    <cfRule type="cellIs" dxfId="32" priority="40" operator="lessThan">
      <formula>1</formula>
    </cfRule>
    <cfRule type="cellIs" dxfId="31" priority="36" operator="equal">
      <formula>0</formula>
    </cfRule>
    <cfRule type="cellIs" dxfId="30" priority="38" operator="between">
      <formula>10</formula>
      <formula>100</formula>
    </cfRule>
  </conditionalFormatting>
  <conditionalFormatting sqref="I31">
    <cfRule type="cellIs" dxfId="29" priority="34" operator="between">
      <formula>1</formula>
      <formula>10</formula>
    </cfRule>
    <cfRule type="cellIs" dxfId="28" priority="33" operator="between">
      <formula>10</formula>
      <formula>100</formula>
    </cfRule>
    <cfRule type="cellIs" dxfId="27" priority="31" operator="equal">
      <formula>0</formula>
    </cfRule>
    <cfRule type="cellIs" dxfId="26" priority="35" operator="lessThan">
      <formula>1</formula>
    </cfRule>
  </conditionalFormatting>
  <conditionalFormatting sqref="I48:I49">
    <cfRule type="cellIs" dxfId="25" priority="20" operator="lessThan">
      <formula>1</formula>
    </cfRule>
    <cfRule type="cellIs" dxfId="24" priority="19" operator="between">
      <formula>1</formula>
      <formula>10</formula>
    </cfRule>
    <cfRule type="cellIs" dxfId="23" priority="18" operator="between">
      <formula>10</formula>
      <formula>100</formula>
    </cfRule>
    <cfRule type="cellIs" dxfId="22" priority="16" operator="equal">
      <formula>0</formula>
    </cfRule>
  </conditionalFormatting>
  <conditionalFormatting sqref="I70:I71">
    <cfRule type="cellIs" dxfId="21" priority="3" operator="between">
      <formula>10</formula>
      <formula>100</formula>
    </cfRule>
    <cfRule type="cellIs" dxfId="20" priority="4" operator="between">
      <formula>1</formula>
      <formula>10</formula>
    </cfRule>
    <cfRule type="cellIs" dxfId="19" priority="5" operator="lessThan">
      <formula>1</formula>
    </cfRule>
    <cfRule type="cellIs" dxfId="18" priority="1" operator="equal">
      <formula>0</formula>
    </cfRule>
  </conditionalFormatting>
  <conditionalFormatting sqref="J41:Y61">
    <cfRule type="cellIs" dxfId="17" priority="25" operator="lessThan">
      <formula>1</formula>
    </cfRule>
    <cfRule type="cellIs" dxfId="16" priority="24" operator="between">
      <formula>1</formula>
      <formula>10</formula>
    </cfRule>
    <cfRule type="cellIs" dxfId="15" priority="23" operator="between">
      <formula>10</formula>
      <formula>100</formula>
    </cfRule>
    <cfRule type="cellIs" dxfId="14" priority="21" operator="equal">
      <formula>0</formula>
    </cfRule>
  </conditionalFormatting>
  <conditionalFormatting sqref="J63:Y83">
    <cfRule type="cellIs" dxfId="13" priority="6" operator="equal">
      <formula>0</formula>
    </cfRule>
    <cfRule type="cellIs" dxfId="12" priority="9" operator="between">
      <formula>1</formula>
      <formula>10</formula>
    </cfRule>
    <cfRule type="cellIs" dxfId="11" priority="8" operator="between">
      <formula>10</formula>
      <formula>100</formula>
    </cfRule>
    <cfRule type="cellIs" dxfId="10" priority="10" operator="lessThan">
      <formula>1</formula>
    </cfRule>
  </conditionalFormatting>
  <pageMargins left="0.7" right="0.7" top="0.78740157499999996" bottom="0.78740157499999996" header="0.3" footer="0.3"/>
  <customProperties>
    <customPr name="SSC_SHEET_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A1:T236"/>
  <sheetViews>
    <sheetView zoomScale="115" zoomScaleNormal="115" workbookViewId="0">
      <pane ySplit="10" topLeftCell="A11" activePane="bottomLeft" state="frozen"/>
      <selection pane="bottomLeft"/>
    </sheetView>
  </sheetViews>
  <sheetFormatPr baseColWidth="10" defaultColWidth="11.42578125" defaultRowHeight="12.75" outlineLevelRow="1" outlineLevelCol="2"/>
  <cols>
    <col min="1" max="1" width="10.7109375" style="53" customWidth="1" collapsed="1"/>
    <col min="2" max="2" width="41.85546875" style="53" hidden="1" customWidth="1" outlineLevel="1"/>
    <col min="3" max="3" width="74.140625" style="54" bestFit="1" customWidth="1" collapsed="1"/>
    <col min="4" max="4" width="7.140625" style="55" customWidth="1"/>
    <col min="5" max="5" width="10.7109375" style="53" customWidth="1" collapsed="1"/>
    <col min="6" max="6" width="10.7109375" style="53" hidden="1" customWidth="1" outlineLevel="1"/>
    <col min="7" max="7" width="10.7109375" style="53" hidden="1" customWidth="1" outlineLevel="1" collapsed="1"/>
    <col min="8" max="10" width="10.7109375" style="53" hidden="1" customWidth="1" outlineLevel="2"/>
    <col min="11" max="11" width="10.7109375" style="53" customWidth="1" collapsed="1"/>
    <col min="12" max="13" width="10.7109375" style="53" hidden="1" customWidth="1" outlineLevel="1"/>
    <col min="14" max="14" width="10.7109375" style="53" customWidth="1" collapsed="1"/>
    <col min="15" max="16" width="10.7109375" style="53" hidden="1" customWidth="1" outlineLevel="1"/>
    <col min="17" max="17" width="10.7109375" style="53" customWidth="1" collapsed="1"/>
    <col min="18" max="19" width="10.7109375" style="53" hidden="1" customWidth="1" outlineLevel="1"/>
    <col min="20" max="20" width="80.42578125" style="321" customWidth="1" collapsed="1"/>
    <col min="21" max="16384" width="11.42578125" style="53"/>
  </cols>
  <sheetData>
    <row r="1" spans="1:20" s="252" customFormat="1" ht="20.25">
      <c r="A1" s="254"/>
      <c r="B1" s="258"/>
      <c r="C1" s="255" t="s">
        <v>155</v>
      </c>
      <c r="D1" s="256"/>
      <c r="E1" s="257"/>
      <c r="F1" s="258"/>
      <c r="G1" s="258"/>
      <c r="H1" s="259" t="s">
        <v>2738</v>
      </c>
      <c r="I1" s="258"/>
      <c r="J1" s="258"/>
      <c r="K1" s="258"/>
      <c r="L1" s="258"/>
      <c r="M1" s="258"/>
      <c r="N1" s="112" t="s">
        <v>3333</v>
      </c>
      <c r="O1" s="258"/>
      <c r="P1" s="258"/>
      <c r="Q1" s="258"/>
      <c r="R1" s="258"/>
      <c r="S1" s="258"/>
      <c r="T1" s="319" t="s">
        <v>111</v>
      </c>
    </row>
    <row r="2" spans="1:20" s="253" customFormat="1" ht="15.75">
      <c r="A2" s="260"/>
      <c r="B2" s="262"/>
      <c r="C2" s="511"/>
      <c r="D2" s="261"/>
      <c r="E2" s="512"/>
      <c r="F2" s="262"/>
      <c r="G2" s="262"/>
      <c r="H2" s="262"/>
      <c r="I2" s="262"/>
      <c r="J2" s="263"/>
      <c r="K2" s="263"/>
      <c r="L2" s="262"/>
      <c r="M2" s="262"/>
      <c r="N2" s="263"/>
      <c r="O2" s="262"/>
      <c r="P2" s="262"/>
      <c r="Q2" s="262"/>
      <c r="R2" s="262"/>
      <c r="S2" s="262"/>
      <c r="T2" s="320"/>
    </row>
    <row r="3" spans="1:20" s="55" customFormat="1" ht="12.75" hidden="1" customHeight="1" outlineLevel="1">
      <c r="A3" s="250"/>
      <c r="C3" s="54"/>
      <c r="D3" s="251"/>
      <c r="E3" s="42"/>
      <c r="F3" s="41" t="s">
        <v>160</v>
      </c>
      <c r="G3" s="439" t="s">
        <v>2326</v>
      </c>
      <c r="H3" s="41"/>
      <c r="I3" s="41" t="s">
        <v>160</v>
      </c>
      <c r="J3" s="439" t="s">
        <v>2326</v>
      </c>
      <c r="K3" s="41"/>
      <c r="L3" s="41" t="s">
        <v>1228</v>
      </c>
      <c r="M3" s="41" t="s">
        <v>1228</v>
      </c>
      <c r="N3" s="41"/>
      <c r="O3" s="41" t="s">
        <v>1227</v>
      </c>
      <c r="P3" s="43" t="s">
        <v>1227</v>
      </c>
      <c r="Q3" s="41"/>
      <c r="R3" s="41" t="s">
        <v>1226</v>
      </c>
      <c r="S3" s="41" t="s">
        <v>1226</v>
      </c>
      <c r="T3" s="321"/>
    </row>
    <row r="4" spans="1:20" s="55" customFormat="1" ht="12.75" hidden="1" customHeight="1" outlineLevel="1">
      <c r="A4" s="250"/>
      <c r="C4" s="54"/>
      <c r="D4" s="251"/>
      <c r="E4" s="42"/>
      <c r="F4" s="41" t="s">
        <v>157</v>
      </c>
      <c r="G4" s="41" t="s">
        <v>157</v>
      </c>
      <c r="H4" s="41"/>
      <c r="I4" s="41" t="s">
        <v>467</v>
      </c>
      <c r="J4" s="41" t="s">
        <v>467</v>
      </c>
      <c r="K4" s="41"/>
      <c r="L4" s="41" t="s">
        <v>1245</v>
      </c>
      <c r="M4" s="41" t="s">
        <v>1245</v>
      </c>
      <c r="N4" s="41"/>
      <c r="O4" s="41" t="s">
        <v>464</v>
      </c>
      <c r="P4" s="43" t="s">
        <v>464</v>
      </c>
      <c r="Q4" s="41"/>
      <c r="R4" s="41" t="s">
        <v>465</v>
      </c>
      <c r="S4" s="41" t="s">
        <v>465</v>
      </c>
      <c r="T4" s="321"/>
    </row>
    <row r="5" spans="1:20" s="55" customFormat="1" ht="25.5" customHeight="1" collapsed="1">
      <c r="A5" s="145" t="s">
        <v>404</v>
      </c>
      <c r="B5" s="44" t="s">
        <v>1546</v>
      </c>
      <c r="C5" s="755" t="s">
        <v>1832</v>
      </c>
      <c r="D5" s="760" t="s">
        <v>458</v>
      </c>
      <c r="E5" s="762" t="s">
        <v>2391</v>
      </c>
      <c r="F5" s="763"/>
      <c r="G5" s="764"/>
      <c r="H5" s="845" t="s">
        <v>1535</v>
      </c>
      <c r="I5" s="846"/>
      <c r="J5" s="846"/>
      <c r="K5" s="846"/>
      <c r="L5" s="846"/>
      <c r="M5" s="846"/>
      <c r="N5" s="846"/>
      <c r="O5" s="846"/>
      <c r="P5" s="847"/>
      <c r="Q5" s="848" t="s">
        <v>294</v>
      </c>
      <c r="R5" s="849"/>
      <c r="S5" s="850"/>
      <c r="T5" s="755" t="s">
        <v>1833</v>
      </c>
    </row>
    <row r="6" spans="1:20" s="55" customFormat="1" ht="12.75" customHeight="1">
      <c r="A6" s="771" t="s">
        <v>623</v>
      </c>
      <c r="B6" s="509"/>
      <c r="C6" s="787"/>
      <c r="D6" s="843"/>
      <c r="E6" s="743" t="s">
        <v>2314</v>
      </c>
      <c r="F6" s="744"/>
      <c r="G6" s="745"/>
      <c r="H6" s="779" t="s">
        <v>131</v>
      </c>
      <c r="I6" s="779"/>
      <c r="J6" s="779"/>
      <c r="K6" s="779" t="s">
        <v>1167</v>
      </c>
      <c r="L6" s="779"/>
      <c r="M6" s="779"/>
      <c r="N6" s="779" t="s">
        <v>158</v>
      </c>
      <c r="O6" s="779"/>
      <c r="P6" s="779"/>
      <c r="Q6" s="851" t="s">
        <v>2998</v>
      </c>
      <c r="R6" s="852"/>
      <c r="S6" s="853"/>
      <c r="T6" s="756"/>
    </row>
    <row r="7" spans="1:20" s="55" customFormat="1" ht="14.25" customHeight="1">
      <c r="A7" s="772"/>
      <c r="B7" s="510"/>
      <c r="C7" s="787"/>
      <c r="D7" s="843"/>
      <c r="E7" s="746"/>
      <c r="F7" s="747"/>
      <c r="G7" s="748"/>
      <c r="H7" s="784" t="s">
        <v>159</v>
      </c>
      <c r="I7" s="784"/>
      <c r="J7" s="784"/>
      <c r="K7" s="784" t="s">
        <v>1168</v>
      </c>
      <c r="L7" s="784"/>
      <c r="M7" s="784"/>
      <c r="N7" s="784" t="s">
        <v>293</v>
      </c>
      <c r="O7" s="784"/>
      <c r="P7" s="784"/>
      <c r="Q7" s="854" t="s">
        <v>212</v>
      </c>
      <c r="R7" s="855"/>
      <c r="S7" s="856"/>
      <c r="T7" s="756"/>
    </row>
    <row r="8" spans="1:20" s="55" customFormat="1" ht="14.25" customHeight="1">
      <c r="A8" s="217"/>
      <c r="B8" s="217"/>
      <c r="C8" s="264" t="s">
        <v>267</v>
      </c>
      <c r="D8" s="843"/>
      <c r="E8" s="99" t="s">
        <v>160</v>
      </c>
      <c r="F8" s="101" t="s">
        <v>161</v>
      </c>
      <c r="G8" s="101" t="s">
        <v>162</v>
      </c>
      <c r="H8" s="103" t="s">
        <v>160</v>
      </c>
      <c r="I8" s="105" t="s">
        <v>161</v>
      </c>
      <c r="J8" s="105" t="s">
        <v>162</v>
      </c>
      <c r="K8" s="103" t="s">
        <v>160</v>
      </c>
      <c r="L8" s="105" t="s">
        <v>161</v>
      </c>
      <c r="M8" s="105" t="s">
        <v>162</v>
      </c>
      <c r="N8" s="103" t="s">
        <v>160</v>
      </c>
      <c r="O8" s="105" t="s">
        <v>161</v>
      </c>
      <c r="P8" s="105" t="s">
        <v>162</v>
      </c>
      <c r="Q8" s="103" t="s">
        <v>160</v>
      </c>
      <c r="R8" s="265" t="s">
        <v>161</v>
      </c>
      <c r="S8" s="265" t="s">
        <v>162</v>
      </c>
      <c r="T8" s="507"/>
    </row>
    <row r="9" spans="1:20" s="50" customFormat="1" ht="14.25" customHeight="1">
      <c r="A9" s="47"/>
      <c r="B9" s="47"/>
      <c r="C9" s="264"/>
      <c r="D9" s="843"/>
      <c r="E9" s="276" t="s">
        <v>160</v>
      </c>
      <c r="F9" s="102" t="s">
        <v>163</v>
      </c>
      <c r="G9" s="102" t="s">
        <v>2753</v>
      </c>
      <c r="H9" s="277" t="s">
        <v>160</v>
      </c>
      <c r="I9" s="278" t="s">
        <v>163</v>
      </c>
      <c r="J9" s="278" t="s">
        <v>2753</v>
      </c>
      <c r="K9" s="277" t="s">
        <v>160</v>
      </c>
      <c r="L9" s="278" t="s">
        <v>163</v>
      </c>
      <c r="M9" s="278" t="s">
        <v>2753</v>
      </c>
      <c r="N9" s="277" t="s">
        <v>160</v>
      </c>
      <c r="O9" s="278" t="s">
        <v>163</v>
      </c>
      <c r="P9" s="278" t="s">
        <v>2753</v>
      </c>
      <c r="Q9" s="277" t="s">
        <v>160</v>
      </c>
      <c r="R9" s="322" t="s">
        <v>163</v>
      </c>
      <c r="S9" s="322" t="s">
        <v>2753</v>
      </c>
      <c r="T9" s="507"/>
    </row>
    <row r="10" spans="1:20" s="50" customFormat="1" ht="14.25" customHeight="1">
      <c r="A10" s="94"/>
      <c r="B10" s="94"/>
      <c r="C10" s="148"/>
      <c r="D10" s="844"/>
      <c r="E10" s="100" t="s">
        <v>157</v>
      </c>
      <c r="F10" s="100" t="s">
        <v>157</v>
      </c>
      <c r="G10" s="100" t="s">
        <v>157</v>
      </c>
      <c r="H10" s="339" t="s">
        <v>1750</v>
      </c>
      <c r="I10" s="339" t="s">
        <v>1750</v>
      </c>
      <c r="J10" s="339" t="s">
        <v>1750</v>
      </c>
      <c r="K10" s="339" t="s">
        <v>1750</v>
      </c>
      <c r="L10" s="339" t="s">
        <v>1750</v>
      </c>
      <c r="M10" s="339" t="s">
        <v>1750</v>
      </c>
      <c r="N10" s="339" t="s">
        <v>1750</v>
      </c>
      <c r="O10" s="339" t="s">
        <v>1750</v>
      </c>
      <c r="P10" s="339" t="s">
        <v>1750</v>
      </c>
      <c r="Q10" s="106" t="s">
        <v>1045</v>
      </c>
      <c r="R10" s="106" t="s">
        <v>1045</v>
      </c>
      <c r="S10" s="106" t="s">
        <v>1045</v>
      </c>
      <c r="T10" s="270"/>
    </row>
    <row r="11" spans="1:20">
      <c r="A11" s="69" t="s">
        <v>1005</v>
      </c>
      <c r="B11" s="69"/>
      <c r="C11" s="59" t="s">
        <v>507</v>
      </c>
      <c r="D11" s="266"/>
      <c r="E11" s="64"/>
      <c r="F11" s="64"/>
      <c r="G11" s="64"/>
      <c r="H11" s="64"/>
      <c r="I11" s="65"/>
      <c r="J11" s="66"/>
      <c r="K11" s="67"/>
      <c r="L11" s="65"/>
      <c r="M11" s="65"/>
      <c r="N11" s="67"/>
      <c r="O11" s="65"/>
      <c r="P11" s="65"/>
      <c r="Q11" s="67"/>
      <c r="R11" s="65"/>
      <c r="S11" s="65"/>
      <c r="T11" s="271" t="s">
        <v>2754</v>
      </c>
    </row>
    <row r="12" spans="1:20">
      <c r="A12" s="169" t="s">
        <v>930</v>
      </c>
      <c r="B12" s="360" t="s">
        <v>2097</v>
      </c>
      <c r="C12" s="80" t="s">
        <v>486</v>
      </c>
      <c r="D12" s="81" t="s">
        <v>164</v>
      </c>
      <c r="E12" s="616">
        <v>143</v>
      </c>
      <c r="F12" s="334"/>
      <c r="G12" s="334">
        <v>143</v>
      </c>
      <c r="H12" s="615">
        <v>8.7800000000000003E-2</v>
      </c>
      <c r="I12" s="590"/>
      <c r="J12" s="590">
        <v>8.7800000000000003E-2</v>
      </c>
      <c r="K12" s="615">
        <v>2.3999999999999998E-3</v>
      </c>
      <c r="L12" s="333"/>
      <c r="M12" s="590">
        <v>2.3999999999999998E-3</v>
      </c>
      <c r="N12" s="615">
        <v>8.5400000000000004E-2</v>
      </c>
      <c r="O12" s="333"/>
      <c r="P12" s="590">
        <v>8.5400000000000004E-2</v>
      </c>
      <c r="Q12" s="568">
        <v>1.9300000000000001E-2</v>
      </c>
      <c r="R12" s="590"/>
      <c r="S12" s="590">
        <v>1.9300000000000001E-2</v>
      </c>
      <c r="T12" s="272" t="s">
        <v>2755</v>
      </c>
    </row>
    <row r="13" spans="1:20" ht="14.25">
      <c r="A13" s="169" t="s">
        <v>931</v>
      </c>
      <c r="B13" s="360" t="s">
        <v>2098</v>
      </c>
      <c r="C13" s="409" t="s">
        <v>1763</v>
      </c>
      <c r="D13" s="81" t="s">
        <v>433</v>
      </c>
      <c r="E13" s="368">
        <v>8240</v>
      </c>
      <c r="F13" s="587"/>
      <c r="G13" s="587">
        <v>8240</v>
      </c>
      <c r="H13" s="579">
        <v>2.34</v>
      </c>
      <c r="I13" s="597"/>
      <c r="J13" s="597">
        <v>2.34</v>
      </c>
      <c r="K13" s="579">
        <v>7.9899999999999999E-2</v>
      </c>
      <c r="L13" s="71"/>
      <c r="M13" s="617">
        <v>7.9899999999999999E-2</v>
      </c>
      <c r="N13" s="579">
        <v>2.2599999999999998</v>
      </c>
      <c r="O13" s="71"/>
      <c r="P13" s="597">
        <v>2.2599999999999998</v>
      </c>
      <c r="Q13" s="370">
        <v>7.24</v>
      </c>
      <c r="R13" s="590"/>
      <c r="S13" s="597">
        <v>7.24</v>
      </c>
      <c r="T13" s="430" t="s">
        <v>2864</v>
      </c>
    </row>
    <row r="14" spans="1:20" ht="14.25">
      <c r="A14" s="169" t="s">
        <v>932</v>
      </c>
      <c r="B14" s="360" t="s">
        <v>2099</v>
      </c>
      <c r="C14" s="409" t="s">
        <v>1764</v>
      </c>
      <c r="D14" s="81" t="s">
        <v>433</v>
      </c>
      <c r="E14" s="368">
        <v>4540</v>
      </c>
      <c r="F14" s="587"/>
      <c r="G14" s="587">
        <v>4540</v>
      </c>
      <c r="H14" s="579">
        <v>1.51</v>
      </c>
      <c r="I14" s="597"/>
      <c r="J14" s="597">
        <v>1.51</v>
      </c>
      <c r="K14" s="579">
        <v>0.06</v>
      </c>
      <c r="L14" s="71"/>
      <c r="M14" s="617">
        <v>0.06</v>
      </c>
      <c r="N14" s="579">
        <v>1.45</v>
      </c>
      <c r="O14" s="71"/>
      <c r="P14" s="597">
        <v>1.45</v>
      </c>
      <c r="Q14" s="370">
        <v>3.87</v>
      </c>
      <c r="R14" s="590"/>
      <c r="S14" s="597">
        <v>3.87</v>
      </c>
      <c r="T14" s="430" t="s">
        <v>2865</v>
      </c>
    </row>
    <row r="15" spans="1:20" ht="14.25">
      <c r="A15" s="169" t="s">
        <v>933</v>
      </c>
      <c r="B15" s="360" t="s">
        <v>2100</v>
      </c>
      <c r="C15" s="409" t="s">
        <v>1765</v>
      </c>
      <c r="D15" s="81" t="s">
        <v>433</v>
      </c>
      <c r="E15" s="368">
        <v>13400</v>
      </c>
      <c r="F15" s="587"/>
      <c r="G15" s="587">
        <v>13400</v>
      </c>
      <c r="H15" s="579">
        <v>2.87</v>
      </c>
      <c r="I15" s="597"/>
      <c r="J15" s="597">
        <v>2.87</v>
      </c>
      <c r="K15" s="579">
        <v>0.13700000000000001</v>
      </c>
      <c r="L15" s="71"/>
      <c r="M15" s="617">
        <v>0.13700000000000001</v>
      </c>
      <c r="N15" s="579">
        <v>2.73</v>
      </c>
      <c r="O15" s="71"/>
      <c r="P15" s="597">
        <v>2.73</v>
      </c>
      <c r="Q15" s="370">
        <v>11.9</v>
      </c>
      <c r="R15" s="590"/>
      <c r="S15" s="597">
        <v>11.9</v>
      </c>
      <c r="T15" s="430" t="s">
        <v>2866</v>
      </c>
    </row>
    <row r="16" spans="1:20" ht="14.25">
      <c r="A16" s="169" t="s">
        <v>934</v>
      </c>
      <c r="B16" s="360" t="s">
        <v>2101</v>
      </c>
      <c r="C16" s="409" t="s">
        <v>1690</v>
      </c>
      <c r="D16" s="81" t="s">
        <v>433</v>
      </c>
      <c r="E16" s="368">
        <v>2460</v>
      </c>
      <c r="F16" s="587"/>
      <c r="G16" s="587">
        <v>2460</v>
      </c>
      <c r="H16" s="579">
        <v>3.17</v>
      </c>
      <c r="I16" s="597"/>
      <c r="J16" s="597">
        <v>3.17</v>
      </c>
      <c r="K16" s="579">
        <v>0.125</v>
      </c>
      <c r="L16" s="71"/>
      <c r="M16" s="617">
        <v>0.125</v>
      </c>
      <c r="N16" s="579">
        <v>3.04</v>
      </c>
      <c r="O16" s="71"/>
      <c r="P16" s="597">
        <v>3.04</v>
      </c>
      <c r="Q16" s="370">
        <v>0.73299999999999998</v>
      </c>
      <c r="R16" s="590"/>
      <c r="S16" s="597">
        <v>0.73299999999999998</v>
      </c>
      <c r="T16" s="430" t="s">
        <v>2867</v>
      </c>
    </row>
    <row r="17" spans="1:20" ht="14.25">
      <c r="A17" s="169" t="s">
        <v>935</v>
      </c>
      <c r="B17" s="360" t="s">
        <v>2102</v>
      </c>
      <c r="C17" s="409" t="s">
        <v>1691</v>
      </c>
      <c r="D17" s="81" t="s">
        <v>433</v>
      </c>
      <c r="E17" s="368">
        <v>3120</v>
      </c>
      <c r="F17" s="587"/>
      <c r="G17" s="587">
        <v>3120</v>
      </c>
      <c r="H17" s="579">
        <v>4.0199999999999996</v>
      </c>
      <c r="I17" s="597"/>
      <c r="J17" s="597">
        <v>4.0199999999999996</v>
      </c>
      <c r="K17" s="579">
        <v>0.159</v>
      </c>
      <c r="L17" s="71"/>
      <c r="M17" s="617">
        <v>0.159</v>
      </c>
      <c r="N17" s="579">
        <v>3.87</v>
      </c>
      <c r="O17" s="71"/>
      <c r="P17" s="597">
        <v>3.87</v>
      </c>
      <c r="Q17" s="370">
        <v>0.93200000000000005</v>
      </c>
      <c r="R17" s="590"/>
      <c r="S17" s="597">
        <v>0.93200000000000005</v>
      </c>
      <c r="T17" s="430" t="s">
        <v>2868</v>
      </c>
    </row>
    <row r="18" spans="1:20" ht="14.25">
      <c r="A18" s="169" t="s">
        <v>936</v>
      </c>
      <c r="B18" s="360" t="s">
        <v>2103</v>
      </c>
      <c r="C18" s="409" t="s">
        <v>1692</v>
      </c>
      <c r="D18" s="81" t="s">
        <v>433</v>
      </c>
      <c r="E18" s="368">
        <v>3750</v>
      </c>
      <c r="F18" s="587"/>
      <c r="G18" s="587">
        <v>3750</v>
      </c>
      <c r="H18" s="579">
        <v>0.99</v>
      </c>
      <c r="I18" s="597"/>
      <c r="J18" s="597">
        <v>0.99</v>
      </c>
      <c r="K18" s="579">
        <v>6.5100000000000005E-2</v>
      </c>
      <c r="L18" s="71"/>
      <c r="M18" s="617">
        <v>6.5100000000000005E-2</v>
      </c>
      <c r="N18" s="579">
        <v>0.92400000000000004</v>
      </c>
      <c r="O18" s="71"/>
      <c r="P18" s="597">
        <v>0.92400000000000004</v>
      </c>
      <c r="Q18" s="370">
        <v>3.19</v>
      </c>
      <c r="R18" s="590"/>
      <c r="S18" s="597">
        <v>3.19</v>
      </c>
      <c r="T18" s="430" t="s">
        <v>2869</v>
      </c>
    </row>
    <row r="19" spans="1:20" ht="14.25">
      <c r="A19" s="169" t="s">
        <v>937</v>
      </c>
      <c r="B19" s="360" t="s">
        <v>2105</v>
      </c>
      <c r="C19" s="409" t="s">
        <v>1766</v>
      </c>
      <c r="D19" s="81" t="s">
        <v>433</v>
      </c>
      <c r="E19" s="368">
        <v>2130</v>
      </c>
      <c r="F19" s="587"/>
      <c r="G19" s="587">
        <v>2130</v>
      </c>
      <c r="H19" s="579">
        <v>1.46</v>
      </c>
      <c r="I19" s="597"/>
      <c r="J19" s="597">
        <v>1.46</v>
      </c>
      <c r="K19" s="579">
        <v>9.8000000000000004E-2</v>
      </c>
      <c r="L19" s="71"/>
      <c r="M19" s="617">
        <v>9.8000000000000004E-2</v>
      </c>
      <c r="N19" s="579">
        <v>1.36</v>
      </c>
      <c r="O19" s="71"/>
      <c r="P19" s="597">
        <v>1.36</v>
      </c>
      <c r="Q19" s="370">
        <v>1.3</v>
      </c>
      <c r="R19" s="590"/>
      <c r="S19" s="597">
        <v>1.3</v>
      </c>
      <c r="T19" s="430" t="s">
        <v>2870</v>
      </c>
    </row>
    <row r="20" spans="1:20" ht="14.25">
      <c r="A20" s="169" t="s">
        <v>938</v>
      </c>
      <c r="B20" s="360" t="s">
        <v>2104</v>
      </c>
      <c r="C20" s="409" t="s">
        <v>1693</v>
      </c>
      <c r="D20" s="81" t="s">
        <v>433</v>
      </c>
      <c r="E20" s="368">
        <v>4060</v>
      </c>
      <c r="F20" s="587"/>
      <c r="G20" s="587">
        <v>4060</v>
      </c>
      <c r="H20" s="579">
        <v>1.52</v>
      </c>
      <c r="I20" s="597"/>
      <c r="J20" s="597">
        <v>1.52</v>
      </c>
      <c r="K20" s="579">
        <v>9.5000000000000001E-2</v>
      </c>
      <c r="L20" s="71"/>
      <c r="M20" s="617">
        <v>9.5000000000000001E-2</v>
      </c>
      <c r="N20" s="579">
        <v>1.43</v>
      </c>
      <c r="O20" s="71"/>
      <c r="P20" s="597">
        <v>1.43</v>
      </c>
      <c r="Q20" s="370">
        <v>3.52</v>
      </c>
      <c r="R20" s="590"/>
      <c r="S20" s="597">
        <v>3.52</v>
      </c>
      <c r="T20" s="430" t="s">
        <v>2871</v>
      </c>
    </row>
    <row r="21" spans="1:20" ht="14.25">
      <c r="A21" s="169" t="s">
        <v>939</v>
      </c>
      <c r="B21" s="360" t="s">
        <v>2105</v>
      </c>
      <c r="C21" s="409" t="s">
        <v>1766</v>
      </c>
      <c r="D21" s="81" t="s">
        <v>433</v>
      </c>
      <c r="E21" s="368">
        <v>2130</v>
      </c>
      <c r="F21" s="587"/>
      <c r="G21" s="587">
        <v>2130</v>
      </c>
      <c r="H21" s="579">
        <v>1.46</v>
      </c>
      <c r="I21" s="597"/>
      <c r="J21" s="597">
        <v>1.46</v>
      </c>
      <c r="K21" s="579">
        <v>9.8000000000000004E-2</v>
      </c>
      <c r="L21" s="71"/>
      <c r="M21" s="617">
        <v>9.8000000000000004E-2</v>
      </c>
      <c r="N21" s="579">
        <v>1.36</v>
      </c>
      <c r="O21" s="71"/>
      <c r="P21" s="597">
        <v>1.36</v>
      </c>
      <c r="Q21" s="370">
        <v>1.3</v>
      </c>
      <c r="R21" s="590"/>
      <c r="S21" s="597">
        <v>1.3</v>
      </c>
      <c r="T21" s="430" t="s">
        <v>2756</v>
      </c>
    </row>
    <row r="22" spans="1:20" ht="14.25">
      <c r="A22" s="169" t="s">
        <v>940</v>
      </c>
      <c r="B22" s="360" t="s">
        <v>2106</v>
      </c>
      <c r="C22" s="409" t="s">
        <v>1767</v>
      </c>
      <c r="D22" s="81" t="s">
        <v>433</v>
      </c>
      <c r="E22" s="368">
        <v>2970</v>
      </c>
      <c r="F22" s="587"/>
      <c r="G22" s="587">
        <v>2970</v>
      </c>
      <c r="H22" s="579">
        <v>1.56</v>
      </c>
      <c r="I22" s="597"/>
      <c r="J22" s="597">
        <v>1.56</v>
      </c>
      <c r="K22" s="579">
        <v>0.106</v>
      </c>
      <c r="L22" s="71"/>
      <c r="M22" s="617">
        <v>0.106</v>
      </c>
      <c r="N22" s="579">
        <v>1.45</v>
      </c>
      <c r="O22" s="71"/>
      <c r="P22" s="597">
        <v>1.45</v>
      </c>
      <c r="Q22" s="370">
        <v>2.2999999999999998</v>
      </c>
      <c r="R22" s="590"/>
      <c r="S22" s="597">
        <v>2.2999999999999998</v>
      </c>
      <c r="T22" s="430" t="s">
        <v>2872</v>
      </c>
    </row>
    <row r="23" spans="1:20" ht="14.25">
      <c r="A23" s="169" t="s">
        <v>941</v>
      </c>
      <c r="B23" s="360" t="s">
        <v>2107</v>
      </c>
      <c r="C23" s="409" t="s">
        <v>1768</v>
      </c>
      <c r="D23" s="81" t="s">
        <v>433</v>
      </c>
      <c r="E23" s="368">
        <v>728</v>
      </c>
      <c r="F23" s="587"/>
      <c r="G23" s="587">
        <v>728</v>
      </c>
      <c r="H23" s="579">
        <v>0.47199999999999998</v>
      </c>
      <c r="I23" s="597"/>
      <c r="J23" s="597">
        <v>0.47199999999999998</v>
      </c>
      <c r="K23" s="579">
        <v>3.5400000000000001E-2</v>
      </c>
      <c r="L23" s="71"/>
      <c r="M23" s="617">
        <v>3.5400000000000001E-2</v>
      </c>
      <c r="N23" s="579">
        <v>0.437</v>
      </c>
      <c r="O23" s="71"/>
      <c r="P23" s="597">
        <v>0.437</v>
      </c>
      <c r="Q23" s="370">
        <v>0.51600000000000001</v>
      </c>
      <c r="R23" s="590"/>
      <c r="S23" s="597">
        <v>0.51600000000000001</v>
      </c>
      <c r="T23" s="430" t="s">
        <v>2873</v>
      </c>
    </row>
    <row r="24" spans="1:20" ht="14.25">
      <c r="A24" s="169" t="s">
        <v>942</v>
      </c>
      <c r="B24" s="360" t="s">
        <v>2108</v>
      </c>
      <c r="C24" s="409" t="s">
        <v>1769</v>
      </c>
      <c r="D24" s="81" t="s">
        <v>433</v>
      </c>
      <c r="E24" s="368">
        <v>490</v>
      </c>
      <c r="F24" s="587"/>
      <c r="G24" s="587">
        <v>490</v>
      </c>
      <c r="H24" s="579">
        <v>0.6</v>
      </c>
      <c r="I24" s="597"/>
      <c r="J24" s="597">
        <v>0.6</v>
      </c>
      <c r="K24" s="579">
        <v>3.6799999999999999E-2</v>
      </c>
      <c r="L24" s="71"/>
      <c r="M24" s="617">
        <v>3.6799999999999999E-2</v>
      </c>
      <c r="N24" s="579">
        <v>0.56299999999999994</v>
      </c>
      <c r="O24" s="71"/>
      <c r="P24" s="597">
        <v>0.56299999999999994</v>
      </c>
      <c r="Q24" s="370">
        <v>0.33700000000000002</v>
      </c>
      <c r="R24" s="590"/>
      <c r="S24" s="597">
        <v>0.33700000000000002</v>
      </c>
      <c r="T24" s="430" t="s">
        <v>2874</v>
      </c>
    </row>
    <row r="25" spans="1:20" ht="14.25">
      <c r="A25" s="169" t="s">
        <v>943</v>
      </c>
      <c r="B25" s="360" t="s">
        <v>2109</v>
      </c>
      <c r="C25" s="409" t="s">
        <v>1770</v>
      </c>
      <c r="D25" s="81" t="s">
        <v>433</v>
      </c>
      <c r="E25" s="368">
        <v>635</v>
      </c>
      <c r="F25" s="587"/>
      <c r="G25" s="587">
        <v>635</v>
      </c>
      <c r="H25" s="579">
        <v>0.77700000000000002</v>
      </c>
      <c r="I25" s="597"/>
      <c r="J25" s="597">
        <v>0.77700000000000002</v>
      </c>
      <c r="K25" s="579">
        <v>4.7699999999999999E-2</v>
      </c>
      <c r="L25" s="71"/>
      <c r="M25" s="617">
        <v>4.7699999999999999E-2</v>
      </c>
      <c r="N25" s="579">
        <v>0.72899999999999998</v>
      </c>
      <c r="O25" s="71"/>
      <c r="P25" s="597">
        <v>0.72899999999999998</v>
      </c>
      <c r="Q25" s="370">
        <v>0.437</v>
      </c>
      <c r="R25" s="590"/>
      <c r="S25" s="597">
        <v>0.437</v>
      </c>
      <c r="T25" s="430" t="s">
        <v>2875</v>
      </c>
    </row>
    <row r="26" spans="1:20" ht="14.25">
      <c r="A26" s="169" t="s">
        <v>944</v>
      </c>
      <c r="B26" s="360" t="s">
        <v>2110</v>
      </c>
      <c r="C26" s="409" t="s">
        <v>1771</v>
      </c>
      <c r="D26" s="81" t="s">
        <v>433</v>
      </c>
      <c r="E26" s="368">
        <v>352</v>
      </c>
      <c r="F26" s="587"/>
      <c r="G26" s="587">
        <v>352</v>
      </c>
      <c r="H26" s="579">
        <v>0.53100000000000003</v>
      </c>
      <c r="I26" s="597"/>
      <c r="J26" s="597">
        <v>0.53100000000000003</v>
      </c>
      <c r="K26" s="579">
        <v>3.3599999999999998E-2</v>
      </c>
      <c r="L26" s="71"/>
      <c r="M26" s="617">
        <v>3.3599999999999998E-2</v>
      </c>
      <c r="N26" s="579">
        <v>0.497</v>
      </c>
      <c r="O26" s="71"/>
      <c r="P26" s="597">
        <v>0.497</v>
      </c>
      <c r="Q26" s="370">
        <v>0.218</v>
      </c>
      <c r="R26" s="590"/>
      <c r="S26" s="597">
        <v>0.218</v>
      </c>
      <c r="T26" s="430" t="s">
        <v>2876</v>
      </c>
    </row>
    <row r="27" spans="1:20" ht="14.25">
      <c r="A27" s="169" t="s">
        <v>945</v>
      </c>
      <c r="B27" s="360" t="s">
        <v>2111</v>
      </c>
      <c r="C27" s="409" t="s">
        <v>1772</v>
      </c>
      <c r="D27" s="81" t="s">
        <v>433</v>
      </c>
      <c r="E27" s="368">
        <v>7140</v>
      </c>
      <c r="F27" s="587"/>
      <c r="G27" s="587">
        <v>7140</v>
      </c>
      <c r="H27" s="579">
        <v>3.49</v>
      </c>
      <c r="I27" s="597"/>
      <c r="J27" s="597">
        <v>3.49</v>
      </c>
      <c r="K27" s="579">
        <v>0.29699999999999999</v>
      </c>
      <c r="L27" s="71"/>
      <c r="M27" s="617">
        <v>0.29699999999999999</v>
      </c>
      <c r="N27" s="579">
        <v>3.19</v>
      </c>
      <c r="O27" s="71"/>
      <c r="P27" s="597">
        <v>3.19</v>
      </c>
      <c r="Q27" s="370">
        <v>6.22</v>
      </c>
      <c r="R27" s="590"/>
      <c r="S27" s="597">
        <v>6.22</v>
      </c>
      <c r="T27" s="430" t="s">
        <v>2877</v>
      </c>
    </row>
    <row r="28" spans="1:20" ht="14.25">
      <c r="A28" s="169" t="s">
        <v>946</v>
      </c>
      <c r="B28" s="360" t="s">
        <v>2112</v>
      </c>
      <c r="C28" s="409" t="s">
        <v>1773</v>
      </c>
      <c r="D28" s="81" t="s">
        <v>433</v>
      </c>
      <c r="E28" s="368">
        <v>934</v>
      </c>
      <c r="F28" s="587"/>
      <c r="G28" s="587">
        <v>934</v>
      </c>
      <c r="H28" s="579">
        <v>1.2</v>
      </c>
      <c r="I28" s="597"/>
      <c r="J28" s="597">
        <v>1.2</v>
      </c>
      <c r="K28" s="579">
        <v>4.7600000000000003E-2</v>
      </c>
      <c r="L28" s="71"/>
      <c r="M28" s="617">
        <v>4.7600000000000003E-2</v>
      </c>
      <c r="N28" s="579">
        <v>1.1599999999999999</v>
      </c>
      <c r="O28" s="71"/>
      <c r="P28" s="597">
        <v>1.1599999999999999</v>
      </c>
      <c r="Q28" s="370">
        <v>0.27900000000000003</v>
      </c>
      <c r="R28" s="590"/>
      <c r="S28" s="597">
        <v>0.27900000000000003</v>
      </c>
      <c r="T28" s="430" t="s">
        <v>2878</v>
      </c>
    </row>
    <row r="29" spans="1:20" ht="14.25">
      <c r="A29" s="169" t="s">
        <v>947</v>
      </c>
      <c r="B29" s="360" t="s">
        <v>2113</v>
      </c>
      <c r="C29" s="409" t="s">
        <v>1774</v>
      </c>
      <c r="D29" s="81" t="s">
        <v>433</v>
      </c>
      <c r="E29" s="368">
        <v>10400</v>
      </c>
      <c r="F29" s="587"/>
      <c r="G29" s="587">
        <v>10400</v>
      </c>
      <c r="H29" s="579">
        <v>0.66800000000000004</v>
      </c>
      <c r="I29" s="597"/>
      <c r="J29" s="597">
        <v>0.66800000000000004</v>
      </c>
      <c r="K29" s="579">
        <v>2.9600000000000001E-2</v>
      </c>
      <c r="L29" s="71"/>
      <c r="M29" s="617">
        <v>2.9600000000000001E-2</v>
      </c>
      <c r="N29" s="579">
        <v>0.63800000000000001</v>
      </c>
      <c r="O29" s="71"/>
      <c r="P29" s="597">
        <v>0.63800000000000001</v>
      </c>
      <c r="Q29" s="370">
        <v>10.1</v>
      </c>
      <c r="R29" s="590"/>
      <c r="S29" s="597">
        <v>10.1</v>
      </c>
      <c r="T29" s="430" t="s">
        <v>2879</v>
      </c>
    </row>
    <row r="30" spans="1:20" ht="14.25">
      <c r="A30" s="169" t="s">
        <v>948</v>
      </c>
      <c r="B30" s="360" t="s">
        <v>2114</v>
      </c>
      <c r="C30" s="409" t="s">
        <v>1775</v>
      </c>
      <c r="D30" s="81" t="s">
        <v>433</v>
      </c>
      <c r="E30" s="368">
        <v>6470</v>
      </c>
      <c r="F30" s="587"/>
      <c r="G30" s="587">
        <v>6470</v>
      </c>
      <c r="H30" s="579">
        <v>0.41199999999999998</v>
      </c>
      <c r="I30" s="597"/>
      <c r="J30" s="597">
        <v>0.41199999999999998</v>
      </c>
      <c r="K30" s="579">
        <v>1.83E-2</v>
      </c>
      <c r="L30" s="71"/>
      <c r="M30" s="617">
        <v>1.83E-2</v>
      </c>
      <c r="N30" s="579">
        <v>0.39400000000000002</v>
      </c>
      <c r="O30" s="71"/>
      <c r="P30" s="597">
        <v>0.39400000000000002</v>
      </c>
      <c r="Q30" s="370">
        <v>6.25</v>
      </c>
      <c r="R30" s="590"/>
      <c r="S30" s="597">
        <v>6.25</v>
      </c>
      <c r="T30" s="430" t="s">
        <v>2880</v>
      </c>
    </row>
    <row r="31" spans="1:20" ht="14.25">
      <c r="A31" s="169" t="s">
        <v>949</v>
      </c>
      <c r="B31" s="360" t="s">
        <v>2115</v>
      </c>
      <c r="C31" s="409" t="s">
        <v>1776</v>
      </c>
      <c r="D31" s="81" t="s">
        <v>433</v>
      </c>
      <c r="E31" s="368">
        <v>4010</v>
      </c>
      <c r="F31" s="587"/>
      <c r="G31" s="587">
        <v>4010</v>
      </c>
      <c r="H31" s="579">
        <v>0.255</v>
      </c>
      <c r="I31" s="597"/>
      <c r="J31" s="597">
        <v>0.255</v>
      </c>
      <c r="K31" s="579">
        <v>1.1299999999999999E-2</v>
      </c>
      <c r="L31" s="71"/>
      <c r="M31" s="617">
        <v>1.1299999999999999E-2</v>
      </c>
      <c r="N31" s="579">
        <v>0.24399999999999999</v>
      </c>
      <c r="O31" s="71"/>
      <c r="P31" s="597">
        <v>0.24399999999999999</v>
      </c>
      <c r="Q31" s="370">
        <v>3.87</v>
      </c>
      <c r="R31" s="590"/>
      <c r="S31" s="597">
        <v>3.87</v>
      </c>
      <c r="T31" s="430" t="s">
        <v>2881</v>
      </c>
    </row>
    <row r="32" spans="1:20" ht="14.25">
      <c r="A32" s="169" t="s">
        <v>950</v>
      </c>
      <c r="B32" s="360" t="s">
        <v>2116</v>
      </c>
      <c r="C32" s="409" t="s">
        <v>1777</v>
      </c>
      <c r="D32" s="81" t="s">
        <v>433</v>
      </c>
      <c r="E32" s="368">
        <v>2070</v>
      </c>
      <c r="F32" s="587"/>
      <c r="G32" s="587">
        <v>2070</v>
      </c>
      <c r="H32" s="579">
        <v>0.438</v>
      </c>
      <c r="I32" s="597"/>
      <c r="J32" s="597">
        <v>0.438</v>
      </c>
      <c r="K32" s="579">
        <v>2.3599999999999999E-2</v>
      </c>
      <c r="L32" s="71"/>
      <c r="M32" s="617">
        <v>2.3599999999999999E-2</v>
      </c>
      <c r="N32" s="579">
        <v>0.41399999999999998</v>
      </c>
      <c r="O32" s="71"/>
      <c r="P32" s="597">
        <v>0.41399999999999998</v>
      </c>
      <c r="Q32" s="370">
        <v>1.85</v>
      </c>
      <c r="R32" s="590"/>
      <c r="S32" s="597">
        <v>1.85</v>
      </c>
      <c r="T32" s="430" t="s">
        <v>2882</v>
      </c>
    </row>
    <row r="33" spans="1:20" ht="14.25">
      <c r="A33" s="169" t="s">
        <v>951</v>
      </c>
      <c r="B33" s="360" t="s">
        <v>2117</v>
      </c>
      <c r="C33" s="409" t="s">
        <v>2330</v>
      </c>
      <c r="D33" s="81" t="s">
        <v>433</v>
      </c>
      <c r="E33" s="368">
        <v>4040</v>
      </c>
      <c r="F33" s="587"/>
      <c r="G33" s="587">
        <v>4040</v>
      </c>
      <c r="H33" s="579">
        <v>5.2</v>
      </c>
      <c r="I33" s="597"/>
      <c r="J33" s="597">
        <v>5.2</v>
      </c>
      <c r="K33" s="579">
        <v>0.20499999999999999</v>
      </c>
      <c r="L33" s="71"/>
      <c r="M33" s="617">
        <v>0.20499999999999999</v>
      </c>
      <c r="N33" s="579">
        <v>5</v>
      </c>
      <c r="O33" s="71"/>
      <c r="P33" s="597">
        <v>5</v>
      </c>
      <c r="Q33" s="370">
        <v>1.2</v>
      </c>
      <c r="R33" s="590"/>
      <c r="S33" s="597">
        <v>1.2</v>
      </c>
      <c r="T33" s="430" t="s">
        <v>2883</v>
      </c>
    </row>
    <row r="34" spans="1:20" ht="14.25">
      <c r="A34" s="169" t="s">
        <v>952</v>
      </c>
      <c r="B34" s="360" t="s">
        <v>2118</v>
      </c>
      <c r="C34" s="409" t="s">
        <v>1778</v>
      </c>
      <c r="D34" s="410" t="s">
        <v>432</v>
      </c>
      <c r="E34" s="368">
        <v>70.7</v>
      </c>
      <c r="F34" s="587"/>
      <c r="G34" s="587">
        <v>70.7</v>
      </c>
      <c r="H34" s="579">
        <v>1.7399999999999999E-2</v>
      </c>
      <c r="I34" s="597"/>
      <c r="J34" s="597">
        <v>1.7399999999999999E-2</v>
      </c>
      <c r="K34" s="579">
        <v>6.6E-4</v>
      </c>
      <c r="L34" s="71"/>
      <c r="M34" s="617">
        <v>6.6E-4</v>
      </c>
      <c r="N34" s="579">
        <v>1.67E-2</v>
      </c>
      <c r="O34" s="71"/>
      <c r="P34" s="597">
        <v>1.67E-2</v>
      </c>
      <c r="Q34" s="370">
        <v>5.62E-2</v>
      </c>
      <c r="R34" s="590"/>
      <c r="S34" s="597">
        <v>5.62E-2</v>
      </c>
      <c r="T34" s="430" t="s">
        <v>2884</v>
      </c>
    </row>
    <row r="35" spans="1:20" ht="14.25">
      <c r="A35" s="169" t="s">
        <v>953</v>
      </c>
      <c r="B35" s="360" t="s">
        <v>2119</v>
      </c>
      <c r="C35" s="409" t="s">
        <v>1736</v>
      </c>
      <c r="D35" s="81" t="s">
        <v>433</v>
      </c>
      <c r="E35" s="368">
        <v>9270</v>
      </c>
      <c r="F35" s="587"/>
      <c r="G35" s="587">
        <v>9270</v>
      </c>
      <c r="H35" s="579">
        <v>4.3099999999999996</v>
      </c>
      <c r="I35" s="597"/>
      <c r="J35" s="597">
        <v>4.3099999999999996</v>
      </c>
      <c r="K35" s="579">
        <v>0.13600000000000001</v>
      </c>
      <c r="L35" s="71"/>
      <c r="M35" s="617">
        <v>0.13600000000000001</v>
      </c>
      <c r="N35" s="579">
        <v>4.17</v>
      </c>
      <c r="O35" s="71"/>
      <c r="P35" s="597">
        <v>4.17</v>
      </c>
      <c r="Q35" s="370">
        <v>7.64</v>
      </c>
      <c r="R35" s="590"/>
      <c r="S35" s="597">
        <v>7.64</v>
      </c>
      <c r="T35" s="430" t="s">
        <v>2885</v>
      </c>
    </row>
    <row r="36" spans="1:20" ht="14.25">
      <c r="A36" s="169" t="s">
        <v>954</v>
      </c>
      <c r="B36" s="360" t="s">
        <v>2120</v>
      </c>
      <c r="C36" s="409" t="s">
        <v>1737</v>
      </c>
      <c r="D36" s="81" t="s">
        <v>433</v>
      </c>
      <c r="E36" s="368">
        <v>12100</v>
      </c>
      <c r="F36" s="587"/>
      <c r="G36" s="587">
        <v>12100</v>
      </c>
      <c r="H36" s="579">
        <v>6.62</v>
      </c>
      <c r="I36" s="597"/>
      <c r="J36" s="597">
        <v>6.62</v>
      </c>
      <c r="K36" s="579">
        <v>0.314</v>
      </c>
      <c r="L36" s="71"/>
      <c r="M36" s="617">
        <v>0.314</v>
      </c>
      <c r="N36" s="579">
        <v>6.31</v>
      </c>
      <c r="O36" s="71"/>
      <c r="P36" s="597">
        <v>6.31</v>
      </c>
      <c r="Q36" s="370">
        <v>9.6999999999999993</v>
      </c>
      <c r="R36" s="590"/>
      <c r="S36" s="597">
        <v>9.6999999999999993</v>
      </c>
      <c r="T36" s="430" t="s">
        <v>2886</v>
      </c>
    </row>
    <row r="37" spans="1:20">
      <c r="A37" s="169" t="s">
        <v>955</v>
      </c>
      <c r="B37" s="360" t="s">
        <v>2202</v>
      </c>
      <c r="C37" s="409" t="s">
        <v>1820</v>
      </c>
      <c r="D37" s="81" t="s">
        <v>164</v>
      </c>
      <c r="E37" s="368">
        <v>42.5</v>
      </c>
      <c r="F37" s="587"/>
      <c r="G37" s="587">
        <v>42.5</v>
      </c>
      <c r="H37" s="579">
        <v>5.4800000000000001E-2</v>
      </c>
      <c r="I37" s="597"/>
      <c r="J37" s="597">
        <v>5.4800000000000001E-2</v>
      </c>
      <c r="K37" s="579">
        <v>2.16E-3</v>
      </c>
      <c r="L37" s="71"/>
      <c r="M37" s="617">
        <v>2.16E-3</v>
      </c>
      <c r="N37" s="579">
        <v>5.2600000000000001E-2</v>
      </c>
      <c r="O37" s="71"/>
      <c r="P37" s="597">
        <v>5.2600000000000001E-2</v>
      </c>
      <c r="Q37" s="370">
        <v>1.2699999999999999E-2</v>
      </c>
      <c r="R37" s="590"/>
      <c r="S37" s="597">
        <v>1.2699999999999999E-2</v>
      </c>
      <c r="T37" s="430" t="s">
        <v>2757</v>
      </c>
    </row>
    <row r="38" spans="1:20">
      <c r="A38" s="169" t="s">
        <v>956</v>
      </c>
      <c r="B38" s="360" t="s">
        <v>2238</v>
      </c>
      <c r="C38" s="409" t="s">
        <v>1818</v>
      </c>
      <c r="D38" s="81" t="s">
        <v>164</v>
      </c>
      <c r="E38" s="368">
        <v>2430</v>
      </c>
      <c r="F38" s="587"/>
      <c r="G38" s="587">
        <v>2430</v>
      </c>
      <c r="H38" s="579">
        <v>0.28100000000000003</v>
      </c>
      <c r="I38" s="597"/>
      <c r="J38" s="597">
        <v>0.28100000000000003</v>
      </c>
      <c r="K38" s="579">
        <v>1.44E-2</v>
      </c>
      <c r="L38" s="71"/>
      <c r="M38" s="617">
        <v>1.44E-2</v>
      </c>
      <c r="N38" s="579">
        <v>0.26600000000000001</v>
      </c>
      <c r="O38" s="71"/>
      <c r="P38" s="597">
        <v>0.26600000000000001</v>
      </c>
      <c r="Q38" s="370">
        <v>2.33</v>
      </c>
      <c r="R38" s="590"/>
      <c r="S38" s="597">
        <v>2.33</v>
      </c>
      <c r="T38" s="430" t="s">
        <v>2984</v>
      </c>
    </row>
    <row r="39" spans="1:20">
      <c r="A39" s="169" t="s">
        <v>957</v>
      </c>
      <c r="B39" s="360" t="s">
        <v>2217</v>
      </c>
      <c r="C39" s="409" t="s">
        <v>1824</v>
      </c>
      <c r="D39" s="81" t="s">
        <v>164</v>
      </c>
      <c r="E39" s="368">
        <v>3280</v>
      </c>
      <c r="F39" s="587"/>
      <c r="G39" s="587">
        <v>3280</v>
      </c>
      <c r="H39" s="579">
        <v>0.21299999999999999</v>
      </c>
      <c r="I39" s="597"/>
      <c r="J39" s="597">
        <v>0.21299999999999999</v>
      </c>
      <c r="K39" s="579">
        <v>1.14E-2</v>
      </c>
      <c r="L39" s="71"/>
      <c r="M39" s="617">
        <v>1.14E-2</v>
      </c>
      <c r="N39" s="579">
        <v>0.20200000000000001</v>
      </c>
      <c r="O39" s="71"/>
      <c r="P39" s="597">
        <v>0.20200000000000001</v>
      </c>
      <c r="Q39" s="370">
        <v>3.09</v>
      </c>
      <c r="R39" s="590"/>
      <c r="S39" s="597">
        <v>3.09</v>
      </c>
      <c r="T39" s="430" t="s">
        <v>2887</v>
      </c>
    </row>
    <row r="40" spans="1:20" ht="14.25">
      <c r="A40" s="169" t="s">
        <v>958</v>
      </c>
      <c r="B40" s="360" t="s">
        <v>2121</v>
      </c>
      <c r="C40" s="409" t="s">
        <v>1740</v>
      </c>
      <c r="D40" s="410" t="s">
        <v>432</v>
      </c>
      <c r="E40" s="368">
        <v>7120</v>
      </c>
      <c r="F40" s="587"/>
      <c r="G40" s="587">
        <v>7120</v>
      </c>
      <c r="H40" s="579">
        <v>2.0299999999999998</v>
      </c>
      <c r="I40" s="597"/>
      <c r="J40" s="597">
        <v>2.0299999999999998</v>
      </c>
      <c r="K40" s="579">
        <v>3.49E-2</v>
      </c>
      <c r="L40" s="71"/>
      <c r="M40" s="617">
        <v>3.49E-2</v>
      </c>
      <c r="N40" s="579">
        <v>1.99</v>
      </c>
      <c r="O40" s="71"/>
      <c r="P40" s="597">
        <v>1.99</v>
      </c>
      <c r="Q40" s="370">
        <v>5.89</v>
      </c>
      <c r="R40" s="590"/>
      <c r="S40" s="597">
        <v>5.89</v>
      </c>
      <c r="T40" s="430" t="s">
        <v>2888</v>
      </c>
    </row>
    <row r="41" spans="1:20" ht="14.25" hidden="1" outlineLevel="1">
      <c r="A41" s="485" t="s">
        <v>2395</v>
      </c>
      <c r="B41" s="432" t="s">
        <v>2022</v>
      </c>
      <c r="C41" s="411" t="s">
        <v>2397</v>
      </c>
      <c r="D41" s="373" t="s">
        <v>432</v>
      </c>
      <c r="E41" s="613">
        <v>3960</v>
      </c>
      <c r="F41" s="618"/>
      <c r="G41" s="618">
        <v>3960</v>
      </c>
      <c r="H41" s="584">
        <v>1.25</v>
      </c>
      <c r="I41" s="586"/>
      <c r="J41" s="586">
        <v>1.25</v>
      </c>
      <c r="K41" s="584">
        <v>2.2100000000000002E-2</v>
      </c>
      <c r="L41" s="601"/>
      <c r="M41" s="601">
        <v>2.2100000000000002E-2</v>
      </c>
      <c r="N41" s="584">
        <v>1.23</v>
      </c>
      <c r="O41" s="601"/>
      <c r="P41" s="586">
        <v>1.23</v>
      </c>
      <c r="Q41" s="600">
        <v>3.36</v>
      </c>
      <c r="R41" s="578"/>
      <c r="S41" s="586">
        <v>3.36</v>
      </c>
      <c r="T41" s="430" t="s">
        <v>2890</v>
      </c>
    </row>
    <row r="42" spans="1:20" ht="14.25" collapsed="1">
      <c r="A42" s="169" t="s">
        <v>959</v>
      </c>
      <c r="B42" s="360" t="s">
        <v>2122</v>
      </c>
      <c r="C42" s="409" t="s">
        <v>1741</v>
      </c>
      <c r="D42" s="410" t="s">
        <v>432</v>
      </c>
      <c r="E42" s="368">
        <v>8230</v>
      </c>
      <c r="F42" s="587"/>
      <c r="G42" s="587">
        <v>8230</v>
      </c>
      <c r="H42" s="579">
        <v>1.93</v>
      </c>
      <c r="I42" s="597"/>
      <c r="J42" s="597">
        <v>1.93</v>
      </c>
      <c r="K42" s="579">
        <v>3.61E-2</v>
      </c>
      <c r="L42" s="71"/>
      <c r="M42" s="617">
        <v>3.61E-2</v>
      </c>
      <c r="N42" s="579">
        <v>1.89</v>
      </c>
      <c r="O42" s="71"/>
      <c r="P42" s="597">
        <v>1.89</v>
      </c>
      <c r="Q42" s="370">
        <v>7.11</v>
      </c>
      <c r="R42" s="590"/>
      <c r="S42" s="597">
        <v>7.11</v>
      </c>
      <c r="T42" s="430" t="s">
        <v>2889</v>
      </c>
    </row>
    <row r="43" spans="1:20" ht="25.5" hidden="1" outlineLevel="1">
      <c r="A43" s="485" t="s">
        <v>2396</v>
      </c>
      <c r="B43" s="432" t="s">
        <v>2074</v>
      </c>
      <c r="C43" s="411" t="s">
        <v>2398</v>
      </c>
      <c r="D43" s="373" t="s">
        <v>432</v>
      </c>
      <c r="E43" s="613">
        <v>7640</v>
      </c>
      <c r="F43" s="618"/>
      <c r="G43" s="618">
        <v>7640</v>
      </c>
      <c r="H43" s="584">
        <v>1.49</v>
      </c>
      <c r="I43" s="586"/>
      <c r="J43" s="586">
        <v>1.49</v>
      </c>
      <c r="K43" s="584">
        <v>3.09E-2</v>
      </c>
      <c r="L43" s="601"/>
      <c r="M43" s="601">
        <v>3.09E-2</v>
      </c>
      <c r="N43" s="584">
        <v>1.46</v>
      </c>
      <c r="O43" s="601"/>
      <c r="P43" s="586">
        <v>1.46</v>
      </c>
      <c r="Q43" s="600">
        <v>6.9</v>
      </c>
      <c r="R43" s="578"/>
      <c r="S43" s="586">
        <v>6.9</v>
      </c>
      <c r="T43" s="430" t="s">
        <v>2891</v>
      </c>
    </row>
    <row r="44" spans="1:20" ht="14.25" collapsed="1">
      <c r="A44" s="169" t="s">
        <v>960</v>
      </c>
      <c r="B44" s="360" t="s">
        <v>2123</v>
      </c>
      <c r="C44" s="409" t="s">
        <v>1742</v>
      </c>
      <c r="D44" s="410" t="s">
        <v>432</v>
      </c>
      <c r="E44" s="368">
        <v>11800</v>
      </c>
      <c r="F44" s="587"/>
      <c r="G44" s="587">
        <v>11800</v>
      </c>
      <c r="H44" s="579">
        <v>5.79</v>
      </c>
      <c r="I44" s="597"/>
      <c r="J44" s="597">
        <v>5.79</v>
      </c>
      <c r="K44" s="579">
        <v>0.48299999999999998</v>
      </c>
      <c r="L44" s="71"/>
      <c r="M44" s="617">
        <v>0.48299999999999998</v>
      </c>
      <c r="N44" s="579">
        <v>5.31</v>
      </c>
      <c r="O44" s="71"/>
      <c r="P44" s="597">
        <v>5.31</v>
      </c>
      <c r="Q44" s="370">
        <v>10.199999999999999</v>
      </c>
      <c r="R44" s="590"/>
      <c r="S44" s="597">
        <v>10.199999999999999</v>
      </c>
      <c r="T44" s="430" t="s">
        <v>2892</v>
      </c>
    </row>
    <row r="45" spans="1:20">
      <c r="A45" s="169" t="s">
        <v>961</v>
      </c>
      <c r="B45" s="360" t="s">
        <v>2124</v>
      </c>
      <c r="C45" s="409" t="s">
        <v>1780</v>
      </c>
      <c r="D45" s="81" t="s">
        <v>164</v>
      </c>
      <c r="E45" s="368">
        <v>68.8</v>
      </c>
      <c r="F45" s="587"/>
      <c r="G45" s="587">
        <v>68.8</v>
      </c>
      <c r="H45" s="579">
        <v>0.121</v>
      </c>
      <c r="I45" s="597"/>
      <c r="J45" s="597">
        <v>0.121</v>
      </c>
      <c r="K45" s="579">
        <v>1.18E-2</v>
      </c>
      <c r="L45" s="71"/>
      <c r="M45" s="617">
        <v>1.18E-2</v>
      </c>
      <c r="N45" s="579">
        <v>0.109</v>
      </c>
      <c r="O45" s="71"/>
      <c r="P45" s="597">
        <v>0.109</v>
      </c>
      <c r="Q45" s="370">
        <v>1.9099999999999999E-2</v>
      </c>
      <c r="R45" s="590"/>
      <c r="S45" s="597">
        <v>1.9099999999999999E-2</v>
      </c>
      <c r="T45" s="430" t="s">
        <v>2893</v>
      </c>
    </row>
    <row r="46" spans="1:20">
      <c r="A46" s="169" t="s">
        <v>962</v>
      </c>
      <c r="B46" s="360" t="s">
        <v>2210</v>
      </c>
      <c r="C46" s="409" t="s">
        <v>1822</v>
      </c>
      <c r="D46" s="81" t="s">
        <v>164</v>
      </c>
      <c r="E46" s="368">
        <v>85.2</v>
      </c>
      <c r="F46" s="587"/>
      <c r="G46" s="587">
        <v>85.2</v>
      </c>
      <c r="H46" s="579">
        <v>0.18</v>
      </c>
      <c r="I46" s="597"/>
      <c r="J46" s="597">
        <v>0.18</v>
      </c>
      <c r="K46" s="579">
        <v>9.58E-3</v>
      </c>
      <c r="L46" s="71"/>
      <c r="M46" s="617">
        <v>9.58E-3</v>
      </c>
      <c r="N46" s="579">
        <v>0.17</v>
      </c>
      <c r="O46" s="71"/>
      <c r="P46" s="597">
        <v>0.17</v>
      </c>
      <c r="Q46" s="370">
        <v>3.5700000000000003E-2</v>
      </c>
      <c r="R46" s="590"/>
      <c r="S46" s="597">
        <v>3.5700000000000003E-2</v>
      </c>
      <c r="T46" s="430" t="s">
        <v>2894</v>
      </c>
    </row>
    <row r="47" spans="1:20" ht="14.25">
      <c r="A47" s="169" t="s">
        <v>963</v>
      </c>
      <c r="B47" s="360" t="s">
        <v>2125</v>
      </c>
      <c r="C47" s="409" t="s">
        <v>1734</v>
      </c>
      <c r="D47" s="81" t="s">
        <v>433</v>
      </c>
      <c r="E47" s="368">
        <v>8880</v>
      </c>
      <c r="F47" s="587"/>
      <c r="G47" s="587">
        <v>8880</v>
      </c>
      <c r="H47" s="579">
        <v>5.51</v>
      </c>
      <c r="I47" s="597"/>
      <c r="J47" s="597">
        <v>5.51</v>
      </c>
      <c r="K47" s="579">
        <v>0.27300000000000002</v>
      </c>
      <c r="L47" s="71"/>
      <c r="M47" s="617">
        <v>0.27300000000000002</v>
      </c>
      <c r="N47" s="579">
        <v>5.23</v>
      </c>
      <c r="O47" s="71"/>
      <c r="P47" s="597">
        <v>5.23</v>
      </c>
      <c r="Q47" s="370">
        <v>6.92</v>
      </c>
      <c r="R47" s="590"/>
      <c r="S47" s="597">
        <v>6.92</v>
      </c>
      <c r="T47" s="430" t="s">
        <v>3019</v>
      </c>
    </row>
    <row r="48" spans="1:20" ht="14.25">
      <c r="A48" s="169" t="s">
        <v>964</v>
      </c>
      <c r="B48" s="360" t="s">
        <v>2126</v>
      </c>
      <c r="C48" s="409" t="s">
        <v>1735</v>
      </c>
      <c r="D48" s="81" t="s">
        <v>433</v>
      </c>
      <c r="E48" s="368">
        <v>6700</v>
      </c>
      <c r="F48" s="587"/>
      <c r="G48" s="587">
        <v>6700</v>
      </c>
      <c r="H48" s="579">
        <v>3.57</v>
      </c>
      <c r="I48" s="597"/>
      <c r="J48" s="597">
        <v>3.57</v>
      </c>
      <c r="K48" s="579">
        <v>0.123</v>
      </c>
      <c r="L48" s="71"/>
      <c r="M48" s="617">
        <v>0.123</v>
      </c>
      <c r="N48" s="579">
        <v>3.44</v>
      </c>
      <c r="O48" s="71"/>
      <c r="P48" s="597">
        <v>3.44</v>
      </c>
      <c r="Q48" s="370">
        <v>5.39</v>
      </c>
      <c r="R48" s="590"/>
      <c r="S48" s="597">
        <v>5.39</v>
      </c>
      <c r="T48" s="430" t="s">
        <v>2895</v>
      </c>
    </row>
    <row r="49" spans="1:20">
      <c r="A49" s="169" t="s">
        <v>965</v>
      </c>
      <c r="B49" s="360" t="s">
        <v>2239</v>
      </c>
      <c r="C49" s="409" t="s">
        <v>1828</v>
      </c>
      <c r="D49" s="81" t="s">
        <v>164</v>
      </c>
      <c r="E49" s="368">
        <v>116</v>
      </c>
      <c r="F49" s="587"/>
      <c r="G49" s="587">
        <v>116</v>
      </c>
      <c r="H49" s="579">
        <v>0.14299999999999999</v>
      </c>
      <c r="I49" s="597"/>
      <c r="J49" s="597">
        <v>0.14299999999999999</v>
      </c>
      <c r="K49" s="579">
        <v>1.04E-2</v>
      </c>
      <c r="L49" s="71"/>
      <c r="M49" s="617">
        <v>1.04E-2</v>
      </c>
      <c r="N49" s="579">
        <v>0.13300000000000001</v>
      </c>
      <c r="O49" s="71"/>
      <c r="P49" s="597">
        <v>0.13300000000000001</v>
      </c>
      <c r="Q49" s="370">
        <v>5.9200000000000003E-2</v>
      </c>
      <c r="R49" s="590"/>
      <c r="S49" s="597">
        <v>5.9200000000000003E-2</v>
      </c>
      <c r="T49" s="430" t="s">
        <v>2896</v>
      </c>
    </row>
    <row r="50" spans="1:20">
      <c r="A50" s="169" t="s">
        <v>966</v>
      </c>
      <c r="B50" s="360" t="s">
        <v>2127</v>
      </c>
      <c r="C50" s="409" t="s">
        <v>1781</v>
      </c>
      <c r="D50" s="81" t="s">
        <v>164</v>
      </c>
      <c r="E50" s="368">
        <v>2810</v>
      </c>
      <c r="F50" s="587"/>
      <c r="G50" s="587">
        <v>2810</v>
      </c>
      <c r="H50" s="579">
        <v>0.22</v>
      </c>
      <c r="I50" s="597"/>
      <c r="J50" s="597">
        <v>0.22</v>
      </c>
      <c r="K50" s="579">
        <v>1.0800000000000001E-2</v>
      </c>
      <c r="L50" s="71"/>
      <c r="M50" s="617">
        <v>1.0800000000000001E-2</v>
      </c>
      <c r="N50" s="579">
        <v>0.20899999999999999</v>
      </c>
      <c r="O50" s="71"/>
      <c r="P50" s="597">
        <v>0.20899999999999999</v>
      </c>
      <c r="Q50" s="370">
        <v>2.67</v>
      </c>
      <c r="R50" s="590"/>
      <c r="S50" s="597">
        <v>2.67</v>
      </c>
      <c r="T50" s="430" t="s">
        <v>2897</v>
      </c>
    </row>
    <row r="51" spans="1:20">
      <c r="A51" s="169" t="s">
        <v>967</v>
      </c>
      <c r="B51" s="360" t="s">
        <v>2240</v>
      </c>
      <c r="C51" s="409" t="s">
        <v>1819</v>
      </c>
      <c r="D51" s="81" t="s">
        <v>164</v>
      </c>
      <c r="E51" s="368">
        <v>2450</v>
      </c>
      <c r="F51" s="587"/>
      <c r="G51" s="587">
        <v>2450</v>
      </c>
      <c r="H51" s="579">
        <v>0.223</v>
      </c>
      <c r="I51" s="597"/>
      <c r="J51" s="597">
        <v>0.223</v>
      </c>
      <c r="K51" s="579">
        <v>1.4E-2</v>
      </c>
      <c r="L51" s="71"/>
      <c r="M51" s="617">
        <v>1.4E-2</v>
      </c>
      <c r="N51" s="579">
        <v>0.20899999999999999</v>
      </c>
      <c r="O51" s="71"/>
      <c r="P51" s="597">
        <v>0.20899999999999999</v>
      </c>
      <c r="Q51" s="370">
        <v>2.37</v>
      </c>
      <c r="R51" s="590"/>
      <c r="S51" s="597">
        <v>2.37</v>
      </c>
      <c r="T51" s="430" t="s">
        <v>2898</v>
      </c>
    </row>
    <row r="52" spans="1:20">
      <c r="A52" s="169" t="s">
        <v>968</v>
      </c>
      <c r="B52" s="360" t="s">
        <v>2128</v>
      </c>
      <c r="C52" s="409" t="s">
        <v>1782</v>
      </c>
      <c r="D52" s="81" t="s">
        <v>164</v>
      </c>
      <c r="E52" s="368">
        <v>2920</v>
      </c>
      <c r="F52" s="587"/>
      <c r="G52" s="587">
        <v>2920</v>
      </c>
      <c r="H52" s="579">
        <v>0.69899999999999995</v>
      </c>
      <c r="I52" s="597"/>
      <c r="J52" s="597">
        <v>0.69899999999999995</v>
      </c>
      <c r="K52" s="579">
        <v>1.72E-2</v>
      </c>
      <c r="L52" s="71"/>
      <c r="M52" s="617">
        <v>1.72E-2</v>
      </c>
      <c r="N52" s="579">
        <v>0.68200000000000005</v>
      </c>
      <c r="O52" s="71"/>
      <c r="P52" s="597">
        <v>0.68200000000000005</v>
      </c>
      <c r="Q52" s="370">
        <v>2.65</v>
      </c>
      <c r="R52" s="590"/>
      <c r="S52" s="597">
        <v>2.65</v>
      </c>
      <c r="T52" s="430" t="s">
        <v>2900</v>
      </c>
    </row>
    <row r="53" spans="1:20">
      <c r="A53" s="169" t="s">
        <v>969</v>
      </c>
      <c r="B53" s="360" t="s">
        <v>2222</v>
      </c>
      <c r="C53" s="409" t="s">
        <v>1815</v>
      </c>
      <c r="D53" s="81" t="s">
        <v>164</v>
      </c>
      <c r="E53" s="368">
        <v>2370</v>
      </c>
      <c r="F53" s="587"/>
      <c r="G53" s="587">
        <v>2370</v>
      </c>
      <c r="H53" s="579">
        <v>1.2</v>
      </c>
      <c r="I53" s="597"/>
      <c r="J53" s="597">
        <v>1.2</v>
      </c>
      <c r="K53" s="579">
        <v>0.10100000000000001</v>
      </c>
      <c r="L53" s="71"/>
      <c r="M53" s="617">
        <v>0.10100000000000001</v>
      </c>
      <c r="N53" s="579">
        <v>1.1000000000000001</v>
      </c>
      <c r="O53" s="71"/>
      <c r="P53" s="597">
        <v>1.1000000000000001</v>
      </c>
      <c r="Q53" s="370">
        <v>2.1</v>
      </c>
      <c r="R53" s="590"/>
      <c r="S53" s="597">
        <v>2.1</v>
      </c>
      <c r="T53" s="430" t="s">
        <v>2899</v>
      </c>
    </row>
    <row r="54" spans="1:20">
      <c r="A54" s="169" t="s">
        <v>970</v>
      </c>
      <c r="B54" s="360" t="s">
        <v>2211</v>
      </c>
      <c r="C54" s="409" t="s">
        <v>1791</v>
      </c>
      <c r="D54" s="81" t="s">
        <v>164</v>
      </c>
      <c r="E54" s="368">
        <v>106</v>
      </c>
      <c r="F54" s="587"/>
      <c r="G54" s="587">
        <v>106</v>
      </c>
      <c r="H54" s="579">
        <v>0.104</v>
      </c>
      <c r="I54" s="597"/>
      <c r="J54" s="597">
        <v>0.104</v>
      </c>
      <c r="K54" s="579">
        <v>6.11E-3</v>
      </c>
      <c r="L54" s="71"/>
      <c r="M54" s="617">
        <v>6.11E-3</v>
      </c>
      <c r="N54" s="579">
        <v>9.7600000000000006E-2</v>
      </c>
      <c r="O54" s="71"/>
      <c r="P54" s="597">
        <v>9.7600000000000006E-2</v>
      </c>
      <c r="Q54" s="370">
        <v>7.9799999999999996E-2</v>
      </c>
      <c r="R54" s="590"/>
      <c r="S54" s="597">
        <v>7.9799999999999996E-2</v>
      </c>
      <c r="T54" s="430" t="s">
        <v>2901</v>
      </c>
    </row>
    <row r="55" spans="1:20" ht="14.25">
      <c r="A55" s="169" t="s">
        <v>971</v>
      </c>
      <c r="B55" s="360" t="s">
        <v>2179</v>
      </c>
      <c r="C55" s="409" t="s">
        <v>2705</v>
      </c>
      <c r="D55" s="81" t="s">
        <v>433</v>
      </c>
      <c r="E55" s="368">
        <v>4900</v>
      </c>
      <c r="F55" s="587"/>
      <c r="G55" s="587">
        <v>4900</v>
      </c>
      <c r="H55" s="579">
        <v>2.93</v>
      </c>
      <c r="I55" s="597"/>
      <c r="J55" s="597">
        <v>2.93</v>
      </c>
      <c r="K55" s="579">
        <v>0.27100000000000002</v>
      </c>
      <c r="L55" s="71"/>
      <c r="M55" s="617">
        <v>0.27100000000000002</v>
      </c>
      <c r="N55" s="579">
        <v>2.66</v>
      </c>
      <c r="O55" s="71"/>
      <c r="P55" s="597">
        <v>2.66</v>
      </c>
      <c r="Q55" s="370">
        <v>3.6</v>
      </c>
      <c r="R55" s="590"/>
      <c r="S55" s="597">
        <v>3.6</v>
      </c>
      <c r="T55" s="430" t="s">
        <v>2926</v>
      </c>
    </row>
    <row r="56" spans="1:20" ht="14.25">
      <c r="A56" s="169" t="s">
        <v>972</v>
      </c>
      <c r="B56" s="360" t="s">
        <v>2180</v>
      </c>
      <c r="C56" s="409" t="s">
        <v>2706</v>
      </c>
      <c r="D56" s="81" t="s">
        <v>433</v>
      </c>
      <c r="E56" s="368">
        <v>8730</v>
      </c>
      <c r="F56" s="587"/>
      <c r="G56" s="587">
        <v>8730</v>
      </c>
      <c r="H56" s="579">
        <v>4.54</v>
      </c>
      <c r="I56" s="597"/>
      <c r="J56" s="597">
        <v>4.54</v>
      </c>
      <c r="K56" s="579">
        <v>0.41399999999999998</v>
      </c>
      <c r="L56" s="71"/>
      <c r="M56" s="617">
        <v>0.41399999999999998</v>
      </c>
      <c r="N56" s="579">
        <v>4.12</v>
      </c>
      <c r="O56" s="71"/>
      <c r="P56" s="597">
        <v>4.12</v>
      </c>
      <c r="Q56" s="370">
        <v>6.68</v>
      </c>
      <c r="R56" s="590"/>
      <c r="S56" s="597">
        <v>6.68</v>
      </c>
      <c r="T56" s="430" t="s">
        <v>2925</v>
      </c>
    </row>
    <row r="57" spans="1:20" ht="14.25">
      <c r="A57" s="169" t="s">
        <v>973</v>
      </c>
      <c r="B57" s="360" t="s">
        <v>2129</v>
      </c>
      <c r="C57" s="409" t="s">
        <v>2709</v>
      </c>
      <c r="D57" s="81" t="s">
        <v>433</v>
      </c>
      <c r="E57" s="368">
        <v>6830</v>
      </c>
      <c r="F57" s="587"/>
      <c r="G57" s="587">
        <v>6830</v>
      </c>
      <c r="H57" s="579">
        <v>4.34</v>
      </c>
      <c r="I57" s="597"/>
      <c r="J57" s="597">
        <v>4.34</v>
      </c>
      <c r="K57" s="579">
        <v>0.40300000000000002</v>
      </c>
      <c r="L57" s="71"/>
      <c r="M57" s="617">
        <v>0.40300000000000002</v>
      </c>
      <c r="N57" s="579">
        <v>3.93</v>
      </c>
      <c r="O57" s="71"/>
      <c r="P57" s="597">
        <v>3.93</v>
      </c>
      <c r="Q57" s="370">
        <v>4.92</v>
      </c>
      <c r="R57" s="590"/>
      <c r="S57" s="597">
        <v>4.92</v>
      </c>
      <c r="T57" s="430" t="s">
        <v>2902</v>
      </c>
    </row>
    <row r="58" spans="1:20">
      <c r="A58" s="169" t="s">
        <v>974</v>
      </c>
      <c r="B58" s="360" t="s">
        <v>2212</v>
      </c>
      <c r="C58" s="409" t="s">
        <v>1779</v>
      </c>
      <c r="D58" s="81" t="s">
        <v>164</v>
      </c>
      <c r="E58" s="368">
        <v>236</v>
      </c>
      <c r="F58" s="587"/>
      <c r="G58" s="587">
        <v>236</v>
      </c>
      <c r="H58" s="579">
        <v>5.8000000000000003E-2</v>
      </c>
      <c r="I58" s="597"/>
      <c r="J58" s="597">
        <v>5.8000000000000003E-2</v>
      </c>
      <c r="K58" s="579">
        <v>2.2000000000000001E-3</v>
      </c>
      <c r="L58" s="71"/>
      <c r="M58" s="617">
        <v>2.2000000000000001E-3</v>
      </c>
      <c r="N58" s="579">
        <v>5.5800000000000002E-2</v>
      </c>
      <c r="O58" s="71"/>
      <c r="P58" s="597">
        <v>5.5800000000000002E-2</v>
      </c>
      <c r="Q58" s="370">
        <v>0.187</v>
      </c>
      <c r="R58" s="590"/>
      <c r="S58" s="597">
        <v>0.187</v>
      </c>
      <c r="T58" s="430" t="s">
        <v>2903</v>
      </c>
    </row>
    <row r="59" spans="1:20">
      <c r="A59" s="169" t="s">
        <v>975</v>
      </c>
      <c r="B59" s="360" t="s">
        <v>2130</v>
      </c>
      <c r="C59" s="409" t="s">
        <v>1784</v>
      </c>
      <c r="D59" s="81" t="s">
        <v>164</v>
      </c>
      <c r="E59" s="368">
        <v>161</v>
      </c>
      <c r="F59" s="587"/>
      <c r="G59" s="587">
        <v>161</v>
      </c>
      <c r="H59" s="579">
        <v>0.17799999999999999</v>
      </c>
      <c r="I59" s="597"/>
      <c r="J59" s="597">
        <v>0.17799999999999999</v>
      </c>
      <c r="K59" s="579">
        <v>1.34E-2</v>
      </c>
      <c r="L59" s="71"/>
      <c r="M59" s="617">
        <v>1.34E-2</v>
      </c>
      <c r="N59" s="579">
        <v>0.16500000000000001</v>
      </c>
      <c r="O59" s="71"/>
      <c r="P59" s="597">
        <v>0.16500000000000001</v>
      </c>
      <c r="Q59" s="370">
        <v>7.0900000000000005E-2</v>
      </c>
      <c r="R59" s="590"/>
      <c r="S59" s="597">
        <v>7.0900000000000005E-2</v>
      </c>
      <c r="T59" s="430" t="s">
        <v>2904</v>
      </c>
    </row>
    <row r="60" spans="1:20">
      <c r="A60" s="169" t="s">
        <v>976</v>
      </c>
      <c r="B60" s="360" t="s">
        <v>2131</v>
      </c>
      <c r="C60" s="409" t="s">
        <v>1785</v>
      </c>
      <c r="D60" s="81" t="s">
        <v>164</v>
      </c>
      <c r="E60" s="368">
        <v>73.8</v>
      </c>
      <c r="F60" s="587"/>
      <c r="G60" s="587">
        <v>73.8</v>
      </c>
      <c r="H60" s="579">
        <v>9.7000000000000003E-2</v>
      </c>
      <c r="I60" s="597"/>
      <c r="J60" s="597">
        <v>9.7000000000000003E-2</v>
      </c>
      <c r="K60" s="579">
        <v>6.0200000000000002E-3</v>
      </c>
      <c r="L60" s="71"/>
      <c r="M60" s="617">
        <v>6.0200000000000002E-3</v>
      </c>
      <c r="N60" s="579">
        <v>9.0999999999999998E-2</v>
      </c>
      <c r="O60" s="71"/>
      <c r="P60" s="597">
        <v>9.0999999999999998E-2</v>
      </c>
      <c r="Q60" s="370">
        <v>4.9200000000000001E-2</v>
      </c>
      <c r="R60" s="590"/>
      <c r="S60" s="597">
        <v>4.9200000000000001E-2</v>
      </c>
      <c r="T60" s="430" t="s">
        <v>2905</v>
      </c>
    </row>
    <row r="61" spans="1:20">
      <c r="A61" s="169" t="s">
        <v>977</v>
      </c>
      <c r="B61" s="360" t="s">
        <v>2132</v>
      </c>
      <c r="C61" s="409" t="s">
        <v>1786</v>
      </c>
      <c r="D61" s="81" t="s">
        <v>164</v>
      </c>
      <c r="E61" s="368">
        <v>80.3</v>
      </c>
      <c r="F61" s="587"/>
      <c r="G61" s="587">
        <v>80.3</v>
      </c>
      <c r="H61" s="579">
        <v>9.8400000000000001E-2</v>
      </c>
      <c r="I61" s="597"/>
      <c r="J61" s="597">
        <v>9.8400000000000001E-2</v>
      </c>
      <c r="K61" s="579">
        <v>6.0400000000000002E-3</v>
      </c>
      <c r="L61" s="71"/>
      <c r="M61" s="617">
        <v>6.0400000000000002E-3</v>
      </c>
      <c r="N61" s="579">
        <v>9.2299999999999993E-2</v>
      </c>
      <c r="O61" s="71"/>
      <c r="P61" s="597">
        <v>9.2299999999999993E-2</v>
      </c>
      <c r="Q61" s="370">
        <v>5.5300000000000002E-2</v>
      </c>
      <c r="R61" s="590"/>
      <c r="S61" s="597">
        <v>5.5300000000000002E-2</v>
      </c>
      <c r="T61" s="430" t="s">
        <v>2906</v>
      </c>
    </row>
    <row r="62" spans="1:20">
      <c r="A62" s="169" t="s">
        <v>978</v>
      </c>
      <c r="B62" s="360" t="s">
        <v>2133</v>
      </c>
      <c r="C62" s="409" t="s">
        <v>1787</v>
      </c>
      <c r="D62" s="81" t="s">
        <v>164</v>
      </c>
      <c r="E62" s="368">
        <v>68.3</v>
      </c>
      <c r="F62" s="587"/>
      <c r="G62" s="587">
        <v>68.3</v>
      </c>
      <c r="H62" s="579">
        <v>9.5899999999999999E-2</v>
      </c>
      <c r="I62" s="597"/>
      <c r="J62" s="597">
        <v>9.5899999999999999E-2</v>
      </c>
      <c r="K62" s="579">
        <v>6.0099999999999997E-3</v>
      </c>
      <c r="L62" s="71"/>
      <c r="M62" s="617">
        <v>6.0099999999999997E-3</v>
      </c>
      <c r="N62" s="579">
        <v>8.9899999999999994E-2</v>
      </c>
      <c r="O62" s="71"/>
      <c r="P62" s="597">
        <v>8.9899999999999994E-2</v>
      </c>
      <c r="Q62" s="370">
        <v>4.41E-2</v>
      </c>
      <c r="R62" s="590"/>
      <c r="S62" s="597">
        <v>4.41E-2</v>
      </c>
      <c r="T62" s="430" t="s">
        <v>2907</v>
      </c>
    </row>
    <row r="63" spans="1:20">
      <c r="A63" s="169" t="s">
        <v>979</v>
      </c>
      <c r="B63" s="360" t="s">
        <v>2134</v>
      </c>
      <c r="C63" s="409" t="s">
        <v>1788</v>
      </c>
      <c r="D63" s="81" t="s">
        <v>164</v>
      </c>
      <c r="E63" s="368">
        <v>128</v>
      </c>
      <c r="F63" s="587"/>
      <c r="G63" s="587">
        <v>128</v>
      </c>
      <c r="H63" s="579">
        <v>0.108</v>
      </c>
      <c r="I63" s="597"/>
      <c r="J63" s="597">
        <v>0.108</v>
      </c>
      <c r="K63" s="579">
        <v>6.1599999999999997E-3</v>
      </c>
      <c r="L63" s="71"/>
      <c r="M63" s="617">
        <v>6.1599999999999997E-3</v>
      </c>
      <c r="N63" s="579">
        <v>0.10199999999999999</v>
      </c>
      <c r="O63" s="71"/>
      <c r="P63" s="597">
        <v>0.10199999999999999</v>
      </c>
      <c r="Q63" s="370">
        <v>0.1</v>
      </c>
      <c r="R63" s="590"/>
      <c r="S63" s="597">
        <v>0.1</v>
      </c>
      <c r="T63" s="430" t="s">
        <v>2908</v>
      </c>
    </row>
    <row r="64" spans="1:20">
      <c r="A64" s="169" t="s">
        <v>980</v>
      </c>
      <c r="B64" s="360" t="s">
        <v>2135</v>
      </c>
      <c r="C64" s="409" t="s">
        <v>1789</v>
      </c>
      <c r="D64" s="81" t="s">
        <v>164</v>
      </c>
      <c r="E64" s="368">
        <v>227</v>
      </c>
      <c r="F64" s="587"/>
      <c r="G64" s="587">
        <v>227</v>
      </c>
      <c r="H64" s="579">
        <v>0.16300000000000001</v>
      </c>
      <c r="I64" s="597"/>
      <c r="J64" s="597">
        <v>0.16300000000000001</v>
      </c>
      <c r="K64" s="579">
        <v>1.23E-2</v>
      </c>
      <c r="L64" s="71"/>
      <c r="M64" s="617">
        <v>1.23E-2</v>
      </c>
      <c r="N64" s="579">
        <v>0.151</v>
      </c>
      <c r="O64" s="71"/>
      <c r="P64" s="597">
        <v>0.151</v>
      </c>
      <c r="Q64" s="370">
        <v>9.2100000000000001E-2</v>
      </c>
      <c r="R64" s="590"/>
      <c r="S64" s="597">
        <v>9.2100000000000001E-2</v>
      </c>
      <c r="T64" s="430" t="s">
        <v>2909</v>
      </c>
    </row>
    <row r="65" spans="1:20">
      <c r="A65" s="169" t="s">
        <v>981</v>
      </c>
      <c r="B65" s="360" t="s">
        <v>2136</v>
      </c>
      <c r="C65" s="409" t="s">
        <v>1790</v>
      </c>
      <c r="D65" s="81" t="s">
        <v>164</v>
      </c>
      <c r="E65" s="368">
        <v>62.9</v>
      </c>
      <c r="F65" s="587"/>
      <c r="G65" s="587">
        <v>62.9</v>
      </c>
      <c r="H65" s="579">
        <v>9.4799999999999995E-2</v>
      </c>
      <c r="I65" s="597"/>
      <c r="J65" s="597">
        <v>9.4799999999999995E-2</v>
      </c>
      <c r="K65" s="579">
        <v>5.9899999999999997E-3</v>
      </c>
      <c r="L65" s="71"/>
      <c r="M65" s="617">
        <v>5.9899999999999997E-3</v>
      </c>
      <c r="N65" s="579">
        <v>8.8800000000000004E-2</v>
      </c>
      <c r="O65" s="71"/>
      <c r="P65" s="597">
        <v>8.8800000000000004E-2</v>
      </c>
      <c r="Q65" s="370">
        <v>3.9E-2</v>
      </c>
      <c r="R65" s="590"/>
      <c r="S65" s="597">
        <v>3.9E-2</v>
      </c>
      <c r="T65" s="430" t="s">
        <v>2910</v>
      </c>
    </row>
    <row r="66" spans="1:20">
      <c r="A66" s="169" t="s">
        <v>982</v>
      </c>
      <c r="B66" s="360" t="s">
        <v>2137</v>
      </c>
      <c r="C66" s="409" t="s">
        <v>1790</v>
      </c>
      <c r="D66" s="81" t="s">
        <v>164</v>
      </c>
      <c r="E66" s="368">
        <v>62.9</v>
      </c>
      <c r="F66" s="587"/>
      <c r="G66" s="587">
        <v>62.9</v>
      </c>
      <c r="H66" s="579">
        <v>9.4799999999999995E-2</v>
      </c>
      <c r="I66" s="597"/>
      <c r="J66" s="597">
        <v>9.4799999999999995E-2</v>
      </c>
      <c r="K66" s="579">
        <v>5.9899999999999997E-3</v>
      </c>
      <c r="L66" s="71"/>
      <c r="M66" s="617">
        <v>5.9899999999999997E-3</v>
      </c>
      <c r="N66" s="579">
        <v>8.8800000000000004E-2</v>
      </c>
      <c r="O66" s="71"/>
      <c r="P66" s="597">
        <v>8.8800000000000004E-2</v>
      </c>
      <c r="Q66" s="370">
        <v>3.9E-2</v>
      </c>
      <c r="R66" s="590"/>
      <c r="S66" s="597">
        <v>3.9E-2</v>
      </c>
      <c r="T66" s="430" t="s">
        <v>2910</v>
      </c>
    </row>
    <row r="67" spans="1:20">
      <c r="A67" s="169" t="s">
        <v>983</v>
      </c>
      <c r="B67" s="360" t="s">
        <v>2138</v>
      </c>
      <c r="C67" s="409" t="s">
        <v>1790</v>
      </c>
      <c r="D67" s="81" t="s">
        <v>164</v>
      </c>
      <c r="E67" s="368">
        <v>62.9</v>
      </c>
      <c r="F67" s="587"/>
      <c r="G67" s="587">
        <v>62.9</v>
      </c>
      <c r="H67" s="579">
        <v>9.4799999999999995E-2</v>
      </c>
      <c r="I67" s="597"/>
      <c r="J67" s="597">
        <v>9.4799999999999995E-2</v>
      </c>
      <c r="K67" s="579">
        <v>5.9899999999999997E-3</v>
      </c>
      <c r="L67" s="71"/>
      <c r="M67" s="617">
        <v>5.9899999999999997E-3</v>
      </c>
      <c r="N67" s="579">
        <v>8.8800000000000004E-2</v>
      </c>
      <c r="O67" s="71"/>
      <c r="P67" s="597">
        <v>8.8800000000000004E-2</v>
      </c>
      <c r="Q67" s="370">
        <v>3.9E-2</v>
      </c>
      <c r="R67" s="590"/>
      <c r="S67" s="597">
        <v>3.9E-2</v>
      </c>
      <c r="T67" s="430" t="s">
        <v>2910</v>
      </c>
    </row>
    <row r="68" spans="1:20" s="527" customFormat="1" hidden="1" outlineLevel="1">
      <c r="A68" s="347" t="s">
        <v>1340</v>
      </c>
      <c r="B68" s="432" t="s">
        <v>2139</v>
      </c>
      <c r="C68" s="411" t="s">
        <v>1790</v>
      </c>
      <c r="D68" s="90" t="s">
        <v>164</v>
      </c>
      <c r="E68" s="613">
        <v>62.9</v>
      </c>
      <c r="F68" s="614"/>
      <c r="G68" s="618">
        <v>62.9</v>
      </c>
      <c r="H68" s="584">
        <v>9.4799999999999995E-2</v>
      </c>
      <c r="I68" s="586"/>
      <c r="J68" s="586">
        <v>9.4799999999999995E-2</v>
      </c>
      <c r="K68" s="584">
        <v>5.9899999999999997E-3</v>
      </c>
      <c r="L68" s="601"/>
      <c r="M68" s="601">
        <v>5.9899999999999997E-3</v>
      </c>
      <c r="N68" s="584">
        <v>8.8800000000000004E-2</v>
      </c>
      <c r="O68" s="601"/>
      <c r="P68" s="586">
        <v>8.8800000000000004E-2</v>
      </c>
      <c r="Q68" s="600">
        <v>3.9E-2</v>
      </c>
      <c r="R68" s="586"/>
      <c r="S68" s="586">
        <v>3.9E-2</v>
      </c>
      <c r="T68" s="430" t="s">
        <v>2910</v>
      </c>
    </row>
    <row r="69" spans="1:20" collapsed="1">
      <c r="A69" s="169" t="s">
        <v>984</v>
      </c>
      <c r="B69" s="360" t="s">
        <v>2140</v>
      </c>
      <c r="C69" s="409" t="s">
        <v>1790</v>
      </c>
      <c r="D69" s="81" t="s">
        <v>164</v>
      </c>
      <c r="E69" s="368">
        <v>62.9</v>
      </c>
      <c r="F69" s="587"/>
      <c r="G69" s="587">
        <v>62.9</v>
      </c>
      <c r="H69" s="579">
        <v>9.4799999999999995E-2</v>
      </c>
      <c r="I69" s="597"/>
      <c r="J69" s="597">
        <v>9.4799999999999995E-2</v>
      </c>
      <c r="K69" s="579">
        <v>5.9899999999999997E-3</v>
      </c>
      <c r="L69" s="71"/>
      <c r="M69" s="617">
        <v>5.9899999999999997E-3</v>
      </c>
      <c r="N69" s="579">
        <v>8.8800000000000004E-2</v>
      </c>
      <c r="O69" s="71"/>
      <c r="P69" s="597">
        <v>8.8800000000000004E-2</v>
      </c>
      <c r="Q69" s="370">
        <v>3.9E-2</v>
      </c>
      <c r="R69" s="590"/>
      <c r="S69" s="597">
        <v>3.9E-2</v>
      </c>
      <c r="T69" s="430" t="s">
        <v>2910</v>
      </c>
    </row>
    <row r="70" spans="1:20">
      <c r="A70" s="169" t="s">
        <v>985</v>
      </c>
      <c r="B70" s="360" t="s">
        <v>2211</v>
      </c>
      <c r="C70" s="409" t="s">
        <v>1791</v>
      </c>
      <c r="D70" s="81" t="s">
        <v>164</v>
      </c>
      <c r="E70" s="368">
        <v>106</v>
      </c>
      <c r="F70" s="587"/>
      <c r="G70" s="587">
        <v>106</v>
      </c>
      <c r="H70" s="579">
        <v>0.104</v>
      </c>
      <c r="I70" s="597"/>
      <c r="J70" s="597">
        <v>0.104</v>
      </c>
      <c r="K70" s="579">
        <v>6.11E-3</v>
      </c>
      <c r="L70" s="71"/>
      <c r="M70" s="617">
        <v>6.11E-3</v>
      </c>
      <c r="N70" s="579">
        <v>9.7600000000000006E-2</v>
      </c>
      <c r="O70" s="71"/>
      <c r="P70" s="597">
        <v>9.7600000000000006E-2</v>
      </c>
      <c r="Q70" s="370">
        <v>7.9799999999999996E-2</v>
      </c>
      <c r="R70" s="590"/>
      <c r="S70" s="597">
        <v>7.9799999999999996E-2</v>
      </c>
      <c r="T70" s="430" t="s">
        <v>2901</v>
      </c>
    </row>
    <row r="71" spans="1:20">
      <c r="A71" s="169" t="s">
        <v>986</v>
      </c>
      <c r="B71" s="360" t="s">
        <v>2141</v>
      </c>
      <c r="C71" s="409" t="s">
        <v>1792</v>
      </c>
      <c r="D71" s="81" t="s">
        <v>164</v>
      </c>
      <c r="E71" s="368">
        <v>122</v>
      </c>
      <c r="F71" s="587"/>
      <c r="G71" s="587">
        <v>122</v>
      </c>
      <c r="H71" s="579">
        <v>0.105</v>
      </c>
      <c r="I71" s="597"/>
      <c r="J71" s="597">
        <v>0.105</v>
      </c>
      <c r="K71" s="579">
        <v>6.1399999999999996E-3</v>
      </c>
      <c r="L71" s="71"/>
      <c r="M71" s="617">
        <v>6.1399999999999996E-3</v>
      </c>
      <c r="N71" s="579">
        <v>9.8500000000000004E-2</v>
      </c>
      <c r="O71" s="71"/>
      <c r="P71" s="597">
        <v>9.8500000000000004E-2</v>
      </c>
      <c r="Q71" s="370">
        <v>9.4500000000000001E-2</v>
      </c>
      <c r="R71" s="590"/>
      <c r="S71" s="597">
        <v>9.4500000000000001E-2</v>
      </c>
      <c r="T71" s="430" t="s">
        <v>2911</v>
      </c>
    </row>
    <row r="72" spans="1:20">
      <c r="A72" s="169" t="s">
        <v>987</v>
      </c>
      <c r="B72" s="360" t="s">
        <v>2211</v>
      </c>
      <c r="C72" s="409" t="s">
        <v>1791</v>
      </c>
      <c r="D72" s="81" t="s">
        <v>164</v>
      </c>
      <c r="E72" s="368">
        <v>106</v>
      </c>
      <c r="F72" s="587"/>
      <c r="G72" s="587">
        <v>106</v>
      </c>
      <c r="H72" s="579">
        <v>0.104</v>
      </c>
      <c r="I72" s="597"/>
      <c r="J72" s="597">
        <v>0.104</v>
      </c>
      <c r="K72" s="579">
        <v>6.11E-3</v>
      </c>
      <c r="L72" s="71"/>
      <c r="M72" s="617">
        <v>6.11E-3</v>
      </c>
      <c r="N72" s="579">
        <v>9.7600000000000006E-2</v>
      </c>
      <c r="O72" s="71"/>
      <c r="P72" s="597">
        <v>9.7600000000000006E-2</v>
      </c>
      <c r="Q72" s="370">
        <v>7.9799999999999996E-2</v>
      </c>
      <c r="R72" s="590"/>
      <c r="S72" s="597">
        <v>7.9799999999999996E-2</v>
      </c>
      <c r="T72" s="430" t="s">
        <v>2901</v>
      </c>
    </row>
    <row r="73" spans="1:20">
      <c r="A73" s="169" t="s">
        <v>988</v>
      </c>
      <c r="B73" s="360" t="s">
        <v>2202</v>
      </c>
      <c r="C73" s="409" t="s">
        <v>1820</v>
      </c>
      <c r="D73" s="81" t="s">
        <v>164</v>
      </c>
      <c r="E73" s="368">
        <v>42.5</v>
      </c>
      <c r="F73" s="587"/>
      <c r="G73" s="587">
        <v>42.5</v>
      </c>
      <c r="H73" s="579">
        <v>5.4800000000000001E-2</v>
      </c>
      <c r="I73" s="597"/>
      <c r="J73" s="597">
        <v>5.4800000000000001E-2</v>
      </c>
      <c r="K73" s="579">
        <v>2.16E-3</v>
      </c>
      <c r="L73" s="71"/>
      <c r="M73" s="617">
        <v>2.16E-3</v>
      </c>
      <c r="N73" s="579">
        <v>5.2600000000000001E-2</v>
      </c>
      <c r="O73" s="71"/>
      <c r="P73" s="597">
        <v>5.2600000000000001E-2</v>
      </c>
      <c r="Q73" s="370">
        <v>1.2699999999999999E-2</v>
      </c>
      <c r="R73" s="590"/>
      <c r="S73" s="597">
        <v>1.2699999999999999E-2</v>
      </c>
      <c r="T73" s="430" t="s">
        <v>2912</v>
      </c>
    </row>
    <row r="74" spans="1:20">
      <c r="A74" s="169" t="s">
        <v>989</v>
      </c>
      <c r="B74" s="360" t="s">
        <v>2142</v>
      </c>
      <c r="C74" s="409" t="s">
        <v>1793</v>
      </c>
      <c r="D74" s="81" t="s">
        <v>164</v>
      </c>
      <c r="E74" s="368">
        <v>35.6</v>
      </c>
      <c r="F74" s="587"/>
      <c r="G74" s="587">
        <v>35.6</v>
      </c>
      <c r="H74" s="579">
        <v>5.3900000000000003E-2</v>
      </c>
      <c r="I74" s="597"/>
      <c r="J74" s="597">
        <v>5.3900000000000003E-2</v>
      </c>
      <c r="K74" s="579">
        <v>1.89E-3</v>
      </c>
      <c r="L74" s="71"/>
      <c r="M74" s="617">
        <v>1.89E-3</v>
      </c>
      <c r="N74" s="579">
        <v>5.1999999999999998E-2</v>
      </c>
      <c r="O74" s="71"/>
      <c r="P74" s="597">
        <v>5.1999999999999998E-2</v>
      </c>
      <c r="Q74" s="370">
        <v>1.2699999999999999E-2</v>
      </c>
      <c r="R74" s="590"/>
      <c r="S74" s="597">
        <v>1.2699999999999999E-2</v>
      </c>
      <c r="T74" s="430" t="s">
        <v>2913</v>
      </c>
    </row>
    <row r="75" spans="1:20">
      <c r="A75" s="169" t="s">
        <v>990</v>
      </c>
      <c r="B75" s="360" t="s">
        <v>2142</v>
      </c>
      <c r="C75" s="409" t="s">
        <v>1793</v>
      </c>
      <c r="D75" s="81" t="s">
        <v>164</v>
      </c>
      <c r="E75" s="368">
        <v>35.6</v>
      </c>
      <c r="F75" s="587"/>
      <c r="G75" s="587">
        <v>35.6</v>
      </c>
      <c r="H75" s="579">
        <v>5.3900000000000003E-2</v>
      </c>
      <c r="I75" s="597"/>
      <c r="J75" s="597">
        <v>5.3900000000000003E-2</v>
      </c>
      <c r="K75" s="579">
        <v>1.89E-3</v>
      </c>
      <c r="L75" s="71"/>
      <c r="M75" s="617">
        <v>1.89E-3</v>
      </c>
      <c r="N75" s="579">
        <v>5.1999999999999998E-2</v>
      </c>
      <c r="O75" s="71"/>
      <c r="P75" s="597">
        <v>5.1999999999999998E-2</v>
      </c>
      <c r="Q75" s="370">
        <v>1.2699999999999999E-2</v>
      </c>
      <c r="R75" s="590"/>
      <c r="S75" s="597">
        <v>1.2699999999999999E-2</v>
      </c>
      <c r="T75" s="430" t="s">
        <v>2913</v>
      </c>
    </row>
    <row r="76" spans="1:20">
      <c r="A76" s="169" t="s">
        <v>991</v>
      </c>
      <c r="B76" s="360" t="s">
        <v>2145</v>
      </c>
      <c r="C76" s="409" t="s">
        <v>1794</v>
      </c>
      <c r="D76" s="81" t="s">
        <v>164</v>
      </c>
      <c r="E76" s="368">
        <v>40.200000000000003</v>
      </c>
      <c r="F76" s="587"/>
      <c r="G76" s="587">
        <v>40.200000000000003</v>
      </c>
      <c r="H76" s="579">
        <v>5.4800000000000001E-2</v>
      </c>
      <c r="I76" s="597"/>
      <c r="J76" s="597">
        <v>5.4800000000000001E-2</v>
      </c>
      <c r="K76" s="579">
        <v>2.2100000000000002E-3</v>
      </c>
      <c r="L76" s="71"/>
      <c r="M76" s="617">
        <v>2.2100000000000002E-3</v>
      </c>
      <c r="N76" s="579">
        <v>5.2600000000000001E-2</v>
      </c>
      <c r="O76" s="71"/>
      <c r="P76" s="597">
        <v>5.2600000000000001E-2</v>
      </c>
      <c r="Q76" s="370">
        <v>1.26E-2</v>
      </c>
      <c r="R76" s="590"/>
      <c r="S76" s="597">
        <v>1.26E-2</v>
      </c>
      <c r="T76" s="430" t="s">
        <v>2914</v>
      </c>
    </row>
    <row r="77" spans="1:20">
      <c r="A77" s="169" t="s">
        <v>992</v>
      </c>
      <c r="B77" s="360" t="s">
        <v>2143</v>
      </c>
      <c r="C77" s="409" t="s">
        <v>1795</v>
      </c>
      <c r="D77" s="81" t="s">
        <v>164</v>
      </c>
      <c r="E77" s="368">
        <v>71.400000000000006</v>
      </c>
      <c r="F77" s="587"/>
      <c r="G77" s="587">
        <v>71.400000000000006</v>
      </c>
      <c r="H77" s="579">
        <v>8.2199999999999995E-2</v>
      </c>
      <c r="I77" s="597"/>
      <c r="J77" s="597">
        <v>8.2199999999999995E-2</v>
      </c>
      <c r="K77" s="579">
        <v>4.1000000000000003E-3</v>
      </c>
      <c r="L77" s="71"/>
      <c r="M77" s="617">
        <v>4.1000000000000003E-3</v>
      </c>
      <c r="N77" s="579">
        <v>7.8100000000000003E-2</v>
      </c>
      <c r="O77" s="71"/>
      <c r="P77" s="597">
        <v>7.8100000000000003E-2</v>
      </c>
      <c r="Q77" s="370">
        <v>1.8599999999999998E-2</v>
      </c>
      <c r="R77" s="590"/>
      <c r="S77" s="597">
        <v>1.8599999999999998E-2</v>
      </c>
      <c r="T77" s="430" t="s">
        <v>2915</v>
      </c>
    </row>
    <row r="78" spans="1:20">
      <c r="A78" s="169" t="s">
        <v>993</v>
      </c>
      <c r="B78" s="360" t="s">
        <v>2144</v>
      </c>
      <c r="C78" s="409" t="s">
        <v>1796</v>
      </c>
      <c r="D78" s="81" t="s">
        <v>164</v>
      </c>
      <c r="E78" s="368">
        <v>71.7</v>
      </c>
      <c r="F78" s="587"/>
      <c r="G78" s="587">
        <v>71.7</v>
      </c>
      <c r="H78" s="579">
        <v>8.1900000000000001E-2</v>
      </c>
      <c r="I78" s="597"/>
      <c r="J78" s="597">
        <v>8.1900000000000001E-2</v>
      </c>
      <c r="K78" s="579">
        <v>4.0899999999999999E-3</v>
      </c>
      <c r="L78" s="71"/>
      <c r="M78" s="617">
        <v>4.0899999999999999E-3</v>
      </c>
      <c r="N78" s="579">
        <v>7.7799999999999994E-2</v>
      </c>
      <c r="O78" s="71"/>
      <c r="P78" s="597">
        <v>7.7799999999999994E-2</v>
      </c>
      <c r="Q78" s="370">
        <v>1.8700000000000001E-2</v>
      </c>
      <c r="R78" s="590"/>
      <c r="S78" s="597">
        <v>1.8700000000000001E-2</v>
      </c>
      <c r="T78" s="430" t="s">
        <v>2916</v>
      </c>
    </row>
    <row r="79" spans="1:20">
      <c r="A79" s="169" t="s">
        <v>994</v>
      </c>
      <c r="B79" s="360" t="s">
        <v>2202</v>
      </c>
      <c r="C79" s="409" t="s">
        <v>1820</v>
      </c>
      <c r="D79" s="81" t="s">
        <v>164</v>
      </c>
      <c r="E79" s="368">
        <v>42.5</v>
      </c>
      <c r="F79" s="587"/>
      <c r="G79" s="587">
        <v>42.5</v>
      </c>
      <c r="H79" s="579">
        <v>5.4800000000000001E-2</v>
      </c>
      <c r="I79" s="597"/>
      <c r="J79" s="597">
        <v>5.4800000000000001E-2</v>
      </c>
      <c r="K79" s="579">
        <v>2.16E-3</v>
      </c>
      <c r="L79" s="71"/>
      <c r="M79" s="617">
        <v>2.16E-3</v>
      </c>
      <c r="N79" s="579">
        <v>5.2600000000000001E-2</v>
      </c>
      <c r="O79" s="71"/>
      <c r="P79" s="597">
        <v>5.2600000000000001E-2</v>
      </c>
      <c r="Q79" s="370">
        <v>1.2699999999999999E-2</v>
      </c>
      <c r="R79" s="590"/>
      <c r="S79" s="597">
        <v>1.2699999999999999E-2</v>
      </c>
      <c r="T79" s="430" t="s">
        <v>2912</v>
      </c>
    </row>
    <row r="80" spans="1:20">
      <c r="A80" s="169" t="s">
        <v>995</v>
      </c>
      <c r="B80" s="360" t="s">
        <v>2205</v>
      </c>
      <c r="C80" s="409" t="s">
        <v>1797</v>
      </c>
      <c r="D80" s="81" t="s">
        <v>164</v>
      </c>
      <c r="E80" s="368">
        <v>42.5</v>
      </c>
      <c r="F80" s="587"/>
      <c r="G80" s="587">
        <v>42.5</v>
      </c>
      <c r="H80" s="579">
        <v>5.45E-2</v>
      </c>
      <c r="I80" s="597"/>
      <c r="J80" s="597">
        <v>5.45E-2</v>
      </c>
      <c r="K80" s="579">
        <v>2.0400000000000001E-3</v>
      </c>
      <c r="L80" s="71"/>
      <c r="M80" s="617">
        <v>2.0400000000000001E-3</v>
      </c>
      <c r="N80" s="579">
        <v>5.2400000000000002E-2</v>
      </c>
      <c r="O80" s="71"/>
      <c r="P80" s="597">
        <v>5.2400000000000002E-2</v>
      </c>
      <c r="Q80" s="370">
        <v>1.2699999999999999E-2</v>
      </c>
      <c r="R80" s="590"/>
      <c r="S80" s="597">
        <v>1.2699999999999999E-2</v>
      </c>
      <c r="T80" s="430" t="s">
        <v>2917</v>
      </c>
    </row>
    <row r="81" spans="1:20">
      <c r="A81" s="169" t="s">
        <v>996</v>
      </c>
      <c r="B81" s="360" t="s">
        <v>2205</v>
      </c>
      <c r="C81" s="409" t="s">
        <v>1797</v>
      </c>
      <c r="D81" s="81" t="s">
        <v>164</v>
      </c>
      <c r="E81" s="368">
        <v>42.5</v>
      </c>
      <c r="F81" s="587"/>
      <c r="G81" s="587">
        <v>42.5</v>
      </c>
      <c r="H81" s="579">
        <v>5.45E-2</v>
      </c>
      <c r="I81" s="597"/>
      <c r="J81" s="597">
        <v>5.45E-2</v>
      </c>
      <c r="K81" s="579">
        <v>2.0400000000000001E-3</v>
      </c>
      <c r="L81" s="71"/>
      <c r="M81" s="617">
        <v>2.0400000000000001E-3</v>
      </c>
      <c r="N81" s="579">
        <v>5.2400000000000002E-2</v>
      </c>
      <c r="O81" s="71"/>
      <c r="P81" s="597">
        <v>5.2400000000000002E-2</v>
      </c>
      <c r="Q81" s="370">
        <v>1.2699999999999999E-2</v>
      </c>
      <c r="R81" s="590"/>
      <c r="S81" s="597">
        <v>1.2699999999999999E-2</v>
      </c>
      <c r="T81" s="430" t="s">
        <v>2917</v>
      </c>
    </row>
    <row r="82" spans="1:20">
      <c r="A82" s="169" t="s">
        <v>997</v>
      </c>
      <c r="B82" s="360" t="s">
        <v>2145</v>
      </c>
      <c r="C82" s="409" t="s">
        <v>1794</v>
      </c>
      <c r="D82" s="81" t="s">
        <v>164</v>
      </c>
      <c r="E82" s="368">
        <v>40.200000000000003</v>
      </c>
      <c r="F82" s="587"/>
      <c r="G82" s="587">
        <v>40.200000000000003</v>
      </c>
      <c r="H82" s="579">
        <v>5.4800000000000001E-2</v>
      </c>
      <c r="I82" s="597"/>
      <c r="J82" s="597">
        <v>5.4800000000000001E-2</v>
      </c>
      <c r="K82" s="579">
        <v>2.2100000000000002E-3</v>
      </c>
      <c r="L82" s="71"/>
      <c r="M82" s="617">
        <v>2.2100000000000002E-3</v>
      </c>
      <c r="N82" s="579">
        <v>5.2600000000000001E-2</v>
      </c>
      <c r="O82" s="71"/>
      <c r="P82" s="597">
        <v>5.2600000000000001E-2</v>
      </c>
      <c r="Q82" s="370">
        <v>1.26E-2</v>
      </c>
      <c r="R82" s="590"/>
      <c r="S82" s="597">
        <v>1.26E-2</v>
      </c>
      <c r="T82" s="430" t="s">
        <v>2914</v>
      </c>
    </row>
    <row r="83" spans="1:20">
      <c r="A83" s="169" t="s">
        <v>998</v>
      </c>
      <c r="B83" s="360" t="s">
        <v>2146</v>
      </c>
      <c r="C83" s="409" t="s">
        <v>1694</v>
      </c>
      <c r="D83" s="81" t="s">
        <v>164</v>
      </c>
      <c r="E83" s="368">
        <v>71.3</v>
      </c>
      <c r="F83" s="587"/>
      <c r="G83" s="587">
        <v>71.3</v>
      </c>
      <c r="H83" s="579">
        <v>8.2400000000000001E-2</v>
      </c>
      <c r="I83" s="597"/>
      <c r="J83" s="597">
        <v>8.2400000000000001E-2</v>
      </c>
      <c r="K83" s="579">
        <v>4.1099999999999999E-3</v>
      </c>
      <c r="L83" s="71"/>
      <c r="M83" s="617">
        <v>4.1099999999999999E-3</v>
      </c>
      <c r="N83" s="579">
        <v>7.8299999999999995E-2</v>
      </c>
      <c r="O83" s="71"/>
      <c r="P83" s="597">
        <v>7.8299999999999995E-2</v>
      </c>
      <c r="Q83" s="370">
        <v>1.8499999999999999E-2</v>
      </c>
      <c r="R83" s="590"/>
      <c r="S83" s="597">
        <v>1.8499999999999999E-2</v>
      </c>
      <c r="T83" s="430" t="s">
        <v>2918</v>
      </c>
    </row>
    <row r="84" spans="1:20">
      <c r="A84" s="169" t="s">
        <v>999</v>
      </c>
      <c r="B84" s="360" t="s">
        <v>2202</v>
      </c>
      <c r="C84" s="409" t="s">
        <v>1820</v>
      </c>
      <c r="D84" s="81" t="s">
        <v>164</v>
      </c>
      <c r="E84" s="368">
        <v>42.5</v>
      </c>
      <c r="F84" s="587"/>
      <c r="G84" s="587">
        <v>42.5</v>
      </c>
      <c r="H84" s="579">
        <v>5.4800000000000001E-2</v>
      </c>
      <c r="I84" s="597"/>
      <c r="J84" s="597">
        <v>5.4800000000000001E-2</v>
      </c>
      <c r="K84" s="579">
        <v>2.16E-3</v>
      </c>
      <c r="L84" s="71"/>
      <c r="M84" s="617">
        <v>2.16E-3</v>
      </c>
      <c r="N84" s="579">
        <v>5.2600000000000001E-2</v>
      </c>
      <c r="O84" s="71"/>
      <c r="P84" s="597">
        <v>5.2600000000000001E-2</v>
      </c>
      <c r="Q84" s="370">
        <v>1.2699999999999999E-2</v>
      </c>
      <c r="R84" s="590"/>
      <c r="S84" s="597">
        <v>1.2699999999999999E-2</v>
      </c>
      <c r="T84" s="430" t="s">
        <v>2912</v>
      </c>
    </row>
    <row r="85" spans="1:20">
      <c r="A85" s="169" t="s">
        <v>1000</v>
      </c>
      <c r="B85" s="360" t="s">
        <v>2147</v>
      </c>
      <c r="C85" s="409" t="s">
        <v>1798</v>
      </c>
      <c r="D85" s="81" t="s">
        <v>164</v>
      </c>
      <c r="E85" s="368">
        <v>2500</v>
      </c>
      <c r="F85" s="587"/>
      <c r="G85" s="587">
        <v>2500</v>
      </c>
      <c r="H85" s="579">
        <v>0.28399999999999997</v>
      </c>
      <c r="I85" s="597"/>
      <c r="J85" s="597">
        <v>0.28399999999999997</v>
      </c>
      <c r="K85" s="579">
        <v>1.1900000000000001E-2</v>
      </c>
      <c r="L85" s="71"/>
      <c r="M85" s="617">
        <v>1.1900000000000001E-2</v>
      </c>
      <c r="N85" s="579">
        <v>0.27200000000000002</v>
      </c>
      <c r="O85" s="71"/>
      <c r="P85" s="597">
        <v>0.27200000000000002</v>
      </c>
      <c r="Q85" s="370">
        <v>2.29</v>
      </c>
      <c r="R85" s="590"/>
      <c r="S85" s="597">
        <v>2.29</v>
      </c>
      <c r="T85" s="430" t="s">
        <v>2919</v>
      </c>
    </row>
    <row r="86" spans="1:20">
      <c r="A86" s="181" t="s">
        <v>1274</v>
      </c>
      <c r="B86" s="360" t="s">
        <v>2148</v>
      </c>
      <c r="C86" s="80" t="s">
        <v>1322</v>
      </c>
      <c r="D86" s="81" t="s">
        <v>164</v>
      </c>
      <c r="E86" s="616">
        <v>1.69</v>
      </c>
      <c r="F86" s="334"/>
      <c r="G86" s="334">
        <v>1.69</v>
      </c>
      <c r="H86" s="615">
        <v>3.1199999999999999E-4</v>
      </c>
      <c r="I86" s="590"/>
      <c r="J86" s="597">
        <v>3.1199999999999999E-4</v>
      </c>
      <c r="K86" s="615">
        <v>1.5999999999999999E-5</v>
      </c>
      <c r="L86" s="333"/>
      <c r="M86" s="617">
        <v>1.5999999999999999E-5</v>
      </c>
      <c r="N86" s="615">
        <v>2.9599999999999998E-4</v>
      </c>
      <c r="O86" s="333"/>
      <c r="P86" s="597">
        <v>2.9599999999999998E-4</v>
      </c>
      <c r="Q86" s="568">
        <v>7.3200000000000004E-5</v>
      </c>
      <c r="R86" s="590"/>
      <c r="S86" s="590">
        <v>7.3200000000000004E-5</v>
      </c>
      <c r="T86" s="430" t="s">
        <v>2927</v>
      </c>
    </row>
    <row r="87" spans="1:20" ht="14.25">
      <c r="A87" s="181" t="s">
        <v>1275</v>
      </c>
      <c r="B87" s="360" t="s">
        <v>2149</v>
      </c>
      <c r="C87" s="80" t="s">
        <v>1250</v>
      </c>
      <c r="D87" s="81" t="s">
        <v>433</v>
      </c>
      <c r="E87" s="368">
        <v>167000</v>
      </c>
      <c r="F87" s="587"/>
      <c r="G87" s="587">
        <v>167000</v>
      </c>
      <c r="H87" s="579">
        <v>257</v>
      </c>
      <c r="I87" s="597"/>
      <c r="J87" s="597">
        <v>257</v>
      </c>
      <c r="K87" s="579">
        <v>9.02</v>
      </c>
      <c r="L87" s="71"/>
      <c r="M87" s="617">
        <v>9.02</v>
      </c>
      <c r="N87" s="579">
        <v>248</v>
      </c>
      <c r="O87" s="71"/>
      <c r="P87" s="597">
        <v>248</v>
      </c>
      <c r="Q87" s="370">
        <v>60.5</v>
      </c>
      <c r="R87" s="590"/>
      <c r="S87" s="597">
        <v>60.5</v>
      </c>
      <c r="T87" s="430" t="s">
        <v>1384</v>
      </c>
    </row>
    <row r="88" spans="1:20" ht="14.25">
      <c r="A88" s="181" t="s">
        <v>1276</v>
      </c>
      <c r="B88" s="360" t="s">
        <v>2150</v>
      </c>
      <c r="C88" s="80" t="s">
        <v>1251</v>
      </c>
      <c r="D88" s="81" t="s">
        <v>433</v>
      </c>
      <c r="E88" s="368">
        <v>167000</v>
      </c>
      <c r="F88" s="587"/>
      <c r="G88" s="587">
        <v>167000</v>
      </c>
      <c r="H88" s="579">
        <v>257</v>
      </c>
      <c r="I88" s="597"/>
      <c r="J88" s="597">
        <v>257</v>
      </c>
      <c r="K88" s="579">
        <v>9.02</v>
      </c>
      <c r="L88" s="71"/>
      <c r="M88" s="617">
        <v>9.02</v>
      </c>
      <c r="N88" s="579">
        <v>248</v>
      </c>
      <c r="O88" s="71"/>
      <c r="P88" s="597">
        <v>248</v>
      </c>
      <c r="Q88" s="370">
        <v>60.5</v>
      </c>
      <c r="R88" s="590"/>
      <c r="S88" s="597">
        <v>60.5</v>
      </c>
      <c r="T88" s="430" t="s">
        <v>1385</v>
      </c>
    </row>
    <row r="89" spans="1:20" ht="14.25">
      <c r="A89" s="181" t="s">
        <v>1277</v>
      </c>
      <c r="B89" s="360" t="s">
        <v>2151</v>
      </c>
      <c r="C89" s="80" t="s">
        <v>1252</v>
      </c>
      <c r="D89" s="81" t="s">
        <v>433</v>
      </c>
      <c r="E89" s="368">
        <v>111000</v>
      </c>
      <c r="F89" s="587"/>
      <c r="G89" s="587">
        <v>111000</v>
      </c>
      <c r="H89" s="579">
        <v>170</v>
      </c>
      <c r="I89" s="597"/>
      <c r="J89" s="597">
        <v>170</v>
      </c>
      <c r="K89" s="579">
        <v>5.96</v>
      </c>
      <c r="L89" s="71"/>
      <c r="M89" s="617">
        <v>5.96</v>
      </c>
      <c r="N89" s="579">
        <v>164</v>
      </c>
      <c r="O89" s="71"/>
      <c r="P89" s="597">
        <v>164</v>
      </c>
      <c r="Q89" s="370">
        <v>40</v>
      </c>
      <c r="R89" s="590"/>
      <c r="S89" s="597">
        <v>40</v>
      </c>
      <c r="T89" s="430" t="s">
        <v>1386</v>
      </c>
    </row>
    <row r="90" spans="1:20" ht="14.25">
      <c r="A90" s="181" t="s">
        <v>1278</v>
      </c>
      <c r="B90" s="360" t="s">
        <v>2152</v>
      </c>
      <c r="C90" s="80" t="s">
        <v>1253</v>
      </c>
      <c r="D90" s="81" t="s">
        <v>433</v>
      </c>
      <c r="E90" s="368">
        <v>24300</v>
      </c>
      <c r="F90" s="587"/>
      <c r="G90" s="587">
        <v>24300</v>
      </c>
      <c r="H90" s="579">
        <v>37.200000000000003</v>
      </c>
      <c r="I90" s="597"/>
      <c r="J90" s="597">
        <v>37.200000000000003</v>
      </c>
      <c r="K90" s="579">
        <v>1.31</v>
      </c>
      <c r="L90" s="71"/>
      <c r="M90" s="617">
        <v>1.31</v>
      </c>
      <c r="N90" s="579">
        <v>35.9</v>
      </c>
      <c r="O90" s="71"/>
      <c r="P90" s="597">
        <v>35.9</v>
      </c>
      <c r="Q90" s="370">
        <v>8.7799999999999994</v>
      </c>
      <c r="R90" s="590"/>
      <c r="S90" s="597">
        <v>8.7799999999999994</v>
      </c>
      <c r="T90" s="430" t="s">
        <v>1387</v>
      </c>
    </row>
    <row r="91" spans="1:20" ht="14.25">
      <c r="A91" s="181" t="s">
        <v>1279</v>
      </c>
      <c r="B91" s="360" t="s">
        <v>2153</v>
      </c>
      <c r="C91" s="80" t="s">
        <v>1254</v>
      </c>
      <c r="D91" s="81" t="s">
        <v>433</v>
      </c>
      <c r="E91" s="368">
        <v>39000</v>
      </c>
      <c r="F91" s="587"/>
      <c r="G91" s="587">
        <v>39000</v>
      </c>
      <c r="H91" s="579">
        <v>59.7</v>
      </c>
      <c r="I91" s="597"/>
      <c r="J91" s="597">
        <v>59.7</v>
      </c>
      <c r="K91" s="579">
        <v>2.13</v>
      </c>
      <c r="L91" s="71"/>
      <c r="M91" s="617">
        <v>2.13</v>
      </c>
      <c r="N91" s="579">
        <v>57.6</v>
      </c>
      <c r="O91" s="71"/>
      <c r="P91" s="597">
        <v>57.6</v>
      </c>
      <c r="Q91" s="370">
        <v>14.2</v>
      </c>
      <c r="R91" s="590"/>
      <c r="S91" s="597">
        <v>14.2</v>
      </c>
      <c r="T91" s="430" t="s">
        <v>1388</v>
      </c>
    </row>
    <row r="92" spans="1:20" ht="14.25">
      <c r="A92" s="181" t="s">
        <v>1280</v>
      </c>
      <c r="B92" s="360" t="s">
        <v>2154</v>
      </c>
      <c r="C92" s="80" t="s">
        <v>1255</v>
      </c>
      <c r="D92" s="81" t="s">
        <v>433</v>
      </c>
      <c r="E92" s="368">
        <v>22800</v>
      </c>
      <c r="F92" s="587"/>
      <c r="G92" s="587">
        <v>22800</v>
      </c>
      <c r="H92" s="579">
        <v>35</v>
      </c>
      <c r="I92" s="597"/>
      <c r="J92" s="597">
        <v>35</v>
      </c>
      <c r="K92" s="579">
        <v>1.23</v>
      </c>
      <c r="L92" s="71"/>
      <c r="M92" s="617">
        <v>1.23</v>
      </c>
      <c r="N92" s="579">
        <v>33.799999999999997</v>
      </c>
      <c r="O92" s="71"/>
      <c r="P92" s="597">
        <v>33.799999999999997</v>
      </c>
      <c r="Q92" s="370">
        <v>8.26</v>
      </c>
      <c r="R92" s="590"/>
      <c r="S92" s="597">
        <v>8.26</v>
      </c>
      <c r="T92" s="430" t="s">
        <v>1389</v>
      </c>
    </row>
    <row r="93" spans="1:20" ht="14.25">
      <c r="A93" s="181" t="s">
        <v>1281</v>
      </c>
      <c r="B93" s="360" t="s">
        <v>2155</v>
      </c>
      <c r="C93" s="80" t="s">
        <v>1256</v>
      </c>
      <c r="D93" s="81" t="s">
        <v>433</v>
      </c>
      <c r="E93" s="368">
        <v>26400</v>
      </c>
      <c r="F93" s="587"/>
      <c r="G93" s="587">
        <v>26400</v>
      </c>
      <c r="H93" s="579">
        <v>40.4</v>
      </c>
      <c r="I93" s="597"/>
      <c r="J93" s="597">
        <v>40.4</v>
      </c>
      <c r="K93" s="579">
        <v>1.42</v>
      </c>
      <c r="L93" s="71"/>
      <c r="M93" s="617">
        <v>1.42</v>
      </c>
      <c r="N93" s="579">
        <v>39</v>
      </c>
      <c r="O93" s="71"/>
      <c r="P93" s="597">
        <v>39</v>
      </c>
      <c r="Q93" s="370">
        <v>9.5399999999999991</v>
      </c>
      <c r="R93" s="590"/>
      <c r="S93" s="597">
        <v>9.5399999999999991</v>
      </c>
      <c r="T93" s="430" t="s">
        <v>1390</v>
      </c>
    </row>
    <row r="94" spans="1:20" ht="14.25">
      <c r="A94" s="181" t="s">
        <v>1282</v>
      </c>
      <c r="B94" s="360" t="s">
        <v>2156</v>
      </c>
      <c r="C94" s="80" t="s">
        <v>1257</v>
      </c>
      <c r="D94" s="81" t="s">
        <v>433</v>
      </c>
      <c r="E94" s="368">
        <v>84200</v>
      </c>
      <c r="F94" s="587"/>
      <c r="G94" s="587">
        <v>84200</v>
      </c>
      <c r="H94" s="579">
        <v>129</v>
      </c>
      <c r="I94" s="597"/>
      <c r="J94" s="597">
        <v>129</v>
      </c>
      <c r="K94" s="579">
        <v>4.54</v>
      </c>
      <c r="L94" s="71"/>
      <c r="M94" s="617">
        <v>4.54</v>
      </c>
      <c r="N94" s="579">
        <v>124</v>
      </c>
      <c r="O94" s="71"/>
      <c r="P94" s="597">
        <v>124</v>
      </c>
      <c r="Q94" s="370">
        <v>30.3</v>
      </c>
      <c r="R94" s="590"/>
      <c r="S94" s="597">
        <v>30.3</v>
      </c>
      <c r="T94" s="430" t="s">
        <v>1391</v>
      </c>
    </row>
    <row r="95" spans="1:20" ht="14.25">
      <c r="A95" s="181" t="s">
        <v>1283</v>
      </c>
      <c r="B95" s="360" t="s">
        <v>2157</v>
      </c>
      <c r="C95" s="80" t="s">
        <v>1258</v>
      </c>
      <c r="D95" s="81" t="s">
        <v>433</v>
      </c>
      <c r="E95" s="368">
        <v>166000</v>
      </c>
      <c r="F95" s="587"/>
      <c r="G95" s="587">
        <v>166000</v>
      </c>
      <c r="H95" s="579">
        <v>254</v>
      </c>
      <c r="I95" s="597"/>
      <c r="J95" s="597">
        <v>254</v>
      </c>
      <c r="K95" s="579">
        <v>8.94</v>
      </c>
      <c r="L95" s="71"/>
      <c r="M95" s="617">
        <v>8.94</v>
      </c>
      <c r="N95" s="579">
        <v>245</v>
      </c>
      <c r="O95" s="71"/>
      <c r="P95" s="597">
        <v>245</v>
      </c>
      <c r="Q95" s="370">
        <v>59.8</v>
      </c>
      <c r="R95" s="590"/>
      <c r="S95" s="597">
        <v>59.8</v>
      </c>
      <c r="T95" s="430" t="s">
        <v>1392</v>
      </c>
    </row>
    <row r="96" spans="1:20" ht="14.25">
      <c r="A96" s="181" t="s">
        <v>1284</v>
      </c>
      <c r="B96" s="360" t="s">
        <v>2158</v>
      </c>
      <c r="C96" s="80" t="s">
        <v>1259</v>
      </c>
      <c r="D96" s="81" t="s">
        <v>433</v>
      </c>
      <c r="E96" s="368">
        <v>1690</v>
      </c>
      <c r="F96" s="587"/>
      <c r="G96" s="587">
        <v>1690</v>
      </c>
      <c r="H96" s="579">
        <v>4.25</v>
      </c>
      <c r="I96" s="597"/>
      <c r="J96" s="597">
        <v>4.25</v>
      </c>
      <c r="K96" s="579">
        <v>8.6800000000000002E-2</v>
      </c>
      <c r="L96" s="71"/>
      <c r="M96" s="617">
        <v>8.6800000000000002E-2</v>
      </c>
      <c r="N96" s="579">
        <v>4.16</v>
      </c>
      <c r="O96" s="71"/>
      <c r="P96" s="597">
        <v>4.16</v>
      </c>
      <c r="Q96" s="370">
        <v>1.06</v>
      </c>
      <c r="R96" s="590"/>
      <c r="S96" s="597">
        <v>1.06</v>
      </c>
      <c r="T96" s="430" t="s">
        <v>1393</v>
      </c>
    </row>
    <row r="97" spans="1:20" ht="14.25">
      <c r="A97" s="181" t="s">
        <v>1285</v>
      </c>
      <c r="B97" s="360" t="s">
        <v>2159</v>
      </c>
      <c r="C97" s="80" t="s">
        <v>1260</v>
      </c>
      <c r="D97" s="81" t="s">
        <v>433</v>
      </c>
      <c r="E97" s="368">
        <v>926</v>
      </c>
      <c r="F97" s="587"/>
      <c r="G97" s="587">
        <v>926</v>
      </c>
      <c r="H97" s="579">
        <v>2.33</v>
      </c>
      <c r="I97" s="597"/>
      <c r="J97" s="597">
        <v>2.33</v>
      </c>
      <c r="K97" s="579">
        <v>4.7500000000000001E-2</v>
      </c>
      <c r="L97" s="71"/>
      <c r="M97" s="617">
        <v>4.7500000000000001E-2</v>
      </c>
      <c r="N97" s="579">
        <v>2.2799999999999998</v>
      </c>
      <c r="O97" s="71"/>
      <c r="P97" s="597">
        <v>2.2799999999999998</v>
      </c>
      <c r="Q97" s="370">
        <v>0.57999999999999996</v>
      </c>
      <c r="R97" s="590"/>
      <c r="S97" s="597">
        <v>0.57999999999999996</v>
      </c>
      <c r="T97" s="430" t="s">
        <v>1394</v>
      </c>
    </row>
    <row r="98" spans="1:20" ht="14.25">
      <c r="A98" s="181" t="s">
        <v>1286</v>
      </c>
      <c r="B98" s="360" t="s">
        <v>2160</v>
      </c>
      <c r="C98" s="80" t="s">
        <v>1261</v>
      </c>
      <c r="D98" s="81" t="s">
        <v>433</v>
      </c>
      <c r="E98" s="368">
        <v>5450</v>
      </c>
      <c r="F98" s="587"/>
      <c r="G98" s="587">
        <v>5450</v>
      </c>
      <c r="H98" s="579">
        <v>10.3</v>
      </c>
      <c r="I98" s="597"/>
      <c r="J98" s="597">
        <v>10.3</v>
      </c>
      <c r="K98" s="579">
        <v>0.28899999999999998</v>
      </c>
      <c r="L98" s="71"/>
      <c r="M98" s="617">
        <v>0.28899999999999998</v>
      </c>
      <c r="N98" s="579">
        <v>10</v>
      </c>
      <c r="O98" s="71"/>
      <c r="P98" s="597">
        <v>10</v>
      </c>
      <c r="Q98" s="370">
        <v>2.4900000000000002</v>
      </c>
      <c r="R98" s="590"/>
      <c r="S98" s="597">
        <v>2.4900000000000002</v>
      </c>
      <c r="T98" s="430" t="s">
        <v>1395</v>
      </c>
    </row>
    <row r="99" spans="1:20">
      <c r="A99" s="181" t="s">
        <v>1287</v>
      </c>
      <c r="B99" s="360" t="s">
        <v>2161</v>
      </c>
      <c r="C99" s="80" t="s">
        <v>1262</v>
      </c>
      <c r="D99" s="81" t="s">
        <v>550</v>
      </c>
      <c r="E99" s="616">
        <v>0</v>
      </c>
      <c r="F99" s="334"/>
      <c r="G99" s="334">
        <v>0</v>
      </c>
      <c r="H99" s="615">
        <v>0</v>
      </c>
      <c r="I99" s="590"/>
      <c r="J99" s="590">
        <v>0</v>
      </c>
      <c r="K99" s="615">
        <v>0</v>
      </c>
      <c r="L99" s="333"/>
      <c r="M99" s="619">
        <v>0</v>
      </c>
      <c r="N99" s="615">
        <v>0</v>
      </c>
      <c r="O99" s="333"/>
      <c r="P99" s="590">
        <v>0</v>
      </c>
      <c r="Q99" s="568">
        <v>0</v>
      </c>
      <c r="R99" s="590"/>
      <c r="S99" s="590">
        <v>0</v>
      </c>
      <c r="T99" s="430" t="s">
        <v>1396</v>
      </c>
    </row>
    <row r="100" spans="1:20">
      <c r="A100" s="181" t="s">
        <v>1288</v>
      </c>
      <c r="B100" s="360" t="s">
        <v>2162</v>
      </c>
      <c r="C100" s="80" t="s">
        <v>1526</v>
      </c>
      <c r="D100" s="81" t="s">
        <v>550</v>
      </c>
      <c r="E100" s="616">
        <v>0</v>
      </c>
      <c r="F100" s="334"/>
      <c r="G100" s="334">
        <v>0</v>
      </c>
      <c r="H100" s="615">
        <v>0</v>
      </c>
      <c r="I100" s="590"/>
      <c r="J100" s="590">
        <v>0</v>
      </c>
      <c r="K100" s="615">
        <v>0</v>
      </c>
      <c r="L100" s="333"/>
      <c r="M100" s="619">
        <v>0</v>
      </c>
      <c r="N100" s="615">
        <v>0</v>
      </c>
      <c r="O100" s="333"/>
      <c r="P100" s="590">
        <v>0</v>
      </c>
      <c r="Q100" s="568">
        <v>0</v>
      </c>
      <c r="R100" s="590"/>
      <c r="S100" s="590">
        <v>0</v>
      </c>
      <c r="T100" s="430" t="s">
        <v>1397</v>
      </c>
    </row>
    <row r="101" spans="1:20">
      <c r="A101" s="181" t="s">
        <v>1289</v>
      </c>
      <c r="B101" s="360" t="s">
        <v>2163</v>
      </c>
      <c r="C101" s="80" t="s">
        <v>1527</v>
      </c>
      <c r="D101" s="81" t="s">
        <v>550</v>
      </c>
      <c r="E101" s="616">
        <v>0</v>
      </c>
      <c r="F101" s="334"/>
      <c r="G101" s="334">
        <v>0</v>
      </c>
      <c r="H101" s="615">
        <v>0</v>
      </c>
      <c r="I101" s="590"/>
      <c r="J101" s="590">
        <v>0</v>
      </c>
      <c r="K101" s="615">
        <v>0</v>
      </c>
      <c r="L101" s="333"/>
      <c r="M101" s="619">
        <v>0</v>
      </c>
      <c r="N101" s="615">
        <v>0</v>
      </c>
      <c r="O101" s="333"/>
      <c r="P101" s="590">
        <v>0</v>
      </c>
      <c r="Q101" s="568">
        <v>0</v>
      </c>
      <c r="R101" s="590"/>
      <c r="S101" s="590">
        <v>0</v>
      </c>
      <c r="T101" s="430" t="s">
        <v>1398</v>
      </c>
    </row>
    <row r="102" spans="1:20">
      <c r="A102" s="181" t="s">
        <v>1290</v>
      </c>
      <c r="B102" s="360" t="s">
        <v>2164</v>
      </c>
      <c r="C102" s="80" t="s">
        <v>1528</v>
      </c>
      <c r="D102" s="81" t="s">
        <v>550</v>
      </c>
      <c r="E102" s="616">
        <v>0</v>
      </c>
      <c r="F102" s="334"/>
      <c r="G102" s="334">
        <v>0</v>
      </c>
      <c r="H102" s="615">
        <v>0</v>
      </c>
      <c r="I102" s="590"/>
      <c r="J102" s="590">
        <v>0</v>
      </c>
      <c r="K102" s="615">
        <v>0</v>
      </c>
      <c r="L102" s="333"/>
      <c r="M102" s="619">
        <v>0</v>
      </c>
      <c r="N102" s="615">
        <v>0</v>
      </c>
      <c r="O102" s="333"/>
      <c r="P102" s="590">
        <v>0</v>
      </c>
      <c r="Q102" s="568">
        <v>0</v>
      </c>
      <c r="R102" s="590"/>
      <c r="S102" s="590">
        <v>0</v>
      </c>
      <c r="T102" s="430" t="s">
        <v>1399</v>
      </c>
    </row>
    <row r="103" spans="1:20">
      <c r="A103" s="181" t="s">
        <v>1291</v>
      </c>
      <c r="B103" s="360" t="s">
        <v>2165</v>
      </c>
      <c r="C103" s="80" t="s">
        <v>1529</v>
      </c>
      <c r="D103" s="81" t="s">
        <v>550</v>
      </c>
      <c r="E103" s="616">
        <v>0</v>
      </c>
      <c r="F103" s="334"/>
      <c r="G103" s="334">
        <v>0</v>
      </c>
      <c r="H103" s="615">
        <v>0</v>
      </c>
      <c r="I103" s="590"/>
      <c r="J103" s="590">
        <v>0</v>
      </c>
      <c r="K103" s="615">
        <v>0</v>
      </c>
      <c r="L103" s="333"/>
      <c r="M103" s="619">
        <v>0</v>
      </c>
      <c r="N103" s="615">
        <v>0</v>
      </c>
      <c r="O103" s="333"/>
      <c r="P103" s="590">
        <v>0</v>
      </c>
      <c r="Q103" s="568">
        <v>0</v>
      </c>
      <c r="R103" s="590"/>
      <c r="S103" s="590">
        <v>0</v>
      </c>
      <c r="T103" s="430" t="s">
        <v>1400</v>
      </c>
    </row>
    <row r="104" spans="1:20">
      <c r="A104" s="181" t="s">
        <v>1292</v>
      </c>
      <c r="B104" s="360" t="s">
        <v>2166</v>
      </c>
      <c r="C104" s="80" t="s">
        <v>1530</v>
      </c>
      <c r="D104" s="81" t="s">
        <v>550</v>
      </c>
      <c r="E104" s="616">
        <v>0</v>
      </c>
      <c r="F104" s="334"/>
      <c r="G104" s="334">
        <v>0</v>
      </c>
      <c r="H104" s="615">
        <v>0</v>
      </c>
      <c r="I104" s="590"/>
      <c r="J104" s="590">
        <v>0</v>
      </c>
      <c r="K104" s="615">
        <v>0</v>
      </c>
      <c r="L104" s="333"/>
      <c r="M104" s="619">
        <v>0</v>
      </c>
      <c r="N104" s="615">
        <v>0</v>
      </c>
      <c r="O104" s="333"/>
      <c r="P104" s="590">
        <v>0</v>
      </c>
      <c r="Q104" s="568">
        <v>0</v>
      </c>
      <c r="R104" s="590"/>
      <c r="S104" s="590">
        <v>0</v>
      </c>
      <c r="T104" s="430" t="s">
        <v>1401</v>
      </c>
    </row>
    <row r="105" spans="1:20">
      <c r="A105" s="181" t="s">
        <v>1293</v>
      </c>
      <c r="B105" s="360" t="s">
        <v>2167</v>
      </c>
      <c r="C105" s="80" t="s">
        <v>1268</v>
      </c>
      <c r="D105" s="81" t="s">
        <v>550</v>
      </c>
      <c r="E105" s="616">
        <v>0</v>
      </c>
      <c r="F105" s="334"/>
      <c r="G105" s="334">
        <v>0</v>
      </c>
      <c r="H105" s="615">
        <v>0</v>
      </c>
      <c r="I105" s="590"/>
      <c r="J105" s="590">
        <v>0</v>
      </c>
      <c r="K105" s="615">
        <v>0</v>
      </c>
      <c r="L105" s="333"/>
      <c r="M105" s="619">
        <v>0</v>
      </c>
      <c r="N105" s="615">
        <v>0</v>
      </c>
      <c r="O105" s="333"/>
      <c r="P105" s="590">
        <v>0</v>
      </c>
      <c r="Q105" s="568">
        <v>0</v>
      </c>
      <c r="R105" s="590"/>
      <c r="S105" s="590">
        <v>0</v>
      </c>
      <c r="T105" s="430" t="s">
        <v>1402</v>
      </c>
    </row>
    <row r="106" spans="1:20">
      <c r="A106" s="181" t="s">
        <v>1294</v>
      </c>
      <c r="B106" s="360" t="s">
        <v>2168</v>
      </c>
      <c r="C106" s="80" t="s">
        <v>1269</v>
      </c>
      <c r="D106" s="81" t="s">
        <v>550</v>
      </c>
      <c r="E106" s="616">
        <v>0</v>
      </c>
      <c r="F106" s="334"/>
      <c r="G106" s="334">
        <v>0</v>
      </c>
      <c r="H106" s="615">
        <v>0</v>
      </c>
      <c r="I106" s="590"/>
      <c r="J106" s="590">
        <v>0</v>
      </c>
      <c r="K106" s="615">
        <v>0</v>
      </c>
      <c r="L106" s="333"/>
      <c r="M106" s="619">
        <v>0</v>
      </c>
      <c r="N106" s="615">
        <v>0</v>
      </c>
      <c r="O106" s="333"/>
      <c r="P106" s="590">
        <v>0</v>
      </c>
      <c r="Q106" s="568">
        <v>0</v>
      </c>
      <c r="R106" s="590"/>
      <c r="S106" s="590">
        <v>0</v>
      </c>
      <c r="T106" s="430" t="s">
        <v>1403</v>
      </c>
    </row>
    <row r="107" spans="1:20" ht="14.25">
      <c r="A107" s="181" t="s">
        <v>1295</v>
      </c>
      <c r="B107" s="360" t="s">
        <v>2169</v>
      </c>
      <c r="C107" s="80" t="s">
        <v>1531</v>
      </c>
      <c r="D107" s="215" t="s">
        <v>434</v>
      </c>
      <c r="E107" s="616">
        <v>0</v>
      </c>
      <c r="F107" s="334"/>
      <c r="G107" s="334">
        <v>0</v>
      </c>
      <c r="H107" s="615">
        <v>0</v>
      </c>
      <c r="I107" s="590"/>
      <c r="J107" s="590">
        <v>0</v>
      </c>
      <c r="K107" s="615">
        <v>0</v>
      </c>
      <c r="L107" s="333"/>
      <c r="M107" s="619">
        <v>0</v>
      </c>
      <c r="N107" s="615">
        <v>0</v>
      </c>
      <c r="O107" s="333"/>
      <c r="P107" s="590">
        <v>0</v>
      </c>
      <c r="Q107" s="568">
        <v>0</v>
      </c>
      <c r="R107" s="590"/>
      <c r="S107" s="590">
        <v>0</v>
      </c>
      <c r="T107" s="430" t="s">
        <v>1404</v>
      </c>
    </row>
    <row r="108" spans="1:20" ht="14.25">
      <c r="A108" s="181" t="s">
        <v>1296</v>
      </c>
      <c r="B108" s="360" t="s">
        <v>2170</v>
      </c>
      <c r="C108" s="80" t="s">
        <v>1532</v>
      </c>
      <c r="D108" s="215" t="s">
        <v>434</v>
      </c>
      <c r="E108" s="616">
        <v>0</v>
      </c>
      <c r="F108" s="334"/>
      <c r="G108" s="334">
        <v>0</v>
      </c>
      <c r="H108" s="615">
        <v>0</v>
      </c>
      <c r="I108" s="590"/>
      <c r="J108" s="590">
        <v>0</v>
      </c>
      <c r="K108" s="615">
        <v>0</v>
      </c>
      <c r="L108" s="333"/>
      <c r="M108" s="619">
        <v>0</v>
      </c>
      <c r="N108" s="615">
        <v>0</v>
      </c>
      <c r="O108" s="333"/>
      <c r="P108" s="590">
        <v>0</v>
      </c>
      <c r="Q108" s="568">
        <v>0</v>
      </c>
      <c r="R108" s="590"/>
      <c r="S108" s="590">
        <v>0</v>
      </c>
      <c r="T108" s="430" t="s">
        <v>1405</v>
      </c>
    </row>
    <row r="109" spans="1:20" ht="14.25">
      <c r="A109" s="181" t="s">
        <v>1297</v>
      </c>
      <c r="B109" s="360" t="s">
        <v>2171</v>
      </c>
      <c r="C109" s="80" t="s">
        <v>1533</v>
      </c>
      <c r="D109" s="215" t="s">
        <v>434</v>
      </c>
      <c r="E109" s="616">
        <v>0</v>
      </c>
      <c r="F109" s="334"/>
      <c r="G109" s="334">
        <v>0</v>
      </c>
      <c r="H109" s="615">
        <v>0</v>
      </c>
      <c r="I109" s="590"/>
      <c r="J109" s="590">
        <v>0</v>
      </c>
      <c r="K109" s="615">
        <v>0</v>
      </c>
      <c r="L109" s="333"/>
      <c r="M109" s="619">
        <v>0</v>
      </c>
      <c r="N109" s="615">
        <v>0</v>
      </c>
      <c r="O109" s="333"/>
      <c r="P109" s="590">
        <v>0</v>
      </c>
      <c r="Q109" s="568">
        <v>0</v>
      </c>
      <c r="R109" s="590"/>
      <c r="S109" s="590">
        <v>0</v>
      </c>
      <c r="T109" s="430" t="s">
        <v>1406</v>
      </c>
    </row>
    <row r="110" spans="1:20" ht="14.25">
      <c r="A110" s="181" t="s">
        <v>1298</v>
      </c>
      <c r="B110" s="360" t="s">
        <v>2172</v>
      </c>
      <c r="C110" s="80" t="s">
        <v>1534</v>
      </c>
      <c r="D110" s="215" t="s">
        <v>434</v>
      </c>
      <c r="E110" s="616">
        <v>0</v>
      </c>
      <c r="F110" s="334"/>
      <c r="G110" s="334">
        <v>0</v>
      </c>
      <c r="H110" s="615">
        <v>0</v>
      </c>
      <c r="I110" s="590"/>
      <c r="J110" s="590">
        <v>0</v>
      </c>
      <c r="K110" s="615">
        <v>0</v>
      </c>
      <c r="L110" s="333"/>
      <c r="M110" s="619">
        <v>0</v>
      </c>
      <c r="N110" s="615">
        <v>0</v>
      </c>
      <c r="O110" s="333"/>
      <c r="P110" s="590">
        <v>0</v>
      </c>
      <c r="Q110" s="568">
        <v>0</v>
      </c>
      <c r="R110" s="590"/>
      <c r="S110" s="590">
        <v>0</v>
      </c>
      <c r="T110" s="430" t="s">
        <v>1407</v>
      </c>
    </row>
    <row r="111" spans="1:20">
      <c r="A111" s="181" t="s">
        <v>1299</v>
      </c>
      <c r="B111" s="360" t="s">
        <v>2205</v>
      </c>
      <c r="C111" s="409" t="s">
        <v>1797</v>
      </c>
      <c r="D111" s="215" t="s">
        <v>164</v>
      </c>
      <c r="E111" s="368">
        <v>42.5</v>
      </c>
      <c r="F111" s="334"/>
      <c r="G111" s="587">
        <v>42.5</v>
      </c>
      <c r="H111" s="579">
        <v>5.45E-2</v>
      </c>
      <c r="I111" s="590"/>
      <c r="J111" s="597">
        <v>5.45E-2</v>
      </c>
      <c r="K111" s="579">
        <v>2.0400000000000001E-3</v>
      </c>
      <c r="L111" s="333"/>
      <c r="M111" s="617">
        <v>2.0400000000000001E-3</v>
      </c>
      <c r="N111" s="579">
        <v>5.2400000000000002E-2</v>
      </c>
      <c r="O111" s="333"/>
      <c r="P111" s="597">
        <v>5.2400000000000002E-2</v>
      </c>
      <c r="Q111" s="370">
        <v>1.2699999999999999E-2</v>
      </c>
      <c r="R111" s="597"/>
      <c r="S111" s="597">
        <v>1.2699999999999999E-2</v>
      </c>
      <c r="T111" s="430" t="s">
        <v>2917</v>
      </c>
    </row>
    <row r="112" spans="1:20">
      <c r="A112" s="181" t="s">
        <v>1300</v>
      </c>
      <c r="B112" s="360" t="s">
        <v>2205</v>
      </c>
      <c r="C112" s="409" t="s">
        <v>1797</v>
      </c>
      <c r="D112" s="215" t="s">
        <v>164</v>
      </c>
      <c r="E112" s="368">
        <v>42.5</v>
      </c>
      <c r="F112" s="334"/>
      <c r="G112" s="587">
        <v>42.5</v>
      </c>
      <c r="H112" s="579">
        <v>5.45E-2</v>
      </c>
      <c r="I112" s="590"/>
      <c r="J112" s="597">
        <v>5.45E-2</v>
      </c>
      <c r="K112" s="579">
        <v>2.0400000000000001E-3</v>
      </c>
      <c r="L112" s="333"/>
      <c r="M112" s="617">
        <v>2.0400000000000001E-3</v>
      </c>
      <c r="N112" s="579">
        <v>5.2400000000000002E-2</v>
      </c>
      <c r="O112" s="333"/>
      <c r="P112" s="597">
        <v>5.2400000000000002E-2</v>
      </c>
      <c r="Q112" s="370">
        <v>1.2699999999999999E-2</v>
      </c>
      <c r="R112" s="597"/>
      <c r="S112" s="597">
        <v>1.2699999999999999E-2</v>
      </c>
      <c r="T112" s="430" t="s">
        <v>2917</v>
      </c>
    </row>
    <row r="113" spans="1:20">
      <c r="A113" s="181" t="s">
        <v>1301</v>
      </c>
      <c r="B113" s="360" t="s">
        <v>2205</v>
      </c>
      <c r="C113" s="409" t="s">
        <v>1797</v>
      </c>
      <c r="D113" s="215" t="s">
        <v>164</v>
      </c>
      <c r="E113" s="368">
        <v>42.5</v>
      </c>
      <c r="F113" s="334"/>
      <c r="G113" s="587">
        <v>42.5</v>
      </c>
      <c r="H113" s="579">
        <v>5.45E-2</v>
      </c>
      <c r="I113" s="590"/>
      <c r="J113" s="597">
        <v>5.45E-2</v>
      </c>
      <c r="K113" s="579">
        <v>2.0400000000000001E-3</v>
      </c>
      <c r="L113" s="333"/>
      <c r="M113" s="617">
        <v>2.0400000000000001E-3</v>
      </c>
      <c r="N113" s="579">
        <v>5.2400000000000002E-2</v>
      </c>
      <c r="O113" s="333"/>
      <c r="P113" s="597">
        <v>5.2400000000000002E-2</v>
      </c>
      <c r="Q113" s="370">
        <v>1.2699999999999999E-2</v>
      </c>
      <c r="R113" s="597"/>
      <c r="S113" s="597">
        <v>1.2699999999999999E-2</v>
      </c>
      <c r="T113" s="430" t="s">
        <v>2917</v>
      </c>
    </row>
    <row r="114" spans="1:20">
      <c r="A114" s="181" t="s">
        <v>1302</v>
      </c>
      <c r="B114" s="360" t="s">
        <v>2202</v>
      </c>
      <c r="C114" s="409" t="s">
        <v>1820</v>
      </c>
      <c r="D114" s="215" t="s">
        <v>164</v>
      </c>
      <c r="E114" s="368">
        <v>42.5</v>
      </c>
      <c r="F114" s="334"/>
      <c r="G114" s="587">
        <v>42.5</v>
      </c>
      <c r="H114" s="579">
        <v>5.4800000000000001E-2</v>
      </c>
      <c r="I114" s="590"/>
      <c r="J114" s="597">
        <v>5.4800000000000001E-2</v>
      </c>
      <c r="K114" s="579">
        <v>2.16E-3</v>
      </c>
      <c r="L114" s="333"/>
      <c r="M114" s="617">
        <v>2.16E-3</v>
      </c>
      <c r="N114" s="579">
        <v>5.2600000000000001E-2</v>
      </c>
      <c r="O114" s="333"/>
      <c r="P114" s="597">
        <v>5.2600000000000001E-2</v>
      </c>
      <c r="Q114" s="370">
        <v>1.2699999999999999E-2</v>
      </c>
      <c r="R114" s="597"/>
      <c r="S114" s="597">
        <v>1.2699999999999999E-2</v>
      </c>
      <c r="T114" s="430" t="s">
        <v>2912</v>
      </c>
    </row>
    <row r="115" spans="1:20">
      <c r="A115" s="181" t="s">
        <v>1303</v>
      </c>
      <c r="B115" s="360" t="s">
        <v>2202</v>
      </c>
      <c r="C115" s="409" t="s">
        <v>1820</v>
      </c>
      <c r="D115" s="215" t="s">
        <v>164</v>
      </c>
      <c r="E115" s="368">
        <v>42.5</v>
      </c>
      <c r="F115" s="334"/>
      <c r="G115" s="587">
        <v>42.5</v>
      </c>
      <c r="H115" s="579">
        <v>5.4800000000000001E-2</v>
      </c>
      <c r="I115" s="590"/>
      <c r="J115" s="597">
        <v>5.4800000000000001E-2</v>
      </c>
      <c r="K115" s="579">
        <v>2.16E-3</v>
      </c>
      <c r="L115" s="333"/>
      <c r="M115" s="617">
        <v>2.16E-3</v>
      </c>
      <c r="N115" s="579">
        <v>5.2600000000000001E-2</v>
      </c>
      <c r="O115" s="333"/>
      <c r="P115" s="597">
        <v>5.2600000000000001E-2</v>
      </c>
      <c r="Q115" s="370">
        <v>1.2699999999999999E-2</v>
      </c>
      <c r="R115" s="597"/>
      <c r="S115" s="597">
        <v>1.2699999999999999E-2</v>
      </c>
      <c r="T115" s="430" t="s">
        <v>2912</v>
      </c>
    </row>
    <row r="116" spans="1:20" ht="14.25">
      <c r="A116" s="181" t="s">
        <v>1304</v>
      </c>
      <c r="B116" s="360" t="s">
        <v>2173</v>
      </c>
      <c r="C116" s="409" t="s">
        <v>1695</v>
      </c>
      <c r="D116" s="81" t="s">
        <v>433</v>
      </c>
      <c r="E116" s="368">
        <v>8270</v>
      </c>
      <c r="F116" s="334"/>
      <c r="G116" s="587">
        <v>8270</v>
      </c>
      <c r="H116" s="579">
        <v>0.92</v>
      </c>
      <c r="I116" s="597"/>
      <c r="J116" s="597">
        <v>0.92</v>
      </c>
      <c r="K116" s="579">
        <v>0.05</v>
      </c>
      <c r="L116" s="333"/>
      <c r="M116" s="617">
        <v>0.05</v>
      </c>
      <c r="N116" s="579">
        <v>0.87</v>
      </c>
      <c r="O116" s="333"/>
      <c r="P116" s="597">
        <v>0.87</v>
      </c>
      <c r="Q116" s="370">
        <v>7.65</v>
      </c>
      <c r="R116" s="597"/>
      <c r="S116" s="597">
        <v>7.65</v>
      </c>
      <c r="T116" s="430" t="s">
        <v>2920</v>
      </c>
    </row>
    <row r="117" spans="1:20" ht="14.25">
      <c r="A117" s="181" t="s">
        <v>1305</v>
      </c>
      <c r="B117" s="360" t="s">
        <v>2174</v>
      </c>
      <c r="C117" s="409" t="s">
        <v>1696</v>
      </c>
      <c r="D117" s="81" t="s">
        <v>433</v>
      </c>
      <c r="E117" s="368">
        <v>2110</v>
      </c>
      <c r="F117" s="334"/>
      <c r="G117" s="587">
        <v>2110</v>
      </c>
      <c r="H117" s="579">
        <v>0.56999999999999995</v>
      </c>
      <c r="I117" s="597"/>
      <c r="J117" s="597">
        <v>0.56999999999999995</v>
      </c>
      <c r="K117" s="579">
        <v>2.87E-2</v>
      </c>
      <c r="L117" s="333"/>
      <c r="M117" s="617">
        <v>2.87E-2</v>
      </c>
      <c r="N117" s="579">
        <v>0.54200000000000004</v>
      </c>
      <c r="O117" s="333"/>
      <c r="P117" s="597">
        <v>0.54200000000000004</v>
      </c>
      <c r="Q117" s="370">
        <v>1.91</v>
      </c>
      <c r="R117" s="597"/>
      <c r="S117" s="597">
        <v>1.91</v>
      </c>
      <c r="T117" s="430" t="s">
        <v>2921</v>
      </c>
    </row>
    <row r="118" spans="1:20" ht="14.25">
      <c r="A118" s="181" t="s">
        <v>1306</v>
      </c>
      <c r="B118" s="360" t="s">
        <v>2175</v>
      </c>
      <c r="C118" s="409" t="s">
        <v>1739</v>
      </c>
      <c r="D118" s="478" t="s">
        <v>432</v>
      </c>
      <c r="E118" s="368">
        <v>16200</v>
      </c>
      <c r="F118" s="334"/>
      <c r="G118" s="587">
        <v>16200</v>
      </c>
      <c r="H118" s="579">
        <v>2.08</v>
      </c>
      <c r="I118" s="597"/>
      <c r="J118" s="597">
        <v>2.08</v>
      </c>
      <c r="K118" s="579">
        <v>0.104</v>
      </c>
      <c r="L118" s="333"/>
      <c r="M118" s="617">
        <v>0.104</v>
      </c>
      <c r="N118" s="579">
        <v>1.98</v>
      </c>
      <c r="O118" s="333"/>
      <c r="P118" s="597">
        <v>1.98</v>
      </c>
      <c r="Q118" s="370">
        <v>14.9</v>
      </c>
      <c r="R118" s="597"/>
      <c r="S118" s="597">
        <v>14.9</v>
      </c>
      <c r="T118" s="430" t="s">
        <v>2922</v>
      </c>
    </row>
    <row r="119" spans="1:20" s="527" customFormat="1" ht="25.5" hidden="1" outlineLevel="1">
      <c r="A119" s="348" t="s">
        <v>1339</v>
      </c>
      <c r="B119" s="432" t="s">
        <v>2176</v>
      </c>
      <c r="C119" s="411" t="s">
        <v>2310</v>
      </c>
      <c r="D119" s="373" t="s">
        <v>432</v>
      </c>
      <c r="E119" s="613">
        <v>6240</v>
      </c>
      <c r="F119" s="618"/>
      <c r="G119" s="618">
        <v>6240</v>
      </c>
      <c r="H119" s="584">
        <v>0.495</v>
      </c>
      <c r="I119" s="586"/>
      <c r="J119" s="586">
        <v>0.495</v>
      </c>
      <c r="K119" s="584">
        <v>1.5599999999999999E-2</v>
      </c>
      <c r="L119" s="601"/>
      <c r="M119" s="601">
        <v>1.5599999999999999E-2</v>
      </c>
      <c r="N119" s="584">
        <v>0.48</v>
      </c>
      <c r="O119" s="601"/>
      <c r="P119" s="586">
        <v>0.48</v>
      </c>
      <c r="Q119" s="600">
        <v>5.98</v>
      </c>
      <c r="R119" s="586"/>
      <c r="S119" s="586">
        <v>5.98</v>
      </c>
      <c r="T119" s="430" t="s">
        <v>2923</v>
      </c>
    </row>
    <row r="120" spans="1:20" ht="14.25" collapsed="1">
      <c r="A120" s="181" t="s">
        <v>1307</v>
      </c>
      <c r="B120" s="360" t="s">
        <v>2177</v>
      </c>
      <c r="C120" s="409" t="s">
        <v>1799</v>
      </c>
      <c r="D120" s="81" t="s">
        <v>433</v>
      </c>
      <c r="E120" s="368">
        <v>15000</v>
      </c>
      <c r="F120" s="587"/>
      <c r="G120" s="587">
        <v>15000</v>
      </c>
      <c r="H120" s="579">
        <v>3.25</v>
      </c>
      <c r="I120" s="597"/>
      <c r="J120" s="597">
        <v>3.25</v>
      </c>
      <c r="K120" s="579">
        <v>0.2</v>
      </c>
      <c r="L120" s="71"/>
      <c r="M120" s="617">
        <v>0.2</v>
      </c>
      <c r="N120" s="579">
        <v>3.05</v>
      </c>
      <c r="O120" s="71"/>
      <c r="P120" s="597">
        <v>3.05</v>
      </c>
      <c r="Q120" s="370">
        <v>12.6</v>
      </c>
      <c r="R120" s="590"/>
      <c r="S120" s="597">
        <v>12.6</v>
      </c>
      <c r="T120" s="430" t="s">
        <v>2924</v>
      </c>
    </row>
    <row r="121" spans="1:20" ht="14.25">
      <c r="A121" s="181" t="s">
        <v>1308</v>
      </c>
      <c r="B121" s="360" t="s">
        <v>2178</v>
      </c>
      <c r="C121" s="409" t="s">
        <v>2704</v>
      </c>
      <c r="D121" s="81" t="s">
        <v>433</v>
      </c>
      <c r="E121" s="368">
        <v>4090</v>
      </c>
      <c r="F121" s="587"/>
      <c r="G121" s="587">
        <v>4090</v>
      </c>
      <c r="H121" s="579">
        <v>2.84</v>
      </c>
      <c r="I121" s="597"/>
      <c r="J121" s="597">
        <v>2.84</v>
      </c>
      <c r="K121" s="579">
        <v>0.26600000000000001</v>
      </c>
      <c r="L121" s="71"/>
      <c r="M121" s="617">
        <v>0.26600000000000001</v>
      </c>
      <c r="N121" s="579">
        <v>2.58</v>
      </c>
      <c r="O121" s="71"/>
      <c r="P121" s="597">
        <v>2.58</v>
      </c>
      <c r="Q121" s="370">
        <v>2.84</v>
      </c>
      <c r="R121" s="590"/>
      <c r="S121" s="597">
        <v>2.84</v>
      </c>
      <c r="T121" s="430" t="s">
        <v>2932</v>
      </c>
    </row>
    <row r="122" spans="1:20" ht="14.25">
      <c r="A122" s="181" t="s">
        <v>1309</v>
      </c>
      <c r="B122" s="360" t="s">
        <v>2179</v>
      </c>
      <c r="C122" s="409" t="s">
        <v>2705</v>
      </c>
      <c r="D122" s="81" t="s">
        <v>433</v>
      </c>
      <c r="E122" s="368">
        <v>4900</v>
      </c>
      <c r="F122" s="587"/>
      <c r="G122" s="587">
        <v>4900</v>
      </c>
      <c r="H122" s="579">
        <v>2.93</v>
      </c>
      <c r="I122" s="597"/>
      <c r="J122" s="597">
        <v>2.93</v>
      </c>
      <c r="K122" s="579">
        <v>0.27100000000000002</v>
      </c>
      <c r="L122" s="71"/>
      <c r="M122" s="617">
        <v>0.27100000000000002</v>
      </c>
      <c r="N122" s="579">
        <v>2.66</v>
      </c>
      <c r="O122" s="71"/>
      <c r="P122" s="597">
        <v>2.66</v>
      </c>
      <c r="Q122" s="370">
        <v>3.6</v>
      </c>
      <c r="R122" s="590"/>
      <c r="S122" s="597">
        <v>3.6</v>
      </c>
      <c r="T122" s="430" t="s">
        <v>2933</v>
      </c>
    </row>
    <row r="123" spans="1:20" ht="14.25">
      <c r="A123" s="181" t="s">
        <v>1310</v>
      </c>
      <c r="B123" s="360" t="s">
        <v>2180</v>
      </c>
      <c r="C123" s="409" t="s">
        <v>2706</v>
      </c>
      <c r="D123" s="81" t="s">
        <v>433</v>
      </c>
      <c r="E123" s="368">
        <v>8730</v>
      </c>
      <c r="F123" s="587"/>
      <c r="G123" s="587">
        <v>8730</v>
      </c>
      <c r="H123" s="579">
        <v>4.54</v>
      </c>
      <c r="I123" s="597"/>
      <c r="J123" s="597">
        <v>4.54</v>
      </c>
      <c r="K123" s="579">
        <v>0.41399999999999998</v>
      </c>
      <c r="L123" s="71"/>
      <c r="M123" s="617">
        <v>0.41399999999999998</v>
      </c>
      <c r="N123" s="579">
        <v>4.12</v>
      </c>
      <c r="O123" s="71"/>
      <c r="P123" s="597">
        <v>4.12</v>
      </c>
      <c r="Q123" s="370">
        <v>6.68</v>
      </c>
      <c r="R123" s="590"/>
      <c r="S123" s="597">
        <v>6.68</v>
      </c>
      <c r="T123" s="430" t="s">
        <v>2934</v>
      </c>
    </row>
    <row r="124" spans="1:20" ht="14.25">
      <c r="A124" s="181" t="s">
        <v>1311</v>
      </c>
      <c r="B124" s="360" t="s">
        <v>2181</v>
      </c>
      <c r="C124" s="409" t="s">
        <v>2707</v>
      </c>
      <c r="D124" s="81" t="s">
        <v>433</v>
      </c>
      <c r="E124" s="368">
        <v>7680</v>
      </c>
      <c r="F124" s="587"/>
      <c r="G124" s="587">
        <v>7680</v>
      </c>
      <c r="H124" s="579">
        <v>4.42</v>
      </c>
      <c r="I124" s="597"/>
      <c r="J124" s="597">
        <v>4.42</v>
      </c>
      <c r="K124" s="579">
        <v>0.40799999999999997</v>
      </c>
      <c r="L124" s="71"/>
      <c r="M124" s="617">
        <v>0.40799999999999997</v>
      </c>
      <c r="N124" s="579">
        <v>4.0199999999999996</v>
      </c>
      <c r="O124" s="71"/>
      <c r="P124" s="597">
        <v>4.0199999999999996</v>
      </c>
      <c r="Q124" s="370">
        <v>5.7</v>
      </c>
      <c r="R124" s="590"/>
      <c r="S124" s="597">
        <v>5.7</v>
      </c>
      <c r="T124" s="430" t="s">
        <v>2935</v>
      </c>
    </row>
    <row r="125" spans="1:20" ht="14.25">
      <c r="A125" s="181" t="s">
        <v>1312</v>
      </c>
      <c r="B125" s="360" t="s">
        <v>2181</v>
      </c>
      <c r="C125" s="409" t="s">
        <v>2707</v>
      </c>
      <c r="D125" s="81" t="s">
        <v>433</v>
      </c>
      <c r="E125" s="368">
        <v>7680</v>
      </c>
      <c r="F125" s="587"/>
      <c r="G125" s="587">
        <v>7680</v>
      </c>
      <c r="H125" s="579">
        <v>4.42</v>
      </c>
      <c r="I125" s="597"/>
      <c r="J125" s="597">
        <v>4.42</v>
      </c>
      <c r="K125" s="579">
        <v>0.40799999999999997</v>
      </c>
      <c r="L125" s="71"/>
      <c r="M125" s="617">
        <v>0.40799999999999997</v>
      </c>
      <c r="N125" s="579">
        <v>4.0199999999999996</v>
      </c>
      <c r="O125" s="71"/>
      <c r="P125" s="597">
        <v>4.0199999999999996</v>
      </c>
      <c r="Q125" s="370">
        <v>5.7</v>
      </c>
      <c r="R125" s="590"/>
      <c r="S125" s="597">
        <v>5.7</v>
      </c>
      <c r="T125" s="430" t="s">
        <v>2935</v>
      </c>
    </row>
    <row r="126" spans="1:20" ht="14.25">
      <c r="A126" s="181" t="s">
        <v>1313</v>
      </c>
      <c r="B126" s="360" t="s">
        <v>2181</v>
      </c>
      <c r="C126" s="409" t="s">
        <v>2707</v>
      </c>
      <c r="D126" s="81" t="s">
        <v>433</v>
      </c>
      <c r="E126" s="368">
        <v>7680</v>
      </c>
      <c r="F126" s="587"/>
      <c r="G126" s="587">
        <v>7680</v>
      </c>
      <c r="H126" s="579">
        <v>4.42</v>
      </c>
      <c r="I126" s="597"/>
      <c r="J126" s="597">
        <v>4.42</v>
      </c>
      <c r="K126" s="579">
        <v>0.40799999999999997</v>
      </c>
      <c r="L126" s="71"/>
      <c r="M126" s="617">
        <v>0.40799999999999997</v>
      </c>
      <c r="N126" s="579">
        <v>4.0199999999999996</v>
      </c>
      <c r="O126" s="71"/>
      <c r="P126" s="597">
        <v>4.0199999999999996</v>
      </c>
      <c r="Q126" s="370">
        <v>5.7</v>
      </c>
      <c r="R126" s="590"/>
      <c r="S126" s="597">
        <v>5.7</v>
      </c>
      <c r="T126" s="430" t="s">
        <v>2935</v>
      </c>
    </row>
    <row r="127" spans="1:20" ht="14.25">
      <c r="A127" s="181" t="s">
        <v>1314</v>
      </c>
      <c r="B127" s="360" t="s">
        <v>2182</v>
      </c>
      <c r="C127" s="409" t="s">
        <v>2708</v>
      </c>
      <c r="D127" s="81" t="s">
        <v>433</v>
      </c>
      <c r="E127" s="368">
        <v>11500</v>
      </c>
      <c r="F127" s="587"/>
      <c r="G127" s="587">
        <v>11500</v>
      </c>
      <c r="H127" s="579">
        <v>6.03</v>
      </c>
      <c r="I127" s="597"/>
      <c r="J127" s="597">
        <v>6.03</v>
      </c>
      <c r="K127" s="579">
        <v>0.55200000000000005</v>
      </c>
      <c r="L127" s="71"/>
      <c r="M127" s="617">
        <v>0.55200000000000005</v>
      </c>
      <c r="N127" s="579">
        <v>5.48</v>
      </c>
      <c r="O127" s="71"/>
      <c r="P127" s="597">
        <v>5.48</v>
      </c>
      <c r="Q127" s="370">
        <v>8.7799999999999994</v>
      </c>
      <c r="R127" s="590"/>
      <c r="S127" s="597">
        <v>8.7799999999999994</v>
      </c>
      <c r="T127" s="430" t="s">
        <v>2936</v>
      </c>
    </row>
    <row r="128" spans="1:20" ht="14.25">
      <c r="A128" s="181" t="s">
        <v>1315</v>
      </c>
      <c r="B128" s="360" t="s">
        <v>2182</v>
      </c>
      <c r="C128" s="409" t="s">
        <v>2708</v>
      </c>
      <c r="D128" s="81" t="s">
        <v>433</v>
      </c>
      <c r="E128" s="368">
        <v>11500</v>
      </c>
      <c r="F128" s="587"/>
      <c r="G128" s="587">
        <v>11500</v>
      </c>
      <c r="H128" s="579">
        <v>6.03</v>
      </c>
      <c r="I128" s="597"/>
      <c r="J128" s="597">
        <v>6.03</v>
      </c>
      <c r="K128" s="579">
        <v>0.55200000000000005</v>
      </c>
      <c r="L128" s="71"/>
      <c r="M128" s="617">
        <v>0.55200000000000005</v>
      </c>
      <c r="N128" s="579">
        <v>5.48</v>
      </c>
      <c r="O128" s="71"/>
      <c r="P128" s="597">
        <v>5.48</v>
      </c>
      <c r="Q128" s="370">
        <v>8.7799999999999994</v>
      </c>
      <c r="R128" s="590"/>
      <c r="S128" s="597">
        <v>8.7799999999999994</v>
      </c>
      <c r="T128" s="430" t="s">
        <v>2936</v>
      </c>
    </row>
    <row r="129" spans="1:20" ht="14.25">
      <c r="A129" s="181" t="s">
        <v>1316</v>
      </c>
      <c r="B129" s="360" t="s">
        <v>2183</v>
      </c>
      <c r="C129" s="409" t="s">
        <v>1697</v>
      </c>
      <c r="D129" s="81" t="s">
        <v>433</v>
      </c>
      <c r="E129" s="368">
        <v>1620</v>
      </c>
      <c r="F129" s="587"/>
      <c r="G129" s="587">
        <v>1620</v>
      </c>
      <c r="H129" s="579">
        <v>0.45900000000000002</v>
      </c>
      <c r="I129" s="597"/>
      <c r="J129" s="597">
        <v>0.45900000000000002</v>
      </c>
      <c r="K129" s="579">
        <v>2.5100000000000001E-2</v>
      </c>
      <c r="L129" s="71"/>
      <c r="M129" s="617">
        <v>2.5100000000000001E-2</v>
      </c>
      <c r="N129" s="579">
        <v>0.433</v>
      </c>
      <c r="O129" s="71"/>
      <c r="P129" s="597">
        <v>0.433</v>
      </c>
      <c r="Q129" s="370">
        <v>1.47</v>
      </c>
      <c r="R129" s="590"/>
      <c r="S129" s="597">
        <v>1.47</v>
      </c>
      <c r="T129" s="430" t="s">
        <v>2931</v>
      </c>
    </row>
    <row r="130" spans="1:20" ht="14.25">
      <c r="A130" s="181" t="s">
        <v>1317</v>
      </c>
      <c r="B130" s="360" t="s">
        <v>2184</v>
      </c>
      <c r="C130" s="409" t="s">
        <v>1800</v>
      </c>
      <c r="D130" s="81" t="s">
        <v>433</v>
      </c>
      <c r="E130" s="368">
        <v>268</v>
      </c>
      <c r="F130" s="587"/>
      <c r="G130" s="587">
        <v>268</v>
      </c>
      <c r="H130" s="579">
        <v>0.34499999999999997</v>
      </c>
      <c r="I130" s="597"/>
      <c r="J130" s="597">
        <v>0.34499999999999997</v>
      </c>
      <c r="K130" s="579">
        <v>1.3599999999999999E-2</v>
      </c>
      <c r="L130" s="71"/>
      <c r="M130" s="617">
        <v>1.3599999999999999E-2</v>
      </c>
      <c r="N130" s="579">
        <v>0.33100000000000002</v>
      </c>
      <c r="O130" s="71"/>
      <c r="P130" s="597">
        <v>0.33100000000000002</v>
      </c>
      <c r="Q130" s="370">
        <v>7.9899999999999999E-2</v>
      </c>
      <c r="R130" s="590"/>
      <c r="S130" s="597">
        <v>7.9899999999999999E-2</v>
      </c>
      <c r="T130" s="430" t="s">
        <v>2937</v>
      </c>
    </row>
    <row r="131" spans="1:20" ht="14.25">
      <c r="A131" s="181" t="s">
        <v>1318</v>
      </c>
      <c r="B131" s="360" t="s">
        <v>2185</v>
      </c>
      <c r="C131" s="409" t="s">
        <v>1801</v>
      </c>
      <c r="D131" s="81" t="s">
        <v>433</v>
      </c>
      <c r="E131" s="368">
        <v>612</v>
      </c>
      <c r="F131" s="587"/>
      <c r="G131" s="587">
        <v>612</v>
      </c>
      <c r="H131" s="579">
        <v>0.78900000000000003</v>
      </c>
      <c r="I131" s="597"/>
      <c r="J131" s="597">
        <v>0.78900000000000003</v>
      </c>
      <c r="K131" s="579">
        <v>3.1099999999999999E-2</v>
      </c>
      <c r="L131" s="71"/>
      <c r="M131" s="617">
        <v>3.1099999999999999E-2</v>
      </c>
      <c r="N131" s="579">
        <v>0.75700000000000001</v>
      </c>
      <c r="O131" s="71"/>
      <c r="P131" s="597">
        <v>0.75700000000000001</v>
      </c>
      <c r="Q131" s="370">
        <v>0.183</v>
      </c>
      <c r="R131" s="590"/>
      <c r="S131" s="597">
        <v>0.183</v>
      </c>
      <c r="T131" s="430" t="s">
        <v>2938</v>
      </c>
    </row>
    <row r="132" spans="1:20" ht="14.25">
      <c r="A132" s="181" t="s">
        <v>1319</v>
      </c>
      <c r="B132" s="360" t="s">
        <v>2186</v>
      </c>
      <c r="C132" s="409" t="s">
        <v>1698</v>
      </c>
      <c r="D132" s="81" t="s">
        <v>433</v>
      </c>
      <c r="E132" s="368">
        <v>799</v>
      </c>
      <c r="F132" s="587"/>
      <c r="G132" s="587">
        <v>799</v>
      </c>
      <c r="H132" s="579">
        <v>0.42799999999999999</v>
      </c>
      <c r="I132" s="597"/>
      <c r="J132" s="597">
        <v>0.42799999999999999</v>
      </c>
      <c r="K132" s="579">
        <v>2.1299999999999999E-2</v>
      </c>
      <c r="L132" s="71"/>
      <c r="M132" s="617">
        <v>2.1299999999999999E-2</v>
      </c>
      <c r="N132" s="579">
        <v>0.40600000000000003</v>
      </c>
      <c r="O132" s="71"/>
      <c r="P132" s="597">
        <v>0.40600000000000003</v>
      </c>
      <c r="Q132" s="370">
        <v>0.69399999999999995</v>
      </c>
      <c r="R132" s="590"/>
      <c r="S132" s="597">
        <v>0.69399999999999995</v>
      </c>
      <c r="T132" s="430" t="s">
        <v>2939</v>
      </c>
    </row>
    <row r="133" spans="1:20">
      <c r="A133" s="181" t="s">
        <v>1320</v>
      </c>
      <c r="B133" s="360" t="s">
        <v>2187</v>
      </c>
      <c r="C133" s="409" t="s">
        <v>1802</v>
      </c>
      <c r="D133" s="81" t="s">
        <v>164</v>
      </c>
      <c r="E133" s="368">
        <v>408</v>
      </c>
      <c r="F133" s="587"/>
      <c r="G133" s="587">
        <v>408</v>
      </c>
      <c r="H133" s="579">
        <v>0.186</v>
      </c>
      <c r="I133" s="597"/>
      <c r="J133" s="597">
        <v>0.186</v>
      </c>
      <c r="K133" s="579">
        <v>1.17E-2</v>
      </c>
      <c r="L133" s="71"/>
      <c r="M133" s="617">
        <v>1.17E-2</v>
      </c>
      <c r="N133" s="579">
        <v>0.17399999999999999</v>
      </c>
      <c r="O133" s="71"/>
      <c r="P133" s="597">
        <v>0.17399999999999999</v>
      </c>
      <c r="Q133" s="370">
        <v>0.28899999999999998</v>
      </c>
      <c r="R133" s="590"/>
      <c r="S133" s="597">
        <v>0.28899999999999998</v>
      </c>
      <c r="T133" s="430" t="s">
        <v>2928</v>
      </c>
    </row>
    <row r="134" spans="1:20">
      <c r="A134" s="181" t="s">
        <v>1321</v>
      </c>
      <c r="B134" s="360" t="s">
        <v>2202</v>
      </c>
      <c r="C134" s="409" t="s">
        <v>1820</v>
      </c>
      <c r="D134" s="81" t="s">
        <v>164</v>
      </c>
      <c r="E134" s="368">
        <v>42.5</v>
      </c>
      <c r="F134" s="587"/>
      <c r="G134" s="587">
        <v>42.5</v>
      </c>
      <c r="H134" s="579">
        <v>5.4800000000000001E-2</v>
      </c>
      <c r="I134" s="597"/>
      <c r="J134" s="597">
        <v>5.4800000000000001E-2</v>
      </c>
      <c r="K134" s="579">
        <v>2.16E-3</v>
      </c>
      <c r="L134" s="71"/>
      <c r="M134" s="617">
        <v>2.16E-3</v>
      </c>
      <c r="N134" s="579">
        <v>5.2600000000000001E-2</v>
      </c>
      <c r="O134" s="71"/>
      <c r="P134" s="597">
        <v>5.2600000000000001E-2</v>
      </c>
      <c r="Q134" s="370">
        <v>1.2699999999999999E-2</v>
      </c>
      <c r="R134" s="590"/>
      <c r="S134" s="597">
        <v>1.2699999999999999E-2</v>
      </c>
      <c r="T134" s="430" t="s">
        <v>2912</v>
      </c>
    </row>
    <row r="135" spans="1:20">
      <c r="A135" s="181" t="s">
        <v>1323</v>
      </c>
      <c r="B135" s="360" t="s">
        <v>2188</v>
      </c>
      <c r="C135" s="409" t="s">
        <v>1803</v>
      </c>
      <c r="D135" s="81" t="s">
        <v>164</v>
      </c>
      <c r="E135" s="368">
        <v>370</v>
      </c>
      <c r="F135" s="587"/>
      <c r="G135" s="587">
        <v>370</v>
      </c>
      <c r="H135" s="579">
        <v>0.16600000000000001</v>
      </c>
      <c r="I135" s="597"/>
      <c r="J135" s="597">
        <v>0.16600000000000001</v>
      </c>
      <c r="K135" s="579">
        <v>1.23E-2</v>
      </c>
      <c r="L135" s="71"/>
      <c r="M135" s="617">
        <v>1.23E-2</v>
      </c>
      <c r="N135" s="579">
        <v>0.154</v>
      </c>
      <c r="O135" s="71"/>
      <c r="P135" s="597">
        <v>0.154</v>
      </c>
      <c r="Q135" s="370">
        <v>0.23499999999999999</v>
      </c>
      <c r="R135" s="590"/>
      <c r="S135" s="597">
        <v>0.23499999999999999</v>
      </c>
      <c r="T135" s="430" t="s">
        <v>2929</v>
      </c>
    </row>
    <row r="136" spans="1:20">
      <c r="A136" s="181" t="s">
        <v>1324</v>
      </c>
      <c r="B136" s="360" t="s">
        <v>2189</v>
      </c>
      <c r="C136" s="80" t="s">
        <v>1341</v>
      </c>
      <c r="D136" s="81" t="s">
        <v>164</v>
      </c>
      <c r="E136" s="616">
        <v>0</v>
      </c>
      <c r="F136" s="334"/>
      <c r="G136" s="334">
        <v>0</v>
      </c>
      <c r="H136" s="615">
        <v>0</v>
      </c>
      <c r="I136" s="590"/>
      <c r="J136" s="597">
        <v>0</v>
      </c>
      <c r="K136" s="615">
        <v>0</v>
      </c>
      <c r="L136" s="333"/>
      <c r="M136" s="617">
        <v>0</v>
      </c>
      <c r="N136" s="615">
        <v>0</v>
      </c>
      <c r="O136" s="333"/>
      <c r="P136" s="597">
        <v>0</v>
      </c>
      <c r="Q136" s="568">
        <v>0</v>
      </c>
      <c r="R136" s="590"/>
      <c r="S136" s="590">
        <v>0</v>
      </c>
      <c r="T136" s="430" t="s">
        <v>2930</v>
      </c>
    </row>
    <row r="137" spans="1:20">
      <c r="A137" s="181" t="s">
        <v>1325</v>
      </c>
      <c r="B137" s="360" t="s">
        <v>2190</v>
      </c>
      <c r="C137" s="80" t="s">
        <v>1342</v>
      </c>
      <c r="D137" s="81" t="s">
        <v>403</v>
      </c>
      <c r="E137" s="368">
        <v>8760</v>
      </c>
      <c r="F137" s="587"/>
      <c r="G137" s="587">
        <v>8760</v>
      </c>
      <c r="H137" s="579">
        <v>0.92400000000000004</v>
      </c>
      <c r="I137" s="597"/>
      <c r="J137" s="597">
        <v>0.92400000000000004</v>
      </c>
      <c r="K137" s="579">
        <v>5.1900000000000002E-2</v>
      </c>
      <c r="L137" s="71"/>
      <c r="M137" s="617">
        <v>5.1900000000000002E-2</v>
      </c>
      <c r="N137" s="579">
        <v>0.873</v>
      </c>
      <c r="O137" s="71"/>
      <c r="P137" s="597">
        <v>0.873</v>
      </c>
      <c r="Q137" s="370">
        <v>8.1300000000000008</v>
      </c>
      <c r="R137" s="590"/>
      <c r="S137" s="597">
        <v>8.1300000000000008</v>
      </c>
      <c r="T137" s="430" t="s">
        <v>1408</v>
      </c>
    </row>
    <row r="138" spans="1:20" ht="14.25">
      <c r="A138" s="181" t="s">
        <v>1326</v>
      </c>
      <c r="B138" s="360" t="s">
        <v>2191</v>
      </c>
      <c r="C138" s="80" t="s">
        <v>1343</v>
      </c>
      <c r="D138" s="81" t="s">
        <v>433</v>
      </c>
      <c r="E138" s="368">
        <v>1420</v>
      </c>
      <c r="F138" s="587"/>
      <c r="G138" s="587">
        <v>1420</v>
      </c>
      <c r="H138" s="579">
        <v>1.55</v>
      </c>
      <c r="I138" s="597"/>
      <c r="J138" s="597">
        <v>1.55</v>
      </c>
      <c r="K138" s="579">
        <v>8.09E-2</v>
      </c>
      <c r="L138" s="71"/>
      <c r="M138" s="617">
        <v>8.09E-2</v>
      </c>
      <c r="N138" s="579">
        <v>1.47</v>
      </c>
      <c r="O138" s="71"/>
      <c r="P138" s="597">
        <v>1.47</v>
      </c>
      <c r="Q138" s="370">
        <v>1.05</v>
      </c>
      <c r="R138" s="590"/>
      <c r="S138" s="597">
        <v>1.05</v>
      </c>
      <c r="T138" s="430" t="s">
        <v>1409</v>
      </c>
    </row>
    <row r="139" spans="1:20" ht="14.25">
      <c r="A139" s="181" t="s">
        <v>1327</v>
      </c>
      <c r="B139" s="360" t="s">
        <v>2192</v>
      </c>
      <c r="C139" s="80" t="s">
        <v>1344</v>
      </c>
      <c r="D139" s="81" t="s">
        <v>433</v>
      </c>
      <c r="E139" s="368">
        <v>20800</v>
      </c>
      <c r="F139" s="587"/>
      <c r="G139" s="587">
        <v>20800</v>
      </c>
      <c r="H139" s="579">
        <v>4.72</v>
      </c>
      <c r="I139" s="597"/>
      <c r="J139" s="597">
        <v>4.72</v>
      </c>
      <c r="K139" s="579">
        <v>0.23200000000000001</v>
      </c>
      <c r="L139" s="71"/>
      <c r="M139" s="617">
        <v>0.23200000000000001</v>
      </c>
      <c r="N139" s="579">
        <v>4.49</v>
      </c>
      <c r="O139" s="71"/>
      <c r="P139" s="597">
        <v>4.49</v>
      </c>
      <c r="Q139" s="370">
        <v>19.2</v>
      </c>
      <c r="R139" s="590"/>
      <c r="S139" s="597">
        <v>19.2</v>
      </c>
      <c r="T139" s="430" t="s">
        <v>3020</v>
      </c>
    </row>
    <row r="140" spans="1:20" ht="14.25">
      <c r="A140" s="181" t="s">
        <v>1328</v>
      </c>
      <c r="B140" s="360" t="s">
        <v>2193</v>
      </c>
      <c r="C140" s="80" t="s">
        <v>1345</v>
      </c>
      <c r="D140" s="81" t="s">
        <v>433</v>
      </c>
      <c r="E140" s="368">
        <v>1550</v>
      </c>
      <c r="F140" s="587"/>
      <c r="G140" s="587">
        <v>1550</v>
      </c>
      <c r="H140" s="579">
        <v>1.33</v>
      </c>
      <c r="I140" s="597"/>
      <c r="J140" s="597">
        <v>1.33</v>
      </c>
      <c r="K140" s="579">
        <v>7.7899999999999997E-2</v>
      </c>
      <c r="L140" s="71"/>
      <c r="M140" s="617">
        <v>7.7899999999999997E-2</v>
      </c>
      <c r="N140" s="579">
        <v>1.25</v>
      </c>
      <c r="O140" s="71"/>
      <c r="P140" s="597">
        <v>1.25</v>
      </c>
      <c r="Q140" s="370">
        <v>1.2</v>
      </c>
      <c r="R140" s="590"/>
      <c r="S140" s="597">
        <v>1.2</v>
      </c>
      <c r="T140" s="430" t="s">
        <v>1410</v>
      </c>
    </row>
    <row r="141" spans="1:20" ht="14.25">
      <c r="A141" s="181" t="s">
        <v>1329</v>
      </c>
      <c r="B141" s="360" t="s">
        <v>2194</v>
      </c>
      <c r="C141" s="80" t="s">
        <v>1346</v>
      </c>
      <c r="D141" s="81" t="s">
        <v>433</v>
      </c>
      <c r="E141" s="368">
        <v>1480</v>
      </c>
      <c r="F141" s="587"/>
      <c r="G141" s="587">
        <v>1480</v>
      </c>
      <c r="H141" s="579">
        <v>2.23</v>
      </c>
      <c r="I141" s="597"/>
      <c r="J141" s="597">
        <v>2.23</v>
      </c>
      <c r="K141" s="579">
        <v>0.14099999999999999</v>
      </c>
      <c r="L141" s="71"/>
      <c r="M141" s="617">
        <v>0.14099999999999999</v>
      </c>
      <c r="N141" s="579">
        <v>2.09</v>
      </c>
      <c r="O141" s="71"/>
      <c r="P141" s="597">
        <v>2.09</v>
      </c>
      <c r="Q141" s="370">
        <v>0.91500000000000004</v>
      </c>
      <c r="R141" s="590"/>
      <c r="S141" s="597">
        <v>0.91500000000000004</v>
      </c>
      <c r="T141" s="430" t="s">
        <v>1411</v>
      </c>
    </row>
    <row r="142" spans="1:20">
      <c r="A142" s="181" t="s">
        <v>1330</v>
      </c>
      <c r="B142" s="360" t="s">
        <v>2202</v>
      </c>
      <c r="C142" s="80" t="s">
        <v>1820</v>
      </c>
      <c r="D142" s="410" t="s">
        <v>164</v>
      </c>
      <c r="E142" s="368">
        <v>42.5</v>
      </c>
      <c r="F142" s="587"/>
      <c r="G142" s="587">
        <v>42.5</v>
      </c>
      <c r="H142" s="579">
        <v>5.4800000000000001E-2</v>
      </c>
      <c r="I142" s="597"/>
      <c r="J142" s="597">
        <v>5.4800000000000001E-2</v>
      </c>
      <c r="K142" s="579">
        <v>2.16E-3</v>
      </c>
      <c r="L142" s="71"/>
      <c r="M142" s="617">
        <v>2.16E-3</v>
      </c>
      <c r="N142" s="579">
        <v>5.2600000000000001E-2</v>
      </c>
      <c r="O142" s="71"/>
      <c r="P142" s="597">
        <v>5.2600000000000001E-2</v>
      </c>
      <c r="Q142" s="370">
        <v>1.2699999999999999E-2</v>
      </c>
      <c r="R142" s="590"/>
      <c r="S142" s="597">
        <v>1.2699999999999999E-2</v>
      </c>
      <c r="T142" s="430" t="s">
        <v>2912</v>
      </c>
    </row>
    <row r="143" spans="1:20">
      <c r="A143" s="181" t="s">
        <v>1331</v>
      </c>
      <c r="B143" s="360" t="s">
        <v>2195</v>
      </c>
      <c r="C143" s="80" t="s">
        <v>1347</v>
      </c>
      <c r="D143" s="81" t="s">
        <v>403</v>
      </c>
      <c r="E143" s="616">
        <v>17700</v>
      </c>
      <c r="F143" s="334"/>
      <c r="G143" s="334">
        <v>17700</v>
      </c>
      <c r="H143" s="615">
        <v>1.35</v>
      </c>
      <c r="I143" s="590"/>
      <c r="J143" s="597">
        <v>1.35</v>
      </c>
      <c r="K143" s="615">
        <v>3.8300000000000001E-2</v>
      </c>
      <c r="L143" s="333"/>
      <c r="M143" s="617">
        <v>3.8300000000000001E-2</v>
      </c>
      <c r="N143" s="615">
        <v>1.31</v>
      </c>
      <c r="O143" s="333"/>
      <c r="P143" s="597">
        <v>1.31</v>
      </c>
      <c r="Q143" s="568">
        <v>17.100000000000001</v>
      </c>
      <c r="R143" s="590"/>
      <c r="S143" s="590">
        <v>17.100000000000001</v>
      </c>
      <c r="T143" s="430" t="s">
        <v>1412</v>
      </c>
    </row>
    <row r="144" spans="1:20">
      <c r="A144" s="181" t="s">
        <v>1332</v>
      </c>
      <c r="B144" s="360" t="s">
        <v>2196</v>
      </c>
      <c r="C144" s="80" t="s">
        <v>1348</v>
      </c>
      <c r="D144" s="81" t="s">
        <v>403</v>
      </c>
      <c r="E144" s="368">
        <v>62600</v>
      </c>
      <c r="F144" s="587"/>
      <c r="G144" s="587">
        <v>62600</v>
      </c>
      <c r="H144" s="579">
        <v>40.700000000000003</v>
      </c>
      <c r="I144" s="597"/>
      <c r="J144" s="597">
        <v>40.700000000000003</v>
      </c>
      <c r="K144" s="579">
        <v>2.44</v>
      </c>
      <c r="L144" s="71"/>
      <c r="M144" s="617">
        <v>2.44</v>
      </c>
      <c r="N144" s="579">
        <v>38.200000000000003</v>
      </c>
      <c r="O144" s="71"/>
      <c r="P144" s="597">
        <v>38.200000000000003</v>
      </c>
      <c r="Q144" s="370">
        <v>51.3</v>
      </c>
      <c r="R144" s="590"/>
      <c r="S144" s="597">
        <v>51.3</v>
      </c>
      <c r="T144" s="430" t="s">
        <v>2940</v>
      </c>
    </row>
    <row r="145" spans="1:20">
      <c r="A145" s="181" t="s">
        <v>1333</v>
      </c>
      <c r="B145" s="360" t="s">
        <v>2197</v>
      </c>
      <c r="C145" s="80" t="s">
        <v>1378</v>
      </c>
      <c r="D145" s="81" t="s">
        <v>403</v>
      </c>
      <c r="E145" s="368">
        <v>54300</v>
      </c>
      <c r="F145" s="587"/>
      <c r="G145" s="587">
        <v>54300</v>
      </c>
      <c r="H145" s="579">
        <v>5.39</v>
      </c>
      <c r="I145" s="597"/>
      <c r="J145" s="597">
        <v>5.39</v>
      </c>
      <c r="K145" s="579">
        <v>0.25800000000000001</v>
      </c>
      <c r="L145" s="71"/>
      <c r="M145" s="617">
        <v>0.25800000000000001</v>
      </c>
      <c r="N145" s="579">
        <v>5.13</v>
      </c>
      <c r="O145" s="71"/>
      <c r="P145" s="597">
        <v>5.13</v>
      </c>
      <c r="Q145" s="370">
        <v>51</v>
      </c>
      <c r="R145" s="590"/>
      <c r="S145" s="597">
        <v>51</v>
      </c>
      <c r="T145" s="430" t="s">
        <v>2941</v>
      </c>
    </row>
    <row r="146" spans="1:20">
      <c r="A146" s="181" t="s">
        <v>1334</v>
      </c>
      <c r="B146" s="360" t="s">
        <v>2198</v>
      </c>
      <c r="C146" s="80" t="s">
        <v>1379</v>
      </c>
      <c r="D146" s="81" t="s">
        <v>403</v>
      </c>
      <c r="E146" s="368">
        <v>91000</v>
      </c>
      <c r="F146" s="587"/>
      <c r="G146" s="587">
        <v>91000</v>
      </c>
      <c r="H146" s="579">
        <v>59.6</v>
      </c>
      <c r="I146" s="597"/>
      <c r="J146" s="597">
        <v>59.6</v>
      </c>
      <c r="K146" s="579">
        <v>3.46</v>
      </c>
      <c r="L146" s="71"/>
      <c r="M146" s="617">
        <v>3.46</v>
      </c>
      <c r="N146" s="579">
        <v>56.2</v>
      </c>
      <c r="O146" s="71"/>
      <c r="P146" s="597">
        <v>56.2</v>
      </c>
      <c r="Q146" s="370">
        <v>74.8</v>
      </c>
      <c r="R146" s="590"/>
      <c r="S146" s="597">
        <v>74.8</v>
      </c>
      <c r="T146" s="430" t="s">
        <v>2942</v>
      </c>
    </row>
    <row r="147" spans="1:20">
      <c r="A147" s="181" t="s">
        <v>1335</v>
      </c>
      <c r="B147" s="360" t="s">
        <v>2199</v>
      </c>
      <c r="C147" s="80" t="s">
        <v>1349</v>
      </c>
      <c r="D147" s="81" t="s">
        <v>403</v>
      </c>
      <c r="E147" s="368">
        <v>5330</v>
      </c>
      <c r="F147" s="587"/>
      <c r="G147" s="587">
        <v>5330</v>
      </c>
      <c r="H147" s="579">
        <v>0.746</v>
      </c>
      <c r="I147" s="597"/>
      <c r="J147" s="597">
        <v>0.746</v>
      </c>
      <c r="K147" s="579">
        <v>3.5000000000000003E-2</v>
      </c>
      <c r="L147" s="71"/>
      <c r="M147" s="617">
        <v>3.5000000000000003E-2</v>
      </c>
      <c r="N147" s="579">
        <v>0.71099999999999997</v>
      </c>
      <c r="O147" s="71"/>
      <c r="P147" s="597">
        <v>0.71099999999999997</v>
      </c>
      <c r="Q147" s="370">
        <v>4.92</v>
      </c>
      <c r="R147" s="590"/>
      <c r="S147" s="597">
        <v>4.92</v>
      </c>
      <c r="T147" s="430" t="s">
        <v>2943</v>
      </c>
    </row>
    <row r="148" spans="1:20">
      <c r="A148" s="181" t="s">
        <v>1336</v>
      </c>
      <c r="B148" s="360" t="s">
        <v>2200</v>
      </c>
      <c r="C148" s="80" t="s">
        <v>1350</v>
      </c>
      <c r="D148" s="81" t="s">
        <v>403</v>
      </c>
      <c r="E148" s="368">
        <v>595</v>
      </c>
      <c r="F148" s="587"/>
      <c r="G148" s="587">
        <v>595</v>
      </c>
      <c r="H148" s="579">
        <v>0.76700000000000002</v>
      </c>
      <c r="I148" s="597"/>
      <c r="J148" s="597">
        <v>0.76700000000000002</v>
      </c>
      <c r="K148" s="579">
        <v>3.0300000000000001E-2</v>
      </c>
      <c r="L148" s="71"/>
      <c r="M148" s="617">
        <v>3.0300000000000001E-2</v>
      </c>
      <c r="N148" s="579">
        <v>0.73599999999999999</v>
      </c>
      <c r="O148" s="71"/>
      <c r="P148" s="597">
        <v>0.73599999999999999</v>
      </c>
      <c r="Q148" s="370">
        <v>0.17799999999999999</v>
      </c>
      <c r="R148" s="590"/>
      <c r="S148" s="597">
        <v>0.17799999999999999</v>
      </c>
      <c r="T148" s="430" t="s">
        <v>2944</v>
      </c>
    </row>
    <row r="149" spans="1:20" ht="14.25">
      <c r="A149" s="181" t="s">
        <v>1337</v>
      </c>
      <c r="B149" s="360" t="s">
        <v>2201</v>
      </c>
      <c r="C149" s="80" t="s">
        <v>1380</v>
      </c>
      <c r="D149" s="81" t="s">
        <v>433</v>
      </c>
      <c r="E149" s="368">
        <v>15500</v>
      </c>
      <c r="F149" s="587"/>
      <c r="G149" s="587">
        <v>15500</v>
      </c>
      <c r="H149" s="579">
        <v>5.7</v>
      </c>
      <c r="I149" s="597"/>
      <c r="J149" s="597">
        <v>5.7</v>
      </c>
      <c r="K149" s="579">
        <v>0.47899999999999998</v>
      </c>
      <c r="L149" s="71"/>
      <c r="M149" s="617">
        <v>0.47899999999999998</v>
      </c>
      <c r="N149" s="579">
        <v>5.22</v>
      </c>
      <c r="O149" s="71"/>
      <c r="P149" s="597">
        <v>5.22</v>
      </c>
      <c r="Q149" s="370">
        <v>13.1</v>
      </c>
      <c r="R149" s="590"/>
      <c r="S149" s="597">
        <v>13.1</v>
      </c>
      <c r="T149" s="430" t="s">
        <v>2945</v>
      </c>
    </row>
    <row r="150" spans="1:20" s="407" customFormat="1">
      <c r="A150" s="402" t="s">
        <v>1338</v>
      </c>
      <c r="B150" s="360" t="s">
        <v>2202</v>
      </c>
      <c r="C150" s="409" t="s">
        <v>1820</v>
      </c>
      <c r="D150" s="410" t="s">
        <v>164</v>
      </c>
      <c r="E150" s="368">
        <v>42.5</v>
      </c>
      <c r="F150" s="587"/>
      <c r="G150" s="587">
        <v>42.5</v>
      </c>
      <c r="H150" s="579">
        <v>5.4800000000000001E-2</v>
      </c>
      <c r="I150" s="597"/>
      <c r="J150" s="597">
        <v>5.4800000000000001E-2</v>
      </c>
      <c r="K150" s="579">
        <v>2.16E-3</v>
      </c>
      <c r="L150" s="71"/>
      <c r="M150" s="617">
        <v>2.16E-3</v>
      </c>
      <c r="N150" s="579">
        <v>5.2600000000000001E-2</v>
      </c>
      <c r="O150" s="71"/>
      <c r="P150" s="597">
        <v>5.2600000000000001E-2</v>
      </c>
      <c r="Q150" s="370">
        <v>1.2699999999999999E-2</v>
      </c>
      <c r="R150" s="590"/>
      <c r="S150" s="597">
        <v>1.2699999999999999E-2</v>
      </c>
      <c r="T150" s="430" t="s">
        <v>2912</v>
      </c>
    </row>
    <row r="151" spans="1:20" s="407" customFormat="1">
      <c r="A151" s="402" t="s">
        <v>1699</v>
      </c>
      <c r="B151" s="360" t="s">
        <v>2203</v>
      </c>
      <c r="C151" s="409" t="s">
        <v>1804</v>
      </c>
      <c r="D151" s="410" t="s">
        <v>164</v>
      </c>
      <c r="E151" s="368">
        <v>67.8</v>
      </c>
      <c r="F151" s="587"/>
      <c r="G151" s="587">
        <v>67.8</v>
      </c>
      <c r="H151" s="579">
        <v>5.4399999999999997E-2</v>
      </c>
      <c r="I151" s="597"/>
      <c r="J151" s="597">
        <v>5.4399999999999997E-2</v>
      </c>
      <c r="K151" s="579">
        <v>1.58E-3</v>
      </c>
      <c r="L151" s="71"/>
      <c r="M151" s="617">
        <v>1.58E-3</v>
      </c>
      <c r="N151" s="579">
        <v>5.28E-2</v>
      </c>
      <c r="O151" s="71"/>
      <c r="P151" s="597">
        <v>5.28E-2</v>
      </c>
      <c r="Q151" s="370">
        <v>1.32E-2</v>
      </c>
      <c r="R151" s="590"/>
      <c r="S151" s="597">
        <v>1.32E-2</v>
      </c>
      <c r="T151" s="528" t="s">
        <v>2946</v>
      </c>
    </row>
    <row r="152" spans="1:20" s="407" customFormat="1">
      <c r="A152" s="402" t="s">
        <v>1700</v>
      </c>
      <c r="B152" s="360" t="s">
        <v>2204</v>
      </c>
      <c r="C152" s="409" t="s">
        <v>1805</v>
      </c>
      <c r="D152" s="410" t="s">
        <v>164</v>
      </c>
      <c r="E152" s="368">
        <v>35.6</v>
      </c>
      <c r="F152" s="587"/>
      <c r="G152" s="587">
        <v>35.6</v>
      </c>
      <c r="H152" s="579">
        <v>5.3900000000000003E-2</v>
      </c>
      <c r="I152" s="597"/>
      <c r="J152" s="597">
        <v>5.3900000000000003E-2</v>
      </c>
      <c r="K152" s="579">
        <v>1.89E-3</v>
      </c>
      <c r="L152" s="71"/>
      <c r="M152" s="617">
        <v>1.89E-3</v>
      </c>
      <c r="N152" s="579">
        <v>5.1999999999999998E-2</v>
      </c>
      <c r="O152" s="71"/>
      <c r="P152" s="597">
        <v>5.1999999999999998E-2</v>
      </c>
      <c r="Q152" s="370">
        <v>1.2699999999999999E-2</v>
      </c>
      <c r="R152" s="590"/>
      <c r="S152" s="597">
        <v>1.2699999999999999E-2</v>
      </c>
      <c r="T152" s="528" t="s">
        <v>2947</v>
      </c>
    </row>
    <row r="153" spans="1:20" s="407" customFormat="1">
      <c r="A153" s="402" t="s">
        <v>1701</v>
      </c>
      <c r="B153" s="360" t="s">
        <v>2205</v>
      </c>
      <c r="C153" s="409" t="s">
        <v>1797</v>
      </c>
      <c r="D153" s="410" t="s">
        <v>164</v>
      </c>
      <c r="E153" s="368">
        <v>42.5</v>
      </c>
      <c r="F153" s="587"/>
      <c r="G153" s="587">
        <v>42.5</v>
      </c>
      <c r="H153" s="579">
        <v>5.45E-2</v>
      </c>
      <c r="I153" s="597"/>
      <c r="J153" s="597">
        <v>5.45E-2</v>
      </c>
      <c r="K153" s="579">
        <v>2.0400000000000001E-3</v>
      </c>
      <c r="L153" s="71"/>
      <c r="M153" s="617">
        <v>2.0400000000000001E-3</v>
      </c>
      <c r="N153" s="579">
        <v>5.2400000000000002E-2</v>
      </c>
      <c r="O153" s="71"/>
      <c r="P153" s="597">
        <v>5.2400000000000002E-2</v>
      </c>
      <c r="Q153" s="370">
        <v>1.2699999999999999E-2</v>
      </c>
      <c r="R153" s="590"/>
      <c r="S153" s="597">
        <v>1.2699999999999999E-2</v>
      </c>
      <c r="T153" s="528" t="s">
        <v>2948</v>
      </c>
    </row>
    <row r="154" spans="1:20" s="407" customFormat="1" ht="14.25">
      <c r="A154" s="402" t="s">
        <v>1702</v>
      </c>
      <c r="B154" s="360" t="s">
        <v>2206</v>
      </c>
      <c r="C154" s="409" t="s">
        <v>1821</v>
      </c>
      <c r="D154" s="478" t="s">
        <v>432</v>
      </c>
      <c r="E154" s="368">
        <v>3310</v>
      </c>
      <c r="F154" s="587"/>
      <c r="G154" s="587">
        <v>3310</v>
      </c>
      <c r="H154" s="579">
        <v>4.2699999999999996</v>
      </c>
      <c r="I154" s="597"/>
      <c r="J154" s="597">
        <v>4.2699999999999996</v>
      </c>
      <c r="K154" s="579">
        <v>0.16900000000000001</v>
      </c>
      <c r="L154" s="71"/>
      <c r="M154" s="617">
        <v>0.16900000000000001</v>
      </c>
      <c r="N154" s="579">
        <v>4.0999999999999996</v>
      </c>
      <c r="O154" s="71"/>
      <c r="P154" s="597">
        <v>4.0999999999999996</v>
      </c>
      <c r="Q154" s="370">
        <v>0.98899999999999999</v>
      </c>
      <c r="R154" s="590"/>
      <c r="S154" s="597">
        <v>0.98899999999999999</v>
      </c>
      <c r="T154" s="528" t="s">
        <v>2949</v>
      </c>
    </row>
    <row r="155" spans="1:20" s="407" customFormat="1">
      <c r="A155" s="402" t="s">
        <v>1703</v>
      </c>
      <c r="B155" s="360" t="s">
        <v>2207</v>
      </c>
      <c r="C155" s="409" t="s">
        <v>1806</v>
      </c>
      <c r="D155" s="410" t="s">
        <v>164</v>
      </c>
      <c r="E155" s="368">
        <v>19.8</v>
      </c>
      <c r="F155" s="587"/>
      <c r="G155" s="587">
        <v>19.8</v>
      </c>
      <c r="H155" s="579">
        <v>3.2099999999999997E-2</v>
      </c>
      <c r="I155" s="597"/>
      <c r="J155" s="597">
        <v>3.2099999999999997E-2</v>
      </c>
      <c r="K155" s="579">
        <v>7.7099999999999998E-4</v>
      </c>
      <c r="L155" s="71"/>
      <c r="M155" s="617">
        <v>7.7099999999999998E-4</v>
      </c>
      <c r="N155" s="579">
        <v>3.1399999999999997E-2</v>
      </c>
      <c r="O155" s="71"/>
      <c r="P155" s="597">
        <v>3.1399999999999997E-2</v>
      </c>
      <c r="Q155" s="370">
        <v>7.92E-3</v>
      </c>
      <c r="R155" s="590"/>
      <c r="S155" s="597">
        <v>7.92E-3</v>
      </c>
      <c r="T155" s="528" t="s">
        <v>2950</v>
      </c>
    </row>
    <row r="156" spans="1:20" s="407" customFormat="1">
      <c r="A156" s="402" t="s">
        <v>1704</v>
      </c>
      <c r="B156" s="360" t="s">
        <v>2208</v>
      </c>
      <c r="C156" s="409" t="s">
        <v>1807</v>
      </c>
      <c r="D156" s="410" t="s">
        <v>164</v>
      </c>
      <c r="E156" s="368">
        <v>19.5</v>
      </c>
      <c r="F156" s="587"/>
      <c r="G156" s="587">
        <v>19.5</v>
      </c>
      <c r="H156" s="579">
        <v>5.2499999999999998E-2</v>
      </c>
      <c r="I156" s="597"/>
      <c r="J156" s="597">
        <v>5.2499999999999998E-2</v>
      </c>
      <c r="K156" s="579">
        <v>1.97E-3</v>
      </c>
      <c r="L156" s="71"/>
      <c r="M156" s="617">
        <v>1.97E-3</v>
      </c>
      <c r="N156" s="579">
        <v>5.0500000000000003E-2</v>
      </c>
      <c r="O156" s="71"/>
      <c r="P156" s="597">
        <v>5.0500000000000003E-2</v>
      </c>
      <c r="Q156" s="370">
        <v>1.2200000000000001E-2</v>
      </c>
      <c r="R156" s="590"/>
      <c r="S156" s="597">
        <v>1.2200000000000001E-2</v>
      </c>
      <c r="T156" s="528" t="s">
        <v>2951</v>
      </c>
    </row>
    <row r="157" spans="1:20" s="407" customFormat="1">
      <c r="A157" s="402" t="s">
        <v>1705</v>
      </c>
      <c r="B157" s="360" t="s">
        <v>2209</v>
      </c>
      <c r="C157" s="409" t="s">
        <v>1808</v>
      </c>
      <c r="D157" s="410" t="s">
        <v>164</v>
      </c>
      <c r="E157" s="368">
        <v>11.1</v>
      </c>
      <c r="F157" s="587"/>
      <c r="G157" s="587">
        <v>11.1</v>
      </c>
      <c r="H157" s="579">
        <v>2.7799999999999998E-2</v>
      </c>
      <c r="I157" s="597"/>
      <c r="J157" s="597">
        <v>2.7799999999999998E-2</v>
      </c>
      <c r="K157" s="579">
        <v>5.6700000000000001E-4</v>
      </c>
      <c r="L157" s="71"/>
      <c r="M157" s="617">
        <v>5.6700000000000001E-4</v>
      </c>
      <c r="N157" s="579">
        <v>2.7199999999999998E-2</v>
      </c>
      <c r="O157" s="71"/>
      <c r="P157" s="597">
        <v>2.7199999999999998E-2</v>
      </c>
      <c r="Q157" s="370">
        <v>6.9300000000000004E-3</v>
      </c>
      <c r="R157" s="590"/>
      <c r="S157" s="597">
        <v>6.9300000000000004E-3</v>
      </c>
      <c r="T157" s="528" t="s">
        <v>2952</v>
      </c>
    </row>
    <row r="158" spans="1:20" s="407" customFormat="1">
      <c r="A158" s="402" t="s">
        <v>1706</v>
      </c>
      <c r="B158" s="360" t="s">
        <v>2210</v>
      </c>
      <c r="C158" s="409" t="s">
        <v>1822</v>
      </c>
      <c r="D158" s="410" t="s">
        <v>164</v>
      </c>
      <c r="E158" s="368">
        <v>85.2</v>
      </c>
      <c r="F158" s="587"/>
      <c r="G158" s="587">
        <v>85.2</v>
      </c>
      <c r="H158" s="579">
        <v>0.18</v>
      </c>
      <c r="I158" s="597"/>
      <c r="J158" s="597">
        <v>0.18</v>
      </c>
      <c r="K158" s="579">
        <v>9.58E-3</v>
      </c>
      <c r="L158" s="71"/>
      <c r="M158" s="617">
        <v>9.58E-3</v>
      </c>
      <c r="N158" s="579">
        <v>0.17</v>
      </c>
      <c r="O158" s="71"/>
      <c r="P158" s="597">
        <v>0.17</v>
      </c>
      <c r="Q158" s="370">
        <v>3.5700000000000003E-2</v>
      </c>
      <c r="R158" s="590"/>
      <c r="S158" s="597">
        <v>3.5700000000000003E-2</v>
      </c>
      <c r="T158" s="528" t="s">
        <v>2894</v>
      </c>
    </row>
    <row r="159" spans="1:20" s="407" customFormat="1">
      <c r="A159" s="361" t="s">
        <v>1707</v>
      </c>
      <c r="B159" s="360" t="s">
        <v>2211</v>
      </c>
      <c r="C159" s="409" t="s">
        <v>1791</v>
      </c>
      <c r="D159" s="410" t="s">
        <v>164</v>
      </c>
      <c r="E159" s="368">
        <v>106</v>
      </c>
      <c r="F159" s="587"/>
      <c r="G159" s="587">
        <v>106</v>
      </c>
      <c r="H159" s="579">
        <v>0.104</v>
      </c>
      <c r="I159" s="597"/>
      <c r="J159" s="597">
        <v>0.104</v>
      </c>
      <c r="K159" s="579">
        <v>6.11E-3</v>
      </c>
      <c r="L159" s="71"/>
      <c r="M159" s="617">
        <v>6.11E-3</v>
      </c>
      <c r="N159" s="579">
        <v>9.7600000000000006E-2</v>
      </c>
      <c r="O159" s="71"/>
      <c r="P159" s="597">
        <v>9.7600000000000006E-2</v>
      </c>
      <c r="Q159" s="370">
        <v>7.9799999999999996E-2</v>
      </c>
      <c r="R159" s="590"/>
      <c r="S159" s="597">
        <v>7.9799999999999996E-2</v>
      </c>
      <c r="T159" s="528" t="s">
        <v>2974</v>
      </c>
    </row>
    <row r="160" spans="1:20" s="407" customFormat="1">
      <c r="A160" s="402" t="s">
        <v>1708</v>
      </c>
      <c r="B160" s="360" t="s">
        <v>2212</v>
      </c>
      <c r="C160" s="409" t="s">
        <v>1779</v>
      </c>
      <c r="D160" s="410" t="s">
        <v>164</v>
      </c>
      <c r="E160" s="368">
        <v>236</v>
      </c>
      <c r="F160" s="587"/>
      <c r="G160" s="587">
        <v>236</v>
      </c>
      <c r="H160" s="579">
        <v>5.8000000000000003E-2</v>
      </c>
      <c r="I160" s="597"/>
      <c r="J160" s="597">
        <v>5.8000000000000003E-2</v>
      </c>
      <c r="K160" s="579">
        <v>2.2000000000000001E-3</v>
      </c>
      <c r="L160" s="71"/>
      <c r="M160" s="617">
        <v>2.2000000000000001E-3</v>
      </c>
      <c r="N160" s="579">
        <v>5.5800000000000002E-2</v>
      </c>
      <c r="O160" s="71"/>
      <c r="P160" s="597">
        <v>5.5800000000000002E-2</v>
      </c>
      <c r="Q160" s="370">
        <v>0.187</v>
      </c>
      <c r="R160" s="590"/>
      <c r="S160" s="597">
        <v>0.187</v>
      </c>
      <c r="T160" s="528" t="s">
        <v>2903</v>
      </c>
    </row>
    <row r="161" spans="1:20" s="407" customFormat="1">
      <c r="A161" s="402" t="s">
        <v>1709</v>
      </c>
      <c r="B161" s="360" t="s">
        <v>2213</v>
      </c>
      <c r="C161" s="409" t="s">
        <v>1809</v>
      </c>
      <c r="D161" s="410" t="s">
        <v>164</v>
      </c>
      <c r="E161" s="368">
        <v>3240</v>
      </c>
      <c r="F161" s="587"/>
      <c r="G161" s="587">
        <v>3240</v>
      </c>
      <c r="H161" s="579">
        <v>0.23699999999999999</v>
      </c>
      <c r="I161" s="597"/>
      <c r="J161" s="597">
        <v>0.23699999999999999</v>
      </c>
      <c r="K161" s="579">
        <v>1.2999999999999999E-2</v>
      </c>
      <c r="L161" s="71"/>
      <c r="M161" s="617">
        <v>1.2999999999999999E-2</v>
      </c>
      <c r="N161" s="579">
        <v>0.224</v>
      </c>
      <c r="O161" s="71"/>
      <c r="P161" s="597">
        <v>0.224</v>
      </c>
      <c r="Q161" s="370">
        <v>3.1</v>
      </c>
      <c r="R161" s="590"/>
      <c r="S161" s="597">
        <v>3.1</v>
      </c>
      <c r="T161" s="528" t="s">
        <v>2975</v>
      </c>
    </row>
    <row r="162" spans="1:20" s="407" customFormat="1">
      <c r="A162" s="402" t="s">
        <v>1710</v>
      </c>
      <c r="B162" s="360" t="s">
        <v>2214</v>
      </c>
      <c r="C162" s="409" t="s">
        <v>1823</v>
      </c>
      <c r="D162" s="410" t="s">
        <v>164</v>
      </c>
      <c r="E162" s="368">
        <v>2810</v>
      </c>
      <c r="F162" s="587"/>
      <c r="G162" s="587">
        <v>2810</v>
      </c>
      <c r="H162" s="579">
        <v>0.22</v>
      </c>
      <c r="I162" s="597"/>
      <c r="J162" s="597">
        <v>0.22</v>
      </c>
      <c r="K162" s="579">
        <v>1.0800000000000001E-2</v>
      </c>
      <c r="L162" s="71"/>
      <c r="M162" s="617">
        <v>1.0800000000000001E-2</v>
      </c>
      <c r="N162" s="579">
        <v>0.20899999999999999</v>
      </c>
      <c r="O162" s="71"/>
      <c r="P162" s="597">
        <v>0.20899999999999999</v>
      </c>
      <c r="Q162" s="370">
        <v>2.67</v>
      </c>
      <c r="R162" s="590"/>
      <c r="S162" s="597">
        <v>2.67</v>
      </c>
      <c r="T162" s="528" t="s">
        <v>2976</v>
      </c>
    </row>
    <row r="163" spans="1:20" s="407" customFormat="1">
      <c r="A163" s="402" t="s">
        <v>1711</v>
      </c>
      <c r="B163" s="360" t="s">
        <v>2215</v>
      </c>
      <c r="C163" s="409" t="s">
        <v>1810</v>
      </c>
      <c r="D163" s="410" t="s">
        <v>164</v>
      </c>
      <c r="E163" s="368">
        <v>206</v>
      </c>
      <c r="F163" s="587"/>
      <c r="G163" s="587">
        <v>206</v>
      </c>
      <c r="H163" s="579">
        <v>0.184</v>
      </c>
      <c r="I163" s="597"/>
      <c r="J163" s="597">
        <v>0.184</v>
      </c>
      <c r="K163" s="579">
        <v>1.2500000000000001E-2</v>
      </c>
      <c r="L163" s="71"/>
      <c r="M163" s="617">
        <v>1.2500000000000001E-2</v>
      </c>
      <c r="N163" s="579">
        <v>0.17199999999999999</v>
      </c>
      <c r="O163" s="71"/>
      <c r="P163" s="597">
        <v>0.17199999999999999</v>
      </c>
      <c r="Q163" s="370">
        <v>5.8000000000000003E-2</v>
      </c>
      <c r="R163" s="590"/>
      <c r="S163" s="597">
        <v>5.8000000000000003E-2</v>
      </c>
      <c r="T163" s="528" t="s">
        <v>2953</v>
      </c>
    </row>
    <row r="164" spans="1:20" s="407" customFormat="1">
      <c r="A164" s="402" t="s">
        <v>1712</v>
      </c>
      <c r="B164" s="360" t="s">
        <v>2216</v>
      </c>
      <c r="C164" s="409" t="s">
        <v>1783</v>
      </c>
      <c r="D164" s="410" t="s">
        <v>164</v>
      </c>
      <c r="E164" s="368">
        <v>172</v>
      </c>
      <c r="F164" s="587"/>
      <c r="G164" s="587">
        <v>172</v>
      </c>
      <c r="H164" s="579">
        <v>0.16</v>
      </c>
      <c r="I164" s="597"/>
      <c r="J164" s="597">
        <v>0.16</v>
      </c>
      <c r="K164" s="579">
        <v>1.2200000000000001E-2</v>
      </c>
      <c r="L164" s="71"/>
      <c r="M164" s="617">
        <v>1.2200000000000001E-2</v>
      </c>
      <c r="N164" s="579">
        <v>0.14799999999999999</v>
      </c>
      <c r="O164" s="71"/>
      <c r="P164" s="597">
        <v>0.14799999999999999</v>
      </c>
      <c r="Q164" s="370">
        <v>3.8699999999999998E-2</v>
      </c>
      <c r="R164" s="590"/>
      <c r="S164" s="597">
        <v>3.8699999999999998E-2</v>
      </c>
      <c r="T164" s="528" t="s">
        <v>2954</v>
      </c>
    </row>
    <row r="165" spans="1:20" s="407" customFormat="1">
      <c r="A165" s="402" t="s">
        <v>1713</v>
      </c>
      <c r="B165" s="360" t="s">
        <v>2217</v>
      </c>
      <c r="C165" s="409" t="s">
        <v>1824</v>
      </c>
      <c r="D165" s="410" t="s">
        <v>164</v>
      </c>
      <c r="E165" s="368">
        <v>3280</v>
      </c>
      <c r="F165" s="587"/>
      <c r="G165" s="587">
        <v>3280</v>
      </c>
      <c r="H165" s="579">
        <v>0.21299999999999999</v>
      </c>
      <c r="I165" s="597"/>
      <c r="J165" s="597">
        <v>0.21299999999999999</v>
      </c>
      <c r="K165" s="579">
        <v>1.14E-2</v>
      </c>
      <c r="L165" s="71"/>
      <c r="M165" s="617">
        <v>1.14E-2</v>
      </c>
      <c r="N165" s="579">
        <v>0.20200000000000001</v>
      </c>
      <c r="O165" s="71"/>
      <c r="P165" s="597">
        <v>0.20200000000000001</v>
      </c>
      <c r="Q165" s="370">
        <v>3.09</v>
      </c>
      <c r="R165" s="590"/>
      <c r="S165" s="597">
        <v>3.09</v>
      </c>
      <c r="T165" s="528" t="s">
        <v>2955</v>
      </c>
    </row>
    <row r="166" spans="1:20" s="407" customFormat="1" ht="14.25">
      <c r="A166" s="402" t="s">
        <v>1714</v>
      </c>
      <c r="B166" s="360" t="s">
        <v>2218</v>
      </c>
      <c r="C166" s="409" t="s">
        <v>1811</v>
      </c>
      <c r="D166" s="478" t="s">
        <v>432</v>
      </c>
      <c r="E166" s="368">
        <v>13800</v>
      </c>
      <c r="F166" s="587"/>
      <c r="G166" s="587">
        <v>13800</v>
      </c>
      <c r="H166" s="579">
        <v>17.7</v>
      </c>
      <c r="I166" s="597"/>
      <c r="J166" s="597">
        <v>17.7</v>
      </c>
      <c r="K166" s="579">
        <v>0.7</v>
      </c>
      <c r="L166" s="71"/>
      <c r="M166" s="617">
        <v>0.7</v>
      </c>
      <c r="N166" s="579">
        <v>17</v>
      </c>
      <c r="O166" s="71"/>
      <c r="P166" s="597">
        <v>17</v>
      </c>
      <c r="Q166" s="370">
        <v>4.1100000000000003</v>
      </c>
      <c r="R166" s="590"/>
      <c r="S166" s="597">
        <v>4.1100000000000003</v>
      </c>
      <c r="T166" s="528" t="s">
        <v>2956</v>
      </c>
    </row>
    <row r="167" spans="1:20" s="407" customFormat="1" ht="14.25">
      <c r="A167" s="402" t="s">
        <v>1715</v>
      </c>
      <c r="B167" s="360" t="s">
        <v>2219</v>
      </c>
      <c r="C167" s="409" t="s">
        <v>1812</v>
      </c>
      <c r="D167" s="478" t="s">
        <v>432</v>
      </c>
      <c r="E167" s="368">
        <v>19600</v>
      </c>
      <c r="F167" s="587"/>
      <c r="G167" s="587">
        <v>19600</v>
      </c>
      <c r="H167" s="579">
        <v>25.3</v>
      </c>
      <c r="I167" s="597"/>
      <c r="J167" s="597">
        <v>25.3</v>
      </c>
      <c r="K167" s="579">
        <v>0.999</v>
      </c>
      <c r="L167" s="71"/>
      <c r="M167" s="617">
        <v>0.999</v>
      </c>
      <c r="N167" s="579">
        <v>24.3</v>
      </c>
      <c r="O167" s="71"/>
      <c r="P167" s="597">
        <v>24.3</v>
      </c>
      <c r="Q167" s="370">
        <v>5.86</v>
      </c>
      <c r="R167" s="590"/>
      <c r="S167" s="597">
        <v>5.86</v>
      </c>
      <c r="T167" s="528" t="s">
        <v>2957</v>
      </c>
    </row>
    <row r="168" spans="1:20" s="407" customFormat="1" ht="14.25">
      <c r="A168" s="402" t="s">
        <v>1716</v>
      </c>
      <c r="B168" s="360" t="s">
        <v>2220</v>
      </c>
      <c r="C168" s="409" t="s">
        <v>1813</v>
      </c>
      <c r="D168" s="478" t="s">
        <v>432</v>
      </c>
      <c r="E168" s="368">
        <v>1720</v>
      </c>
      <c r="F168" s="587"/>
      <c r="G168" s="587">
        <v>1720</v>
      </c>
      <c r="H168" s="579">
        <v>2.2200000000000002</v>
      </c>
      <c r="I168" s="597"/>
      <c r="J168" s="597">
        <v>2.2200000000000002</v>
      </c>
      <c r="K168" s="579">
        <v>8.7499999999999994E-2</v>
      </c>
      <c r="L168" s="71"/>
      <c r="M168" s="617">
        <v>8.7499999999999994E-2</v>
      </c>
      <c r="N168" s="579">
        <v>2.13</v>
      </c>
      <c r="O168" s="71"/>
      <c r="P168" s="597">
        <v>2.13</v>
      </c>
      <c r="Q168" s="370">
        <v>0.51400000000000001</v>
      </c>
      <c r="R168" s="590"/>
      <c r="S168" s="597">
        <v>0.51400000000000001</v>
      </c>
      <c r="T168" s="528" t="s">
        <v>2958</v>
      </c>
    </row>
    <row r="169" spans="1:20" s="407" customFormat="1">
      <c r="A169" s="402" t="s">
        <v>1717</v>
      </c>
      <c r="B169" s="360" t="s">
        <v>2221</v>
      </c>
      <c r="C169" s="409" t="s">
        <v>1814</v>
      </c>
      <c r="D169" s="410" t="s">
        <v>164</v>
      </c>
      <c r="E169" s="368">
        <v>2980</v>
      </c>
      <c r="F169" s="587"/>
      <c r="G169" s="587">
        <v>2980</v>
      </c>
      <c r="H169" s="579">
        <v>0.76</v>
      </c>
      <c r="I169" s="597"/>
      <c r="J169" s="597">
        <v>0.76</v>
      </c>
      <c r="K169" s="579">
        <v>2.0799999999999999E-2</v>
      </c>
      <c r="L169" s="71"/>
      <c r="M169" s="617">
        <v>2.0799999999999999E-2</v>
      </c>
      <c r="N169" s="579">
        <v>0.73899999999999999</v>
      </c>
      <c r="O169" s="71"/>
      <c r="P169" s="597">
        <v>0.73899999999999999</v>
      </c>
      <c r="Q169" s="370">
        <v>2.75</v>
      </c>
      <c r="R169" s="590"/>
      <c r="S169" s="597">
        <v>2.75</v>
      </c>
      <c r="T169" s="528" t="s">
        <v>2959</v>
      </c>
    </row>
    <row r="170" spans="1:20" s="407" customFormat="1">
      <c r="A170" s="402" t="s">
        <v>1718</v>
      </c>
      <c r="B170" s="360" t="s">
        <v>2222</v>
      </c>
      <c r="C170" s="409" t="s">
        <v>1815</v>
      </c>
      <c r="D170" s="410" t="s">
        <v>164</v>
      </c>
      <c r="E170" s="368">
        <v>2370</v>
      </c>
      <c r="F170" s="587"/>
      <c r="G170" s="587">
        <v>2370</v>
      </c>
      <c r="H170" s="579">
        <v>1.2</v>
      </c>
      <c r="I170" s="597"/>
      <c r="J170" s="597">
        <v>1.2</v>
      </c>
      <c r="K170" s="579">
        <v>0.10100000000000001</v>
      </c>
      <c r="L170" s="71"/>
      <c r="M170" s="617">
        <v>0.10100000000000001</v>
      </c>
      <c r="N170" s="579">
        <v>1.1000000000000001</v>
      </c>
      <c r="O170" s="71"/>
      <c r="P170" s="597">
        <v>1.1000000000000001</v>
      </c>
      <c r="Q170" s="370">
        <v>2.1</v>
      </c>
      <c r="R170" s="590"/>
      <c r="S170" s="597">
        <v>2.1</v>
      </c>
      <c r="T170" s="528" t="s">
        <v>2960</v>
      </c>
    </row>
    <row r="171" spans="1:20" s="407" customFormat="1" ht="14.25">
      <c r="A171" s="402" t="s">
        <v>1719</v>
      </c>
      <c r="B171" s="360" t="s">
        <v>2223</v>
      </c>
      <c r="C171" s="409" t="s">
        <v>1816</v>
      </c>
      <c r="D171" s="478" t="s">
        <v>432</v>
      </c>
      <c r="E171" s="368">
        <v>59</v>
      </c>
      <c r="F171" s="587"/>
      <c r="G171" s="587">
        <v>59</v>
      </c>
      <c r="H171" s="579">
        <v>1.4500000000000001E-2</v>
      </c>
      <c r="I171" s="597"/>
      <c r="J171" s="597">
        <v>1.4500000000000001E-2</v>
      </c>
      <c r="K171" s="579">
        <v>5.5000000000000003E-4</v>
      </c>
      <c r="L171" s="71"/>
      <c r="M171" s="617">
        <v>5.5000000000000003E-4</v>
      </c>
      <c r="N171" s="579">
        <v>1.4E-2</v>
      </c>
      <c r="O171" s="71"/>
      <c r="P171" s="597">
        <v>1.4E-2</v>
      </c>
      <c r="Q171" s="370">
        <v>4.6800000000000001E-2</v>
      </c>
      <c r="R171" s="590"/>
      <c r="S171" s="597">
        <v>4.6800000000000001E-2</v>
      </c>
      <c r="T171" s="528" t="s">
        <v>2961</v>
      </c>
    </row>
    <row r="172" spans="1:20" s="407" customFormat="1">
      <c r="A172" s="402" t="s">
        <v>1720</v>
      </c>
      <c r="B172" s="360" t="s">
        <v>2224</v>
      </c>
      <c r="C172" s="409" t="s">
        <v>1826</v>
      </c>
      <c r="D172" s="410" t="s">
        <v>164</v>
      </c>
      <c r="E172" s="368">
        <v>3090</v>
      </c>
      <c r="F172" s="587"/>
      <c r="G172" s="587">
        <v>3090</v>
      </c>
      <c r="H172" s="579">
        <v>0.223</v>
      </c>
      <c r="I172" s="597"/>
      <c r="J172" s="597">
        <v>0.223</v>
      </c>
      <c r="K172" s="579">
        <v>1.34E-2</v>
      </c>
      <c r="L172" s="71"/>
      <c r="M172" s="617">
        <v>1.34E-2</v>
      </c>
      <c r="N172" s="579">
        <v>0.21</v>
      </c>
      <c r="O172" s="71"/>
      <c r="P172" s="597">
        <v>0.21</v>
      </c>
      <c r="Q172" s="370">
        <v>2.92</v>
      </c>
      <c r="R172" s="590"/>
      <c r="S172" s="597">
        <v>2.92</v>
      </c>
      <c r="T172" s="528" t="s">
        <v>2962</v>
      </c>
    </row>
    <row r="173" spans="1:20" s="407" customFormat="1">
      <c r="A173" s="402" t="s">
        <v>1721</v>
      </c>
      <c r="B173" s="360" t="s">
        <v>2225</v>
      </c>
      <c r="C173" s="409" t="s">
        <v>1827</v>
      </c>
      <c r="D173" s="410" t="s">
        <v>164</v>
      </c>
      <c r="E173" s="368">
        <v>2910</v>
      </c>
      <c r="F173" s="587"/>
      <c r="G173" s="587">
        <v>2910</v>
      </c>
      <c r="H173" s="579">
        <v>0.70599999999999996</v>
      </c>
      <c r="I173" s="597"/>
      <c r="J173" s="597">
        <v>0.70599999999999996</v>
      </c>
      <c r="K173" s="579">
        <v>1.9300000000000001E-2</v>
      </c>
      <c r="L173" s="71"/>
      <c r="M173" s="617">
        <v>1.9300000000000001E-2</v>
      </c>
      <c r="N173" s="579">
        <v>0.68700000000000006</v>
      </c>
      <c r="O173" s="71"/>
      <c r="P173" s="597">
        <v>0.68700000000000006</v>
      </c>
      <c r="Q173" s="370">
        <v>2.62</v>
      </c>
      <c r="R173" s="590"/>
      <c r="S173" s="597">
        <v>2.62</v>
      </c>
      <c r="T173" s="528" t="s">
        <v>2963</v>
      </c>
    </row>
    <row r="174" spans="1:20" s="407" customFormat="1">
      <c r="A174" s="402" t="s">
        <v>1722</v>
      </c>
      <c r="B174" s="360" t="s">
        <v>2226</v>
      </c>
      <c r="C174" s="409" t="s">
        <v>1817</v>
      </c>
      <c r="D174" s="410" t="s">
        <v>164</v>
      </c>
      <c r="E174" s="368">
        <v>3280</v>
      </c>
      <c r="F174" s="587"/>
      <c r="G174" s="587">
        <v>3280</v>
      </c>
      <c r="H174" s="579">
        <v>0.221</v>
      </c>
      <c r="I174" s="597"/>
      <c r="J174" s="597">
        <v>0.221</v>
      </c>
      <c r="K174" s="579">
        <v>1.32E-2</v>
      </c>
      <c r="L174" s="71"/>
      <c r="M174" s="617">
        <v>1.32E-2</v>
      </c>
      <c r="N174" s="579">
        <v>0.20799999999999999</v>
      </c>
      <c r="O174" s="71"/>
      <c r="P174" s="597">
        <v>0.20799999999999999</v>
      </c>
      <c r="Q174" s="370">
        <v>3.08</v>
      </c>
      <c r="R174" s="590"/>
      <c r="S174" s="597">
        <v>3.08</v>
      </c>
      <c r="T174" s="528" t="s">
        <v>2964</v>
      </c>
    </row>
    <row r="175" spans="1:20" s="407" customFormat="1" ht="14.25">
      <c r="A175" s="402" t="s">
        <v>1678</v>
      </c>
      <c r="B175" s="360" t="s">
        <v>2227</v>
      </c>
      <c r="C175" s="409" t="s">
        <v>1723</v>
      </c>
      <c r="D175" s="478" t="s">
        <v>432</v>
      </c>
      <c r="E175" s="368">
        <v>708</v>
      </c>
      <c r="F175" s="587"/>
      <c r="G175" s="587">
        <v>708</v>
      </c>
      <c r="H175" s="579">
        <v>1.78</v>
      </c>
      <c r="I175" s="597"/>
      <c r="J175" s="597">
        <v>1.78</v>
      </c>
      <c r="K175" s="579">
        <v>3.6299999999999999E-2</v>
      </c>
      <c r="L175" s="71"/>
      <c r="M175" s="617">
        <v>3.6299999999999999E-2</v>
      </c>
      <c r="N175" s="579">
        <v>1.74</v>
      </c>
      <c r="O175" s="71"/>
      <c r="P175" s="597">
        <v>1.74</v>
      </c>
      <c r="Q175" s="370">
        <v>0.44400000000000001</v>
      </c>
      <c r="R175" s="590"/>
      <c r="S175" s="597">
        <v>0.44400000000000001</v>
      </c>
      <c r="T175" s="528" t="s">
        <v>2965</v>
      </c>
    </row>
    <row r="176" spans="1:20" s="407" customFormat="1" ht="14.25">
      <c r="A176" s="402" t="s">
        <v>1679</v>
      </c>
      <c r="B176" s="360" t="s">
        <v>2228</v>
      </c>
      <c r="C176" s="409" t="s">
        <v>1683</v>
      </c>
      <c r="D176" s="478" t="s">
        <v>432</v>
      </c>
      <c r="E176" s="368">
        <v>17300</v>
      </c>
      <c r="F176" s="587"/>
      <c r="G176" s="587">
        <v>17300</v>
      </c>
      <c r="H176" s="579">
        <v>5.82</v>
      </c>
      <c r="I176" s="597"/>
      <c r="J176" s="597">
        <v>5.82</v>
      </c>
      <c r="K176" s="579">
        <v>0.47899999999999998</v>
      </c>
      <c r="L176" s="71"/>
      <c r="M176" s="617">
        <v>0.47899999999999998</v>
      </c>
      <c r="N176" s="579">
        <v>5.34</v>
      </c>
      <c r="O176" s="71"/>
      <c r="P176" s="597">
        <v>5.34</v>
      </c>
      <c r="Q176" s="370">
        <v>14.8</v>
      </c>
      <c r="R176" s="590"/>
      <c r="S176" s="597">
        <v>14.8</v>
      </c>
      <c r="T176" s="528" t="s">
        <v>2977</v>
      </c>
    </row>
    <row r="177" spans="1:20" s="407" customFormat="1" ht="14.25">
      <c r="A177" s="402" t="s">
        <v>1680</v>
      </c>
      <c r="B177" s="360" t="s">
        <v>2229</v>
      </c>
      <c r="C177" s="409" t="s">
        <v>1682</v>
      </c>
      <c r="D177" s="478" t="s">
        <v>432</v>
      </c>
      <c r="E177" s="368">
        <v>10500</v>
      </c>
      <c r="F177" s="587"/>
      <c r="G177" s="587">
        <v>10500</v>
      </c>
      <c r="H177" s="579">
        <v>0.81699999999999995</v>
      </c>
      <c r="I177" s="597"/>
      <c r="J177" s="597">
        <v>0.81699999999999995</v>
      </c>
      <c r="K177" s="579">
        <v>2.58E-2</v>
      </c>
      <c r="L177" s="71"/>
      <c r="M177" s="617">
        <v>2.58E-2</v>
      </c>
      <c r="N177" s="579">
        <v>0.79200000000000004</v>
      </c>
      <c r="O177" s="71"/>
      <c r="P177" s="597">
        <v>0.79200000000000004</v>
      </c>
      <c r="Q177" s="370">
        <v>10</v>
      </c>
      <c r="R177" s="590"/>
      <c r="S177" s="597">
        <v>10</v>
      </c>
      <c r="T177" s="528" t="s">
        <v>2978</v>
      </c>
    </row>
    <row r="178" spans="1:20" s="407" customFormat="1" ht="14.25">
      <c r="A178" s="402" t="s">
        <v>1681</v>
      </c>
      <c r="B178" s="360" t="s">
        <v>2230</v>
      </c>
      <c r="C178" s="409" t="s">
        <v>1684</v>
      </c>
      <c r="D178" s="478" t="s">
        <v>432</v>
      </c>
      <c r="E178" s="368">
        <v>9270</v>
      </c>
      <c r="F178" s="587"/>
      <c r="G178" s="587">
        <v>9270</v>
      </c>
      <c r="H178" s="579">
        <v>4.3099999999999996</v>
      </c>
      <c r="I178" s="597"/>
      <c r="J178" s="597">
        <v>4.3099999999999996</v>
      </c>
      <c r="K178" s="579">
        <v>0.13600000000000001</v>
      </c>
      <c r="L178" s="71"/>
      <c r="M178" s="617">
        <v>0.13600000000000001</v>
      </c>
      <c r="N178" s="579">
        <v>4.17</v>
      </c>
      <c r="O178" s="71"/>
      <c r="P178" s="597">
        <v>4.17</v>
      </c>
      <c r="Q178" s="370">
        <v>7.64</v>
      </c>
      <c r="R178" s="590"/>
      <c r="S178" s="597">
        <v>7.64</v>
      </c>
      <c r="T178" s="528" t="s">
        <v>2966</v>
      </c>
    </row>
    <row r="179" spans="1:20" s="407" customFormat="1" ht="14.25">
      <c r="A179" s="402" t="s">
        <v>1685</v>
      </c>
      <c r="B179" s="360" t="s">
        <v>2231</v>
      </c>
      <c r="C179" s="409" t="s">
        <v>1733</v>
      </c>
      <c r="D179" s="478" t="s">
        <v>432</v>
      </c>
      <c r="E179" s="368">
        <v>10500</v>
      </c>
      <c r="F179" s="587"/>
      <c r="G179" s="587">
        <v>10500</v>
      </c>
      <c r="H179" s="579">
        <v>3.93</v>
      </c>
      <c r="I179" s="597"/>
      <c r="J179" s="597">
        <v>3.93</v>
      </c>
      <c r="K179" s="579">
        <v>0.33200000000000002</v>
      </c>
      <c r="L179" s="71"/>
      <c r="M179" s="617">
        <v>0.33200000000000002</v>
      </c>
      <c r="N179" s="579">
        <v>3.6</v>
      </c>
      <c r="O179" s="71"/>
      <c r="P179" s="597">
        <v>3.6</v>
      </c>
      <c r="Q179" s="370">
        <v>8.7100000000000009</v>
      </c>
      <c r="R179" s="590"/>
      <c r="S179" s="597">
        <v>8.7100000000000009</v>
      </c>
      <c r="T179" s="528" t="s">
        <v>2967</v>
      </c>
    </row>
    <row r="180" spans="1:20" s="407" customFormat="1" ht="14.25">
      <c r="A180" s="402" t="s">
        <v>1686</v>
      </c>
      <c r="B180" s="360" t="s">
        <v>2232</v>
      </c>
      <c r="C180" s="409" t="s">
        <v>1732</v>
      </c>
      <c r="D180" s="478" t="s">
        <v>432</v>
      </c>
      <c r="E180" s="368">
        <v>8530</v>
      </c>
      <c r="F180" s="587"/>
      <c r="G180" s="587">
        <v>8530</v>
      </c>
      <c r="H180" s="579">
        <v>5.05</v>
      </c>
      <c r="I180" s="597"/>
      <c r="J180" s="597">
        <v>5.05</v>
      </c>
      <c r="K180" s="579">
        <v>0.17699999999999999</v>
      </c>
      <c r="L180" s="71"/>
      <c r="M180" s="617">
        <v>0.17699999999999999</v>
      </c>
      <c r="N180" s="579">
        <v>4.87</v>
      </c>
      <c r="O180" s="71"/>
      <c r="P180" s="597">
        <v>4.87</v>
      </c>
      <c r="Q180" s="370">
        <v>6.86</v>
      </c>
      <c r="R180" s="590"/>
      <c r="S180" s="597">
        <v>6.86</v>
      </c>
      <c r="T180" s="528" t="s">
        <v>2979</v>
      </c>
    </row>
    <row r="181" spans="1:20" s="407" customFormat="1" ht="14.25">
      <c r="A181" s="402" t="s">
        <v>1687</v>
      </c>
      <c r="B181" s="360" t="s">
        <v>2233</v>
      </c>
      <c r="C181" s="409" t="s">
        <v>1825</v>
      </c>
      <c r="D181" s="478" t="s">
        <v>432</v>
      </c>
      <c r="E181" s="368">
        <v>7920</v>
      </c>
      <c r="F181" s="587"/>
      <c r="G181" s="587">
        <v>7920</v>
      </c>
      <c r="H181" s="579">
        <v>4.5199999999999996</v>
      </c>
      <c r="I181" s="597"/>
      <c r="J181" s="597">
        <v>4.5199999999999996</v>
      </c>
      <c r="K181" s="579">
        <v>0.16900000000000001</v>
      </c>
      <c r="L181" s="71"/>
      <c r="M181" s="617">
        <v>0.16900000000000001</v>
      </c>
      <c r="N181" s="579">
        <v>4.3499999999999996</v>
      </c>
      <c r="O181" s="71"/>
      <c r="P181" s="597">
        <v>4.3499999999999996</v>
      </c>
      <c r="Q181" s="370">
        <v>6.46</v>
      </c>
      <c r="R181" s="590"/>
      <c r="S181" s="597">
        <v>6.46</v>
      </c>
      <c r="T181" s="528" t="s">
        <v>2981</v>
      </c>
    </row>
    <row r="182" spans="1:20" s="407" customFormat="1" ht="14.25">
      <c r="A182" s="402" t="s">
        <v>1688</v>
      </c>
      <c r="B182" s="360" t="s">
        <v>2234</v>
      </c>
      <c r="C182" s="409" t="s">
        <v>1731</v>
      </c>
      <c r="D182" s="478" t="s">
        <v>432</v>
      </c>
      <c r="E182" s="368">
        <v>8270</v>
      </c>
      <c r="F182" s="587"/>
      <c r="G182" s="587">
        <v>8270</v>
      </c>
      <c r="H182" s="579">
        <v>4.9800000000000004</v>
      </c>
      <c r="I182" s="597"/>
      <c r="J182" s="597">
        <v>4.9800000000000004</v>
      </c>
      <c r="K182" s="579">
        <v>0.26500000000000001</v>
      </c>
      <c r="L182" s="71"/>
      <c r="M182" s="617">
        <v>0.26500000000000001</v>
      </c>
      <c r="N182" s="579">
        <v>4.71</v>
      </c>
      <c r="O182" s="71"/>
      <c r="P182" s="597">
        <v>4.71</v>
      </c>
      <c r="Q182" s="370">
        <v>6.53</v>
      </c>
      <c r="R182" s="590"/>
      <c r="S182" s="597">
        <v>6.53</v>
      </c>
      <c r="T182" s="528" t="s">
        <v>2980</v>
      </c>
    </row>
    <row r="183" spans="1:20" s="407" customFormat="1" ht="14.25">
      <c r="A183" s="402" t="s">
        <v>1689</v>
      </c>
      <c r="B183" s="360" t="s">
        <v>2235</v>
      </c>
      <c r="C183" s="409" t="s">
        <v>1730</v>
      </c>
      <c r="D183" s="478" t="s">
        <v>432</v>
      </c>
      <c r="E183" s="368">
        <v>6090</v>
      </c>
      <c r="F183" s="587"/>
      <c r="G183" s="587">
        <v>6090</v>
      </c>
      <c r="H183" s="579">
        <v>3.04</v>
      </c>
      <c r="I183" s="597"/>
      <c r="J183" s="597">
        <v>3.04</v>
      </c>
      <c r="K183" s="579">
        <v>0.115</v>
      </c>
      <c r="L183" s="71"/>
      <c r="M183" s="617">
        <v>0.115</v>
      </c>
      <c r="N183" s="579">
        <v>2.92</v>
      </c>
      <c r="O183" s="71"/>
      <c r="P183" s="597">
        <v>2.92</v>
      </c>
      <c r="Q183" s="370">
        <v>5</v>
      </c>
      <c r="R183" s="590"/>
      <c r="S183" s="597">
        <v>5</v>
      </c>
      <c r="T183" s="528" t="s">
        <v>2982</v>
      </c>
    </row>
    <row r="184" spans="1:20" s="407" customFormat="1" ht="14.25">
      <c r="A184" s="402" t="s">
        <v>1725</v>
      </c>
      <c r="B184" s="360" t="s">
        <v>2236</v>
      </c>
      <c r="C184" s="409" t="s">
        <v>1724</v>
      </c>
      <c r="D184" s="478" t="s">
        <v>432</v>
      </c>
      <c r="E184" s="368">
        <v>33300</v>
      </c>
      <c r="F184" s="587"/>
      <c r="G184" s="587">
        <v>33300</v>
      </c>
      <c r="H184" s="579">
        <v>13.5</v>
      </c>
      <c r="I184" s="597"/>
      <c r="J184" s="597">
        <v>13.5</v>
      </c>
      <c r="K184" s="579">
        <v>1.03</v>
      </c>
      <c r="L184" s="71"/>
      <c r="M184" s="617">
        <v>1.03</v>
      </c>
      <c r="N184" s="579">
        <v>12.5</v>
      </c>
      <c r="O184" s="71"/>
      <c r="P184" s="597">
        <v>12.5</v>
      </c>
      <c r="Q184" s="370">
        <v>30.1</v>
      </c>
      <c r="R184" s="590"/>
      <c r="S184" s="597">
        <v>30.1</v>
      </c>
      <c r="T184" s="528" t="s">
        <v>2968</v>
      </c>
    </row>
    <row r="185" spans="1:20" s="407" customFormat="1" ht="14.25">
      <c r="A185" s="402" t="s">
        <v>1726</v>
      </c>
      <c r="B185" s="360" t="s">
        <v>2237</v>
      </c>
      <c r="C185" s="409" t="s">
        <v>1727</v>
      </c>
      <c r="D185" s="478" t="s">
        <v>432</v>
      </c>
      <c r="E185" s="368">
        <v>7590</v>
      </c>
      <c r="F185" s="587"/>
      <c r="G185" s="587">
        <v>7590</v>
      </c>
      <c r="H185" s="579">
        <v>3.64</v>
      </c>
      <c r="I185" s="597"/>
      <c r="J185" s="597">
        <v>3.64</v>
      </c>
      <c r="K185" s="579">
        <v>0.12</v>
      </c>
      <c r="L185" s="71"/>
      <c r="M185" s="617">
        <v>0.12</v>
      </c>
      <c r="N185" s="579">
        <v>3.52</v>
      </c>
      <c r="O185" s="71"/>
      <c r="P185" s="597">
        <v>3.52</v>
      </c>
      <c r="Q185" s="370">
        <v>6.59</v>
      </c>
      <c r="R185" s="590"/>
      <c r="S185" s="597">
        <v>6.59</v>
      </c>
      <c r="T185" s="528" t="s">
        <v>2983</v>
      </c>
    </row>
    <row r="186" spans="1:20" s="407" customFormat="1">
      <c r="A186" s="402" t="s">
        <v>1728</v>
      </c>
      <c r="B186" s="360" t="s">
        <v>2238</v>
      </c>
      <c r="C186" s="409" t="s">
        <v>1818</v>
      </c>
      <c r="D186" s="410" t="s">
        <v>164</v>
      </c>
      <c r="E186" s="368">
        <v>2430</v>
      </c>
      <c r="F186" s="587"/>
      <c r="G186" s="587">
        <v>2430</v>
      </c>
      <c r="H186" s="579">
        <v>0.28100000000000003</v>
      </c>
      <c r="I186" s="597"/>
      <c r="J186" s="597">
        <v>0.28100000000000003</v>
      </c>
      <c r="K186" s="579">
        <v>1.44E-2</v>
      </c>
      <c r="L186" s="71"/>
      <c r="M186" s="617">
        <v>1.44E-2</v>
      </c>
      <c r="N186" s="579">
        <v>0.26600000000000001</v>
      </c>
      <c r="O186" s="71"/>
      <c r="P186" s="597">
        <v>0.26600000000000001</v>
      </c>
      <c r="Q186" s="370">
        <v>2.33</v>
      </c>
      <c r="R186" s="590"/>
      <c r="S186" s="597">
        <v>2.33</v>
      </c>
      <c r="T186" s="528" t="s">
        <v>2984</v>
      </c>
    </row>
    <row r="187" spans="1:20" s="407" customFormat="1">
      <c r="A187" s="402" t="s">
        <v>1729</v>
      </c>
      <c r="B187" s="360" t="s">
        <v>2239</v>
      </c>
      <c r="C187" s="409" t="s">
        <v>1828</v>
      </c>
      <c r="D187" s="410" t="s">
        <v>164</v>
      </c>
      <c r="E187" s="368">
        <v>116</v>
      </c>
      <c r="F187" s="587"/>
      <c r="G187" s="587">
        <v>116</v>
      </c>
      <c r="H187" s="579">
        <v>0.14299999999999999</v>
      </c>
      <c r="I187" s="597"/>
      <c r="J187" s="597">
        <v>0.14299999999999999</v>
      </c>
      <c r="K187" s="579">
        <v>1.04E-2</v>
      </c>
      <c r="L187" s="71"/>
      <c r="M187" s="617">
        <v>1.04E-2</v>
      </c>
      <c r="N187" s="579">
        <v>0.13300000000000001</v>
      </c>
      <c r="O187" s="71"/>
      <c r="P187" s="597">
        <v>0.13300000000000001</v>
      </c>
      <c r="Q187" s="370">
        <v>5.9200000000000003E-2</v>
      </c>
      <c r="R187" s="590"/>
      <c r="S187" s="597">
        <v>5.9200000000000003E-2</v>
      </c>
      <c r="T187" s="528" t="s">
        <v>2969</v>
      </c>
    </row>
    <row r="188" spans="1:20" s="407" customFormat="1">
      <c r="A188" s="402" t="s">
        <v>1738</v>
      </c>
      <c r="B188" s="360" t="s">
        <v>2240</v>
      </c>
      <c r="C188" s="409" t="s">
        <v>1819</v>
      </c>
      <c r="D188" s="410" t="s">
        <v>164</v>
      </c>
      <c r="E188" s="368">
        <v>2450</v>
      </c>
      <c r="F188" s="587"/>
      <c r="G188" s="587">
        <v>2450</v>
      </c>
      <c r="H188" s="579">
        <v>0.223</v>
      </c>
      <c r="I188" s="597"/>
      <c r="J188" s="597">
        <v>0.223</v>
      </c>
      <c r="K188" s="579">
        <v>1.4E-2</v>
      </c>
      <c r="L188" s="71"/>
      <c r="M188" s="617">
        <v>1.4E-2</v>
      </c>
      <c r="N188" s="579">
        <v>0.20899999999999999</v>
      </c>
      <c r="O188" s="71"/>
      <c r="P188" s="597">
        <v>0.20899999999999999</v>
      </c>
      <c r="Q188" s="370">
        <v>2.37</v>
      </c>
      <c r="R188" s="590"/>
      <c r="S188" s="597">
        <v>2.37</v>
      </c>
      <c r="T188" s="528" t="s">
        <v>2970</v>
      </c>
    </row>
    <row r="189" spans="1:20" s="407" customFormat="1" hidden="1" outlineLevel="1">
      <c r="A189" s="499" t="s">
        <v>2402</v>
      </c>
      <c r="B189" s="432" t="s">
        <v>2052</v>
      </c>
      <c r="C189" s="411" t="s">
        <v>2401</v>
      </c>
      <c r="D189" s="373" t="s">
        <v>164</v>
      </c>
      <c r="E189" s="613">
        <v>84.4</v>
      </c>
      <c r="F189" s="618"/>
      <c r="G189" s="618">
        <v>84.4</v>
      </c>
      <c r="H189" s="584">
        <v>0.114</v>
      </c>
      <c r="I189" s="586"/>
      <c r="J189" s="586">
        <v>0.114</v>
      </c>
      <c r="K189" s="584">
        <v>6.9100000000000003E-3</v>
      </c>
      <c r="L189" s="601"/>
      <c r="M189" s="601">
        <v>6.9100000000000003E-3</v>
      </c>
      <c r="N189" s="584">
        <v>0.108</v>
      </c>
      <c r="O189" s="601"/>
      <c r="P189" s="586">
        <v>0.108</v>
      </c>
      <c r="Q189" s="600">
        <v>6.1499999999999999E-2</v>
      </c>
      <c r="R189" s="578"/>
      <c r="S189" s="586">
        <v>6.1499999999999999E-2</v>
      </c>
      <c r="T189" s="379" t="s">
        <v>2971</v>
      </c>
    </row>
    <row r="190" spans="1:20" s="407" customFormat="1" hidden="1" outlineLevel="1">
      <c r="A190" s="499" t="s">
        <v>2404</v>
      </c>
      <c r="B190" s="432" t="s">
        <v>2007</v>
      </c>
      <c r="C190" s="411" t="s">
        <v>2405</v>
      </c>
      <c r="D190" s="373" t="s">
        <v>164</v>
      </c>
      <c r="E190" s="613">
        <v>72.099999999999994</v>
      </c>
      <c r="F190" s="618"/>
      <c r="G190" s="618">
        <v>72.099999999999994</v>
      </c>
      <c r="H190" s="584">
        <v>0.14899999999999999</v>
      </c>
      <c r="I190" s="586"/>
      <c r="J190" s="586">
        <v>0.14899999999999999</v>
      </c>
      <c r="K190" s="584">
        <v>4.3099999999999996E-3</v>
      </c>
      <c r="L190" s="601"/>
      <c r="M190" s="601">
        <v>4.3099999999999996E-3</v>
      </c>
      <c r="N190" s="584">
        <v>0.14499999999999999</v>
      </c>
      <c r="O190" s="601"/>
      <c r="P190" s="586">
        <v>0.14499999999999999</v>
      </c>
      <c r="Q190" s="600">
        <v>3.3399999999999999E-2</v>
      </c>
      <c r="R190" s="578"/>
      <c r="S190" s="586">
        <v>3.3399999999999999E-2</v>
      </c>
      <c r="T190" s="379" t="s">
        <v>2972</v>
      </c>
    </row>
    <row r="191" spans="1:20" s="407" customFormat="1" hidden="1" outlineLevel="1">
      <c r="A191" s="499" t="s">
        <v>2425</v>
      </c>
      <c r="B191" s="432" t="s">
        <v>2733</v>
      </c>
      <c r="C191" s="411" t="s">
        <v>2426</v>
      </c>
      <c r="D191" s="373" t="s">
        <v>164</v>
      </c>
      <c r="E191" s="613">
        <v>51.6</v>
      </c>
      <c r="F191" s="618"/>
      <c r="G191" s="618">
        <v>51.6</v>
      </c>
      <c r="H191" s="584">
        <v>1.2999999999999999E-2</v>
      </c>
      <c r="I191" s="586"/>
      <c r="J191" s="586">
        <v>1.2999999999999999E-2</v>
      </c>
      <c r="K191" s="584">
        <v>0</v>
      </c>
      <c r="L191" s="601"/>
      <c r="M191" s="601">
        <v>0</v>
      </c>
      <c r="N191" s="584">
        <v>1.2999999999999999E-2</v>
      </c>
      <c r="O191" s="601"/>
      <c r="P191" s="586">
        <v>1.2999999999999999E-2</v>
      </c>
      <c r="Q191" s="600">
        <v>3.0000000000000001E-3</v>
      </c>
      <c r="R191" s="578"/>
      <c r="S191" s="586">
        <v>3.0000000000000001E-3</v>
      </c>
      <c r="T191" s="379" t="s">
        <v>2973</v>
      </c>
    </row>
    <row r="192" spans="1:20" collapsed="1">
      <c r="A192" s="69" t="s">
        <v>1006</v>
      </c>
      <c r="B192" s="69"/>
      <c r="C192" s="59" t="s">
        <v>508</v>
      </c>
      <c r="D192" s="266"/>
      <c r="E192" s="620"/>
      <c r="F192" s="620"/>
      <c r="G192" s="620"/>
      <c r="H192" s="621"/>
      <c r="I192" s="622"/>
      <c r="J192" s="622"/>
      <c r="K192" s="621"/>
      <c r="L192" s="623"/>
      <c r="M192" s="623"/>
      <c r="N192" s="621"/>
      <c r="O192" s="623"/>
      <c r="P192" s="623"/>
      <c r="Q192" s="624"/>
      <c r="R192" s="625"/>
      <c r="S192" s="625"/>
      <c r="T192" s="271" t="s">
        <v>2758</v>
      </c>
    </row>
    <row r="193" spans="1:20" ht="14.25">
      <c r="A193" s="169" t="s">
        <v>587</v>
      </c>
      <c r="B193" s="360" t="s">
        <v>2242</v>
      </c>
      <c r="C193" s="80" t="s">
        <v>554</v>
      </c>
      <c r="D193" s="81" t="s">
        <v>433</v>
      </c>
      <c r="E193" s="173">
        <v>700</v>
      </c>
      <c r="F193" s="174"/>
      <c r="G193" s="174">
        <v>700</v>
      </c>
      <c r="H193" s="177">
        <v>2.98E-2</v>
      </c>
      <c r="I193" s="178"/>
      <c r="J193" s="178">
        <v>2.98E-2</v>
      </c>
      <c r="K193" s="177">
        <v>2.66E-3</v>
      </c>
      <c r="L193" s="178"/>
      <c r="M193" s="178">
        <v>2.66E-3</v>
      </c>
      <c r="N193" s="177">
        <v>2.7099999999999999E-2</v>
      </c>
      <c r="O193" s="178"/>
      <c r="P193" s="178">
        <v>2.7099999999999999E-2</v>
      </c>
      <c r="Q193" s="177">
        <v>2.1999999999999999E-2</v>
      </c>
      <c r="R193" s="179"/>
      <c r="S193" s="178">
        <v>2.1999999999999999E-2</v>
      </c>
      <c r="T193" s="272" t="s">
        <v>2759</v>
      </c>
    </row>
    <row r="194" spans="1:20" ht="14.25">
      <c r="A194" s="169" t="s">
        <v>589</v>
      </c>
      <c r="B194" s="360" t="s">
        <v>2243</v>
      </c>
      <c r="C194" s="80" t="s">
        <v>556</v>
      </c>
      <c r="D194" s="81" t="s">
        <v>433</v>
      </c>
      <c r="E194" s="173">
        <v>141</v>
      </c>
      <c r="F194" s="174"/>
      <c r="G194" s="174">
        <v>141</v>
      </c>
      <c r="H194" s="177">
        <v>2.86E-2</v>
      </c>
      <c r="I194" s="178"/>
      <c r="J194" s="178">
        <v>2.86E-2</v>
      </c>
      <c r="K194" s="177">
        <v>2.2699999999999999E-3</v>
      </c>
      <c r="L194" s="178"/>
      <c r="M194" s="178">
        <v>2.2699999999999999E-3</v>
      </c>
      <c r="N194" s="177">
        <v>2.63E-2</v>
      </c>
      <c r="O194" s="178"/>
      <c r="P194" s="178">
        <v>2.63E-2</v>
      </c>
      <c r="Q194" s="177">
        <v>0.13400000000000001</v>
      </c>
      <c r="R194" s="179"/>
      <c r="S194" s="178">
        <v>0.13400000000000001</v>
      </c>
      <c r="T194" s="272" t="s">
        <v>2760</v>
      </c>
    </row>
    <row r="195" spans="1:20" ht="14.25">
      <c r="A195" s="169" t="s">
        <v>588</v>
      </c>
      <c r="B195" s="360" t="s">
        <v>2244</v>
      </c>
      <c r="C195" s="80" t="s">
        <v>555</v>
      </c>
      <c r="D195" s="81" t="s">
        <v>433</v>
      </c>
      <c r="E195" s="173">
        <v>2090</v>
      </c>
      <c r="F195" s="174"/>
      <c r="G195" s="174">
        <v>2090</v>
      </c>
      <c r="H195" s="177">
        <v>8.8099999999999998E-2</v>
      </c>
      <c r="I195" s="178"/>
      <c r="J195" s="178">
        <v>8.8099999999999998E-2</v>
      </c>
      <c r="K195" s="177">
        <v>2.0999999999999999E-3</v>
      </c>
      <c r="L195" s="178"/>
      <c r="M195" s="178">
        <v>2.0999999999999999E-3</v>
      </c>
      <c r="N195" s="177">
        <v>8.5999999999999993E-2</v>
      </c>
      <c r="O195" s="178"/>
      <c r="P195" s="178">
        <v>8.5999999999999993E-2</v>
      </c>
      <c r="Q195" s="177">
        <v>2.04</v>
      </c>
      <c r="R195" s="179"/>
      <c r="S195" s="178">
        <v>2.04</v>
      </c>
      <c r="T195" s="272" t="s">
        <v>2761</v>
      </c>
    </row>
    <row r="196" spans="1:20" ht="14.25">
      <c r="A196" s="169" t="s">
        <v>594</v>
      </c>
      <c r="B196" s="360" t="s">
        <v>2245</v>
      </c>
      <c r="C196" s="80" t="s">
        <v>548</v>
      </c>
      <c r="D196" s="81" t="s">
        <v>433</v>
      </c>
      <c r="E196" s="173">
        <v>175</v>
      </c>
      <c r="F196" s="174"/>
      <c r="G196" s="174">
        <v>175</v>
      </c>
      <c r="H196" s="177">
        <v>8.2000000000000007E-3</v>
      </c>
      <c r="I196" s="178"/>
      <c r="J196" s="178">
        <v>8.2000000000000007E-3</v>
      </c>
      <c r="K196" s="177">
        <v>2.5900000000000001E-4</v>
      </c>
      <c r="L196" s="178"/>
      <c r="M196" s="178">
        <v>2.5900000000000001E-4</v>
      </c>
      <c r="N196" s="177">
        <v>7.9299999999999995E-3</v>
      </c>
      <c r="O196" s="178"/>
      <c r="P196" s="178">
        <v>7.9299999999999995E-3</v>
      </c>
      <c r="Q196" s="177">
        <v>0.125</v>
      </c>
      <c r="R196" s="179"/>
      <c r="S196" s="178">
        <v>0.125</v>
      </c>
      <c r="T196" s="272" t="s">
        <v>2762</v>
      </c>
    </row>
    <row r="197" spans="1:20" ht="14.25">
      <c r="A197" s="169" t="s">
        <v>1001</v>
      </c>
      <c r="B197" s="360" t="s">
        <v>2246</v>
      </c>
      <c r="C197" s="80" t="s">
        <v>511</v>
      </c>
      <c r="D197" s="81" t="s">
        <v>433</v>
      </c>
      <c r="E197" s="173">
        <v>3950</v>
      </c>
      <c r="F197" s="174"/>
      <c r="G197" s="174">
        <v>3950</v>
      </c>
      <c r="H197" s="177">
        <v>0.44700000000000001</v>
      </c>
      <c r="I197" s="178"/>
      <c r="J197" s="178">
        <v>0.44700000000000001</v>
      </c>
      <c r="K197" s="177">
        <v>2.0199999999999999E-2</v>
      </c>
      <c r="L197" s="178"/>
      <c r="M197" s="178">
        <v>2.0199999999999999E-2</v>
      </c>
      <c r="N197" s="177">
        <v>0.42699999999999999</v>
      </c>
      <c r="O197" s="178"/>
      <c r="P197" s="178">
        <v>0.42699999999999999</v>
      </c>
      <c r="Q197" s="177">
        <v>3.76</v>
      </c>
      <c r="R197" s="179"/>
      <c r="S197" s="178">
        <v>3.76</v>
      </c>
      <c r="T197" s="272" t="s">
        <v>2763</v>
      </c>
    </row>
    <row r="198" spans="1:20" ht="14.25">
      <c r="A198" s="169" t="s">
        <v>509</v>
      </c>
      <c r="B198" s="360" t="s">
        <v>2247</v>
      </c>
      <c r="C198" s="80" t="s">
        <v>510</v>
      </c>
      <c r="D198" s="81" t="s">
        <v>433</v>
      </c>
      <c r="E198" s="173">
        <v>1200</v>
      </c>
      <c r="F198" s="174"/>
      <c r="G198" s="174">
        <v>1200</v>
      </c>
      <c r="H198" s="177">
        <v>0.121</v>
      </c>
      <c r="I198" s="178"/>
      <c r="J198" s="178">
        <v>0.121</v>
      </c>
      <c r="K198" s="177">
        <v>6.4999999999999997E-3</v>
      </c>
      <c r="L198" s="178"/>
      <c r="M198" s="178">
        <v>6.4999999999999997E-3</v>
      </c>
      <c r="N198" s="177">
        <v>0.115</v>
      </c>
      <c r="O198" s="178"/>
      <c r="P198" s="178">
        <v>0.115</v>
      </c>
      <c r="Q198" s="177">
        <v>1.1499999999999999</v>
      </c>
      <c r="R198" s="179"/>
      <c r="S198" s="178">
        <v>1.1499999999999999</v>
      </c>
      <c r="T198" s="272" t="s">
        <v>2764</v>
      </c>
    </row>
    <row r="199" spans="1:20" ht="14.25">
      <c r="A199" s="169" t="s">
        <v>591</v>
      </c>
      <c r="B199" s="360" t="s">
        <v>2248</v>
      </c>
      <c r="C199" s="80" t="s">
        <v>2703</v>
      </c>
      <c r="D199" s="81" t="s">
        <v>403</v>
      </c>
      <c r="E199" s="173">
        <v>6130</v>
      </c>
      <c r="F199" s="174"/>
      <c r="G199" s="174">
        <v>6130</v>
      </c>
      <c r="H199" s="177">
        <v>1.41</v>
      </c>
      <c r="I199" s="178"/>
      <c r="J199" s="178">
        <v>1.41</v>
      </c>
      <c r="K199" s="177">
        <v>7.6200000000000004E-2</v>
      </c>
      <c r="L199" s="178"/>
      <c r="M199" s="178">
        <v>7.6200000000000004E-2</v>
      </c>
      <c r="N199" s="177">
        <v>1.33</v>
      </c>
      <c r="O199" s="178"/>
      <c r="P199" s="178">
        <v>1.33</v>
      </c>
      <c r="Q199" s="177">
        <v>5.48</v>
      </c>
      <c r="R199" s="179"/>
      <c r="S199" s="178">
        <v>5.48</v>
      </c>
      <c r="T199" s="272" t="s">
        <v>2765</v>
      </c>
    </row>
    <row r="200" spans="1:20" ht="14.25">
      <c r="A200" s="169" t="s">
        <v>1003</v>
      </c>
      <c r="B200" s="360" t="s">
        <v>2249</v>
      </c>
      <c r="C200" s="80" t="s">
        <v>513</v>
      </c>
      <c r="D200" s="81" t="s">
        <v>433</v>
      </c>
      <c r="E200" s="173">
        <v>3630</v>
      </c>
      <c r="F200" s="174"/>
      <c r="G200" s="174">
        <v>3630</v>
      </c>
      <c r="H200" s="177">
        <v>0.77900000000000003</v>
      </c>
      <c r="I200" s="178"/>
      <c r="J200" s="178">
        <v>0.77900000000000003</v>
      </c>
      <c r="K200" s="177">
        <v>6.0499999999999998E-2</v>
      </c>
      <c r="L200" s="178"/>
      <c r="M200" s="178">
        <v>6.0499999999999998E-2</v>
      </c>
      <c r="N200" s="177">
        <v>0.71799999999999997</v>
      </c>
      <c r="O200" s="178"/>
      <c r="P200" s="178">
        <v>0.71799999999999997</v>
      </c>
      <c r="Q200" s="177">
        <v>3.42</v>
      </c>
      <c r="R200" s="179"/>
      <c r="S200" s="178">
        <v>3.42</v>
      </c>
      <c r="T200" s="272" t="s">
        <v>2766</v>
      </c>
    </row>
    <row r="201" spans="1:20" ht="14.25">
      <c r="A201" s="169" t="s">
        <v>1004</v>
      </c>
      <c r="B201" s="360" t="s">
        <v>2250</v>
      </c>
      <c r="C201" s="80" t="s">
        <v>514</v>
      </c>
      <c r="D201" s="81" t="s">
        <v>433</v>
      </c>
      <c r="E201" s="173">
        <v>1660</v>
      </c>
      <c r="F201" s="174"/>
      <c r="G201" s="174">
        <v>1660</v>
      </c>
      <c r="H201" s="177">
        <v>0.86299999999999999</v>
      </c>
      <c r="I201" s="178"/>
      <c r="J201" s="178">
        <v>0.86299999999999999</v>
      </c>
      <c r="K201" s="177">
        <v>5.1900000000000002E-2</v>
      </c>
      <c r="L201" s="178"/>
      <c r="M201" s="178">
        <v>5.1900000000000002E-2</v>
      </c>
      <c r="N201" s="177">
        <v>0.81</v>
      </c>
      <c r="O201" s="178"/>
      <c r="P201" s="178">
        <v>0.81</v>
      </c>
      <c r="Q201" s="177">
        <v>1.47</v>
      </c>
      <c r="R201" s="179"/>
      <c r="S201" s="178">
        <v>1.47</v>
      </c>
      <c r="T201" s="272" t="s">
        <v>2767</v>
      </c>
    </row>
    <row r="202" spans="1:20" s="407" customFormat="1">
      <c r="A202" s="323" t="s">
        <v>1748</v>
      </c>
      <c r="B202" s="360" t="s">
        <v>2251</v>
      </c>
      <c r="C202" s="409" t="s">
        <v>1749</v>
      </c>
      <c r="D202" s="410" t="s">
        <v>164</v>
      </c>
      <c r="E202" s="392">
        <v>348</v>
      </c>
      <c r="F202" s="393"/>
      <c r="G202" s="393">
        <v>348</v>
      </c>
      <c r="H202" s="396">
        <v>0.20799999999999999</v>
      </c>
      <c r="I202" s="397"/>
      <c r="J202" s="397">
        <v>0.20799999999999999</v>
      </c>
      <c r="K202" s="396">
        <v>1.7999999999999999E-2</v>
      </c>
      <c r="L202" s="397"/>
      <c r="M202" s="397">
        <v>1.7999999999999999E-2</v>
      </c>
      <c r="N202" s="396">
        <v>0.19</v>
      </c>
      <c r="O202" s="397"/>
      <c r="P202" s="397">
        <v>0.19</v>
      </c>
      <c r="Q202" s="396">
        <v>0.29599999999999999</v>
      </c>
      <c r="R202" s="398"/>
      <c r="S202" s="397">
        <v>0.29599999999999999</v>
      </c>
      <c r="T202" s="528" t="s">
        <v>2985</v>
      </c>
    </row>
    <row r="203" spans="1:20" ht="14.25">
      <c r="A203" s="169" t="s">
        <v>596</v>
      </c>
      <c r="B203" s="360" t="s">
        <v>2252</v>
      </c>
      <c r="C203" s="80" t="s">
        <v>2701</v>
      </c>
      <c r="D203" s="81" t="s">
        <v>433</v>
      </c>
      <c r="E203" s="173">
        <v>3950</v>
      </c>
      <c r="F203" s="174"/>
      <c r="G203" s="174">
        <v>3950</v>
      </c>
      <c r="H203" s="177">
        <v>1.96</v>
      </c>
      <c r="I203" s="178"/>
      <c r="J203" s="178">
        <v>1.96</v>
      </c>
      <c r="K203" s="177">
        <v>0.123</v>
      </c>
      <c r="L203" s="178"/>
      <c r="M203" s="178">
        <v>0.123</v>
      </c>
      <c r="N203" s="177">
        <v>1.84</v>
      </c>
      <c r="O203" s="178"/>
      <c r="P203" s="178">
        <v>1.84</v>
      </c>
      <c r="Q203" s="177">
        <v>2.81</v>
      </c>
      <c r="R203" s="179"/>
      <c r="S203" s="178">
        <v>2.81</v>
      </c>
      <c r="T203" s="272" t="s">
        <v>2768</v>
      </c>
    </row>
    <row r="204" spans="1:20" ht="14.25">
      <c r="A204" s="169" t="s">
        <v>597</v>
      </c>
      <c r="B204" s="360" t="s">
        <v>2253</v>
      </c>
      <c r="C204" s="80" t="s">
        <v>2702</v>
      </c>
      <c r="D204" s="81" t="s">
        <v>433</v>
      </c>
      <c r="E204" s="173">
        <v>9880</v>
      </c>
      <c r="F204" s="174"/>
      <c r="G204" s="174">
        <v>9880</v>
      </c>
      <c r="H204" s="177">
        <v>4.9000000000000004</v>
      </c>
      <c r="I204" s="178"/>
      <c r="J204" s="178">
        <v>4.9000000000000004</v>
      </c>
      <c r="K204" s="177">
        <v>0.307</v>
      </c>
      <c r="L204" s="178"/>
      <c r="M204" s="178">
        <v>0.307</v>
      </c>
      <c r="N204" s="177">
        <v>4.59</v>
      </c>
      <c r="O204" s="178"/>
      <c r="P204" s="178">
        <v>4.59</v>
      </c>
      <c r="Q204" s="177">
        <v>7.02</v>
      </c>
      <c r="R204" s="179"/>
      <c r="S204" s="178">
        <v>7.02</v>
      </c>
      <c r="T204" s="272" t="s">
        <v>2769</v>
      </c>
    </row>
    <row r="205" spans="1:20" ht="14.25">
      <c r="A205" s="169" t="s">
        <v>595</v>
      </c>
      <c r="B205" s="360" t="s">
        <v>2254</v>
      </c>
      <c r="C205" s="80" t="s">
        <v>549</v>
      </c>
      <c r="D205" s="81" t="s">
        <v>433</v>
      </c>
      <c r="E205" s="173">
        <v>2280</v>
      </c>
      <c r="F205" s="174"/>
      <c r="G205" s="174">
        <v>2280</v>
      </c>
      <c r="H205" s="177">
        <v>1.1299999999999999</v>
      </c>
      <c r="I205" s="178"/>
      <c r="J205" s="178">
        <v>1.1299999999999999</v>
      </c>
      <c r="K205" s="177">
        <v>7.0900000000000005E-2</v>
      </c>
      <c r="L205" s="178"/>
      <c r="M205" s="178">
        <v>7.0900000000000005E-2</v>
      </c>
      <c r="N205" s="177">
        <v>1.06</v>
      </c>
      <c r="O205" s="178"/>
      <c r="P205" s="178">
        <v>1.06</v>
      </c>
      <c r="Q205" s="177">
        <v>1.62</v>
      </c>
      <c r="R205" s="179"/>
      <c r="S205" s="178">
        <v>1.62</v>
      </c>
      <c r="T205" s="272" t="s">
        <v>2770</v>
      </c>
    </row>
    <row r="206" spans="1:20">
      <c r="A206" s="169" t="s">
        <v>580</v>
      </c>
      <c r="B206" s="360" t="s">
        <v>2255</v>
      </c>
      <c r="C206" s="80" t="s">
        <v>551</v>
      </c>
      <c r="D206" s="81" t="s">
        <v>550</v>
      </c>
      <c r="E206" s="173">
        <v>5220</v>
      </c>
      <c r="F206" s="174"/>
      <c r="G206" s="174">
        <v>5220</v>
      </c>
      <c r="H206" s="177">
        <v>1.57</v>
      </c>
      <c r="I206" s="178"/>
      <c r="J206" s="178">
        <v>1.57</v>
      </c>
      <c r="K206" s="177">
        <v>0.27800000000000002</v>
      </c>
      <c r="L206" s="178"/>
      <c r="M206" s="178">
        <v>0.27800000000000002</v>
      </c>
      <c r="N206" s="177">
        <v>1.29</v>
      </c>
      <c r="O206" s="178"/>
      <c r="P206" s="178">
        <v>1.29</v>
      </c>
      <c r="Q206" s="177">
        <v>2.5499999999999998</v>
      </c>
      <c r="R206" s="179"/>
      <c r="S206" s="178">
        <v>2.5499999999999998</v>
      </c>
      <c r="T206" s="272" t="s">
        <v>2771</v>
      </c>
    </row>
    <row r="207" spans="1:20" s="407" customFormat="1">
      <c r="A207" s="323" t="s">
        <v>1746</v>
      </c>
      <c r="B207" s="360" t="s">
        <v>2256</v>
      </c>
      <c r="C207" s="409" t="s">
        <v>1747</v>
      </c>
      <c r="D207" s="410" t="s">
        <v>403</v>
      </c>
      <c r="E207" s="392">
        <v>107000</v>
      </c>
      <c r="F207" s="393"/>
      <c r="G207" s="393">
        <v>107000</v>
      </c>
      <c r="H207" s="396">
        <v>48.9</v>
      </c>
      <c r="I207" s="397"/>
      <c r="J207" s="397">
        <v>48.9</v>
      </c>
      <c r="K207" s="396">
        <v>4.08</v>
      </c>
      <c r="L207" s="397"/>
      <c r="M207" s="397">
        <v>4.08</v>
      </c>
      <c r="N207" s="396">
        <v>44.8</v>
      </c>
      <c r="O207" s="397"/>
      <c r="P207" s="397">
        <v>44.8</v>
      </c>
      <c r="Q207" s="396">
        <v>95.7</v>
      </c>
      <c r="R207" s="398"/>
      <c r="S207" s="397">
        <v>95.7</v>
      </c>
      <c r="T207" s="528" t="s">
        <v>2986</v>
      </c>
    </row>
    <row r="208" spans="1:20" ht="14.25">
      <c r="A208" s="169" t="s">
        <v>598</v>
      </c>
      <c r="B208" s="360" t="s">
        <v>2257</v>
      </c>
      <c r="C208" s="80" t="s">
        <v>2696</v>
      </c>
      <c r="D208" s="81" t="s">
        <v>433</v>
      </c>
      <c r="E208" s="173">
        <v>591</v>
      </c>
      <c r="F208" s="174"/>
      <c r="G208" s="174">
        <v>591</v>
      </c>
      <c r="H208" s="177">
        <v>0.153</v>
      </c>
      <c r="I208" s="178"/>
      <c r="J208" s="178">
        <v>0.153</v>
      </c>
      <c r="K208" s="177">
        <v>9.5300000000000003E-3</v>
      </c>
      <c r="L208" s="178"/>
      <c r="M208" s="178">
        <v>9.5300000000000003E-3</v>
      </c>
      <c r="N208" s="177">
        <v>0.14399999999999999</v>
      </c>
      <c r="O208" s="178"/>
      <c r="P208" s="178">
        <v>0.14399999999999999</v>
      </c>
      <c r="Q208" s="177">
        <v>0.33800000000000002</v>
      </c>
      <c r="R208" s="179"/>
      <c r="S208" s="178">
        <v>0.33800000000000002</v>
      </c>
      <c r="T208" s="272" t="s">
        <v>2772</v>
      </c>
    </row>
    <row r="209" spans="1:20" ht="14.25">
      <c r="A209" s="169" t="s">
        <v>599</v>
      </c>
      <c r="B209" s="360" t="s">
        <v>2258</v>
      </c>
      <c r="C209" s="80" t="s">
        <v>2697</v>
      </c>
      <c r="D209" s="81" t="s">
        <v>433</v>
      </c>
      <c r="E209" s="173">
        <v>828</v>
      </c>
      <c r="F209" s="174"/>
      <c r="G209" s="174">
        <v>828</v>
      </c>
      <c r="H209" s="177">
        <v>0.21099999999999999</v>
      </c>
      <c r="I209" s="178"/>
      <c r="J209" s="178">
        <v>0.21099999999999999</v>
      </c>
      <c r="K209" s="177">
        <v>1.2999999999999999E-2</v>
      </c>
      <c r="L209" s="178"/>
      <c r="M209" s="178">
        <v>1.2999999999999999E-2</v>
      </c>
      <c r="N209" s="177">
        <v>0.19800000000000001</v>
      </c>
      <c r="O209" s="178"/>
      <c r="P209" s="178">
        <v>0.19800000000000001</v>
      </c>
      <c r="Q209" s="177">
        <v>0.47499999999999998</v>
      </c>
      <c r="R209" s="179"/>
      <c r="S209" s="178">
        <v>0.47499999999999998</v>
      </c>
      <c r="T209" s="272" t="s">
        <v>2773</v>
      </c>
    </row>
    <row r="210" spans="1:20" ht="14.25">
      <c r="A210" s="169" t="s">
        <v>600</v>
      </c>
      <c r="B210" s="360" t="s">
        <v>2259</v>
      </c>
      <c r="C210" s="80" t="s">
        <v>2698</v>
      </c>
      <c r="D210" s="81" t="s">
        <v>433</v>
      </c>
      <c r="E210" s="173">
        <v>1300</v>
      </c>
      <c r="F210" s="174"/>
      <c r="G210" s="174">
        <v>1300</v>
      </c>
      <c r="H210" s="177">
        <v>0.32600000000000001</v>
      </c>
      <c r="I210" s="178"/>
      <c r="J210" s="178">
        <v>0.32600000000000001</v>
      </c>
      <c r="K210" s="177">
        <v>1.9800000000000002E-2</v>
      </c>
      <c r="L210" s="178"/>
      <c r="M210" s="178">
        <v>1.9800000000000002E-2</v>
      </c>
      <c r="N210" s="177">
        <v>0.30599999999999999</v>
      </c>
      <c r="O210" s="178"/>
      <c r="P210" s="178">
        <v>0.30599999999999999</v>
      </c>
      <c r="Q210" s="177">
        <v>0.748</v>
      </c>
      <c r="R210" s="179"/>
      <c r="S210" s="178">
        <v>0.748</v>
      </c>
      <c r="T210" s="272" t="s">
        <v>2774</v>
      </c>
    </row>
    <row r="211" spans="1:20" ht="14.25">
      <c r="A211" s="169" t="s">
        <v>601</v>
      </c>
      <c r="B211" s="360" t="s">
        <v>2260</v>
      </c>
      <c r="C211" s="80" t="s">
        <v>2699</v>
      </c>
      <c r="D211" s="81" t="s">
        <v>433</v>
      </c>
      <c r="E211" s="173">
        <v>1770</v>
      </c>
      <c r="F211" s="174"/>
      <c r="G211" s="174">
        <v>1770</v>
      </c>
      <c r="H211" s="177">
        <v>0.441</v>
      </c>
      <c r="I211" s="178"/>
      <c r="J211" s="178">
        <v>0.441</v>
      </c>
      <c r="K211" s="177">
        <v>2.6700000000000002E-2</v>
      </c>
      <c r="L211" s="178"/>
      <c r="M211" s="178">
        <v>2.6700000000000002E-2</v>
      </c>
      <c r="N211" s="177">
        <v>0.41399999999999998</v>
      </c>
      <c r="O211" s="178"/>
      <c r="P211" s="178">
        <v>0.41399999999999998</v>
      </c>
      <c r="Q211" s="177">
        <v>1.02</v>
      </c>
      <c r="R211" s="179"/>
      <c r="S211" s="178">
        <v>1.02</v>
      </c>
      <c r="T211" s="272" t="s">
        <v>2775</v>
      </c>
    </row>
    <row r="212" spans="1:20" ht="14.25">
      <c r="A212" s="169" t="s">
        <v>602</v>
      </c>
      <c r="B212" s="360" t="s">
        <v>2261</v>
      </c>
      <c r="C212" s="80" t="s">
        <v>2700</v>
      </c>
      <c r="D212" s="81" t="s">
        <v>433</v>
      </c>
      <c r="E212" s="173">
        <v>2250</v>
      </c>
      <c r="F212" s="174"/>
      <c r="G212" s="174">
        <v>2250</v>
      </c>
      <c r="H212" s="177">
        <v>0.55600000000000005</v>
      </c>
      <c r="I212" s="178"/>
      <c r="J212" s="178">
        <v>0.55600000000000005</v>
      </c>
      <c r="K212" s="177">
        <v>3.3500000000000002E-2</v>
      </c>
      <c r="L212" s="178"/>
      <c r="M212" s="178">
        <v>3.3500000000000002E-2</v>
      </c>
      <c r="N212" s="177">
        <v>0.52200000000000002</v>
      </c>
      <c r="O212" s="178"/>
      <c r="P212" s="178">
        <v>0.52200000000000002</v>
      </c>
      <c r="Q212" s="177">
        <v>1.29</v>
      </c>
      <c r="R212" s="179"/>
      <c r="S212" s="178">
        <v>1.29</v>
      </c>
      <c r="T212" s="272" t="s">
        <v>2776</v>
      </c>
    </row>
    <row r="213" spans="1:20" ht="14.25">
      <c r="A213" s="169" t="s">
        <v>592</v>
      </c>
      <c r="B213" s="360" t="s">
        <v>2262</v>
      </c>
      <c r="C213" s="80" t="s">
        <v>546</v>
      </c>
      <c r="D213" s="81" t="s">
        <v>433</v>
      </c>
      <c r="E213" s="173">
        <v>361</v>
      </c>
      <c r="F213" s="174"/>
      <c r="G213" s="174">
        <v>361</v>
      </c>
      <c r="H213" s="177">
        <v>7.2800000000000004E-2</v>
      </c>
      <c r="I213" s="178"/>
      <c r="J213" s="178">
        <v>7.2800000000000004E-2</v>
      </c>
      <c r="K213" s="177">
        <v>5.3800000000000002E-3</v>
      </c>
      <c r="L213" s="178"/>
      <c r="M213" s="178">
        <v>5.3800000000000002E-3</v>
      </c>
      <c r="N213" s="177">
        <v>6.7400000000000002E-2</v>
      </c>
      <c r="O213" s="178"/>
      <c r="P213" s="178">
        <v>6.7400000000000002E-2</v>
      </c>
      <c r="Q213" s="177">
        <v>0.29799999999999999</v>
      </c>
      <c r="R213" s="179"/>
      <c r="S213" s="178">
        <v>0.29799999999999999</v>
      </c>
      <c r="T213" s="272" t="s">
        <v>2777</v>
      </c>
    </row>
    <row r="214" spans="1:20" ht="14.25">
      <c r="A214" s="169" t="s">
        <v>593</v>
      </c>
      <c r="B214" s="360" t="s">
        <v>2263</v>
      </c>
      <c r="C214" s="80" t="s">
        <v>547</v>
      </c>
      <c r="D214" s="81" t="s">
        <v>433</v>
      </c>
      <c r="E214" s="173">
        <v>781</v>
      </c>
      <c r="F214" s="174"/>
      <c r="G214" s="174">
        <v>781</v>
      </c>
      <c r="H214" s="177">
        <v>6.5299999999999997E-2</v>
      </c>
      <c r="I214" s="178"/>
      <c r="J214" s="178">
        <v>6.5299999999999997E-2</v>
      </c>
      <c r="K214" s="177">
        <v>3.3600000000000001E-3</v>
      </c>
      <c r="L214" s="178"/>
      <c r="M214" s="178">
        <v>3.3600000000000001E-3</v>
      </c>
      <c r="N214" s="177">
        <v>6.1899999999999997E-2</v>
      </c>
      <c r="O214" s="178"/>
      <c r="P214" s="178">
        <v>6.1899999999999997E-2</v>
      </c>
      <c r="Q214" s="177">
        <v>0.72299999999999998</v>
      </c>
      <c r="R214" s="179"/>
      <c r="S214" s="178">
        <v>0.72299999999999998</v>
      </c>
      <c r="T214" s="272" t="s">
        <v>2778</v>
      </c>
    </row>
    <row r="215" spans="1:20">
      <c r="A215" s="169" t="s">
        <v>583</v>
      </c>
      <c r="B215" s="360" t="s">
        <v>2264</v>
      </c>
      <c r="C215" s="409" t="s">
        <v>1652</v>
      </c>
      <c r="D215" s="81" t="s">
        <v>403</v>
      </c>
      <c r="E215" s="173">
        <v>845000</v>
      </c>
      <c r="F215" s="174"/>
      <c r="G215" s="174">
        <v>845000</v>
      </c>
      <c r="H215" s="177">
        <v>62.2</v>
      </c>
      <c r="I215" s="178"/>
      <c r="J215" s="178">
        <v>62.2</v>
      </c>
      <c r="K215" s="177">
        <v>4.96</v>
      </c>
      <c r="L215" s="178"/>
      <c r="M215" s="178">
        <v>4.96</v>
      </c>
      <c r="N215" s="177">
        <v>57.2</v>
      </c>
      <c r="O215" s="178"/>
      <c r="P215" s="178">
        <v>57.2</v>
      </c>
      <c r="Q215" s="177">
        <v>824</v>
      </c>
      <c r="R215" s="179"/>
      <c r="S215" s="178">
        <v>824</v>
      </c>
      <c r="T215" s="272" t="s">
        <v>2987</v>
      </c>
    </row>
    <row r="216" spans="1:20">
      <c r="A216" s="169" t="s">
        <v>584</v>
      </c>
      <c r="B216" s="360" t="s">
        <v>2265</v>
      </c>
      <c r="C216" s="409" t="s">
        <v>1652</v>
      </c>
      <c r="D216" s="81" t="s">
        <v>164</v>
      </c>
      <c r="E216" s="173">
        <v>3300</v>
      </c>
      <c r="F216" s="174"/>
      <c r="G216" s="174">
        <v>3300</v>
      </c>
      <c r="H216" s="177">
        <v>0.24299999999999999</v>
      </c>
      <c r="I216" s="178"/>
      <c r="J216" s="178">
        <v>0.24299999999999999</v>
      </c>
      <c r="K216" s="177">
        <v>1.9400000000000001E-2</v>
      </c>
      <c r="L216" s="178"/>
      <c r="M216" s="178">
        <v>1.9400000000000001E-2</v>
      </c>
      <c r="N216" s="177">
        <v>0.224</v>
      </c>
      <c r="O216" s="178"/>
      <c r="P216" s="178">
        <v>0.224</v>
      </c>
      <c r="Q216" s="177">
        <v>3.22</v>
      </c>
      <c r="R216" s="179"/>
      <c r="S216" s="178">
        <v>3.22</v>
      </c>
      <c r="T216" s="272" t="s">
        <v>2987</v>
      </c>
    </row>
    <row r="217" spans="1:20">
      <c r="A217" s="169" t="s">
        <v>581</v>
      </c>
      <c r="B217" s="360" t="s">
        <v>2266</v>
      </c>
      <c r="C217" s="409" t="s">
        <v>1653</v>
      </c>
      <c r="D217" s="81" t="s">
        <v>403</v>
      </c>
      <c r="E217" s="173">
        <v>486000</v>
      </c>
      <c r="F217" s="174"/>
      <c r="G217" s="174">
        <v>486000</v>
      </c>
      <c r="H217" s="177">
        <v>38</v>
      </c>
      <c r="I217" s="178"/>
      <c r="J217" s="178">
        <v>38</v>
      </c>
      <c r="K217" s="177">
        <v>3.04</v>
      </c>
      <c r="L217" s="178"/>
      <c r="M217" s="178">
        <v>3.04</v>
      </c>
      <c r="N217" s="177">
        <v>34.9</v>
      </c>
      <c r="O217" s="178"/>
      <c r="P217" s="178">
        <v>34.9</v>
      </c>
      <c r="Q217" s="177">
        <v>473</v>
      </c>
      <c r="R217" s="179"/>
      <c r="S217" s="178">
        <v>473</v>
      </c>
      <c r="T217" s="272" t="s">
        <v>2988</v>
      </c>
    </row>
    <row r="218" spans="1:20">
      <c r="A218" s="169" t="s">
        <v>582</v>
      </c>
      <c r="B218" s="360" t="s">
        <v>2267</v>
      </c>
      <c r="C218" s="409" t="s">
        <v>1653</v>
      </c>
      <c r="D218" s="81" t="s">
        <v>164</v>
      </c>
      <c r="E218" s="173">
        <v>3080</v>
      </c>
      <c r="F218" s="174"/>
      <c r="G218" s="174">
        <v>3080</v>
      </c>
      <c r="H218" s="177">
        <v>0.24</v>
      </c>
      <c r="I218" s="178"/>
      <c r="J218" s="178">
        <v>0.24</v>
      </c>
      <c r="K218" s="177">
        <v>1.9300000000000001E-2</v>
      </c>
      <c r="L218" s="178"/>
      <c r="M218" s="178">
        <v>1.9300000000000001E-2</v>
      </c>
      <c r="N218" s="177">
        <v>0.221</v>
      </c>
      <c r="O218" s="178"/>
      <c r="P218" s="178">
        <v>0.221</v>
      </c>
      <c r="Q218" s="177">
        <v>2.99</v>
      </c>
      <c r="R218" s="179"/>
      <c r="S218" s="178">
        <v>2.99</v>
      </c>
      <c r="T218" s="272" t="s">
        <v>2988</v>
      </c>
    </row>
    <row r="219" spans="1:20" ht="14.25">
      <c r="A219" s="169" t="s">
        <v>586</v>
      </c>
      <c r="B219" s="360" t="s">
        <v>2268</v>
      </c>
      <c r="C219" s="80" t="s">
        <v>553</v>
      </c>
      <c r="D219" s="81" t="s">
        <v>433</v>
      </c>
      <c r="E219" s="173">
        <v>2020</v>
      </c>
      <c r="F219" s="174"/>
      <c r="G219" s="174">
        <v>2020</v>
      </c>
      <c r="H219" s="177">
        <v>3</v>
      </c>
      <c r="I219" s="178"/>
      <c r="J219" s="178">
        <v>3</v>
      </c>
      <c r="K219" s="177">
        <v>0.43</v>
      </c>
      <c r="L219" s="178"/>
      <c r="M219" s="178">
        <v>0.43</v>
      </c>
      <c r="N219" s="177">
        <v>2.57</v>
      </c>
      <c r="O219" s="178"/>
      <c r="P219" s="178">
        <v>2.57</v>
      </c>
      <c r="Q219" s="177">
        <v>1.08</v>
      </c>
      <c r="R219" s="179"/>
      <c r="S219" s="178">
        <v>1.08</v>
      </c>
      <c r="T219" s="272" t="s">
        <v>2779</v>
      </c>
    </row>
    <row r="220" spans="1:20" ht="14.25">
      <c r="A220" s="169" t="s">
        <v>585</v>
      </c>
      <c r="B220" s="360" t="s">
        <v>2269</v>
      </c>
      <c r="C220" s="80" t="s">
        <v>552</v>
      </c>
      <c r="D220" s="81" t="s">
        <v>433</v>
      </c>
      <c r="E220" s="173">
        <v>1400</v>
      </c>
      <c r="F220" s="174"/>
      <c r="G220" s="174">
        <v>1400</v>
      </c>
      <c r="H220" s="177">
        <v>2.5099999999999998</v>
      </c>
      <c r="I220" s="178"/>
      <c r="J220" s="178">
        <v>2.5099999999999998</v>
      </c>
      <c r="K220" s="177">
        <v>0.36599999999999999</v>
      </c>
      <c r="L220" s="178"/>
      <c r="M220" s="178">
        <v>0.36599999999999999</v>
      </c>
      <c r="N220" s="177">
        <v>2.14</v>
      </c>
      <c r="O220" s="178"/>
      <c r="P220" s="178">
        <v>2.14</v>
      </c>
      <c r="Q220" s="177">
        <v>0.69499999999999995</v>
      </c>
      <c r="R220" s="179"/>
      <c r="S220" s="178">
        <v>0.69499999999999995</v>
      </c>
      <c r="T220" s="272" t="s">
        <v>2780</v>
      </c>
    </row>
    <row r="221" spans="1:20" ht="14.25">
      <c r="A221" s="169" t="s">
        <v>577</v>
      </c>
      <c r="B221" s="360" t="s">
        <v>2270</v>
      </c>
      <c r="C221" s="80" t="s">
        <v>2693</v>
      </c>
      <c r="D221" s="81" t="s">
        <v>433</v>
      </c>
      <c r="E221" s="173">
        <v>36.5</v>
      </c>
      <c r="F221" s="174"/>
      <c r="G221" s="174">
        <v>36.5</v>
      </c>
      <c r="H221" s="177">
        <v>7.2300000000000003E-3</v>
      </c>
      <c r="I221" s="178"/>
      <c r="J221" s="178">
        <v>7.2300000000000003E-3</v>
      </c>
      <c r="K221" s="177">
        <v>2.9300000000000002E-4</v>
      </c>
      <c r="L221" s="178"/>
      <c r="M221" s="178">
        <v>2.9300000000000002E-4</v>
      </c>
      <c r="N221" s="177">
        <v>6.9300000000000004E-3</v>
      </c>
      <c r="O221" s="178"/>
      <c r="P221" s="178">
        <v>6.9300000000000004E-3</v>
      </c>
      <c r="Q221" s="177">
        <v>9.6100000000000005E-3</v>
      </c>
      <c r="R221" s="179"/>
      <c r="S221" s="178">
        <v>9.6100000000000005E-3</v>
      </c>
      <c r="T221" s="272" t="s">
        <v>2781</v>
      </c>
    </row>
    <row r="222" spans="1:20" ht="14.25">
      <c r="A222" s="169" t="s">
        <v>578</v>
      </c>
      <c r="B222" s="360" t="s">
        <v>2271</v>
      </c>
      <c r="C222" s="80" t="s">
        <v>2694</v>
      </c>
      <c r="D222" s="81" t="s">
        <v>433</v>
      </c>
      <c r="E222" s="173">
        <v>110</v>
      </c>
      <c r="F222" s="174"/>
      <c r="G222" s="174">
        <v>110</v>
      </c>
      <c r="H222" s="177">
        <v>2.1700000000000001E-2</v>
      </c>
      <c r="I222" s="178"/>
      <c r="J222" s="178">
        <v>2.1700000000000001E-2</v>
      </c>
      <c r="K222" s="177">
        <v>8.8000000000000003E-4</v>
      </c>
      <c r="L222" s="178"/>
      <c r="M222" s="178">
        <v>8.8000000000000003E-4</v>
      </c>
      <c r="N222" s="177">
        <v>2.0799999999999999E-2</v>
      </c>
      <c r="O222" s="178"/>
      <c r="P222" s="178">
        <v>2.0799999999999999E-2</v>
      </c>
      <c r="Q222" s="177">
        <v>2.8799999999999999E-2</v>
      </c>
      <c r="R222" s="179"/>
      <c r="S222" s="178">
        <v>2.8799999999999999E-2</v>
      </c>
      <c r="T222" s="272" t="s">
        <v>2782</v>
      </c>
    </row>
    <row r="223" spans="1:20" ht="14.25">
      <c r="A223" s="169" t="s">
        <v>579</v>
      </c>
      <c r="B223" s="360" t="s">
        <v>2272</v>
      </c>
      <c r="C223" s="80" t="s">
        <v>2695</v>
      </c>
      <c r="D223" s="81" t="s">
        <v>433</v>
      </c>
      <c r="E223" s="173">
        <v>183</v>
      </c>
      <c r="F223" s="174"/>
      <c r="G223" s="174">
        <v>183</v>
      </c>
      <c r="H223" s="177">
        <v>3.61E-2</v>
      </c>
      <c r="I223" s="178"/>
      <c r="J223" s="178">
        <v>3.61E-2</v>
      </c>
      <c r="K223" s="177">
        <v>1.47E-3</v>
      </c>
      <c r="L223" s="178"/>
      <c r="M223" s="178">
        <v>1.47E-3</v>
      </c>
      <c r="N223" s="177">
        <v>3.4599999999999999E-2</v>
      </c>
      <c r="O223" s="178"/>
      <c r="P223" s="178">
        <v>3.4599999999999999E-2</v>
      </c>
      <c r="Q223" s="177">
        <v>4.8000000000000001E-2</v>
      </c>
      <c r="R223" s="179"/>
      <c r="S223" s="178">
        <v>4.8000000000000001E-2</v>
      </c>
      <c r="T223" s="272" t="s">
        <v>2783</v>
      </c>
    </row>
    <row r="224" spans="1:20" ht="14.25">
      <c r="A224" s="169" t="s">
        <v>590</v>
      </c>
      <c r="B224" s="360" t="s">
        <v>2273</v>
      </c>
      <c r="C224" s="80" t="s">
        <v>576</v>
      </c>
      <c r="D224" s="81" t="s">
        <v>433</v>
      </c>
      <c r="E224" s="173">
        <v>613</v>
      </c>
      <c r="F224" s="174"/>
      <c r="G224" s="174">
        <v>613</v>
      </c>
      <c r="H224" s="177">
        <v>3.6900000000000001E-3</v>
      </c>
      <c r="I224" s="178"/>
      <c r="J224" s="178">
        <v>3.6900000000000001E-3</v>
      </c>
      <c r="K224" s="177">
        <v>1.03E-4</v>
      </c>
      <c r="L224" s="178"/>
      <c r="M224" s="178">
        <v>1.03E-4</v>
      </c>
      <c r="N224" s="177">
        <v>3.5799999999999998E-3</v>
      </c>
      <c r="O224" s="178"/>
      <c r="P224" s="178">
        <v>3.5799999999999998E-3</v>
      </c>
      <c r="Q224" s="177">
        <v>6.6799999999999998E-2</v>
      </c>
      <c r="R224" s="179"/>
      <c r="S224" s="178">
        <v>6.6799999999999998E-2</v>
      </c>
      <c r="T224" s="272" t="s">
        <v>2784</v>
      </c>
    </row>
    <row r="225" spans="1:20" ht="14.25">
      <c r="A225" s="169" t="s">
        <v>1002</v>
      </c>
      <c r="B225" s="360" t="s">
        <v>2274</v>
      </c>
      <c r="C225" s="80" t="s">
        <v>512</v>
      </c>
      <c r="D225" s="81" t="s">
        <v>433</v>
      </c>
      <c r="E225" s="173">
        <v>1670</v>
      </c>
      <c r="F225" s="174"/>
      <c r="G225" s="174">
        <v>1670</v>
      </c>
      <c r="H225" s="177">
        <v>0.30599999999999999</v>
      </c>
      <c r="I225" s="178"/>
      <c r="J225" s="178">
        <v>0.30599999999999999</v>
      </c>
      <c r="K225" s="177">
        <v>2.29E-2</v>
      </c>
      <c r="L225" s="178"/>
      <c r="M225" s="178">
        <v>2.29E-2</v>
      </c>
      <c r="N225" s="177">
        <v>0.28299999999999997</v>
      </c>
      <c r="O225" s="178"/>
      <c r="P225" s="178">
        <v>0.28299999999999997</v>
      </c>
      <c r="Q225" s="177">
        <v>1.54</v>
      </c>
      <c r="R225" s="179"/>
      <c r="S225" s="178">
        <v>1.54</v>
      </c>
      <c r="T225" s="272" t="s">
        <v>2785</v>
      </c>
    </row>
    <row r="226" spans="1:20" s="407" customFormat="1">
      <c r="A226" s="323" t="s">
        <v>1743</v>
      </c>
      <c r="B226" s="360" t="s">
        <v>2275</v>
      </c>
      <c r="C226" s="415" t="s">
        <v>1745</v>
      </c>
      <c r="D226" s="410" t="s">
        <v>164</v>
      </c>
      <c r="E226" s="392">
        <v>542</v>
      </c>
      <c r="F226" s="393"/>
      <c r="G226" s="393">
        <v>542</v>
      </c>
      <c r="H226" s="396">
        <v>1.39</v>
      </c>
      <c r="I226" s="397"/>
      <c r="J226" s="397">
        <v>1.39</v>
      </c>
      <c r="K226" s="396">
        <v>7.2099999999999997E-2</v>
      </c>
      <c r="L226" s="397"/>
      <c r="M226" s="397">
        <v>7.2099999999999997E-2</v>
      </c>
      <c r="N226" s="396">
        <v>1.31</v>
      </c>
      <c r="O226" s="397"/>
      <c r="P226" s="397">
        <v>1.31</v>
      </c>
      <c r="Q226" s="396">
        <v>0.29699999999999999</v>
      </c>
      <c r="R226" s="398"/>
      <c r="S226" s="397">
        <v>0.29699999999999999</v>
      </c>
      <c r="T226" s="528" t="s">
        <v>3026</v>
      </c>
    </row>
    <row r="227" spans="1:20" s="407" customFormat="1">
      <c r="A227" s="323" t="s">
        <v>1744</v>
      </c>
      <c r="B227" s="360" t="s">
        <v>2276</v>
      </c>
      <c r="C227" s="415" t="s">
        <v>1840</v>
      </c>
      <c r="D227" s="410" t="s">
        <v>164</v>
      </c>
      <c r="E227" s="392">
        <v>358</v>
      </c>
      <c r="F227" s="393"/>
      <c r="G227" s="393">
        <v>358</v>
      </c>
      <c r="H227" s="396">
        <v>0.42799999999999999</v>
      </c>
      <c r="I227" s="397"/>
      <c r="J227" s="397">
        <v>0.42799999999999999</v>
      </c>
      <c r="K227" s="396">
        <v>2.64E-2</v>
      </c>
      <c r="L227" s="397"/>
      <c r="M227" s="397">
        <v>2.64E-2</v>
      </c>
      <c r="N227" s="396">
        <v>0.40200000000000002</v>
      </c>
      <c r="O227" s="397"/>
      <c r="P227" s="397">
        <v>0.40200000000000002</v>
      </c>
      <c r="Q227" s="396">
        <v>0.26</v>
      </c>
      <c r="R227" s="398"/>
      <c r="S227" s="397">
        <v>0.26</v>
      </c>
      <c r="T227" s="528" t="s">
        <v>2997</v>
      </c>
    </row>
    <row r="228" spans="1:20" ht="14.25" hidden="1" outlineLevel="1">
      <c r="A228" s="516" t="s">
        <v>2359</v>
      </c>
      <c r="B228" s="432" t="s">
        <v>2298</v>
      </c>
      <c r="C228" s="411" t="s">
        <v>2367</v>
      </c>
      <c r="D228" s="373" t="s">
        <v>432</v>
      </c>
      <c r="E228" s="521">
        <v>44</v>
      </c>
      <c r="F228" s="522"/>
      <c r="G228" s="522">
        <v>44</v>
      </c>
      <c r="H228" s="523">
        <v>3.0999999999999999E-3</v>
      </c>
      <c r="I228" s="524"/>
      <c r="J228" s="524">
        <v>3.0999999999999999E-3</v>
      </c>
      <c r="K228" s="523">
        <v>9.6299999999999996E-5</v>
      </c>
      <c r="L228" s="524"/>
      <c r="M228" s="524">
        <v>9.6299999999999996E-5</v>
      </c>
      <c r="N228" s="523">
        <v>3.0000000000000001E-3</v>
      </c>
      <c r="O228" s="524"/>
      <c r="P228" s="524">
        <v>3.0000000000000001E-3</v>
      </c>
      <c r="Q228" s="523">
        <v>4.2200000000000001E-2</v>
      </c>
      <c r="R228" s="526"/>
      <c r="S228" s="524">
        <v>4.2200000000000001E-2</v>
      </c>
      <c r="T228" s="363" t="s">
        <v>2989</v>
      </c>
    </row>
    <row r="229" spans="1:20" ht="14.25" hidden="1" outlineLevel="1">
      <c r="A229" s="516" t="s">
        <v>2360</v>
      </c>
      <c r="B229" s="432" t="s">
        <v>2299</v>
      </c>
      <c r="C229" s="411" t="s">
        <v>2368</v>
      </c>
      <c r="D229" s="373" t="s">
        <v>432</v>
      </c>
      <c r="E229" s="521">
        <v>99.7</v>
      </c>
      <c r="F229" s="522"/>
      <c r="G229" s="522">
        <v>99.7</v>
      </c>
      <c r="H229" s="523">
        <v>7.0200000000000002E-3</v>
      </c>
      <c r="I229" s="524"/>
      <c r="J229" s="524">
        <v>7.0200000000000002E-3</v>
      </c>
      <c r="K229" s="523">
        <v>2.1800000000000001E-4</v>
      </c>
      <c r="L229" s="524"/>
      <c r="M229" s="524">
        <v>2.1800000000000001E-4</v>
      </c>
      <c r="N229" s="523">
        <v>6.7999999999999996E-3</v>
      </c>
      <c r="O229" s="524"/>
      <c r="P229" s="524">
        <v>6.7999999999999996E-3</v>
      </c>
      <c r="Q229" s="523">
        <v>9.5600000000000004E-2</v>
      </c>
      <c r="R229" s="526"/>
      <c r="S229" s="524">
        <v>9.5600000000000004E-2</v>
      </c>
      <c r="T229" s="363" t="s">
        <v>2990</v>
      </c>
    </row>
    <row r="230" spans="1:20" ht="14.25" hidden="1" outlineLevel="1">
      <c r="A230" s="516" t="s">
        <v>2361</v>
      </c>
      <c r="B230" s="432" t="s">
        <v>2300</v>
      </c>
      <c r="C230" s="411" t="s">
        <v>2369</v>
      </c>
      <c r="D230" s="373" t="s">
        <v>432</v>
      </c>
      <c r="E230" s="521">
        <v>99.7</v>
      </c>
      <c r="F230" s="522"/>
      <c r="G230" s="522">
        <v>99.7</v>
      </c>
      <c r="H230" s="523">
        <v>7.0200000000000002E-3</v>
      </c>
      <c r="I230" s="524"/>
      <c r="J230" s="524">
        <v>7.0200000000000002E-3</v>
      </c>
      <c r="K230" s="523">
        <v>2.1800000000000001E-4</v>
      </c>
      <c r="L230" s="524"/>
      <c r="M230" s="524">
        <v>2.1800000000000001E-4</v>
      </c>
      <c r="N230" s="523">
        <v>6.7999999999999996E-3</v>
      </c>
      <c r="O230" s="524"/>
      <c r="P230" s="524">
        <v>6.7999999999999996E-3</v>
      </c>
      <c r="Q230" s="523">
        <v>9.5600000000000004E-2</v>
      </c>
      <c r="R230" s="526"/>
      <c r="S230" s="524">
        <v>9.5600000000000004E-2</v>
      </c>
      <c r="T230" s="363" t="s">
        <v>2991</v>
      </c>
    </row>
    <row r="231" spans="1:20" ht="14.25" hidden="1" outlineLevel="1">
      <c r="A231" s="516" t="s">
        <v>2362</v>
      </c>
      <c r="B231" s="432" t="s">
        <v>2301</v>
      </c>
      <c r="C231" s="411" t="s">
        <v>2370</v>
      </c>
      <c r="D231" s="373" t="s">
        <v>432</v>
      </c>
      <c r="E231" s="521">
        <v>1270</v>
      </c>
      <c r="F231" s="522"/>
      <c r="G231" s="522">
        <v>1270</v>
      </c>
      <c r="H231" s="523">
        <v>9.8400000000000001E-2</v>
      </c>
      <c r="I231" s="524"/>
      <c r="J231" s="524">
        <v>9.8400000000000001E-2</v>
      </c>
      <c r="K231" s="523">
        <v>3.5999999999999999E-3</v>
      </c>
      <c r="L231" s="524"/>
      <c r="M231" s="524">
        <v>3.5999999999999999E-3</v>
      </c>
      <c r="N231" s="523">
        <v>9.4799999999999995E-2</v>
      </c>
      <c r="O231" s="524"/>
      <c r="P231" s="524">
        <v>9.4799999999999995E-2</v>
      </c>
      <c r="Q231" s="523">
        <v>1.22</v>
      </c>
      <c r="R231" s="526"/>
      <c r="S231" s="524">
        <v>1.22</v>
      </c>
      <c r="T231" s="363" t="s">
        <v>2992</v>
      </c>
    </row>
    <row r="232" spans="1:20" ht="14.25" hidden="1" outlineLevel="1">
      <c r="A232" s="516" t="s">
        <v>2363</v>
      </c>
      <c r="B232" s="432" t="s">
        <v>2302</v>
      </c>
      <c r="C232" s="411" t="s">
        <v>2371</v>
      </c>
      <c r="D232" s="373" t="s">
        <v>432</v>
      </c>
      <c r="E232" s="521">
        <v>586</v>
      </c>
      <c r="F232" s="522"/>
      <c r="G232" s="522">
        <v>586</v>
      </c>
      <c r="H232" s="523">
        <v>4.1300000000000003E-2</v>
      </c>
      <c r="I232" s="524"/>
      <c r="J232" s="524">
        <v>4.1300000000000003E-2</v>
      </c>
      <c r="K232" s="523">
        <v>1.2800000000000001E-3</v>
      </c>
      <c r="L232" s="524"/>
      <c r="M232" s="524">
        <v>1.2800000000000001E-3</v>
      </c>
      <c r="N232" s="523">
        <v>0.04</v>
      </c>
      <c r="O232" s="524"/>
      <c r="P232" s="524">
        <v>0.04</v>
      </c>
      <c r="Q232" s="523">
        <v>0.56299999999999994</v>
      </c>
      <c r="R232" s="526"/>
      <c r="S232" s="524">
        <v>0.56299999999999994</v>
      </c>
      <c r="T232" s="363" t="s">
        <v>2993</v>
      </c>
    </row>
    <row r="233" spans="1:20" ht="14.25" hidden="1" outlineLevel="1">
      <c r="A233" s="516" t="s">
        <v>2364</v>
      </c>
      <c r="B233" s="432" t="s">
        <v>2303</v>
      </c>
      <c r="C233" s="411" t="s">
        <v>2372</v>
      </c>
      <c r="D233" s="373" t="s">
        <v>432</v>
      </c>
      <c r="E233" s="521">
        <v>1200</v>
      </c>
      <c r="F233" s="522"/>
      <c r="G233" s="522">
        <v>1200</v>
      </c>
      <c r="H233" s="523">
        <v>8.4699999999999998E-2</v>
      </c>
      <c r="I233" s="524"/>
      <c r="J233" s="524">
        <v>8.4699999999999998E-2</v>
      </c>
      <c r="K233" s="523">
        <v>2.63E-3</v>
      </c>
      <c r="L233" s="524"/>
      <c r="M233" s="524">
        <v>2.63E-3</v>
      </c>
      <c r="N233" s="523">
        <v>8.2000000000000003E-2</v>
      </c>
      <c r="O233" s="524"/>
      <c r="P233" s="524">
        <v>8.2000000000000003E-2</v>
      </c>
      <c r="Q233" s="523">
        <v>1.1499999999999999</v>
      </c>
      <c r="R233" s="526"/>
      <c r="S233" s="524">
        <v>1.1499999999999999</v>
      </c>
      <c r="T233" s="363" t="s">
        <v>2994</v>
      </c>
    </row>
    <row r="234" spans="1:20" ht="14.25" hidden="1" outlineLevel="1">
      <c r="A234" s="516" t="s">
        <v>2365</v>
      </c>
      <c r="B234" s="432" t="s">
        <v>2304</v>
      </c>
      <c r="C234" s="411" t="s">
        <v>2373</v>
      </c>
      <c r="D234" s="373" t="s">
        <v>432</v>
      </c>
      <c r="E234" s="521">
        <v>1790</v>
      </c>
      <c r="F234" s="522"/>
      <c r="G234" s="522">
        <v>1790</v>
      </c>
      <c r="H234" s="523">
        <v>0.126</v>
      </c>
      <c r="I234" s="524"/>
      <c r="J234" s="524">
        <v>0.126</v>
      </c>
      <c r="K234" s="523">
        <v>3.9199999999999999E-3</v>
      </c>
      <c r="L234" s="524"/>
      <c r="M234" s="524">
        <v>3.9199999999999999E-3</v>
      </c>
      <c r="N234" s="523">
        <v>0.122</v>
      </c>
      <c r="O234" s="524"/>
      <c r="P234" s="524">
        <v>0.122</v>
      </c>
      <c r="Q234" s="523">
        <v>1.72</v>
      </c>
      <c r="R234" s="526"/>
      <c r="S234" s="524">
        <v>1.72</v>
      </c>
      <c r="T234" s="363" t="s">
        <v>2995</v>
      </c>
    </row>
    <row r="235" spans="1:20" ht="14.25" hidden="1" outlineLevel="1">
      <c r="A235" s="516" t="s">
        <v>2366</v>
      </c>
      <c r="B235" s="432" t="s">
        <v>1870</v>
      </c>
      <c r="C235" s="411" t="s">
        <v>2374</v>
      </c>
      <c r="D235" s="373" t="s">
        <v>432</v>
      </c>
      <c r="E235" s="521">
        <v>1550</v>
      </c>
      <c r="F235" s="522"/>
      <c r="G235" s="522">
        <v>1550</v>
      </c>
      <c r="H235" s="523">
        <v>0.109</v>
      </c>
      <c r="I235" s="524"/>
      <c r="J235" s="524">
        <v>0.109</v>
      </c>
      <c r="K235" s="523">
        <v>3.3999999999999998E-3</v>
      </c>
      <c r="L235" s="524"/>
      <c r="M235" s="524">
        <v>3.3999999999999998E-3</v>
      </c>
      <c r="N235" s="523">
        <v>0.106</v>
      </c>
      <c r="O235" s="524"/>
      <c r="P235" s="524">
        <v>0.106</v>
      </c>
      <c r="Q235" s="523">
        <v>1.49</v>
      </c>
      <c r="R235" s="526"/>
      <c r="S235" s="524">
        <v>1.49</v>
      </c>
      <c r="T235" s="363" t="s">
        <v>2996</v>
      </c>
    </row>
    <row r="236" spans="1:20" collapsed="1"/>
  </sheetData>
  <mergeCells count="16">
    <mergeCell ref="Q5:S5"/>
    <mergeCell ref="T5:T7"/>
    <mergeCell ref="Q6:S6"/>
    <mergeCell ref="H7:J7"/>
    <mergeCell ref="K7:M7"/>
    <mergeCell ref="N7:P7"/>
    <mergeCell ref="Q7:S7"/>
    <mergeCell ref="A6:A7"/>
    <mergeCell ref="E6:G7"/>
    <mergeCell ref="H6:J6"/>
    <mergeCell ref="K6:M6"/>
    <mergeCell ref="N6:P6"/>
    <mergeCell ref="C5:C7"/>
    <mergeCell ref="D5:D10"/>
    <mergeCell ref="E5:G5"/>
    <mergeCell ref="H5:P5"/>
  </mergeCells>
  <conditionalFormatting sqref="E12:S191">
    <cfRule type="cellIs" dxfId="9" priority="1" operator="equal">
      <formula>0</formula>
    </cfRule>
    <cfRule type="cellIs" dxfId="8" priority="2" operator="greaterThan">
      <formula>100</formula>
    </cfRule>
    <cfRule type="cellIs" dxfId="7" priority="3" operator="between">
      <formula>10</formula>
      <formula>100</formula>
    </cfRule>
    <cfRule type="cellIs" dxfId="6" priority="4" operator="between">
      <formula>1</formula>
      <formula>10</formula>
    </cfRule>
    <cfRule type="cellIs" dxfId="5" priority="5" operator="lessThan">
      <formula>1</formula>
    </cfRule>
  </conditionalFormatting>
  <conditionalFormatting sqref="E193:S235">
    <cfRule type="cellIs" dxfId="4" priority="6" operator="equal">
      <formula>0</formula>
    </cfRule>
    <cfRule type="cellIs" dxfId="3" priority="7" operator="greaterThan">
      <formula>100</formula>
    </cfRule>
    <cfRule type="cellIs" dxfId="2" priority="8" operator="between">
      <formula>10</formula>
      <formula>100</formula>
    </cfRule>
    <cfRule type="cellIs" dxfId="1" priority="9" operator="between">
      <formula>1</formula>
      <formula>10</formula>
    </cfRule>
    <cfRule type="cellIs" dxfId="0" priority="10" operator="lessThan">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Erläuterung  Explication</vt:lpstr>
      <vt:lpstr>Baumaterialien Matériaux</vt:lpstr>
      <vt:lpstr>Gebäudetechnik Technique</vt:lpstr>
      <vt:lpstr>Energie Énergie</vt:lpstr>
      <vt:lpstr>Transporte Transports</vt:lpstr>
      <vt:lpstr>Entsorgung Déchets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Ökobilanzdaten im Baubereich</dc:title>
  <dc:creator>Livia Ramseier, Rolf Frischknecht</dc:creator>
  <cp:lastModifiedBy>Brotschi Pascal TA.DCA.2301</cp:lastModifiedBy>
  <cp:lastPrinted>2016-04-13T16:36:35Z</cp:lastPrinted>
  <dcterms:created xsi:type="dcterms:W3CDTF">2008-06-26T12:03:29Z</dcterms:created>
  <dcterms:modified xsi:type="dcterms:W3CDTF">2024-11-01T16:07:26Z</dcterms:modified>
</cp:coreProperties>
</file>