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https://hsluzern-my.sharepoint.com/personal/pascal_brotschi_stud_hslu_ch/Documents/Programmieren/DT_Projekt_HS24/"/>
    </mc:Choice>
  </mc:AlternateContent>
  <xr:revisionPtr revIDLastSave="191" documentId="13_ncr:1_{02E5E487-DD28-46D1-AD1B-1EFD0944201C}" xr6:coauthVersionLast="47" xr6:coauthVersionMax="47" xr10:uidLastSave="{72DD6E21-3013-45A3-868F-D9D9C5C6B160}"/>
  <bookViews>
    <workbookView xWindow="-20832" yWindow="-96" windowWidth="20928" windowHeight="12432" tabRatio="814" xr2:uid="{00000000-000D-0000-FFFF-FFFF00000000}"/>
  </bookViews>
  <sheets>
    <sheet name="Baumaterialien Matériaux" sheetId="73" r:id="rId1"/>
  </sheets>
  <definedNames>
    <definedName name="_xlnm._FilterDatabase" localSheetId="0" hidden="1">'Baumaterialien Matériaux'!$A$1:$E$304</definedName>
    <definedName name="_xlnm._FilterDatabase" hidden="1">#REF!</definedName>
    <definedName name="UmrechnungsfaktorkWh">#REF!</definedName>
    <definedName name="Z_0111E7B5_3E0B_11D4_8303_000102284B93_.wvu.PrintArea" hidden="1">#REF!</definedName>
    <definedName name="Z_011E7B5_3E0B_11D4_8303_000102284B94" hidden="1">#REF!</definedName>
  </definedNames>
  <calcPr calcId="191029"/>
  <customWorkbookViews>
    <customWorkbookView name="Michael Pöll - Persönliche Ansicht" guid="{EC51EC7F-3C0B-4CF9-8F20-C7FD08174DA8}" mergeInterval="0" personalView="1" maximized="1" xWindow="1" yWindow="1" windowWidth="1276" windowHeight="805" tabRatio="702" activeSheetId="2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<sst xmlns="http://schemas.openxmlformats.org/spreadsheetml/2006/main" count="704" uniqueCount="612">
  <si>
    <t>Faserzementplatte gross</t>
  </si>
  <si>
    <t>Faserzement-Wellplatte</t>
  </si>
  <si>
    <t>Gipsfaserplatte</t>
  </si>
  <si>
    <t>Gipskartonplatte</t>
  </si>
  <si>
    <t>Sanitärkeramik</t>
  </si>
  <si>
    <t>Sand</t>
  </si>
  <si>
    <t>Rundkies</t>
  </si>
  <si>
    <t>Kies gebrochen</t>
  </si>
  <si>
    <t>Betonziegel</t>
  </si>
  <si>
    <t>Tonziegel</t>
  </si>
  <si>
    <t>Faserzement-Dachschindel</t>
  </si>
  <si>
    <t>Leichtlehmstein</t>
  </si>
  <si>
    <t>Porenbetonstein</t>
  </si>
  <si>
    <t>Sperrholz/Multiplex, UF-gebunden, Trockenbereich</t>
  </si>
  <si>
    <t>Sperrholz/Multiplex, PF-gebunden, Feuchtbereich</t>
  </si>
  <si>
    <t>Weichfaserplatte</t>
  </si>
  <si>
    <t>Korkplatte</t>
  </si>
  <si>
    <t>Polystyrol expandiert (EPS)</t>
  </si>
  <si>
    <t>Polystyrol extrudiert (XPS)</t>
  </si>
  <si>
    <t>Schaumglas</t>
  </si>
  <si>
    <t>Steinwolle</t>
  </si>
  <si>
    <t>Kalksandstein</t>
  </si>
  <si>
    <t>Leichtzementstein, Blähton</t>
  </si>
  <si>
    <t>Leichtzementstein, Naturbims</t>
  </si>
  <si>
    <t>Zementstein</t>
  </si>
  <si>
    <t>Mitteldichte Faserplatte (MDF), UF-gebunden</t>
  </si>
  <si>
    <t>OSB Platte, PF-gebunden, Feuchtbereich</t>
  </si>
  <si>
    <t>Zementputz</t>
  </si>
  <si>
    <t>Gips-/Weissputz</t>
  </si>
  <si>
    <t>Kautschukdichtungsmasse</t>
  </si>
  <si>
    <t>Silicon-Fugenmasse</t>
  </si>
  <si>
    <t>Wärmedämmstoffe</t>
  </si>
  <si>
    <t>Glaswolle</t>
  </si>
  <si>
    <t>-</t>
  </si>
  <si>
    <t>Hartfaserplatte</t>
  </si>
  <si>
    <t>Backstein</t>
  </si>
  <si>
    <t>Pulverbeschichten, Stahl</t>
  </si>
  <si>
    <t>Verchromen, Stahl</t>
  </si>
  <si>
    <t>Polystyrol (PS)</t>
  </si>
  <si>
    <t>Lehmputz</t>
  </si>
  <si>
    <t>Wärmedämmputz EPS</t>
  </si>
  <si>
    <t>Flachglas beschichtet</t>
  </si>
  <si>
    <t>Flachglas unbeschichtet</t>
  </si>
  <si>
    <t>Aussentüre, Holz, aluminiumbeplankt</t>
  </si>
  <si>
    <t>Aussentüre, Holz, Glaseinsatz</t>
  </si>
  <si>
    <t>Keramik-/Steinzeugplatte</t>
  </si>
  <si>
    <t>Holzwolle-Leichtbauplatte, zementgebunden</t>
  </si>
  <si>
    <t>Massivholz Buche / Eiche, kammergetrocknet, gehobelt</t>
  </si>
  <si>
    <t>Dampfbremse bituminös</t>
  </si>
  <si>
    <t>Dampfbremse Polyethylen (PE)</t>
  </si>
  <si>
    <t>Dichtungsbahn bituminös</t>
  </si>
  <si>
    <t>Dichtungsbahn Gummi (EPDM)</t>
  </si>
  <si>
    <t>Kraftpapier</t>
  </si>
  <si>
    <t>Polyethylenfolie (PE)</t>
  </si>
  <si>
    <t>Polyethylenvlies (PE)</t>
  </si>
  <si>
    <t>2-Komponenten Klebstoff</t>
  </si>
  <si>
    <t>Emaillieren, Metall</t>
  </si>
  <si>
    <t>Pulverbeschichten, Aluminium</t>
  </si>
  <si>
    <t>Verzinken, Stahl</t>
  </si>
  <si>
    <t>Aluminiumblech, blank</t>
  </si>
  <si>
    <t>Aluminiumprofil, blank</t>
  </si>
  <si>
    <t>Armierungsstahl</t>
  </si>
  <si>
    <t>Chromstahlblech verzinnt</t>
  </si>
  <si>
    <t>Kupferblech, blank</t>
  </si>
  <si>
    <t>Stahlblech, blank</t>
  </si>
  <si>
    <t>Stahlblech, verzinkt</t>
  </si>
  <si>
    <t>Stahlprofil, blank</t>
  </si>
  <si>
    <t>Titanzinkblech</t>
  </si>
  <si>
    <t>Spanplatte, UF-gebunden, Trockenbereich</t>
  </si>
  <si>
    <t>Spanplatte, PF-gebunden, Feuchtbereich</t>
  </si>
  <si>
    <t>Spanplatte, UF-gebunden, beschichtet, Trockenbereich</t>
  </si>
  <si>
    <t>Heissbitumen</t>
  </si>
  <si>
    <t>Polysulfiddichtungsmasse</t>
  </si>
  <si>
    <t>Phenolharz (PF)</t>
  </si>
  <si>
    <t>Polyurethan (PUR/PIR)</t>
  </si>
  <si>
    <t>Polyethylen (PE)</t>
  </si>
  <si>
    <t>Polypropylen (PP)</t>
  </si>
  <si>
    <t>Polyvinylchlorid (PVC)</t>
  </si>
  <si>
    <t>Polyamid (PA) glasfaserverstärkt</t>
  </si>
  <si>
    <t>Polycarbonat (PC)</t>
  </si>
  <si>
    <t>Polyester (UP) glasfaserverstärkt</t>
  </si>
  <si>
    <t>Chromnickelstahlblech 18/8 blank</t>
  </si>
  <si>
    <t>Chromnickelstahlblech 18/8 verzinnt</t>
  </si>
  <si>
    <t>Chromstahlblech blank</t>
  </si>
  <si>
    <t>Massivholz Fichte / Tanne / Lärche, kammergetr., gehobelt</t>
  </si>
  <si>
    <t>Massivholz Fichte / Tanne / Lärche, luftgetr., gehobelt</t>
  </si>
  <si>
    <t>Teppich Nadelfilz</t>
  </si>
  <si>
    <t>Teppich Naturfaser</t>
  </si>
  <si>
    <t>ID-Nummer</t>
  </si>
  <si>
    <t>20-100</t>
  </si>
  <si>
    <t>32-160</t>
  </si>
  <si>
    <t>15-40</t>
  </si>
  <si>
    <t>30-35</t>
  </si>
  <si>
    <t>100-165</t>
  </si>
  <si>
    <t>35-60</t>
  </si>
  <si>
    <t>2K-Fliessbelag Wohnen/Verwaltung (Epoxidharz, PU), 2 mm</t>
  </si>
  <si>
    <t>2K-Fliessbelag Industrie (Epoxidharz), 2.25 mm</t>
  </si>
  <si>
    <t>Hartbeton einschichtig, 27.5 mm</t>
  </si>
  <si>
    <t>Hartbeton zweischichtig, 35 mm</t>
  </si>
  <si>
    <t>Kork Fertigparkett, 10.5 mm</t>
  </si>
  <si>
    <t>Kork PVC-beschichtet, 3.2 mm</t>
  </si>
  <si>
    <t>Korkparkett geölt/versiegelt, 5.3 mm</t>
  </si>
  <si>
    <t>Laminat, 8.5 mm</t>
  </si>
  <si>
    <t>Parkett 2-Schicht werkversiegelt, 11 mm</t>
  </si>
  <si>
    <t>Parkett 3-Schicht werkversiegelt, 15 mm</t>
  </si>
  <si>
    <t>Parkett Mosaik werkversiegelt, 8 mm</t>
  </si>
  <si>
    <t>Synthetische thermoplastische Beläge (TPO), 2 mm</t>
  </si>
  <si>
    <t>PVC homogen, 2 mm</t>
  </si>
  <si>
    <t>Teppich Kunstfaser getuftet</t>
  </si>
  <si>
    <t>Gummigranulat versiegelt, 7.5 mm</t>
  </si>
  <si>
    <t>Steinholz versiegelt, 16.5 mm</t>
  </si>
  <si>
    <t>Terrazzo versiegelt, 40 mm</t>
  </si>
  <si>
    <t>Linoleum, 2.5 mm</t>
  </si>
  <si>
    <t>Anstrich, wasserverdünnbar, 2 Anstriche</t>
  </si>
  <si>
    <t>BAUMATERIALIEN</t>
  </si>
  <si>
    <t>Rohdichte/
Flächen-masse</t>
  </si>
  <si>
    <t>Dichtungsbahn Polyolefin (FPO)</t>
  </si>
  <si>
    <t>Gussasphalt, 27.5 mm</t>
  </si>
  <si>
    <t>Kunststeinplatte zementgebunden, 10 mm</t>
  </si>
  <si>
    <t>Natursteinplatte geschliffen, 15 mm</t>
  </si>
  <si>
    <t>Natursteinplatte geschnitten, 15 mm</t>
  </si>
  <si>
    <t>Natursteinplatte poliert, 15 mm</t>
  </si>
  <si>
    <t>Anstrich, lösemittelverdünnbar, 2 Anstriche</t>
  </si>
  <si>
    <t>Bitumenemulsion, 1 Anstrich</t>
  </si>
  <si>
    <t>10.001.01</t>
  </si>
  <si>
    <t>10.008.01</t>
  </si>
  <si>
    <t>Blei</t>
  </si>
  <si>
    <t>Blähvermiculit</t>
  </si>
  <si>
    <t>Blähperlit</t>
  </si>
  <si>
    <t>Keramik-/Steinzeugplatte, 9 mm</t>
  </si>
  <si>
    <t>Steinwolle, Flumroc</t>
  </si>
  <si>
    <t>09.003.02</t>
  </si>
  <si>
    <t>09.003.03</t>
  </si>
  <si>
    <t>09.003.04</t>
  </si>
  <si>
    <t>09.003.05</t>
  </si>
  <si>
    <t>09.003.06</t>
  </si>
  <si>
    <t>09.003.07</t>
  </si>
  <si>
    <t>09.003.08</t>
  </si>
  <si>
    <t>09.003.09</t>
  </si>
  <si>
    <t>09.003.10</t>
  </si>
  <si>
    <t>09.003.01</t>
  </si>
  <si>
    <t>10.010.01</t>
  </si>
  <si>
    <t>65-140</t>
  </si>
  <si>
    <t>Gusseisen</t>
  </si>
  <si>
    <t>Zellulosefasern, Isofloc</t>
  </si>
  <si>
    <t>Zellulosefasern</t>
  </si>
  <si>
    <t>02.001</t>
  </si>
  <si>
    <t>02.002</t>
  </si>
  <si>
    <t>02.003</t>
  </si>
  <si>
    <t>02.004</t>
  </si>
  <si>
    <t>02.005</t>
  </si>
  <si>
    <t>02.006</t>
  </si>
  <si>
    <t>02.007</t>
  </si>
  <si>
    <t>03.001</t>
  </si>
  <si>
    <t>03.002</t>
  </si>
  <si>
    <t>03.003</t>
  </si>
  <si>
    <t>03.004</t>
  </si>
  <si>
    <t>03.005</t>
  </si>
  <si>
    <t>03.006</t>
  </si>
  <si>
    <t>03.007</t>
  </si>
  <si>
    <t>03.008</t>
  </si>
  <si>
    <t>03.009</t>
  </si>
  <si>
    <t>03.017</t>
  </si>
  <si>
    <t>03.010</t>
  </si>
  <si>
    <t>03.011</t>
  </si>
  <si>
    <t>03.012</t>
  </si>
  <si>
    <t>03.013</t>
  </si>
  <si>
    <t>03.014</t>
  </si>
  <si>
    <t>03.015</t>
  </si>
  <si>
    <t>03.016</t>
  </si>
  <si>
    <t>04.002</t>
  </si>
  <si>
    <t>04.004</t>
  </si>
  <si>
    <t>04.005</t>
  </si>
  <si>
    <t>04.006</t>
  </si>
  <si>
    <t>04.007</t>
  </si>
  <si>
    <t>04.008</t>
  </si>
  <si>
    <t>05.001</t>
  </si>
  <si>
    <t>05.002</t>
  </si>
  <si>
    <t>05.003</t>
  </si>
  <si>
    <t>05.004</t>
  </si>
  <si>
    <t>05.005</t>
  </si>
  <si>
    <t>05.006</t>
  </si>
  <si>
    <t>05.007</t>
  </si>
  <si>
    <t>05.008</t>
  </si>
  <si>
    <t>06.001</t>
  </si>
  <si>
    <t>06.002</t>
  </si>
  <si>
    <t>06.003</t>
  </si>
  <si>
    <t>06.014</t>
  </si>
  <si>
    <t>06.004</t>
  </si>
  <si>
    <t>06.005</t>
  </si>
  <si>
    <t>06.006</t>
  </si>
  <si>
    <t>06.007</t>
  </si>
  <si>
    <t>06.008</t>
  </si>
  <si>
    <t>06.009</t>
  </si>
  <si>
    <t>06.010</t>
  </si>
  <si>
    <t>06.011</t>
  </si>
  <si>
    <t>06.012</t>
  </si>
  <si>
    <t>06.013</t>
  </si>
  <si>
    <t>07.001</t>
  </si>
  <si>
    <t>07.002</t>
  </si>
  <si>
    <t>07.003</t>
  </si>
  <si>
    <t>07.004</t>
  </si>
  <si>
    <t>07.005</t>
  </si>
  <si>
    <t>07.006</t>
  </si>
  <si>
    <t>07.007</t>
  </si>
  <si>
    <t>07.008</t>
  </si>
  <si>
    <t>07.009</t>
  </si>
  <si>
    <t>07.010</t>
  </si>
  <si>
    <t>07.011</t>
  </si>
  <si>
    <t>07.012</t>
  </si>
  <si>
    <t>07.013</t>
  </si>
  <si>
    <t>07.014</t>
  </si>
  <si>
    <t>07.015</t>
  </si>
  <si>
    <t>07.016</t>
  </si>
  <si>
    <t>07.017</t>
  </si>
  <si>
    <t>07.018</t>
  </si>
  <si>
    <t>08.001</t>
  </si>
  <si>
    <t>08.002</t>
  </si>
  <si>
    <t>08.003</t>
  </si>
  <si>
    <t>08.004</t>
  </si>
  <si>
    <t>08.005</t>
  </si>
  <si>
    <t>09.001</t>
  </si>
  <si>
    <t>09.002</t>
  </si>
  <si>
    <t>09.003</t>
  </si>
  <si>
    <t>09.004</t>
  </si>
  <si>
    <t>09.005</t>
  </si>
  <si>
    <t>09.006</t>
  </si>
  <si>
    <t>09.007</t>
  </si>
  <si>
    <t>09.008</t>
  </si>
  <si>
    <t>10.011</t>
  </si>
  <si>
    <t>10.012</t>
  </si>
  <si>
    <t>10.001</t>
  </si>
  <si>
    <t>10.002</t>
  </si>
  <si>
    <t>10.003</t>
  </si>
  <si>
    <t>10.004</t>
  </si>
  <si>
    <t>10.005</t>
  </si>
  <si>
    <t>10.006</t>
  </si>
  <si>
    <t>10.007</t>
  </si>
  <si>
    <t>10.008</t>
  </si>
  <si>
    <t>10.009</t>
  </si>
  <si>
    <t>10.010</t>
  </si>
  <si>
    <t>11.001</t>
  </si>
  <si>
    <t>11.002</t>
  </si>
  <si>
    <t>11.003</t>
  </si>
  <si>
    <t>11.004</t>
  </si>
  <si>
    <t>11.005</t>
  </si>
  <si>
    <t>11.006</t>
  </si>
  <si>
    <t>11.007</t>
  </si>
  <si>
    <t>11.008</t>
  </si>
  <si>
    <t>11.009</t>
  </si>
  <si>
    <t>11.010</t>
  </si>
  <si>
    <t>11.011</t>
  </si>
  <si>
    <t>11.012</t>
  </si>
  <si>
    <t>11.013</t>
  </si>
  <si>
    <t>11.014</t>
  </si>
  <si>
    <t>11.015</t>
  </si>
  <si>
    <t>11.016</t>
  </si>
  <si>
    <t>11.017</t>
  </si>
  <si>
    <t>11.018</t>
  </si>
  <si>
    <t>11.019</t>
  </si>
  <si>
    <t>11.020</t>
  </si>
  <si>
    <t>11.021</t>
  </si>
  <si>
    <t>11.022</t>
  </si>
  <si>
    <t>11.023</t>
  </si>
  <si>
    <t>11.024</t>
  </si>
  <si>
    <t>11.025</t>
  </si>
  <si>
    <t>11.026</t>
  </si>
  <si>
    <t>11.027</t>
  </si>
  <si>
    <t>12.001</t>
  </si>
  <si>
    <t>12.002</t>
  </si>
  <si>
    <t>12.003</t>
  </si>
  <si>
    <t>12.004</t>
  </si>
  <si>
    <t>13.001</t>
  </si>
  <si>
    <t>13.005</t>
  </si>
  <si>
    <t>13.002</t>
  </si>
  <si>
    <t>13.003</t>
  </si>
  <si>
    <t>13.004</t>
  </si>
  <si>
    <t>14.001</t>
  </si>
  <si>
    <t>14.002</t>
  </si>
  <si>
    <t>14.003</t>
  </si>
  <si>
    <t>14.004</t>
  </si>
  <si>
    <t>14.005</t>
  </si>
  <si>
    <t>14.006</t>
  </si>
  <si>
    <t>14.007</t>
  </si>
  <si>
    <t>14.008</t>
  </si>
  <si>
    <t>15.001</t>
  </si>
  <si>
    <t>15.002</t>
  </si>
  <si>
    <t>15.003</t>
  </si>
  <si>
    <t>15.004</t>
  </si>
  <si>
    <t>15.005</t>
  </si>
  <si>
    <t>10</t>
  </si>
  <si>
    <t>05.004.01</t>
  </si>
  <si>
    <t>Messing-/Baubronzeblech</t>
  </si>
  <si>
    <t>06.002.01</t>
  </si>
  <si>
    <t>Massivholz Buche / Eiche, luftgetrocknet, rau</t>
  </si>
  <si>
    <t>Massivholz Buche / Eiche, kammergetrocknet, rau</t>
  </si>
  <si>
    <t>Massivholz Fichte / Tanne / Lärche, luftgetrocknet, rau</t>
  </si>
  <si>
    <t>10.013</t>
  </si>
  <si>
    <t>10.014</t>
  </si>
  <si>
    <t>Schaumglasschotter</t>
  </si>
  <si>
    <t>04.010</t>
  </si>
  <si>
    <t>04.011</t>
  </si>
  <si>
    <t>04.012</t>
  </si>
  <si>
    <t>04.013</t>
  </si>
  <si>
    <t>Silikonharzputz</t>
  </si>
  <si>
    <t>Sumpfkalkputz</t>
  </si>
  <si>
    <t>05.009</t>
  </si>
  <si>
    <t>05.010</t>
  </si>
  <si>
    <t>05.011</t>
  </si>
  <si>
    <t>05.012</t>
  </si>
  <si>
    <t>05.013</t>
  </si>
  <si>
    <t>10.015</t>
  </si>
  <si>
    <t>Aerogel-Vlies</t>
  </si>
  <si>
    <t>02.002.01</t>
  </si>
  <si>
    <t>Arbeitsplatte Chromstahl, high-end</t>
  </si>
  <si>
    <t>Arbeitsplatte Chromstahl, Standard</t>
  </si>
  <si>
    <t>Arbeitsplatte kunstharzbeschichtet</t>
  </si>
  <si>
    <t>Arbeitsplatte Massivholz</t>
  </si>
  <si>
    <t>Arbeitsplatte Naturstein</t>
  </si>
  <si>
    <t>Abfalltrennsystem</t>
  </si>
  <si>
    <t>Dampfabzug</t>
  </si>
  <si>
    <t>Spüle Chromstahl</t>
  </si>
  <si>
    <t>Spüle Kompositwerkstoff (auf Gesteinsmehlbasis)</t>
  </si>
  <si>
    <t>Arbeitsplatte Kompositwerkstoff (auf Aluminiumhydroxidbasis)</t>
  </si>
  <si>
    <t>Baugrubensicherung, Bohrpfahlwand, gespriesst</t>
  </si>
  <si>
    <t>Baugrubensicherung, Bohrpfahlwand, unverankert</t>
  </si>
  <si>
    <t>Baugrubensicherung, Bohrpfahlwand, verankert</t>
  </si>
  <si>
    <t>Baugrubensicherung, Nagelwand</t>
  </si>
  <si>
    <t>Baugrubensicherung, Rühlwand, auskragend</t>
  </si>
  <si>
    <t>Baugrubensicherung, Rühlwand, gespriesst</t>
  </si>
  <si>
    <t>Baugrubensicherung, Rühlwand, verankert</t>
  </si>
  <si>
    <t>Baugrubensicherung, Spundwand, auskragend</t>
  </si>
  <si>
    <t>Baugrubensicherung, Spundwand, gespriesst</t>
  </si>
  <si>
    <t>Baugrubensicherung, Spundwand, verankert</t>
  </si>
  <si>
    <t>Tiefgründung, Mikrobohrpfahl</t>
  </si>
  <si>
    <t>Tiefgründung, Rüttelstopfsäule</t>
  </si>
  <si>
    <t>Tiefgründung, Vorgefertigter Betonpfahl</t>
  </si>
  <si>
    <t>00.001</t>
  </si>
  <si>
    <t>00.002</t>
  </si>
  <si>
    <t>00.003</t>
  </si>
  <si>
    <t>00.004</t>
  </si>
  <si>
    <t>00.005</t>
  </si>
  <si>
    <t>00.006</t>
  </si>
  <si>
    <t>00.007</t>
  </si>
  <si>
    <t>00.008</t>
  </si>
  <si>
    <t>00.009</t>
  </si>
  <si>
    <t>00.010</t>
  </si>
  <si>
    <t>00.011</t>
  </si>
  <si>
    <t>00.012</t>
  </si>
  <si>
    <t>00.013</t>
  </si>
  <si>
    <t>00.014</t>
  </si>
  <si>
    <t>00.015</t>
  </si>
  <si>
    <t>00.016</t>
  </si>
  <si>
    <t>00.017</t>
  </si>
  <si>
    <t>00.018</t>
  </si>
  <si>
    <t>00.019</t>
  </si>
  <si>
    <t>00.020</t>
  </si>
  <si>
    <t>00.021</t>
  </si>
  <si>
    <t>00.022</t>
  </si>
  <si>
    <t>00.023</t>
  </si>
  <si>
    <t>00.024</t>
  </si>
  <si>
    <t>04.014</t>
  </si>
  <si>
    <t>05.014</t>
  </si>
  <si>
    <t>05.015</t>
  </si>
  <si>
    <t>05.016</t>
  </si>
  <si>
    <t>05.017</t>
  </si>
  <si>
    <t>05.018</t>
  </si>
  <si>
    <t>05.019</t>
  </si>
  <si>
    <t>05.020</t>
  </si>
  <si>
    <t>05.021</t>
  </si>
  <si>
    <t>05.022</t>
  </si>
  <si>
    <t>05.023</t>
  </si>
  <si>
    <t>05.024</t>
  </si>
  <si>
    <t>05.025</t>
  </si>
  <si>
    <t>Küche, Massivholz, 16-teilig</t>
  </si>
  <si>
    <t>Hanfbeton</t>
  </si>
  <si>
    <t>Hanfbeton, ARBIO</t>
  </si>
  <si>
    <t>03.020</t>
  </si>
  <si>
    <t>Stampflehm</t>
  </si>
  <si>
    <t>125-150</t>
  </si>
  <si>
    <t>10.017.01</t>
  </si>
  <si>
    <t>Flachsfasern</t>
  </si>
  <si>
    <t>Flachsfasern, MAGRIPOL, Premium</t>
  </si>
  <si>
    <t>Flachsfasern, feuerfest</t>
  </si>
  <si>
    <t>Flachsfasern, feuerfest, MAGRIPOL, Premium+</t>
  </si>
  <si>
    <t>Kalksandstein, FBB</t>
  </si>
  <si>
    <t>Betonfertigteil, hochfester Beton, ab Werk</t>
  </si>
  <si>
    <t>Betonfertigteil, Normalbeton, ab Werk</t>
  </si>
  <si>
    <t>01.041</t>
  </si>
  <si>
    <t>01.042</t>
  </si>
  <si>
    <t>01.043</t>
  </si>
  <si>
    <t>Hartsandsteinplatte</t>
  </si>
  <si>
    <t>Baukleber/Einbettmörtel organisch</t>
  </si>
  <si>
    <t>Kunststoffputz (Dispersionsputz)</t>
  </si>
  <si>
    <t>Baukleber/Einbettmörtel mineralisch</t>
  </si>
  <si>
    <t>04.016</t>
  </si>
  <si>
    <t>Baukleber/Einbettmörtel mineralisch Leichtzuschlag</t>
  </si>
  <si>
    <t>Silikatputz (Dispersionssilikatputz)</t>
  </si>
  <si>
    <t>Kalk-Zement/Zement-Kalk-Putz</t>
  </si>
  <si>
    <t>Weisszementputz</t>
  </si>
  <si>
    <t>04.015</t>
  </si>
  <si>
    <t>Leichtputz mineralisch</t>
  </si>
  <si>
    <t>04.017</t>
  </si>
  <si>
    <t>Gips-Kalk-Putz</t>
  </si>
  <si>
    <t>Putzträgerplatte kunstharzgebunden 13 mm</t>
  </si>
  <si>
    <t>Putzträgerplatte mineralisch gebunden 12.5 mm</t>
  </si>
  <si>
    <t>10.016</t>
  </si>
  <si>
    <t>10.016.01</t>
  </si>
  <si>
    <t>10.017</t>
  </si>
  <si>
    <t>Natursteinplatte geschliffen, Europa, 15 mm</t>
  </si>
  <si>
    <t>Natursteinplatte geschliffen, Schweiz, 15 mm</t>
  </si>
  <si>
    <t>Natursteinplatte geschliffen, Übersee, 15 mm</t>
  </si>
  <si>
    <t>Unterlagsboden Anhydrit, 60 mm</t>
  </si>
  <si>
    <t>Unterlagsboden Zement, 85 mm</t>
  </si>
  <si>
    <t>21.001</t>
  </si>
  <si>
    <t>21.002</t>
  </si>
  <si>
    <t>21.003</t>
  </si>
  <si>
    <t>21.004</t>
  </si>
  <si>
    <t>21.005</t>
  </si>
  <si>
    <t>21.006</t>
  </si>
  <si>
    <t>21.007</t>
  </si>
  <si>
    <t>21.008</t>
  </si>
  <si>
    <t>21.009</t>
  </si>
  <si>
    <t>21.010</t>
  </si>
  <si>
    <t>21.011</t>
  </si>
  <si>
    <t>21.012</t>
  </si>
  <si>
    <t>21.013</t>
  </si>
  <si>
    <t>Kalksteinplatte</t>
  </si>
  <si>
    <t>10.013.01</t>
  </si>
  <si>
    <t>Schaumglasschotter, Misapor</t>
  </si>
  <si>
    <t>01.043.01</t>
  </si>
  <si>
    <t>Strohballenwand</t>
  </si>
  <si>
    <t>Magerbeton (ohne Bewehrung)</t>
  </si>
  <si>
    <t>Hochbaubeton (ohne Bewehrung)</t>
  </si>
  <si>
    <t>Tiefbaubeton (ohne Bewehrung)</t>
  </si>
  <si>
    <t>Bohrpfahlbeton (ohne Bewehrung)</t>
  </si>
  <si>
    <t>Gips-Wandbauplatte / Vollgipsplatte</t>
  </si>
  <si>
    <t>Massivholz Fichte / Tanne, kammergetr., Vollholzhaus holzpur</t>
  </si>
  <si>
    <t>Massivholz Buche / Eiche, kammergetrocknet, gehobelt, Produktion Schweiz</t>
  </si>
  <si>
    <t>Massivholz Buche / Eiche, kammergetrocknet, rau, Produktion Schweiz</t>
  </si>
  <si>
    <t>Massivholz Buche / Eiche, luftgetrocknet, rau, Produktion Schweiz</t>
  </si>
  <si>
    <t>Massivholz Fichte / Tanne / Lärche, kammergetr., gehobelt, Produktion Schweiz</t>
  </si>
  <si>
    <t>Massivholz Fichte / Tanne / Lärche, luftgetr., gehobelt, Produktion Schweiz</t>
  </si>
  <si>
    <t>Massivholz Fichte / Tanne / Lärche, luftgetrocknet, rau, Produktion Schweiz</t>
  </si>
  <si>
    <t>07.003.01</t>
  </si>
  <si>
    <t>07.002.01</t>
  </si>
  <si>
    <t>07.008.01</t>
  </si>
  <si>
    <t>07.007.01</t>
  </si>
  <si>
    <t>07.006.01</t>
  </si>
  <si>
    <t>07.011.01</t>
  </si>
  <si>
    <t>07.011.02</t>
  </si>
  <si>
    <t>07.010.01</t>
  </si>
  <si>
    <t>07.009.01</t>
  </si>
  <si>
    <t>Fassadenplatte, Aluverbund, 4 mm</t>
  </si>
  <si>
    <t>Fassadenplatte, Hochdrucklaminatplatte (HPL), 8.1 mm</t>
  </si>
  <si>
    <t>Fassadenplatte, Kalkstein, 30 mm</t>
  </si>
  <si>
    <t>Fassadenplatte, Kunststoff glasfaserverstärkt (GFK), 1.6 mm</t>
  </si>
  <si>
    <t>11.015.01</t>
  </si>
  <si>
    <t>11.015.02</t>
  </si>
  <si>
    <t>11.015.03</t>
  </si>
  <si>
    <t>Küche, Spanplatte, 16-teilig</t>
  </si>
  <si>
    <t>Küche, Metall, 16-teilig</t>
  </si>
  <si>
    <t>Acrylnitril-Butadien-Styrol (ABS)</t>
  </si>
  <si>
    <t>Plexiglas (PMMA, Acrylglas)</t>
  </si>
  <si>
    <t>Baugrubensicherung, Schlitzwand, 400 mm</t>
  </si>
  <si>
    <t>Baugrubensicherung, Schlitzwand, 800 mm</t>
  </si>
  <si>
    <t>Tiefgründung, Ortbetonbohrpfahl, 700 mm</t>
  </si>
  <si>
    <t>Tiefgründung, Ortbetonbohrpfahl, 900 mm</t>
  </si>
  <si>
    <t>Tiefgründung, Ortbetonbohrpfahl, 1200 mm</t>
  </si>
  <si>
    <t>Tiefgründung, Ortbetonverdrängungspfahl 560/480 mm</t>
  </si>
  <si>
    <t>Tiefgründung, Ortbetonverdrängungspfahl 660/580 mm</t>
  </si>
  <si>
    <t>Wasserhaltung, Pumphöhe 2.5 m</t>
  </si>
  <si>
    <t>Wasserhaltung, Pumphöhe 5 m</t>
  </si>
  <si>
    <t>Wasserhaltung, Pumphöhe 7.5 m</t>
  </si>
  <si>
    <t>Wasserhaltung, Pumphöhe 10 m</t>
  </si>
  <si>
    <t>Kautschuk, 2 mm</t>
  </si>
  <si>
    <t>02.001.01</t>
  </si>
  <si>
    <t>Backstein, perlitgefüllt, zzwancor</t>
  </si>
  <si>
    <t>02.007.01</t>
  </si>
  <si>
    <t>09.003.11</t>
  </si>
  <si>
    <t>Bituminöse Dichtungsbahn, swissporBIKUPLAN ECO</t>
  </si>
  <si>
    <t>10.004.01</t>
  </si>
  <si>
    <t>Polystyrol expandiert, SwissporEPS</t>
  </si>
  <si>
    <t>10.004.02</t>
  </si>
  <si>
    <t>10.004.03</t>
  </si>
  <si>
    <t>10.005.01</t>
  </si>
  <si>
    <t>Polystyrol extrudiert, SwissporXPS</t>
  </si>
  <si>
    <t>10.006.01</t>
  </si>
  <si>
    <t>05.026</t>
  </si>
  <si>
    <t>Rahmenverbreiterung, PVC</t>
  </si>
  <si>
    <t>05.027</t>
  </si>
  <si>
    <t>Rahmenverbreiterung, Spanplatte</t>
  </si>
  <si>
    <t>Aussentüre, Aluminium, Glaseinsatz</t>
  </si>
  <si>
    <t>Aussentüre, Aluminium, Paneelfüllung</t>
  </si>
  <si>
    <t>Aussentüre, Holz</t>
  </si>
  <si>
    <t>Innentüre, Aluminium, Glaseinsatz</t>
  </si>
  <si>
    <t>Innentüre, Funktionstüre, Holz, Holzrahmen</t>
  </si>
  <si>
    <t>Innentüre, Funktionstüre, Holz, Stahlzarge</t>
  </si>
  <si>
    <t>12.010</t>
  </si>
  <si>
    <t>Innentüre, Zimmertüre, Holz, Glaseinsatz, Holzrahmen</t>
  </si>
  <si>
    <t>Innentüre, Zimmertüre, Holz, Glaseinsatz, Stahlzarge</t>
  </si>
  <si>
    <t>Innentüre, Zimmertüre, Holz, Holzrahmen</t>
  </si>
  <si>
    <t>Innentüre, Zimmertüre, Holz, Stahlzarge</t>
  </si>
  <si>
    <t>02.002.02</t>
  </si>
  <si>
    <t>Kalksandstein, Hunziker Kalksandstein AG</t>
  </si>
  <si>
    <t>Erdstein, aus gepresster Erde, Terrabloc</t>
  </si>
  <si>
    <t>07.021</t>
  </si>
  <si>
    <t>Balkenschichtholz</t>
  </si>
  <si>
    <t>Brettschichtholz</t>
  </si>
  <si>
    <t>07.020</t>
  </si>
  <si>
    <t>07.022</t>
  </si>
  <si>
    <t>Brettsperrholz</t>
  </si>
  <si>
    <t>Furniersperrholz</t>
  </si>
  <si>
    <t>07.023</t>
  </si>
  <si>
    <t>Konstruktionsvollholz</t>
  </si>
  <si>
    <t>07.024</t>
  </si>
  <si>
    <t>Röhrenspanplatte</t>
  </si>
  <si>
    <t>07.019</t>
  </si>
  <si>
    <t>07.019.01</t>
  </si>
  <si>
    <t>Stabschichtholz, Buche</t>
  </si>
  <si>
    <t>Stabschichtholz, Buche, fagus</t>
  </si>
  <si>
    <t>Bituminöse Dichtungsbahn, swissporBIKUTOP</t>
  </si>
  <si>
    <t>Bituminöse Dichtungsbahn, swissporBIKUTOP ECO</t>
  </si>
  <si>
    <t>10.001.03</t>
  </si>
  <si>
    <t>10.001.02</t>
  </si>
  <si>
    <t>Glaswolle, SUPAFIL</t>
  </si>
  <si>
    <t>Polystyrol expandiert, 44% Recyclinganteil, SwissporEPS Roof Eco</t>
  </si>
  <si>
    <t>Polystyrol expandiert, 100% Recyclinganteil, SwissporEPS R 100%</t>
  </si>
  <si>
    <t>10.007.01</t>
  </si>
  <si>
    <t>Schaumglas, GLAPOR</t>
  </si>
  <si>
    <t>3- und 5-Schicht Massivholzplatte</t>
  </si>
  <si>
    <t>Aluminiumprofil blank, WICONA, hergestellt mit Hydro CIRCAL 75R</t>
  </si>
  <si>
    <t>07.020.01</t>
  </si>
  <si>
    <t>Betongranulat</t>
  </si>
  <si>
    <t>03.021</t>
  </si>
  <si>
    <t>Mischgranulat</t>
  </si>
  <si>
    <t>03.022</t>
  </si>
  <si>
    <t>Brettschichtholz, Produktion Schweiz</t>
  </si>
  <si>
    <t>05.005.01</t>
  </si>
  <si>
    <t>05.006.01</t>
  </si>
  <si>
    <t>Glaswolle, Isover, pflanzliches Bindemittel</t>
  </si>
  <si>
    <t>Glaswolle, Isover, phenolbasiertes Bindemittel</t>
  </si>
  <si>
    <t>Hanfsteine, Schönthaler AG</t>
  </si>
  <si>
    <t>Brettsperrholz, Produktion Schweiz</t>
  </si>
  <si>
    <t>1200-2000</t>
  </si>
  <si>
    <t>02.007.02</t>
  </si>
  <si>
    <r>
      <t xml:space="preserve">Fassade, Pfosten-Riegel, Alu/Glas </t>
    </r>
    <r>
      <rPr>
        <vertAlign val="superscript"/>
        <sz val="10"/>
        <rFont val="Arial"/>
        <family val="2"/>
      </rPr>
      <t>1</t>
    </r>
  </si>
  <si>
    <r>
      <t xml:space="preserve">Sonnenschutz, Ausstellstoren motorisiert </t>
    </r>
    <r>
      <rPr>
        <vertAlign val="superscript"/>
        <sz val="10"/>
        <rFont val="Arial"/>
        <family val="2"/>
      </rPr>
      <t>4</t>
    </r>
  </si>
  <si>
    <r>
      <t xml:space="preserve">Sonnenschutz, Lamellenstoren motorisiert </t>
    </r>
    <r>
      <rPr>
        <vertAlign val="superscript"/>
        <sz val="10"/>
        <rFont val="Arial"/>
        <family val="2"/>
      </rPr>
      <t>4</t>
    </r>
  </si>
  <si>
    <r>
      <t xml:space="preserve">Sonnenschutz, Rollladen motorisiert </t>
    </r>
    <r>
      <rPr>
        <vertAlign val="superscript"/>
        <sz val="10"/>
        <rFont val="Arial"/>
        <family val="2"/>
      </rPr>
      <t>4</t>
    </r>
  </si>
  <si>
    <t>Polyurethan, SwissporPIR</t>
  </si>
  <si>
    <r>
      <t>Isolierverglasung 2-fach,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24 mm </t>
    </r>
    <r>
      <rPr>
        <vertAlign val="superscript"/>
        <sz val="10"/>
        <rFont val="Arial"/>
        <family val="2"/>
      </rPr>
      <t>3</t>
    </r>
  </si>
  <si>
    <r>
      <t>Isolierverglasung 2-fach,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18 mm </t>
    </r>
    <r>
      <rPr>
        <vertAlign val="superscript"/>
        <sz val="10"/>
        <rFont val="Arial"/>
        <family val="2"/>
      </rPr>
      <t>3</t>
    </r>
  </si>
  <si>
    <r>
      <t>Isolierverglasung 2-fach, ESG,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</si>
  <si>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2-fach, VSG,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</si>
  <si>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2-fach, ESG/VSG, Ug-Wert 1.1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</si>
  <si>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Ug-Wert 0.5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36 mm </t>
    </r>
    <r>
      <rPr>
        <vertAlign val="superscript"/>
        <sz val="10"/>
        <rFont val="Arial"/>
        <family val="2"/>
      </rPr>
      <t>3</t>
    </r>
  </si>
  <si>
    <r>
      <t>Isolierverglasung 3-fach,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K, Dicke 40 mm </t>
    </r>
    <r>
      <rPr>
        <vertAlign val="superscript"/>
        <sz val="10"/>
        <rFont val="Arial"/>
        <family val="2"/>
      </rPr>
      <t>3</t>
    </r>
  </si>
  <si>
    <r>
      <t>Isolierverglasung 3-fach, ESG/ESG,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</si>
  <si>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ESG/ESG/ESG,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</si>
  <si>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VSG,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 xml:space="preserve">K </t>
    </r>
    <r>
      <rPr>
        <vertAlign val="superscript"/>
        <sz val="10"/>
        <rFont val="Arial"/>
        <family val="2"/>
      </rPr>
      <t>3</t>
    </r>
  </si>
  <si>
    <r>
      <t>Isolierverglasung 3-fach, ESG/VSG, Ug-Wert 0.6 W/m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K</t>
    </r>
    <r>
      <rPr>
        <vertAlign val="superscript"/>
        <sz val="10"/>
        <rFont val="Arial"/>
        <family val="2"/>
      </rPr>
      <t xml:space="preserve"> 3</t>
    </r>
  </si>
  <si>
    <r>
      <t xml:space="preserve">Fensterrahmen Aluminium </t>
    </r>
    <r>
      <rPr>
        <vertAlign val="superscript"/>
        <sz val="10"/>
        <rFont val="Arial"/>
        <family val="2"/>
      </rPr>
      <t>2,5</t>
    </r>
  </si>
  <si>
    <r>
      <t xml:space="preserve">Fensterrahmen Holz </t>
    </r>
    <r>
      <rPr>
        <vertAlign val="superscript"/>
        <sz val="10"/>
        <rFont val="Arial"/>
        <family val="2"/>
      </rPr>
      <t>2,6</t>
    </r>
  </si>
  <si>
    <r>
      <t xml:space="preserve">Fensterrahmen Kunststoff/PVC </t>
    </r>
    <r>
      <rPr>
        <vertAlign val="superscript"/>
        <sz val="10"/>
        <rFont val="Arial"/>
        <family val="2"/>
      </rPr>
      <t>2,6</t>
    </r>
  </si>
  <si>
    <t>09.003.12</t>
  </si>
  <si>
    <t>Elastomerbitumen-Dichtungsbahn Sopravap EVA 35 flam</t>
  </si>
  <si>
    <t>09.003.13</t>
  </si>
  <si>
    <t>Elastomerbitumen-Dichtungsbahn Sopralen EGV 3</t>
  </si>
  <si>
    <t>09.003.14</t>
  </si>
  <si>
    <t>Elastomerbitumen-Dichtungsbahn Sopralen EGV 3.5</t>
  </si>
  <si>
    <t>09.003.15</t>
  </si>
  <si>
    <t>Elastomerbitumen-Dichtungsbahn Sopralen Premier EP 5 ard flam</t>
  </si>
  <si>
    <t>09.003.16</t>
  </si>
  <si>
    <t>Elastomerbitumen-Dichtungsbahn Sopralen Jardin EP 5 ard flam</t>
  </si>
  <si>
    <t>09.003.17</t>
  </si>
  <si>
    <t>Elastomerbitumen-Dichtungsbahn Sopragum Flam HT-O Jardin S5</t>
  </si>
  <si>
    <t>09.003.18</t>
  </si>
  <si>
    <t>Elastomerbitumen-Dichtungsbahn SOPREMA Vapro Alpino</t>
  </si>
  <si>
    <t>09.003.19</t>
  </si>
  <si>
    <t>Elastomerbitumen-Dichtungsbahn SOPREMA Vapro Nature</t>
  </si>
  <si>
    <t>Glasfaserbeton Ecomur</t>
  </si>
  <si>
    <t>Glasfaserbeton</t>
  </si>
  <si>
    <t>03.023.01</t>
  </si>
  <si>
    <t>05.028.01</t>
  </si>
  <si>
    <t>05.028.02</t>
  </si>
  <si>
    <t>Fassadenplatte, Glasfaserbeton Ecomur, 15mm</t>
  </si>
  <si>
    <t>Fassadenplatte, Glasfaserbeton Ecomur, 18mm</t>
  </si>
  <si>
    <t>Fassadenplatte, Glasfaserbeton</t>
  </si>
  <si>
    <t>01.001</t>
  </si>
  <si>
    <t>01.002</t>
  </si>
  <si>
    <t>01.003</t>
  </si>
  <si>
    <t>01.004</t>
  </si>
  <si>
    <t>03.023</t>
  </si>
  <si>
    <t>04.001</t>
  </si>
  <si>
    <t>04.003</t>
  </si>
  <si>
    <t>04.009</t>
  </si>
  <si>
    <t>05.028</t>
  </si>
  <si>
    <t>12.005</t>
  </si>
  <si>
    <t>12.006</t>
  </si>
  <si>
    <t>12.008</t>
  </si>
  <si>
    <t>12.007</t>
  </si>
  <si>
    <t>12.009</t>
  </si>
  <si>
    <t>12.012</t>
  </si>
  <si>
    <t>12.011</t>
  </si>
  <si>
    <t>nicht erneuerbar (Graue Energie) Total
kWh oil-eq</t>
  </si>
  <si>
    <t>Treibhausgas-
emissionen Total
kg Co2-eq</t>
  </si>
  <si>
    <r>
      <t xml:space="preserve">Fensterrahmen Aluminium, WICLINE 75evo, hergestellt mit Hydro CIRCAL 75R </t>
    </r>
    <r>
      <rPr>
        <vertAlign val="superscript"/>
        <sz val="10"/>
        <rFont val="Arial"/>
        <family val="2"/>
      </rPr>
      <t>2,5</t>
    </r>
  </si>
  <si>
    <r>
      <t xml:space="preserve">Fensterrahmen Holz, Saphir integral 67/55, G. Baumgartner AG </t>
    </r>
    <r>
      <rPr>
        <vertAlign val="superscript"/>
        <sz val="10"/>
        <rFont val="Arial"/>
        <family val="2"/>
      </rPr>
      <t>2,6</t>
    </r>
  </si>
  <si>
    <r>
      <t xml:space="preserve">Fensterrahmen Holz-Metall </t>
    </r>
    <r>
      <rPr>
        <vertAlign val="superscript"/>
        <sz val="10"/>
        <rFont val="Arial"/>
        <family val="2"/>
      </rPr>
      <t>2,6</t>
    </r>
  </si>
  <si>
    <r>
      <t xml:space="preserve">Fensterrahmen Holz-Metall, Saphir integral 55/55, G. Baumgartner AG </t>
    </r>
    <r>
      <rPr>
        <vertAlign val="superscript"/>
        <sz val="10"/>
        <rFont val="Arial"/>
        <family val="2"/>
      </rPr>
      <t>2,6</t>
    </r>
  </si>
  <si>
    <r>
      <t>kg/m</t>
    </r>
    <r>
      <rPr>
        <vertAlign val="superscript"/>
        <sz val="10"/>
        <rFont val="Arial"/>
        <family val="2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</si>
</sst>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164" formatCode="_(* #,##0.00_);_(* \(#,##0.00\);_(* &quot;-&quot;??_);_(@_)"/>
    <numFmt numFmtId="165" formatCode="0.000"/>
    <numFmt numFmtId="166" formatCode="0.00E+0;[=0]&quot;-&quot;;0.00E+0"/>
    <numFmt numFmtId="167" formatCode="[=0]&quot;&quot;;General"/>
    <numFmt numFmtId="168" formatCode="_ [$€-2]\ * #,##0.00_ ;_ [$€-2]\ * \-#,##0.00_ ;_ [$€-2]\ * &quot;-&quot;??_ "/>
    <numFmt numFmtId="169" formatCode="0.0E+0;[=0]&quot;-&quot;;0.0E+0"/>
    <numFmt numFmtId="170" formatCode="#,##0.0"/>
    <numFmt numFmtId="171" formatCode="0.0000"/>
    <numFmt numFmtId="172" formatCode="0.0"/>
    <numFmt numFmtId="173" formatCode="0.0%"/>
    <numFmt numFmtId="174" formatCode="0.00E+0;[=0]&quot;0&quot;;General"/>
    <numFmt numFmtId="175" formatCode="0.00%;[=0]&quot;0&quot;;General"/>
    <numFmt numFmtId="176" formatCode="0.0%;[=0]&quot;0%&quot;;0.0%"/>
    <numFmt numFmtId="177" formatCode="#,##0.0&quot; dt&quot;;[Red]#,##0.0&quot; dt&quot;"/>
    <numFmt numFmtId="178" formatCode="#,##0&quot; kg&quot;;[Red]#,##0&quot; kg&quot;"/>
    <numFmt numFmtId="179" formatCode="#,##0.0&quot; m3&quot;;[Red]#,##0.0&quot; m3&quot;"/>
    <numFmt numFmtId="180" formatCode="#,##0&quot; m2a&quot;;[Red]#,##0&quot; m2a&quot;"/>
    <numFmt numFmtId="181" formatCode="#,##0.0&quot; ZKh&quot;;[Red]#,##0.0&quot; ZKh&quot;"/>
    <numFmt numFmtId="182" formatCode="#,##0&quot; m2&quot;;[Red]#,##0&quot; m2&quot;"/>
    <numFmt numFmtId="183" formatCode="#,##0&quot; Liter&quot;;[Red]#,##0&quot; Liter&quot;"/>
    <numFmt numFmtId="184" formatCode="_(&quot;$&quot;* #,##0_);_(&quot;$&quot;* \(#,##0\);_(&quot;$&quot;* &quot;-&quot;_);_(@_)"/>
    <numFmt numFmtId="185" formatCode="_(* #,##0_);_(* \(#,##0\);_(* &quot;-&quot;_);_(@_)"/>
    <numFmt numFmtId="186" formatCode="_(&quot;$&quot;* #,##0.00_);_(&quot;$&quot;* \(#,##0.00\);_(&quot;$&quot;* &quot;-&quot;??_);_(@_)"/>
    <numFmt numFmtId="187" formatCode="00"/>
    <numFmt numFmtId="188" formatCode="00.000"/>
    <numFmt numFmtId="189" formatCode="&quot;$&quot;#,##0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9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sz val="9"/>
      <name val="Helv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0"/>
      <name val="Helv"/>
      <family val="2"/>
    </font>
    <font>
      <sz val="10"/>
      <name val="Arial"/>
      <family val="2"/>
    </font>
    <font>
      <b/>
      <sz val="11"/>
      <color indexed="9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sz val="9"/>
      <name val="Times New Roman"/>
      <family val="1"/>
    </font>
    <font>
      <sz val="9"/>
      <name val="Helvetica"/>
      <family val="2"/>
    </font>
    <font>
      <b/>
      <sz val="9"/>
      <name val="Times New Roman"/>
      <family val="1"/>
    </font>
    <font>
      <sz val="10"/>
      <color indexed="8"/>
      <name val="MS Sans Serif"/>
      <family val="2"/>
    </font>
    <font>
      <sz val="7"/>
      <name val="Helvetica"/>
      <family val="2"/>
    </font>
    <font>
      <sz val="9"/>
      <name val="Helv"/>
    </font>
    <font>
      <b/>
      <sz val="12"/>
      <name val="Times New Roman"/>
      <family val="1"/>
    </font>
    <font>
      <sz val="10"/>
      <name val="Helv"/>
    </font>
    <font>
      <sz val="10"/>
      <name val="Arial"/>
      <family val="2"/>
    </font>
    <font>
      <sz val="10"/>
      <name val="Trebuchet MS"/>
      <family val="2"/>
    </font>
    <font>
      <sz val="8"/>
      <name val="Helvetica"/>
      <family val="2"/>
    </font>
    <font>
      <sz val="8"/>
      <name val="Verdana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0"/>
      <name val="Geneva"/>
    </font>
    <font>
      <b/>
      <sz val="16"/>
      <color indexed="9"/>
      <name val="Tahoma"/>
      <family val="2"/>
    </font>
    <font>
      <sz val="10"/>
      <color indexed="8"/>
      <name val="Arial"/>
      <family val="2"/>
    </font>
    <font>
      <sz val="11"/>
      <color rgb="FF3F3F76"/>
      <name val="Arial"/>
      <family val="2"/>
    </font>
    <font>
      <sz val="10"/>
      <name val="Geneva"/>
      <family val="2"/>
    </font>
    <font>
      <i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CC99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indexed="55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</borders>
  <cellStyleXfs count="105">
    <xf numFmtId="0" fontId="0" fillId="0" borderId="0"/>
    <xf numFmtId="49" fontId="32" fillId="0" borderId="1" applyNumberFormat="0" applyFont="0" applyFill="0" applyBorder="0" applyProtection="0">
      <alignment horizontal="left" vertical="center" indent="2"/>
    </xf>
    <xf numFmtId="49" fontId="32" fillId="0" borderId="2" applyNumberFormat="0" applyFont="0" applyFill="0" applyBorder="0" applyProtection="0">
      <alignment horizontal="left" vertical="center" indent="5"/>
    </xf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10" borderId="0" applyNumberFormat="0" applyBorder="0" applyAlignment="0" applyProtection="0"/>
    <xf numFmtId="0" fontId="10" fillId="11" borderId="3" applyNumberFormat="0" applyAlignment="0" applyProtection="0"/>
    <xf numFmtId="0" fontId="11" fillId="11" borderId="4" applyNumberFormat="0" applyAlignment="0" applyProtection="0"/>
    <xf numFmtId="0" fontId="33" fillId="12" borderId="0">
      <alignment horizontal="left" vertical="center"/>
    </xf>
    <xf numFmtId="4" fontId="34" fillId="0" borderId="5" applyFill="0" applyBorder="0" applyProtection="0">
      <alignment horizontal="right" vertical="center"/>
    </xf>
    <xf numFmtId="185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0" fontId="36" fillId="0" borderId="0">
      <alignment vertical="center"/>
    </xf>
    <xf numFmtId="184" fontId="35" fillId="0" borderId="0" applyFont="0" applyFill="0" applyBorder="0" applyAlignment="0" applyProtection="0"/>
    <xf numFmtId="186" fontId="35" fillId="0" borderId="0" applyFont="0" applyFill="0" applyBorder="0" applyAlignment="0" applyProtection="0"/>
    <xf numFmtId="177" fontId="37" fillId="0" borderId="0"/>
    <xf numFmtId="0" fontId="33" fillId="13" borderId="0">
      <alignment horizontal="center" vertical="center" wrapText="1"/>
    </xf>
    <xf numFmtId="0" fontId="12" fillId="4" borderId="4" applyNumberFormat="0" applyAlignment="0" applyProtection="0"/>
    <xf numFmtId="0" fontId="13" fillId="0" borderId="6" applyNumberFormat="0" applyFill="0" applyAlignment="0" applyProtection="0"/>
    <xf numFmtId="0" fontId="14" fillId="0" borderId="0" applyNumberFormat="0" applyFill="0" applyBorder="0" applyAlignment="0" applyProtection="0"/>
    <xf numFmtId="168" fontId="15" fillId="0" borderId="0" applyFont="0" applyFill="0" applyBorder="0" applyAlignment="0" applyProtection="0">
      <alignment vertical="center"/>
    </xf>
    <xf numFmtId="0" fontId="16" fillId="3" borderId="0" applyNumberFormat="0" applyBorder="0" applyAlignment="0" applyProtection="0"/>
    <xf numFmtId="0" fontId="38" fillId="0" borderId="0" applyNumberFormat="0" applyFill="0" applyBorder="0" applyAlignment="0" applyProtection="0"/>
    <xf numFmtId="178" fontId="37" fillId="0" borderId="0"/>
    <xf numFmtId="183" fontId="39" fillId="0" borderId="0"/>
    <xf numFmtId="0" fontId="33" fillId="14" borderId="0">
      <alignment horizontal="left" vertical="center"/>
    </xf>
    <xf numFmtId="182" fontId="39" fillId="0" borderId="0"/>
    <xf numFmtId="180" fontId="37" fillId="0" borderId="0"/>
    <xf numFmtId="179" fontId="39" fillId="0" borderId="0"/>
    <xf numFmtId="0" fontId="17" fillId="15" borderId="0" applyNumberFormat="0" applyBorder="0" applyAlignment="0" applyProtection="0"/>
    <xf numFmtId="174" fontId="37" fillId="0" borderId="0" applyAlignment="0">
      <alignment wrapText="1"/>
    </xf>
    <xf numFmtId="175" fontId="37" fillId="0" borderId="0"/>
    <xf numFmtId="174" fontId="37" fillId="0" borderId="0"/>
    <xf numFmtId="4" fontId="32" fillId="0" borderId="1" applyFill="0" applyBorder="0" applyProtection="0">
      <alignment horizontal="right" vertical="center"/>
    </xf>
    <xf numFmtId="49" fontId="34" fillId="0" borderId="1" applyNumberFormat="0" applyFill="0" applyBorder="0" applyProtection="0">
      <alignment horizontal="left" vertical="center"/>
    </xf>
    <xf numFmtId="0" fontId="32" fillId="0" borderId="1" applyNumberFormat="0" applyFill="0" applyAlignment="0" applyProtection="0"/>
    <xf numFmtId="0" fontId="8" fillId="16" borderId="7" applyNumberFormat="0" applyFont="0" applyAlignment="0" applyProtection="0"/>
    <xf numFmtId="176" fontId="40" fillId="0" borderId="0"/>
    <xf numFmtId="173" fontId="8" fillId="17" borderId="0">
      <alignment horizontal="center" vertical="center"/>
    </xf>
    <xf numFmtId="0" fontId="18" fillId="2" borderId="0" applyNumberFormat="0" applyBorder="0" applyAlignment="0" applyProtection="0"/>
    <xf numFmtId="0" fontId="27" fillId="0" borderId="0"/>
    <xf numFmtId="167" fontId="19" fillId="0" borderId="0">
      <alignment horizontal="center" vertical="center"/>
    </xf>
    <xf numFmtId="0" fontId="41" fillId="18" borderId="0">
      <alignment vertical="center" wrapText="1"/>
    </xf>
    <xf numFmtId="0" fontId="20" fillId="0" borderId="0" applyNumberFormat="0" applyFill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167" fontId="42" fillId="0" borderId="0">
      <alignment horizontal="center" vertical="center"/>
    </xf>
    <xf numFmtId="0" fontId="24" fillId="0" borderId="11" applyNumberFormat="0" applyFill="0" applyAlignment="0" applyProtection="0"/>
    <xf numFmtId="0" fontId="25" fillId="0" borderId="0" applyNumberFormat="0" applyFill="0" applyBorder="0" applyAlignment="0" applyProtection="0"/>
    <xf numFmtId="0" fontId="33" fillId="19" borderId="0">
      <alignment horizontal="left" vertical="center"/>
    </xf>
    <xf numFmtId="11" fontId="37" fillId="0" borderId="0"/>
    <xf numFmtId="11" fontId="15" fillId="0" borderId="0">
      <alignment horizontal="center" vertical="center" wrapText="1"/>
    </xf>
    <xf numFmtId="169" fontId="26" fillId="0" borderId="0">
      <alignment horizontal="center" vertical="center"/>
    </xf>
    <xf numFmtId="166" fontId="27" fillId="0" borderId="0">
      <alignment horizontal="center" vertical="center"/>
    </xf>
    <xf numFmtId="0" fontId="28" fillId="20" borderId="12" applyNumberFormat="0" applyAlignment="0" applyProtection="0"/>
    <xf numFmtId="181" fontId="39" fillId="0" borderId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7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43" fillId="24" borderId="0" applyBorder="0">
      <alignment horizontal="left" vertical="center" indent="1"/>
    </xf>
    <xf numFmtId="166" fontId="19" fillId="14" borderId="0">
      <alignment horizontal="center" vertical="center"/>
    </xf>
    <xf numFmtId="189" fontId="44" fillId="25" borderId="14" applyBorder="0" applyAlignment="0">
      <alignment horizontal="left" vertical="center" indent="1"/>
    </xf>
    <xf numFmtId="189" fontId="45" fillId="21" borderId="15" applyBorder="0">
      <alignment horizontal="left" vertical="center" indent="1"/>
    </xf>
    <xf numFmtId="0" fontId="46" fillId="0" borderId="13" applyFont="0" applyFill="0" applyBorder="0" applyProtection="0">
      <alignment horizontal="center"/>
    </xf>
    <xf numFmtId="11" fontId="46" fillId="0" borderId="0" applyFont="0" applyFill="0" applyBorder="0" applyAlignment="0" applyProtection="0"/>
    <xf numFmtId="0" fontId="47" fillId="22" borderId="0" applyBorder="0">
      <alignment horizontal="left" vertical="center" indent="1"/>
    </xf>
    <xf numFmtId="0" fontId="33" fillId="19" borderId="0">
      <alignment horizontal="left" vertical="center"/>
    </xf>
    <xf numFmtId="0" fontId="6" fillId="0" borderId="0"/>
    <xf numFmtId="164" fontId="6" fillId="0" borderId="0" applyFont="0" applyFill="0" applyBorder="0" applyAlignment="0" applyProtection="0"/>
    <xf numFmtId="0" fontId="5" fillId="0" borderId="0"/>
    <xf numFmtId="0" fontId="33" fillId="0" borderId="0">
      <alignment vertical="center"/>
    </xf>
    <xf numFmtId="166" fontId="8" fillId="0" borderId="0">
      <alignment horizontal="center" vertical="center"/>
    </xf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8" fillId="0" borderId="0"/>
    <xf numFmtId="164" fontId="3" fillId="0" borderId="0" applyFont="0" applyFill="0" applyBorder="0" applyAlignment="0" applyProtection="0"/>
    <xf numFmtId="0" fontId="49" fillId="26" borderId="18" applyNumberFormat="0" applyAlignment="0" applyProtection="0"/>
    <xf numFmtId="164" fontId="2" fillId="0" borderId="0" applyFont="0" applyFill="0" applyBorder="0" applyAlignment="0" applyProtection="0"/>
    <xf numFmtId="176" fontId="8" fillId="0" borderId="0"/>
    <xf numFmtId="164" fontId="8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0" borderId="13" applyFont="0" applyFill="0" applyBorder="0" applyProtection="0">
      <alignment horizontal="center"/>
    </xf>
    <xf numFmtId="11" fontId="50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</cellStyleXfs>
  <cellXfs count="32">
    <xf numFmtId="0" fontId="0" fillId="0" borderId="0" xfId="0"/>
    <xf numFmtId="0" fontId="8" fillId="23" borderId="0" xfId="43" applyFont="1" applyFill="1"/>
    <xf numFmtId="0" fontId="30" fillId="23" borderId="0" xfId="64" applyFont="1" applyFill="1"/>
    <xf numFmtId="0" fontId="30" fillId="23" borderId="0" xfId="64" applyFont="1" applyFill="1" applyAlignment="1">
      <alignment horizontal="center"/>
    </xf>
    <xf numFmtId="0" fontId="8" fillId="23" borderId="0" xfId="64" applyFill="1" applyAlignment="1">
      <alignment vertical="center"/>
    </xf>
    <xf numFmtId="0" fontId="8" fillId="23" borderId="17" xfId="64" applyFill="1" applyBorder="1" applyAlignment="1">
      <alignment vertical="center" wrapText="1"/>
    </xf>
    <xf numFmtId="0" fontId="8" fillId="23" borderId="20" xfId="64" applyFill="1" applyBorder="1" applyAlignment="1">
      <alignment vertical="center" wrapText="1"/>
    </xf>
    <xf numFmtId="0" fontId="8" fillId="23" borderId="16" xfId="64" applyFill="1" applyBorder="1" applyAlignment="1">
      <alignment vertical="center" wrapText="1"/>
    </xf>
    <xf numFmtId="0" fontId="8" fillId="0" borderId="19" xfId="43" quotePrefix="1" applyFont="1" applyBorder="1" applyAlignment="1">
      <alignment horizontal="left" vertical="center" wrapText="1"/>
    </xf>
    <xf numFmtId="0" fontId="8" fillId="0" borderId="19" xfId="64" applyBorder="1" applyAlignment="1">
      <alignment vertical="center" wrapText="1"/>
    </xf>
    <xf numFmtId="165" fontId="8" fillId="0" borderId="19" xfId="64" applyNumberFormat="1" applyBorder="1" applyAlignment="1">
      <alignment horizontal="center" vertical="center" wrapText="1"/>
    </xf>
    <xf numFmtId="1" fontId="8" fillId="0" borderId="19" xfId="64" applyNumberFormat="1" applyBorder="1" applyAlignment="1">
      <alignment horizontal="center" vertical="center" wrapText="1"/>
    </xf>
    <xf numFmtId="0" fontId="8" fillId="0" borderId="0" xfId="43" applyFont="1" applyAlignment="1">
      <alignment vertical="center"/>
    </xf>
    <xf numFmtId="3" fontId="8" fillId="0" borderId="19" xfId="64" applyNumberFormat="1" applyBorder="1" applyAlignment="1">
      <alignment horizontal="center" vertical="center" wrapText="1"/>
    </xf>
    <xf numFmtId="171" fontId="8" fillId="0" borderId="19" xfId="64" applyNumberFormat="1" applyBorder="1" applyAlignment="1">
      <alignment horizontal="center" vertical="center" wrapText="1"/>
    </xf>
    <xf numFmtId="0" fontId="29" fillId="0" borderId="0" xfId="43" applyFont="1" applyAlignment="1">
      <alignment vertical="center"/>
    </xf>
    <xf numFmtId="188" fontId="8" fillId="0" borderId="19" xfId="43" quotePrefix="1" applyNumberFormat="1" applyFont="1" applyBorder="1" applyAlignment="1">
      <alignment horizontal="left" vertical="center"/>
    </xf>
    <xf numFmtId="172" fontId="8" fillId="0" borderId="19" xfId="64" applyNumberFormat="1" applyBorder="1" applyAlignment="1">
      <alignment horizontal="center" vertical="center" wrapText="1"/>
    </xf>
    <xf numFmtId="2" fontId="8" fillId="0" borderId="19" xfId="64" applyNumberFormat="1" applyBorder="1" applyAlignment="1">
      <alignment horizontal="center" vertical="center" wrapText="1"/>
    </xf>
    <xf numFmtId="188" fontId="8" fillId="0" borderId="19" xfId="43" applyNumberFormat="1" applyFont="1" applyBorder="1" applyAlignment="1">
      <alignment horizontal="left" vertical="center"/>
    </xf>
    <xf numFmtId="2" fontId="8" fillId="0" borderId="19" xfId="43" applyNumberFormat="1" applyFont="1" applyBorder="1" applyAlignment="1">
      <alignment horizontal="center" vertical="center" wrapText="1"/>
    </xf>
    <xf numFmtId="165" fontId="8" fillId="0" borderId="19" xfId="43" applyNumberFormat="1" applyFont="1" applyBorder="1" applyAlignment="1">
      <alignment horizontal="center" vertical="center" wrapText="1"/>
    </xf>
    <xf numFmtId="49" fontId="8" fillId="0" borderId="19" xfId="43" applyNumberFormat="1" applyFont="1" applyBorder="1" applyAlignment="1">
      <alignment horizontal="left" vertical="center"/>
    </xf>
    <xf numFmtId="0" fontId="8" fillId="0" borderId="19" xfId="64" applyBorder="1" applyAlignment="1">
      <alignment horizontal="center" vertical="center" wrapText="1"/>
    </xf>
    <xf numFmtId="3" fontId="8" fillId="0" borderId="19" xfId="43" applyNumberFormat="1" applyFont="1" applyBorder="1" applyAlignment="1">
      <alignment horizontal="center" vertical="center" wrapText="1"/>
    </xf>
    <xf numFmtId="1" fontId="8" fillId="0" borderId="19" xfId="43" applyNumberFormat="1" applyFont="1" applyBorder="1" applyAlignment="1">
      <alignment horizontal="center" vertical="center" wrapText="1"/>
    </xf>
    <xf numFmtId="170" fontId="8" fillId="0" borderId="19" xfId="64" applyNumberFormat="1" applyBorder="1" applyAlignment="1">
      <alignment horizontal="center" vertical="center" wrapText="1"/>
    </xf>
    <xf numFmtId="187" fontId="8" fillId="0" borderId="19" xfId="43" quotePrefix="1" applyNumberFormat="1" applyFont="1" applyBorder="1" applyAlignment="1">
      <alignment horizontal="left" vertical="center" wrapText="1"/>
    </xf>
    <xf numFmtId="0" fontId="51" fillId="0" borderId="19" xfId="43" applyFont="1" applyBorder="1" applyAlignment="1">
      <alignment vertical="center" wrapText="1"/>
    </xf>
    <xf numFmtId="0" fontId="8" fillId="0" borderId="19" xfId="43" applyFont="1" applyBorder="1" applyAlignment="1">
      <alignment horizontal="center" vertical="center" wrapText="1"/>
    </xf>
    <xf numFmtId="0" fontId="8" fillId="0" borderId="19" xfId="43" applyFont="1" applyBorder="1" applyAlignment="1">
      <alignment horizontal="left" vertical="center" wrapText="1"/>
    </xf>
    <xf numFmtId="0" fontId="8" fillId="0" borderId="0" xfId="43" applyFont="1"/>
  </cellXfs>
  <cellStyles count="105">
    <cellStyle name="2x indented GHG Textfiels" xfId="1" xr:uid="{00000000-0005-0000-0000-000000000000}"/>
    <cellStyle name="5x indented GHG Textfiels" xfId="2" xr:uid="{00000000-0005-0000-0000-000001000000}"/>
    <cellStyle name="Akzent1" xfId="3" builtinId="29" customBuiltin="1"/>
    <cellStyle name="Akzent2" xfId="4" builtinId="33" customBuiltin="1"/>
    <cellStyle name="Akzent3" xfId="5" builtinId="37" customBuiltin="1"/>
    <cellStyle name="Akzent4" xfId="6" builtinId="41" customBuiltin="1"/>
    <cellStyle name="Akzent5" xfId="7" builtinId="45" customBuiltin="1"/>
    <cellStyle name="Akzent6" xfId="8" builtinId="49" customBuiltin="1"/>
    <cellStyle name="Ausgabe" xfId="9" builtinId="21" customBuiltin="1"/>
    <cellStyle name="Berechnung" xfId="10" builtinId="22" customBuiltin="1"/>
    <cellStyle name="Boden" xfId="11" xr:uid="{00000000-0005-0000-0000-00000A000000}"/>
    <cellStyle name="Body text" xfId="68" xr:uid="{00000000-0005-0000-0000-00000B000000}"/>
    <cellStyle name="Bold GHG Numbers (0.00)" xfId="12" xr:uid="{00000000-0005-0000-0000-00000C000000}"/>
    <cellStyle name="Comma [0]_CAS Ciba" xfId="13" xr:uid="{00000000-0005-0000-0000-00000D000000}"/>
    <cellStyle name="Comma_CAS Ciba" xfId="14" xr:uid="{00000000-0005-0000-0000-00000E000000}"/>
    <cellStyle name="comment" xfId="15" xr:uid="{00000000-0005-0000-0000-00000F000000}"/>
    <cellStyle name="Currency [0]_CAS Ciba" xfId="16" xr:uid="{00000000-0005-0000-0000-000010000000}"/>
    <cellStyle name="Currency_CAS Ciba" xfId="17" xr:uid="{00000000-0005-0000-0000-000011000000}"/>
    <cellStyle name="dt" xfId="18" xr:uid="{00000000-0005-0000-0000-000012000000}"/>
    <cellStyle name="EcoTitel" xfId="19" xr:uid="{00000000-0005-0000-0000-000013000000}"/>
    <cellStyle name="EcoZahl" xfId="69" xr:uid="{00000000-0005-0000-0000-000014000000}"/>
    <cellStyle name="Eingabe" xfId="20" builtinId="20" customBuiltin="1"/>
    <cellStyle name="Eingabe 2" xfId="86" xr:uid="{00000000-0005-0000-0000-000016000000}"/>
    <cellStyle name="Ergebnis" xfId="21" builtinId="25" customBuiltin="1"/>
    <cellStyle name="Erklärender Text" xfId="22" builtinId="53" customBuiltin="1"/>
    <cellStyle name="Euro" xfId="23" xr:uid="{00000000-0005-0000-0000-000019000000}"/>
    <cellStyle name="Gut" xfId="24" builtinId="26" customBuiltin="1"/>
    <cellStyle name="header" xfId="70" xr:uid="{00000000-0005-0000-0000-00001B000000}"/>
    <cellStyle name="Header Total" xfId="71" xr:uid="{00000000-0005-0000-0000-00001C000000}"/>
    <cellStyle name="Headline" xfId="25" xr:uid="{00000000-0005-0000-0000-00001D000000}"/>
    <cellStyle name="kg" xfId="26" xr:uid="{00000000-0005-0000-0000-00001E000000}"/>
    <cellStyle name="Komma 2" xfId="61" xr:uid="{00000000-0005-0000-0000-000020000000}"/>
    <cellStyle name="Komma 2 2" xfId="89" xr:uid="{00000000-0005-0000-0000-000021000000}"/>
    <cellStyle name="Komma 3" xfId="66" xr:uid="{00000000-0005-0000-0000-000022000000}"/>
    <cellStyle name="Komma 3 2" xfId="83" xr:uid="{00000000-0005-0000-0000-000023000000}"/>
    <cellStyle name="Komma 3 2 2" xfId="100" xr:uid="{00000000-0005-0000-0000-000024000000}"/>
    <cellStyle name="Komma 3 3" xfId="85" xr:uid="{00000000-0005-0000-0000-000025000000}"/>
    <cellStyle name="Komma 3 3 2" xfId="101" xr:uid="{00000000-0005-0000-0000-000026000000}"/>
    <cellStyle name="Komma 3 4" xfId="87" xr:uid="{00000000-0005-0000-0000-000027000000}"/>
    <cellStyle name="Komma 3 4 2" xfId="102" xr:uid="{00000000-0005-0000-0000-000028000000}"/>
    <cellStyle name="Komma 3 5" xfId="103" xr:uid="{00000000-0005-0000-0000-000029000000}"/>
    <cellStyle name="Komma 3 6" xfId="91" xr:uid="{00000000-0005-0000-0000-00002A000000}"/>
    <cellStyle name="Komma 4" xfId="77" xr:uid="{00000000-0005-0000-0000-00002B000000}"/>
    <cellStyle name="Komma 4 2" xfId="96" xr:uid="{00000000-0005-0000-0000-00002C000000}"/>
    <cellStyle name="l" xfId="27" xr:uid="{00000000-0005-0000-0000-00002D000000}"/>
    <cellStyle name="Luft" xfId="28" xr:uid="{00000000-0005-0000-0000-00002E000000}"/>
    <cellStyle name="m2" xfId="29" xr:uid="{00000000-0005-0000-0000-00002F000000}"/>
    <cellStyle name="m2a" xfId="30" xr:uid="{00000000-0005-0000-0000-000030000000}"/>
    <cellStyle name="m3" xfId="31" xr:uid="{00000000-0005-0000-0000-000031000000}"/>
    <cellStyle name="Neutral" xfId="32" builtinId="28" customBuiltin="1"/>
    <cellStyle name="Niels" xfId="33" xr:uid="{00000000-0005-0000-0000-000033000000}"/>
    <cellStyle name="NielsProz" xfId="34" xr:uid="{00000000-0005-0000-0000-000034000000}"/>
    <cellStyle name="NielsProzent" xfId="35" xr:uid="{00000000-0005-0000-0000-000035000000}"/>
    <cellStyle name="Normal GHG Numbers (0.00)" xfId="36" xr:uid="{00000000-0005-0000-0000-000036000000}"/>
    <cellStyle name="Normal GHG Textfiels Bold" xfId="37" xr:uid="{00000000-0005-0000-0000-000037000000}"/>
    <cellStyle name="Normal GHG whole table" xfId="38" xr:uid="{00000000-0005-0000-0000-000038000000}"/>
    <cellStyle name="NormalTabelle" xfId="72" xr:uid="{00000000-0005-0000-0000-000039000000}"/>
    <cellStyle name="NormalTabelle 2" xfId="93" xr:uid="{00000000-0005-0000-0000-00003A000000}"/>
    <cellStyle name="Notiz" xfId="39" builtinId="10" customBuiltin="1"/>
    <cellStyle name="Prozent 2" xfId="62" xr:uid="{00000000-0005-0000-0000-00003C000000}"/>
    <cellStyle name="Prozent 3" xfId="67" xr:uid="{00000000-0005-0000-0000-00003D000000}"/>
    <cellStyle name="Prozent 3 2" xfId="92" xr:uid="{00000000-0005-0000-0000-00003E000000}"/>
    <cellStyle name="Prozent 4" xfId="82" xr:uid="{00000000-0005-0000-0000-00003F000000}"/>
    <cellStyle name="Prozent 4 2" xfId="99" xr:uid="{00000000-0005-0000-0000-000040000000}"/>
    <cellStyle name="prozent+" xfId="40" xr:uid="{00000000-0005-0000-0000-000041000000}"/>
    <cellStyle name="prozent+ 2" xfId="88" xr:uid="{00000000-0005-0000-0000-000042000000}"/>
    <cellStyle name="Prüfung" xfId="41" xr:uid="{00000000-0005-0000-0000-000043000000}"/>
    <cellStyle name="Schlecht" xfId="42" builtinId="27" customBuiltin="1"/>
    <cellStyle name="Scientific" xfId="73" xr:uid="{00000000-0005-0000-0000-000045000000}"/>
    <cellStyle name="Scientific 2" xfId="94" xr:uid="{00000000-0005-0000-0000-000046000000}"/>
    <cellStyle name="Standard" xfId="0" builtinId="0"/>
    <cellStyle name="Standard 2" xfId="43" xr:uid="{00000000-0005-0000-0000-000048000000}"/>
    <cellStyle name="Standard 2 2" xfId="64" xr:uid="{00000000-0005-0000-0000-000049000000}"/>
    <cellStyle name="Standard 2 3" xfId="79" xr:uid="{00000000-0005-0000-0000-00004A000000}"/>
    <cellStyle name="Standard 3" xfId="63" xr:uid="{00000000-0005-0000-0000-00004B000000}"/>
    <cellStyle name="Standard 4" xfId="65" xr:uid="{00000000-0005-0000-0000-00004C000000}"/>
    <cellStyle name="Standard 4 2" xfId="90" xr:uid="{00000000-0005-0000-0000-00004D000000}"/>
    <cellStyle name="Standard 5" xfId="76" xr:uid="{00000000-0005-0000-0000-00004E000000}"/>
    <cellStyle name="Standard 5 2" xfId="95" xr:uid="{00000000-0005-0000-0000-00004F000000}"/>
    <cellStyle name="Standard 6" xfId="78" xr:uid="{00000000-0005-0000-0000-000050000000}"/>
    <cellStyle name="Standard 6 2" xfId="97" xr:uid="{00000000-0005-0000-0000-000051000000}"/>
    <cellStyle name="Standard 7" xfId="81" xr:uid="{00000000-0005-0000-0000-000052000000}"/>
    <cellStyle name="Standard 7 2" xfId="98" xr:uid="{00000000-0005-0000-0000-000053000000}"/>
    <cellStyle name="Standard 8" xfId="84" xr:uid="{00000000-0005-0000-0000-000054000000}"/>
    <cellStyle name="Standard 9" xfId="104" xr:uid="{00000000-0005-0000-0000-000055000000}"/>
    <cellStyle name="text" xfId="44" xr:uid="{00000000-0005-0000-0000-000056000000}"/>
    <cellStyle name="Text-Manual" xfId="45" xr:uid="{00000000-0005-0000-0000-000057000000}"/>
    <cellStyle name="Title" xfId="74" xr:uid="{00000000-0005-0000-0000-000058000000}"/>
    <cellStyle name="Überschrift" xfId="46" builtinId="15" customBuiltin="1"/>
    <cellStyle name="Überschrift 1" xfId="47" builtinId="16" customBuiltin="1"/>
    <cellStyle name="Überschrift 2" xfId="48" builtinId="17" customBuiltin="1"/>
    <cellStyle name="Überschrift 3" xfId="49" builtinId="18" customBuiltin="1"/>
    <cellStyle name="Überschrift 4" xfId="50" builtinId="19" customBuiltin="1"/>
    <cellStyle name="unit" xfId="51" xr:uid="{00000000-0005-0000-0000-00005E000000}"/>
    <cellStyle name="Verknüpfte Zelle" xfId="52" builtinId="24" customBuiltin="1"/>
    <cellStyle name="Warnender Text" xfId="53" builtinId="11" customBuiltin="1"/>
    <cellStyle name="Wasser" xfId="54" xr:uid="{00000000-0005-0000-0000-000061000000}"/>
    <cellStyle name="Wasseremission" xfId="75" xr:uid="{00000000-0005-0000-0000-000062000000}"/>
    <cellStyle name="wis" xfId="55" xr:uid="{00000000-0005-0000-0000-000063000000}"/>
    <cellStyle name="wissenschaft" xfId="56" xr:uid="{00000000-0005-0000-0000-000064000000}"/>
    <cellStyle name="wissenschaft+" xfId="57" xr:uid="{00000000-0005-0000-0000-000065000000}"/>
    <cellStyle name="wissenschaft-Eingabe" xfId="58" xr:uid="{00000000-0005-0000-0000-000066000000}"/>
    <cellStyle name="wissenschaft-Eingabe 2" xfId="80" xr:uid="{00000000-0005-0000-0000-000067000000}"/>
    <cellStyle name="Zelle überprüfen" xfId="59" builtinId="23" customBuiltin="1"/>
    <cellStyle name="zkh" xfId="60" xr:uid="{00000000-0005-0000-0000-000069000000}"/>
  </cellStyles>
  <dxfs count="5">
    <dxf>
      <numFmt numFmtId="165" formatCode="0.000"/>
    </dxf>
    <dxf>
      <numFmt numFmtId="2" formatCode="0.00"/>
    </dxf>
    <dxf>
      <numFmt numFmtId="172" formatCode="0.0"/>
    </dxf>
    <dxf>
      <numFmt numFmtId="3" formatCode="#,##0"/>
    </dxf>
    <dxf>
      <numFmt numFmtId="1" formatCode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59999389629810485"/>
  </sheetPr>
  <dimension ref="A1:E304"/>
  <sheetViews>
    <sheetView tabSelected="1" zoomScale="70" zoomScaleNormal="70" workbookViewId="0">
      <pane ySplit="1" topLeftCell="A2" activePane="bottomLeft" state="frozen"/>
      <selection pane="bottomLeft" activeCell="B164" sqref="B164"/>
    </sheetView>
  </sheetViews>
  <sheetFormatPr baseColWidth="10" defaultColWidth="11.42578125" defaultRowHeight="12.75" outlineLevelRow="2"/>
  <cols>
    <col min="1" max="1" width="10.7109375" style="1" customWidth="1" collapsed="1"/>
    <col min="2" max="2" width="55.28515625" style="2" customWidth="1"/>
    <col min="3" max="3" width="12" style="3" customWidth="1"/>
    <col min="4" max="4" width="15.85546875" style="1" customWidth="1"/>
    <col min="5" max="5" width="15.5703125" style="1" customWidth="1"/>
    <col min="6" max="16384" width="11.42578125" style="1"/>
  </cols>
  <sheetData>
    <row r="1" spans="1:5" s="4" customFormat="1" ht="79.5" customHeight="1">
      <c r="A1" s="5" t="s">
        <v>88</v>
      </c>
      <c r="B1" s="5" t="s">
        <v>114</v>
      </c>
      <c r="C1" s="5" t="s">
        <v>115</v>
      </c>
      <c r="D1" s="6" t="s">
        <v>605</v>
      </c>
      <c r="E1" s="7" t="s">
        <v>606</v>
      </c>
    </row>
    <row r="2" spans="1:5" s="12" customFormat="1">
      <c r="A2" s="8" t="s">
        <v>337</v>
      </c>
      <c r="B2" s="9" t="s">
        <v>324</v>
      </c>
      <c r="C2" s="10" t="s">
        <v>33</v>
      </c>
      <c r="D2" s="11">
        <v>2120</v>
      </c>
      <c r="E2" s="11">
        <v>861</v>
      </c>
    </row>
    <row r="3" spans="1:5" s="12" customFormat="1">
      <c r="A3" s="8" t="s">
        <v>338</v>
      </c>
      <c r="B3" s="9" t="s">
        <v>325</v>
      </c>
      <c r="C3" s="10" t="s">
        <v>33</v>
      </c>
      <c r="D3" s="11">
        <v>1940</v>
      </c>
      <c r="E3" s="11">
        <v>821</v>
      </c>
    </row>
    <row r="4" spans="1:5" s="12" customFormat="1">
      <c r="A4" s="8" t="s">
        <v>339</v>
      </c>
      <c r="B4" s="9" t="s">
        <v>326</v>
      </c>
      <c r="C4" s="10" t="s">
        <v>33</v>
      </c>
      <c r="D4" s="11">
        <v>1390</v>
      </c>
      <c r="E4" s="11">
        <v>535</v>
      </c>
    </row>
    <row r="5" spans="1:5" s="12" customFormat="1">
      <c r="A5" s="8" t="s">
        <v>340</v>
      </c>
      <c r="B5" s="9" t="s">
        <v>327</v>
      </c>
      <c r="C5" s="10" t="s">
        <v>33</v>
      </c>
      <c r="D5" s="11">
        <v>297</v>
      </c>
      <c r="E5" s="11">
        <v>121</v>
      </c>
    </row>
    <row r="6" spans="1:5" s="12" customFormat="1">
      <c r="A6" s="8" t="s">
        <v>341</v>
      </c>
      <c r="B6" s="9" t="s">
        <v>328</v>
      </c>
      <c r="C6" s="10" t="s">
        <v>33</v>
      </c>
      <c r="D6" s="11">
        <v>874</v>
      </c>
      <c r="E6" s="11">
        <v>270</v>
      </c>
    </row>
    <row r="7" spans="1:5" s="12" customFormat="1">
      <c r="A7" s="8" t="s">
        <v>342</v>
      </c>
      <c r="B7" s="9" t="s">
        <v>329</v>
      </c>
      <c r="C7" s="10" t="s">
        <v>33</v>
      </c>
      <c r="D7" s="11">
        <v>637</v>
      </c>
      <c r="E7" s="11">
        <v>187</v>
      </c>
    </row>
    <row r="8" spans="1:5" s="12" customFormat="1">
      <c r="A8" s="8" t="s">
        <v>343</v>
      </c>
      <c r="B8" s="9" t="s">
        <v>330</v>
      </c>
      <c r="C8" s="10" t="s">
        <v>33</v>
      </c>
      <c r="D8" s="11">
        <v>641</v>
      </c>
      <c r="E8" s="11">
        <v>197</v>
      </c>
    </row>
    <row r="9" spans="1:5" s="12" customFormat="1">
      <c r="A9" s="8" t="s">
        <v>344</v>
      </c>
      <c r="B9" s="9" t="s">
        <v>464</v>
      </c>
      <c r="C9" s="10" t="s">
        <v>33</v>
      </c>
      <c r="D9" s="11">
        <v>1160</v>
      </c>
      <c r="E9" s="11">
        <v>423</v>
      </c>
    </row>
    <row r="10" spans="1:5" s="12" customFormat="1">
      <c r="A10" s="8" t="s">
        <v>345</v>
      </c>
      <c r="B10" s="9" t="s">
        <v>465</v>
      </c>
      <c r="C10" s="10" t="s">
        <v>33</v>
      </c>
      <c r="D10" s="11">
        <v>2080</v>
      </c>
      <c r="E10" s="11">
        <v>809</v>
      </c>
    </row>
    <row r="11" spans="1:5" s="12" customFormat="1">
      <c r="A11" s="8" t="s">
        <v>346</v>
      </c>
      <c r="B11" s="9" t="s">
        <v>331</v>
      </c>
      <c r="C11" s="10" t="s">
        <v>33</v>
      </c>
      <c r="D11" s="11">
        <v>732</v>
      </c>
      <c r="E11" s="11">
        <v>169</v>
      </c>
    </row>
    <row r="12" spans="1:5" s="12" customFormat="1">
      <c r="A12" s="8" t="s">
        <v>347</v>
      </c>
      <c r="B12" s="9" t="s">
        <v>332</v>
      </c>
      <c r="C12" s="10" t="s">
        <v>33</v>
      </c>
      <c r="D12" s="11">
        <v>412</v>
      </c>
      <c r="E12" s="11">
        <v>95.7</v>
      </c>
    </row>
    <row r="13" spans="1:5" s="12" customFormat="1">
      <c r="A13" s="8" t="s">
        <v>348</v>
      </c>
      <c r="B13" s="9" t="s">
        <v>333</v>
      </c>
      <c r="C13" s="10" t="s">
        <v>33</v>
      </c>
      <c r="D13" s="11">
        <v>793</v>
      </c>
      <c r="E13" s="11">
        <v>187</v>
      </c>
    </row>
    <row r="14" spans="1:5" s="12" customFormat="1">
      <c r="A14" s="8" t="s">
        <v>349</v>
      </c>
      <c r="B14" s="9" t="s">
        <v>334</v>
      </c>
      <c r="C14" s="10" t="s">
        <v>33</v>
      </c>
      <c r="D14" s="11">
        <v>110</v>
      </c>
      <c r="E14" s="11">
        <v>31.4</v>
      </c>
    </row>
    <row r="15" spans="1:5" s="12" customFormat="1">
      <c r="A15" s="8" t="s">
        <v>350</v>
      </c>
      <c r="B15" s="9" t="s">
        <v>466</v>
      </c>
      <c r="C15" s="10" t="s">
        <v>33</v>
      </c>
      <c r="D15" s="11">
        <v>367</v>
      </c>
      <c r="E15" s="11">
        <v>163</v>
      </c>
    </row>
    <row r="16" spans="1:5" s="12" customFormat="1">
      <c r="A16" s="8" t="s">
        <v>351</v>
      </c>
      <c r="B16" s="9" t="s">
        <v>467</v>
      </c>
      <c r="C16" s="10" t="s">
        <v>33</v>
      </c>
      <c r="D16" s="11">
        <v>505</v>
      </c>
      <c r="E16" s="11">
        <v>244</v>
      </c>
    </row>
    <row r="17" spans="1:5" s="12" customFormat="1">
      <c r="A17" s="8" t="s">
        <v>352</v>
      </c>
      <c r="B17" s="9" t="s">
        <v>468</v>
      </c>
      <c r="C17" s="10" t="s">
        <v>33</v>
      </c>
      <c r="D17" s="11">
        <v>751</v>
      </c>
      <c r="E17" s="11">
        <v>379</v>
      </c>
    </row>
    <row r="18" spans="1:5" s="12" customFormat="1">
      <c r="A18" s="8" t="s">
        <v>353</v>
      </c>
      <c r="B18" s="9" t="s">
        <v>469</v>
      </c>
      <c r="C18" s="10" t="s">
        <v>33</v>
      </c>
      <c r="D18" s="11">
        <v>215</v>
      </c>
      <c r="E18" s="11">
        <v>76.400000000000006</v>
      </c>
    </row>
    <row r="19" spans="1:5" s="12" customFormat="1">
      <c r="A19" s="8" t="s">
        <v>354</v>
      </c>
      <c r="B19" s="9" t="s">
        <v>470</v>
      </c>
      <c r="C19" s="10" t="s">
        <v>33</v>
      </c>
      <c r="D19" s="11">
        <v>256</v>
      </c>
      <c r="E19" s="11">
        <v>95.9</v>
      </c>
    </row>
    <row r="20" spans="1:5" s="12" customFormat="1">
      <c r="A20" s="8" t="s">
        <v>355</v>
      </c>
      <c r="B20" s="9" t="s">
        <v>335</v>
      </c>
      <c r="C20" s="10" t="s">
        <v>33</v>
      </c>
      <c r="D20" s="11">
        <v>28.8</v>
      </c>
      <c r="E20" s="11">
        <v>6.74</v>
      </c>
    </row>
    <row r="21" spans="1:5" s="12" customFormat="1">
      <c r="A21" s="8" t="s">
        <v>356</v>
      </c>
      <c r="B21" s="9" t="s">
        <v>336</v>
      </c>
      <c r="C21" s="10" t="s">
        <v>33</v>
      </c>
      <c r="D21" s="11">
        <v>58.5</v>
      </c>
      <c r="E21" s="11">
        <v>29.2</v>
      </c>
    </row>
    <row r="22" spans="1:5" s="12" customFormat="1">
      <c r="A22" s="8" t="s">
        <v>357</v>
      </c>
      <c r="B22" s="9" t="s">
        <v>471</v>
      </c>
      <c r="C22" s="10" t="s">
        <v>33</v>
      </c>
      <c r="D22" s="11">
        <v>8.3699999999999997E-2</v>
      </c>
      <c r="E22" s="11">
        <v>5.1500000000000001E-3</v>
      </c>
    </row>
    <row r="23" spans="1:5" s="12" customFormat="1">
      <c r="A23" s="8" t="s">
        <v>358</v>
      </c>
      <c r="B23" s="9" t="s">
        <v>472</v>
      </c>
      <c r="C23" s="10" t="s">
        <v>33</v>
      </c>
      <c r="D23" s="11">
        <v>9.8100000000000007E-2</v>
      </c>
      <c r="E23" s="11">
        <v>6.0200000000000002E-3</v>
      </c>
    </row>
    <row r="24" spans="1:5" s="12" customFormat="1">
      <c r="A24" s="8" t="s">
        <v>359</v>
      </c>
      <c r="B24" s="9" t="s">
        <v>473</v>
      </c>
      <c r="C24" s="10" t="s">
        <v>33</v>
      </c>
      <c r="D24" s="11">
        <v>0.114</v>
      </c>
      <c r="E24" s="11">
        <v>6.9899999999999997E-3</v>
      </c>
    </row>
    <row r="25" spans="1:5" s="12" customFormat="1">
      <c r="A25" s="8" t="s">
        <v>360</v>
      </c>
      <c r="B25" s="9" t="s">
        <v>474</v>
      </c>
      <c r="C25" s="10" t="s">
        <v>33</v>
      </c>
      <c r="D25" s="11">
        <v>0.13200000000000001</v>
      </c>
      <c r="E25" s="11">
        <v>8.0400000000000003E-3</v>
      </c>
    </row>
    <row r="26" spans="1:5" s="15" customFormat="1">
      <c r="A26" s="8" t="s">
        <v>589</v>
      </c>
      <c r="B26" s="9" t="s">
        <v>432</v>
      </c>
      <c r="C26" s="13">
        <v>2150</v>
      </c>
      <c r="D26" s="10">
        <v>0.128</v>
      </c>
      <c r="E26" s="14">
        <v>6.2799999999999995E-2</v>
      </c>
    </row>
    <row r="27" spans="1:5" s="15" customFormat="1">
      <c r="A27" s="8" t="s">
        <v>590</v>
      </c>
      <c r="B27" s="9" t="s">
        <v>433</v>
      </c>
      <c r="C27" s="13">
        <v>2300</v>
      </c>
      <c r="D27" s="10">
        <v>0.17499999999999999</v>
      </c>
      <c r="E27" s="14">
        <v>0.10100000000000001</v>
      </c>
    </row>
    <row r="28" spans="1:5" s="15" customFormat="1">
      <c r="A28" s="8" t="s">
        <v>591</v>
      </c>
      <c r="B28" s="9" t="s">
        <v>434</v>
      </c>
      <c r="C28" s="13">
        <v>2350</v>
      </c>
      <c r="D28" s="10">
        <v>0.189</v>
      </c>
      <c r="E28" s="10">
        <v>0.109</v>
      </c>
    </row>
    <row r="29" spans="1:5" s="15" customFormat="1">
      <c r="A29" s="8" t="s">
        <v>592</v>
      </c>
      <c r="B29" s="9" t="s">
        <v>435</v>
      </c>
      <c r="C29" s="13">
        <v>2325</v>
      </c>
      <c r="D29" s="10">
        <v>0.19700000000000001</v>
      </c>
      <c r="E29" s="10">
        <v>0.11899999999999999</v>
      </c>
    </row>
    <row r="30" spans="1:5" s="12" customFormat="1" ht="13.5" customHeight="1">
      <c r="A30" s="8" t="s">
        <v>388</v>
      </c>
      <c r="B30" s="9" t="s">
        <v>386</v>
      </c>
      <c r="C30" s="13">
        <v>2770</v>
      </c>
      <c r="D30" s="10">
        <v>0.69699999999999995</v>
      </c>
      <c r="E30" s="10">
        <v>0.27600000000000002</v>
      </c>
    </row>
    <row r="31" spans="1:5" s="12" customFormat="1">
      <c r="A31" s="8" t="s">
        <v>389</v>
      </c>
      <c r="B31" s="9" t="s">
        <v>387</v>
      </c>
      <c r="C31" s="13">
        <v>2500</v>
      </c>
      <c r="D31" s="10">
        <v>0.432</v>
      </c>
      <c r="E31" s="10">
        <v>0.17699999999999999</v>
      </c>
    </row>
    <row r="32" spans="1:5" s="12" customFormat="1">
      <c r="A32" s="16" t="s">
        <v>390</v>
      </c>
      <c r="B32" s="9" t="s">
        <v>375</v>
      </c>
      <c r="C32" s="13">
        <v>600</v>
      </c>
      <c r="D32" s="10">
        <v>0.95899999999999996</v>
      </c>
      <c r="E32" s="10">
        <v>0.32400000000000001</v>
      </c>
    </row>
    <row r="33" spans="1:5" s="12" customFormat="1" ht="12.75" customHeight="1" outlineLevel="1">
      <c r="A33" s="16" t="s">
        <v>430</v>
      </c>
      <c r="B33" s="9" t="s">
        <v>376</v>
      </c>
      <c r="C33" s="13">
        <v>600</v>
      </c>
      <c r="D33" s="17">
        <v>0.92200000000000004</v>
      </c>
      <c r="E33" s="18">
        <v>0.312</v>
      </c>
    </row>
    <row r="34" spans="1:5" s="12" customFormat="1">
      <c r="A34" s="19" t="s">
        <v>146</v>
      </c>
      <c r="B34" s="9" t="s">
        <v>35</v>
      </c>
      <c r="C34" s="13">
        <v>900</v>
      </c>
      <c r="D34" s="18">
        <v>0.78700000000000003</v>
      </c>
      <c r="E34" s="10">
        <v>0.26600000000000001</v>
      </c>
    </row>
    <row r="35" spans="1:5" s="12" customFormat="1" ht="12.75" customHeight="1" outlineLevel="1">
      <c r="A35" s="16" t="s">
        <v>476</v>
      </c>
      <c r="B35" s="9" t="s">
        <v>477</v>
      </c>
      <c r="C35" s="13">
        <v>575</v>
      </c>
      <c r="D35" s="17">
        <v>0.91400000000000003</v>
      </c>
      <c r="E35" s="18">
        <v>0.28299999999999997</v>
      </c>
    </row>
    <row r="36" spans="1:5" s="12" customFormat="1">
      <c r="A36" s="19" t="s">
        <v>147</v>
      </c>
      <c r="B36" s="9" t="s">
        <v>21</v>
      </c>
      <c r="C36" s="13">
        <v>1400</v>
      </c>
      <c r="D36" s="18">
        <v>0.38900000000000001</v>
      </c>
      <c r="E36" s="10">
        <v>0.16200000000000001</v>
      </c>
    </row>
    <row r="37" spans="1:5" s="12" customFormat="1" ht="12.75" customHeight="1" outlineLevel="1">
      <c r="A37" s="16" t="s">
        <v>313</v>
      </c>
      <c r="B37" s="9" t="s">
        <v>385</v>
      </c>
      <c r="C37" s="13" t="s">
        <v>544</v>
      </c>
      <c r="D37" s="17">
        <v>0.315</v>
      </c>
      <c r="E37" s="18">
        <v>0.115</v>
      </c>
    </row>
    <row r="38" spans="1:5" s="12" customFormat="1" ht="12.75" customHeight="1" outlineLevel="1">
      <c r="A38" s="16" t="s">
        <v>503</v>
      </c>
      <c r="B38" s="9" t="s">
        <v>504</v>
      </c>
      <c r="C38" s="13" t="s">
        <v>544</v>
      </c>
      <c r="D38" s="17">
        <v>0.28699999999999998</v>
      </c>
      <c r="E38" s="18">
        <v>0.106</v>
      </c>
    </row>
    <row r="39" spans="1:5" s="12" customFormat="1">
      <c r="A39" s="19" t="s">
        <v>148</v>
      </c>
      <c r="B39" s="9" t="s">
        <v>11</v>
      </c>
      <c r="C39" s="13">
        <v>700</v>
      </c>
      <c r="D39" s="18">
        <v>0.76400000000000001</v>
      </c>
      <c r="E39" s="10">
        <v>0.18</v>
      </c>
    </row>
    <row r="40" spans="1:5" s="12" customFormat="1">
      <c r="A40" s="19" t="s">
        <v>149</v>
      </c>
      <c r="B40" s="9" t="s">
        <v>22</v>
      </c>
      <c r="C40" s="13">
        <v>1200</v>
      </c>
      <c r="D40" s="18">
        <v>1.42</v>
      </c>
      <c r="E40" s="10">
        <v>0.42799999999999999</v>
      </c>
    </row>
    <row r="41" spans="1:5" s="12" customFormat="1">
      <c r="A41" s="19" t="s">
        <v>150</v>
      </c>
      <c r="B41" s="9" t="s">
        <v>23</v>
      </c>
      <c r="C41" s="13">
        <v>1200</v>
      </c>
      <c r="D41" s="18">
        <v>0.36299999999999999</v>
      </c>
      <c r="E41" s="10">
        <v>0.21199999999999999</v>
      </c>
    </row>
    <row r="42" spans="1:5" s="12" customFormat="1">
      <c r="A42" s="19" t="s">
        <v>151</v>
      </c>
      <c r="B42" s="9" t="s">
        <v>12</v>
      </c>
      <c r="C42" s="13">
        <v>500</v>
      </c>
      <c r="D42" s="18">
        <v>0.85899999999999999</v>
      </c>
      <c r="E42" s="10">
        <v>0.42599999999999999</v>
      </c>
    </row>
    <row r="43" spans="1:5" s="12" customFormat="1">
      <c r="A43" s="19" t="s">
        <v>152</v>
      </c>
      <c r="B43" s="9" t="s">
        <v>24</v>
      </c>
      <c r="C43" s="13">
        <v>1700</v>
      </c>
      <c r="D43" s="10">
        <v>0.22500000000000001</v>
      </c>
      <c r="E43" s="10">
        <v>0.126</v>
      </c>
    </row>
    <row r="44" spans="1:5" s="12" customFormat="1" ht="12.75" customHeight="1" outlineLevel="1">
      <c r="A44" s="16" t="s">
        <v>478</v>
      </c>
      <c r="B44" s="9" t="s">
        <v>505</v>
      </c>
      <c r="C44" s="13">
        <v>1850</v>
      </c>
      <c r="D44" s="17">
        <v>0.14199999999999999</v>
      </c>
      <c r="E44" s="18">
        <v>5.7000000000000002E-2</v>
      </c>
    </row>
    <row r="45" spans="1:5" s="12" customFormat="1" ht="12.75" customHeight="1" outlineLevel="1">
      <c r="A45" s="16" t="s">
        <v>545</v>
      </c>
      <c r="B45" s="9" t="s">
        <v>542</v>
      </c>
      <c r="C45" s="13">
        <v>300</v>
      </c>
      <c r="D45" s="17">
        <v>1.91</v>
      </c>
      <c r="E45" s="18">
        <v>0.372</v>
      </c>
    </row>
    <row r="46" spans="1:5" s="12" customFormat="1">
      <c r="A46" s="16" t="s">
        <v>534</v>
      </c>
      <c r="B46" s="9" t="s">
        <v>533</v>
      </c>
      <c r="C46" s="13">
        <v>2500</v>
      </c>
      <c r="D46" s="18">
        <v>6.1600000000000002E-2</v>
      </c>
      <c r="E46" s="10">
        <v>1.4E-2</v>
      </c>
    </row>
    <row r="47" spans="1:5" s="12" customFormat="1">
      <c r="A47" s="19" t="s">
        <v>153</v>
      </c>
      <c r="B47" s="9" t="s">
        <v>8</v>
      </c>
      <c r="C47" s="13">
        <v>2300</v>
      </c>
      <c r="D47" s="18">
        <v>0.46800000000000003</v>
      </c>
      <c r="E47" s="10">
        <v>0.20899999999999999</v>
      </c>
    </row>
    <row r="48" spans="1:5" s="12" customFormat="1">
      <c r="A48" s="19" t="s">
        <v>154</v>
      </c>
      <c r="B48" s="9" t="s">
        <v>10</v>
      </c>
      <c r="C48" s="13">
        <v>1800</v>
      </c>
      <c r="D48" s="18">
        <v>2.16</v>
      </c>
      <c r="E48" s="10">
        <v>0.69899999999999995</v>
      </c>
    </row>
    <row r="49" spans="1:5" s="12" customFormat="1">
      <c r="A49" s="19" t="s">
        <v>155</v>
      </c>
      <c r="B49" s="9" t="s">
        <v>0</v>
      </c>
      <c r="C49" s="13">
        <v>1800</v>
      </c>
      <c r="D49" s="17">
        <v>2.92</v>
      </c>
      <c r="E49" s="18">
        <v>1.03</v>
      </c>
    </row>
    <row r="50" spans="1:5" s="12" customFormat="1">
      <c r="A50" s="19" t="s">
        <v>156</v>
      </c>
      <c r="B50" s="9" t="s">
        <v>1</v>
      </c>
      <c r="C50" s="13">
        <v>1800</v>
      </c>
      <c r="D50" s="18">
        <v>1.78</v>
      </c>
      <c r="E50" s="10">
        <v>0.64900000000000002</v>
      </c>
    </row>
    <row r="51" spans="1:5" s="12" customFormat="1">
      <c r="A51" s="19" t="s">
        <v>157</v>
      </c>
      <c r="B51" s="9" t="s">
        <v>41</v>
      </c>
      <c r="C51" s="13">
        <v>2500</v>
      </c>
      <c r="D51" s="17">
        <v>4.6399999999999997</v>
      </c>
      <c r="E51" s="18">
        <v>1.2</v>
      </c>
    </row>
    <row r="52" spans="1:5" s="12" customFormat="1">
      <c r="A52" s="19" t="s">
        <v>158</v>
      </c>
      <c r="B52" s="9" t="s">
        <v>42</v>
      </c>
      <c r="C52" s="13">
        <v>2500</v>
      </c>
      <c r="D52" s="17">
        <v>4.08</v>
      </c>
      <c r="E52" s="10">
        <v>1.1399999999999999</v>
      </c>
    </row>
    <row r="53" spans="1:5" s="12" customFormat="1">
      <c r="A53" s="19" t="s">
        <v>159</v>
      </c>
      <c r="B53" s="9" t="s">
        <v>2</v>
      </c>
      <c r="C53" s="13">
        <v>1200</v>
      </c>
      <c r="D53" s="18">
        <v>2.4700000000000002</v>
      </c>
      <c r="E53" s="10">
        <v>0.55200000000000005</v>
      </c>
    </row>
    <row r="54" spans="1:5" s="12" customFormat="1">
      <c r="A54" s="19" t="s">
        <v>160</v>
      </c>
      <c r="B54" s="9" t="s">
        <v>3</v>
      </c>
      <c r="C54" s="13">
        <v>850</v>
      </c>
      <c r="D54" s="18">
        <v>1.33</v>
      </c>
      <c r="E54" s="10">
        <v>0.30099999999999999</v>
      </c>
    </row>
    <row r="55" spans="1:5" s="12" customFormat="1">
      <c r="A55" s="19" t="s">
        <v>169</v>
      </c>
      <c r="B55" s="9" t="s">
        <v>436</v>
      </c>
      <c r="C55" s="13">
        <v>1000</v>
      </c>
      <c r="D55" s="18">
        <v>1.45</v>
      </c>
      <c r="E55" s="10">
        <v>0.317</v>
      </c>
    </row>
    <row r="56" spans="1:5" s="12" customFormat="1">
      <c r="A56" s="16" t="s">
        <v>593</v>
      </c>
      <c r="B56" s="9" t="s">
        <v>582</v>
      </c>
      <c r="C56" s="13"/>
      <c r="D56" s="20"/>
      <c r="E56" s="21"/>
    </row>
    <row r="57" spans="1:5" s="12" customFormat="1">
      <c r="A57" s="16" t="s">
        <v>583</v>
      </c>
      <c r="B57" s="9" t="s">
        <v>581</v>
      </c>
      <c r="C57" s="13">
        <v>2240</v>
      </c>
      <c r="D57" s="20">
        <v>2.2021999999999999</v>
      </c>
      <c r="E57" s="21">
        <v>0.88580000000000003</v>
      </c>
    </row>
    <row r="58" spans="1:5" s="12" customFormat="1">
      <c r="A58" s="19" t="s">
        <v>161</v>
      </c>
      <c r="B58" s="9" t="s">
        <v>391</v>
      </c>
      <c r="C58" s="13">
        <v>2500</v>
      </c>
      <c r="D58" s="18">
        <v>0.27500000000000002</v>
      </c>
      <c r="E58" s="14">
        <v>4.0599999999999997E-2</v>
      </c>
    </row>
    <row r="59" spans="1:5" s="12" customFormat="1">
      <c r="A59" s="19" t="s">
        <v>162</v>
      </c>
      <c r="B59" s="9" t="s">
        <v>427</v>
      </c>
      <c r="C59" s="13">
        <v>2500</v>
      </c>
      <c r="D59" s="18">
        <v>0.33800000000000002</v>
      </c>
      <c r="E59" s="14">
        <v>7.3599999999999999E-2</v>
      </c>
    </row>
    <row r="60" spans="1:5" s="12" customFormat="1">
      <c r="A60" s="19" t="s">
        <v>163</v>
      </c>
      <c r="B60" s="9" t="s">
        <v>45</v>
      </c>
      <c r="C60" s="13">
        <v>2600</v>
      </c>
      <c r="D60" s="17">
        <v>3.72</v>
      </c>
      <c r="E60" s="10">
        <v>0.79300000000000004</v>
      </c>
    </row>
    <row r="61" spans="1:5" s="12" customFormat="1">
      <c r="A61" s="19" t="s">
        <v>164</v>
      </c>
      <c r="B61" s="9" t="s">
        <v>7</v>
      </c>
      <c r="C61" s="13">
        <v>2000</v>
      </c>
      <c r="D61" s="10">
        <v>8.4699999999999998E-2</v>
      </c>
      <c r="E61" s="14">
        <v>1.7600000000000001E-2</v>
      </c>
    </row>
    <row r="62" spans="1:5" s="12" customFormat="1">
      <c r="A62" s="22" t="s">
        <v>536</v>
      </c>
      <c r="B62" s="9" t="s">
        <v>535</v>
      </c>
      <c r="C62" s="13">
        <v>2400</v>
      </c>
      <c r="D62" s="10">
        <v>5.2999999999999999E-2</v>
      </c>
      <c r="E62" s="14">
        <v>1.3299999999999999E-2</v>
      </c>
    </row>
    <row r="63" spans="1:5" s="12" customFormat="1">
      <c r="A63" s="19" t="s">
        <v>165</v>
      </c>
      <c r="B63" s="9" t="s">
        <v>6</v>
      </c>
      <c r="C63" s="13">
        <v>2000</v>
      </c>
      <c r="D63" s="10">
        <v>6.8199999999999997E-2</v>
      </c>
      <c r="E63" s="14">
        <v>1.5699999999999999E-2</v>
      </c>
    </row>
    <row r="64" spans="1:5" s="12" customFormat="1">
      <c r="A64" s="19" t="s">
        <v>166</v>
      </c>
      <c r="B64" s="9" t="s">
        <v>5</v>
      </c>
      <c r="C64" s="13">
        <v>2000</v>
      </c>
      <c r="D64" s="10">
        <v>6.8199999999999997E-2</v>
      </c>
      <c r="E64" s="14">
        <v>1.5699999999999999E-2</v>
      </c>
    </row>
    <row r="65" spans="1:5" s="12" customFormat="1">
      <c r="A65" s="19" t="s">
        <v>167</v>
      </c>
      <c r="B65" s="9" t="s">
        <v>4</v>
      </c>
      <c r="C65" s="13">
        <v>2000</v>
      </c>
      <c r="D65" s="17">
        <v>11.1</v>
      </c>
      <c r="E65" s="18">
        <v>2.38</v>
      </c>
    </row>
    <row r="66" spans="1:5" s="12" customFormat="1">
      <c r="A66" s="16" t="s">
        <v>377</v>
      </c>
      <c r="B66" s="9" t="s">
        <v>378</v>
      </c>
      <c r="C66" s="13">
        <v>2000</v>
      </c>
      <c r="D66" s="17">
        <v>7.9500000000000001E-2</v>
      </c>
      <c r="E66" s="18">
        <v>1.9400000000000001E-2</v>
      </c>
    </row>
    <row r="67" spans="1:5" s="12" customFormat="1">
      <c r="A67" s="19" t="s">
        <v>168</v>
      </c>
      <c r="B67" s="9" t="s">
        <v>9</v>
      </c>
      <c r="C67" s="13">
        <v>1700</v>
      </c>
      <c r="D67" s="18">
        <v>1.1100000000000001</v>
      </c>
      <c r="E67" s="10">
        <v>0.38500000000000001</v>
      </c>
    </row>
    <row r="68" spans="1:5" s="12" customFormat="1">
      <c r="A68" s="19" t="s">
        <v>175</v>
      </c>
      <c r="B68" s="9" t="s">
        <v>394</v>
      </c>
      <c r="C68" s="13">
        <v>1400</v>
      </c>
      <c r="D68" s="18">
        <v>1.53</v>
      </c>
      <c r="E68" s="10">
        <v>0.40600000000000003</v>
      </c>
    </row>
    <row r="69" spans="1:5" s="12" customFormat="1">
      <c r="A69" s="16" t="s">
        <v>300</v>
      </c>
      <c r="B69" s="9" t="s">
        <v>396</v>
      </c>
      <c r="C69" s="13">
        <v>1100</v>
      </c>
      <c r="D69" s="18">
        <v>1.61</v>
      </c>
      <c r="E69" s="10">
        <v>0.42599999999999999</v>
      </c>
    </row>
    <row r="70" spans="1:5" s="12" customFormat="1">
      <c r="A70" s="19" t="s">
        <v>170</v>
      </c>
      <c r="B70" s="9" t="s">
        <v>392</v>
      </c>
      <c r="C70" s="13">
        <v>1670</v>
      </c>
      <c r="D70" s="17">
        <v>4.1500000000000004</v>
      </c>
      <c r="E70" s="18">
        <v>0.77700000000000002</v>
      </c>
    </row>
    <row r="71" spans="1:5" s="12" customFormat="1">
      <c r="A71" s="16" t="s">
        <v>402</v>
      </c>
      <c r="B71" s="9" t="s">
        <v>403</v>
      </c>
      <c r="C71" s="13">
        <v>925</v>
      </c>
      <c r="D71" s="18">
        <v>0.67400000000000004</v>
      </c>
      <c r="E71" s="10">
        <v>0.158</v>
      </c>
    </row>
    <row r="72" spans="1:5" s="12" customFormat="1">
      <c r="A72" s="16" t="s">
        <v>594</v>
      </c>
      <c r="B72" s="9" t="s">
        <v>28</v>
      </c>
      <c r="C72" s="13">
        <v>1100</v>
      </c>
      <c r="D72" s="17">
        <v>0.68</v>
      </c>
      <c r="E72" s="18">
        <v>0.151</v>
      </c>
    </row>
    <row r="73" spans="1:5" s="12" customFormat="1">
      <c r="A73" s="16" t="s">
        <v>595</v>
      </c>
      <c r="B73" s="9" t="s">
        <v>393</v>
      </c>
      <c r="C73" s="13">
        <v>1540</v>
      </c>
      <c r="D73" s="18">
        <v>5.2</v>
      </c>
      <c r="E73" s="10">
        <v>0.97</v>
      </c>
    </row>
    <row r="74" spans="1:5" s="12" customFormat="1">
      <c r="A74" s="16" t="s">
        <v>303</v>
      </c>
      <c r="B74" s="9" t="s">
        <v>398</v>
      </c>
      <c r="C74" s="13">
        <v>1550</v>
      </c>
      <c r="D74" s="18">
        <v>0.71499999999999997</v>
      </c>
      <c r="E74" s="10">
        <v>0.26300000000000001</v>
      </c>
    </row>
    <row r="75" spans="1:5" s="12" customFormat="1">
      <c r="A75" s="19" t="s">
        <v>171</v>
      </c>
      <c r="B75" s="9" t="s">
        <v>39</v>
      </c>
      <c r="C75" s="13">
        <v>1800</v>
      </c>
      <c r="D75" s="10">
        <v>0.17199999999999999</v>
      </c>
      <c r="E75" s="10">
        <v>3.2199999999999999E-2</v>
      </c>
    </row>
    <row r="76" spans="1:5" s="12" customFormat="1">
      <c r="A76" s="16" t="s">
        <v>400</v>
      </c>
      <c r="B76" s="9" t="s">
        <v>401</v>
      </c>
      <c r="C76" s="13">
        <v>1000</v>
      </c>
      <c r="D76" s="18">
        <v>1.23</v>
      </c>
      <c r="E76" s="10">
        <v>0.372</v>
      </c>
    </row>
    <row r="77" spans="1:5" s="12" customFormat="1">
      <c r="A77" s="16" t="s">
        <v>301</v>
      </c>
      <c r="B77" s="9" t="s">
        <v>397</v>
      </c>
      <c r="C77" s="13">
        <v>1880</v>
      </c>
      <c r="D77" s="18">
        <v>5.49</v>
      </c>
      <c r="E77" s="14">
        <v>1.08</v>
      </c>
    </row>
    <row r="78" spans="1:5" s="12" customFormat="1">
      <c r="A78" s="16" t="s">
        <v>302</v>
      </c>
      <c r="B78" s="9" t="s">
        <v>304</v>
      </c>
      <c r="C78" s="13">
        <v>1670</v>
      </c>
      <c r="D78" s="18">
        <v>6.09</v>
      </c>
      <c r="E78" s="14">
        <v>1.1399999999999999</v>
      </c>
    </row>
    <row r="79" spans="1:5" s="12" customFormat="1">
      <c r="A79" s="16" t="s">
        <v>395</v>
      </c>
      <c r="B79" s="9" t="s">
        <v>305</v>
      </c>
      <c r="C79" s="13">
        <v>1350</v>
      </c>
      <c r="D79" s="18">
        <v>1.77</v>
      </c>
      <c r="E79" s="14">
        <v>0.51</v>
      </c>
    </row>
    <row r="80" spans="1:5" s="12" customFormat="1">
      <c r="A80" s="19" t="s">
        <v>172</v>
      </c>
      <c r="B80" s="9" t="s">
        <v>412</v>
      </c>
      <c r="C80" s="13">
        <v>2000</v>
      </c>
      <c r="D80" s="18">
        <v>0.42899999999999999</v>
      </c>
      <c r="E80" s="14">
        <v>9.11E-2</v>
      </c>
    </row>
    <row r="81" spans="1:5" s="12" customFormat="1">
      <c r="A81" s="19" t="s">
        <v>173</v>
      </c>
      <c r="B81" s="9" t="s">
        <v>413</v>
      </c>
      <c r="C81" s="13">
        <v>1850</v>
      </c>
      <c r="D81" s="18">
        <v>0.23100000000000001</v>
      </c>
      <c r="E81" s="10">
        <v>0.12</v>
      </c>
    </row>
    <row r="82" spans="1:5" s="12" customFormat="1">
      <c r="A82" s="19" t="s">
        <v>174</v>
      </c>
      <c r="B82" s="9" t="s">
        <v>40</v>
      </c>
      <c r="C82" s="13">
        <v>250</v>
      </c>
      <c r="D82" s="18">
        <v>1.79</v>
      </c>
      <c r="E82" s="10">
        <v>0.72699999999999998</v>
      </c>
    </row>
    <row r="83" spans="1:5" s="12" customFormat="1">
      <c r="A83" s="16" t="s">
        <v>361</v>
      </c>
      <c r="B83" s="9" t="s">
        <v>399</v>
      </c>
      <c r="C83" s="13">
        <v>1550</v>
      </c>
      <c r="D83" s="18">
        <v>0.90100000000000002</v>
      </c>
      <c r="E83" s="10">
        <v>0.35299999999999998</v>
      </c>
    </row>
    <row r="84" spans="1:5" s="12" customFormat="1">
      <c r="A84" s="16" t="s">
        <v>596</v>
      </c>
      <c r="B84" s="9" t="s">
        <v>27</v>
      </c>
      <c r="C84" s="13">
        <v>1550</v>
      </c>
      <c r="D84" s="18">
        <v>0.65400000000000003</v>
      </c>
      <c r="E84" s="10">
        <v>0.26100000000000001</v>
      </c>
    </row>
    <row r="85" spans="1:5" s="12" customFormat="1" ht="14.25">
      <c r="A85" s="19" t="s">
        <v>183</v>
      </c>
      <c r="B85" s="9" t="s">
        <v>546</v>
      </c>
      <c r="C85" s="23" t="s">
        <v>33</v>
      </c>
      <c r="D85" s="13">
        <v>703</v>
      </c>
      <c r="E85" s="11">
        <v>182</v>
      </c>
    </row>
    <row r="86" spans="1:5" s="12" customFormat="1" ht="14.25" customHeight="1">
      <c r="A86" s="16" t="s">
        <v>370</v>
      </c>
      <c r="B86" s="9" t="s">
        <v>453</v>
      </c>
      <c r="C86" s="23">
        <v>7.1</v>
      </c>
      <c r="D86" s="13">
        <v>192</v>
      </c>
      <c r="E86" s="11">
        <v>43.3</v>
      </c>
    </row>
    <row r="87" spans="1:5" s="12" customFormat="1" ht="14.25" customHeight="1">
      <c r="A87" s="16" t="s">
        <v>597</v>
      </c>
      <c r="B87" s="9" t="s">
        <v>588</v>
      </c>
      <c r="C87" s="23"/>
      <c r="D87" s="24"/>
      <c r="E87" s="25"/>
    </row>
    <row r="88" spans="1:5" s="12" customFormat="1" ht="14.25" customHeight="1">
      <c r="A88" s="16" t="s">
        <v>584</v>
      </c>
      <c r="B88" s="9" t="s">
        <v>586</v>
      </c>
      <c r="C88" s="23">
        <v>33.6</v>
      </c>
      <c r="D88" s="24">
        <v>73.993920000000003</v>
      </c>
      <c r="E88" s="25">
        <v>29.762880000000003</v>
      </c>
    </row>
    <row r="89" spans="1:5" s="12" customFormat="1" ht="14.25" customHeight="1">
      <c r="A89" s="16" t="s">
        <v>585</v>
      </c>
      <c r="B89" s="9" t="s">
        <v>587</v>
      </c>
      <c r="C89" s="23">
        <v>40.299999999999997</v>
      </c>
      <c r="D89" s="24">
        <v>88.748659999999987</v>
      </c>
      <c r="E89" s="25">
        <v>35.697739999999996</v>
      </c>
    </row>
    <row r="90" spans="1:5" s="12" customFormat="1" ht="14.25" customHeight="1">
      <c r="A90" s="16" t="s">
        <v>371</v>
      </c>
      <c r="B90" s="9" t="s">
        <v>454</v>
      </c>
      <c r="C90" s="23">
        <v>11.6</v>
      </c>
      <c r="D90" s="13">
        <v>198</v>
      </c>
      <c r="E90" s="11">
        <v>45.9</v>
      </c>
    </row>
    <row r="91" spans="1:5" s="12" customFormat="1" ht="14.25" customHeight="1">
      <c r="A91" s="16" t="s">
        <v>373</v>
      </c>
      <c r="B91" s="9" t="s">
        <v>455</v>
      </c>
      <c r="C91" s="23">
        <v>78</v>
      </c>
      <c r="D91" s="13">
        <v>26.4</v>
      </c>
      <c r="E91" s="11">
        <v>5.74</v>
      </c>
    </row>
    <row r="92" spans="1:5" s="12" customFormat="1">
      <c r="A92" s="16" t="s">
        <v>372</v>
      </c>
      <c r="B92" s="9" t="s">
        <v>456</v>
      </c>
      <c r="C92" s="23">
        <v>2.4</v>
      </c>
      <c r="D92" s="13">
        <v>75.400000000000006</v>
      </c>
      <c r="E92" s="11">
        <v>22.1</v>
      </c>
    </row>
    <row r="93" spans="1:5" s="12" customFormat="1" ht="14.25" customHeight="1">
      <c r="A93" s="19" t="s">
        <v>179</v>
      </c>
      <c r="B93" s="9" t="s">
        <v>562</v>
      </c>
      <c r="C93" s="23" t="s">
        <v>33</v>
      </c>
      <c r="D93" s="13">
        <v>553</v>
      </c>
      <c r="E93" s="11">
        <v>132</v>
      </c>
    </row>
    <row r="94" spans="1:5" s="12" customFormat="1" ht="38.450000000000003" customHeight="1" outlineLevel="1">
      <c r="A94" s="16" t="s">
        <v>291</v>
      </c>
      <c r="B94" s="9" t="s">
        <v>607</v>
      </c>
      <c r="C94" s="13" t="s">
        <v>33</v>
      </c>
      <c r="D94" s="17">
        <v>193</v>
      </c>
      <c r="E94" s="18">
        <v>55.6</v>
      </c>
    </row>
    <row r="95" spans="1:5" s="12" customFormat="1" ht="14.25">
      <c r="A95" s="19" t="s">
        <v>180</v>
      </c>
      <c r="B95" s="9" t="s">
        <v>563</v>
      </c>
      <c r="C95" s="23" t="s">
        <v>33</v>
      </c>
      <c r="D95" s="13">
        <v>172</v>
      </c>
      <c r="E95" s="11">
        <v>36.200000000000003</v>
      </c>
    </row>
    <row r="96" spans="1:5" s="12" customFormat="1" ht="27" customHeight="1" outlineLevel="1">
      <c r="A96" s="19" t="s">
        <v>538</v>
      </c>
      <c r="B96" s="9" t="s">
        <v>608</v>
      </c>
      <c r="C96" s="23" t="s">
        <v>33</v>
      </c>
      <c r="D96" s="13">
        <v>139</v>
      </c>
      <c r="E96" s="11">
        <v>25.4</v>
      </c>
    </row>
    <row r="97" spans="1:5" s="12" customFormat="1" ht="18.75" customHeight="1">
      <c r="A97" s="19" t="s">
        <v>181</v>
      </c>
      <c r="B97" s="9" t="s">
        <v>609</v>
      </c>
      <c r="C97" s="23" t="s">
        <v>33</v>
      </c>
      <c r="D97" s="13">
        <v>300</v>
      </c>
      <c r="E97" s="11">
        <v>65.7</v>
      </c>
    </row>
    <row r="98" spans="1:5" s="12" customFormat="1" ht="27" customHeight="1" outlineLevel="1">
      <c r="A98" s="19" t="s">
        <v>539</v>
      </c>
      <c r="B98" s="9" t="s">
        <v>610</v>
      </c>
      <c r="C98" s="23" t="s">
        <v>33</v>
      </c>
      <c r="D98" s="13">
        <v>193</v>
      </c>
      <c r="E98" s="11">
        <v>38</v>
      </c>
    </row>
    <row r="99" spans="1:5" s="12" customFormat="1" ht="14.25">
      <c r="A99" s="19" t="s">
        <v>182</v>
      </c>
      <c r="B99" s="9" t="s">
        <v>564</v>
      </c>
      <c r="C99" s="23" t="s">
        <v>33</v>
      </c>
      <c r="D99" s="13">
        <v>328</v>
      </c>
      <c r="E99" s="11">
        <v>63.4</v>
      </c>
    </row>
    <row r="100" spans="1:5" s="12" customFormat="1" ht="14.25">
      <c r="A100" s="19" t="s">
        <v>176</v>
      </c>
      <c r="B100" s="9" t="s">
        <v>551</v>
      </c>
      <c r="C100" s="23" t="s">
        <v>33</v>
      </c>
      <c r="D100" s="13">
        <v>167</v>
      </c>
      <c r="E100" s="17">
        <v>44.3</v>
      </c>
    </row>
    <row r="101" spans="1:5" s="12" customFormat="1" ht="14.25">
      <c r="A101" s="16" t="s">
        <v>306</v>
      </c>
      <c r="B101" s="9" t="s">
        <v>552</v>
      </c>
      <c r="C101" s="23" t="s">
        <v>33</v>
      </c>
      <c r="D101" s="13">
        <v>195</v>
      </c>
      <c r="E101" s="17">
        <v>48.6</v>
      </c>
    </row>
    <row r="102" spans="1:5" s="12" customFormat="1" ht="14.25">
      <c r="A102" s="16" t="s">
        <v>307</v>
      </c>
      <c r="B102" s="9" t="s">
        <v>553</v>
      </c>
      <c r="C102" s="23" t="s">
        <v>33</v>
      </c>
      <c r="D102" s="13">
        <v>216</v>
      </c>
      <c r="E102" s="17">
        <v>52.1</v>
      </c>
    </row>
    <row r="103" spans="1:5" s="12" customFormat="1" ht="14.25">
      <c r="A103" s="19" t="s">
        <v>177</v>
      </c>
      <c r="B103" s="9" t="s">
        <v>554</v>
      </c>
      <c r="C103" s="23" t="s">
        <v>33</v>
      </c>
      <c r="D103" s="13">
        <v>324</v>
      </c>
      <c r="E103" s="17">
        <v>79.3</v>
      </c>
    </row>
    <row r="104" spans="1:5" s="12" customFormat="1" ht="14.25">
      <c r="A104" s="16" t="s">
        <v>308</v>
      </c>
      <c r="B104" s="9" t="s">
        <v>555</v>
      </c>
      <c r="C104" s="23" t="s">
        <v>33</v>
      </c>
      <c r="D104" s="13">
        <v>373</v>
      </c>
      <c r="E104" s="17">
        <v>87</v>
      </c>
    </row>
    <row r="105" spans="1:5" s="12" customFormat="1" ht="14.25">
      <c r="A105" s="19" t="s">
        <v>178</v>
      </c>
      <c r="B105" s="9" t="s">
        <v>556</v>
      </c>
      <c r="C105" s="23" t="s">
        <v>33</v>
      </c>
      <c r="D105" s="13">
        <v>320</v>
      </c>
      <c r="E105" s="17">
        <v>78.3</v>
      </c>
    </row>
    <row r="106" spans="1:5" s="12" customFormat="1" ht="14.25">
      <c r="A106" s="16" t="s">
        <v>309</v>
      </c>
      <c r="B106" s="9" t="s">
        <v>557</v>
      </c>
      <c r="C106" s="23" t="s">
        <v>33</v>
      </c>
      <c r="D106" s="13">
        <v>255</v>
      </c>
      <c r="E106" s="17">
        <v>67.8</v>
      </c>
    </row>
    <row r="107" spans="1:5" s="12" customFormat="1" ht="14.25">
      <c r="A107" s="16" t="s">
        <v>310</v>
      </c>
      <c r="B107" s="9" t="s">
        <v>558</v>
      </c>
      <c r="C107" s="23" t="s">
        <v>33</v>
      </c>
      <c r="D107" s="13">
        <v>353</v>
      </c>
      <c r="E107" s="17">
        <v>83.3</v>
      </c>
    </row>
    <row r="108" spans="1:5" s="12" customFormat="1" ht="12.75" customHeight="1">
      <c r="A108" s="16" t="s">
        <v>362</v>
      </c>
      <c r="B108" s="9" t="s">
        <v>559</v>
      </c>
      <c r="C108" s="23" t="s">
        <v>33</v>
      </c>
      <c r="D108" s="13">
        <v>402</v>
      </c>
      <c r="E108" s="17">
        <v>91.1</v>
      </c>
    </row>
    <row r="109" spans="1:5" s="12" customFormat="1" ht="14.25">
      <c r="A109" s="16" t="s">
        <v>363</v>
      </c>
      <c r="B109" s="9" t="s">
        <v>560</v>
      </c>
      <c r="C109" s="23" t="s">
        <v>33</v>
      </c>
      <c r="D109" s="13">
        <v>411</v>
      </c>
      <c r="E109" s="17">
        <v>103</v>
      </c>
    </row>
    <row r="110" spans="1:5" s="12" customFormat="1" ht="14.25">
      <c r="A110" s="16" t="s">
        <v>364</v>
      </c>
      <c r="B110" s="9" t="s">
        <v>561</v>
      </c>
      <c r="C110" s="23" t="s">
        <v>33</v>
      </c>
      <c r="D110" s="13">
        <v>464</v>
      </c>
      <c r="E110" s="17">
        <v>111</v>
      </c>
    </row>
    <row r="111" spans="1:5" s="12" customFormat="1">
      <c r="A111" s="16" t="s">
        <v>368</v>
      </c>
      <c r="B111" s="9" t="s">
        <v>404</v>
      </c>
      <c r="C111" s="26">
        <v>6.3</v>
      </c>
      <c r="D111" s="10">
        <v>44.3</v>
      </c>
      <c r="E111" s="14">
        <v>8.11</v>
      </c>
    </row>
    <row r="112" spans="1:5" s="12" customFormat="1">
      <c r="A112" s="16" t="s">
        <v>369</v>
      </c>
      <c r="B112" s="9" t="s">
        <v>405</v>
      </c>
      <c r="C112" s="26">
        <v>14.4</v>
      </c>
      <c r="D112" s="10">
        <v>19.100000000000001</v>
      </c>
      <c r="E112" s="14">
        <v>6.31</v>
      </c>
    </row>
    <row r="113" spans="1:5" s="12" customFormat="1">
      <c r="A113" s="16" t="s">
        <v>488</v>
      </c>
      <c r="B113" s="8" t="s">
        <v>489</v>
      </c>
      <c r="C113" s="26">
        <v>15</v>
      </c>
      <c r="D113" s="10">
        <v>306</v>
      </c>
      <c r="E113" s="14">
        <v>69.7</v>
      </c>
    </row>
    <row r="114" spans="1:5" s="12" customFormat="1">
      <c r="A114" s="16" t="s">
        <v>490</v>
      </c>
      <c r="B114" s="8" t="s">
        <v>491</v>
      </c>
      <c r="C114" s="26">
        <v>17.8</v>
      </c>
      <c r="D114" s="10">
        <v>124</v>
      </c>
      <c r="E114" s="14">
        <v>26.1</v>
      </c>
    </row>
    <row r="115" spans="1:5" s="12" customFormat="1" ht="14.25" customHeight="1">
      <c r="A115" s="16" t="s">
        <v>366</v>
      </c>
      <c r="B115" s="9" t="s">
        <v>547</v>
      </c>
      <c r="C115" s="23" t="s">
        <v>33</v>
      </c>
      <c r="D115" s="13">
        <v>283</v>
      </c>
      <c r="E115" s="11">
        <v>67.8</v>
      </c>
    </row>
    <row r="116" spans="1:5" s="12" customFormat="1" ht="14.25" customHeight="1">
      <c r="A116" s="16" t="s">
        <v>365</v>
      </c>
      <c r="B116" s="9" t="s">
        <v>548</v>
      </c>
      <c r="C116" s="23" t="s">
        <v>33</v>
      </c>
      <c r="D116" s="13">
        <v>249</v>
      </c>
      <c r="E116" s="11">
        <v>59.9</v>
      </c>
    </row>
    <row r="117" spans="1:5" s="12" customFormat="1" ht="14.25" customHeight="1">
      <c r="A117" s="16" t="s">
        <v>367</v>
      </c>
      <c r="B117" s="9" t="s">
        <v>549</v>
      </c>
      <c r="C117" s="23" t="s">
        <v>33</v>
      </c>
      <c r="D117" s="13">
        <v>313</v>
      </c>
      <c r="E117" s="11">
        <v>74.7</v>
      </c>
    </row>
    <row r="118" spans="1:5" s="12" customFormat="1">
      <c r="A118" s="19" t="s">
        <v>184</v>
      </c>
      <c r="B118" s="9" t="s">
        <v>59</v>
      </c>
      <c r="C118" s="13">
        <v>2690</v>
      </c>
      <c r="D118" s="11">
        <v>24.8</v>
      </c>
      <c r="E118" s="18">
        <v>5.58</v>
      </c>
    </row>
    <row r="119" spans="1:5" s="12" customFormat="1">
      <c r="A119" s="19" t="s">
        <v>185</v>
      </c>
      <c r="B119" s="9" t="s">
        <v>60</v>
      </c>
      <c r="C119" s="13">
        <v>2690</v>
      </c>
      <c r="D119" s="11">
        <v>25.6</v>
      </c>
      <c r="E119" s="18">
        <v>5.69</v>
      </c>
    </row>
    <row r="120" spans="1:5" s="12" customFormat="1" ht="25.5" customHeight="1" outlineLevel="1">
      <c r="A120" s="16" t="s">
        <v>293</v>
      </c>
      <c r="B120" s="9" t="s">
        <v>531</v>
      </c>
      <c r="C120" s="13">
        <v>2690</v>
      </c>
      <c r="D120" s="17">
        <v>8.8800000000000008</v>
      </c>
      <c r="E120" s="18">
        <v>2.67</v>
      </c>
    </row>
    <row r="121" spans="1:5" s="12" customFormat="1">
      <c r="A121" s="16" t="s">
        <v>186</v>
      </c>
      <c r="B121" s="9" t="s">
        <v>61</v>
      </c>
      <c r="C121" s="13">
        <v>7850</v>
      </c>
      <c r="D121" s="17">
        <v>3.44</v>
      </c>
      <c r="E121" s="10">
        <v>0.78500000000000003</v>
      </c>
    </row>
    <row r="122" spans="1:5" s="12" customFormat="1">
      <c r="A122" s="19" t="s">
        <v>187</v>
      </c>
      <c r="B122" s="9" t="s">
        <v>126</v>
      </c>
      <c r="C122" s="13">
        <v>11340</v>
      </c>
      <c r="D122" s="17">
        <v>3.84</v>
      </c>
      <c r="E122" s="18">
        <v>1.02</v>
      </c>
    </row>
    <row r="123" spans="1:5" s="12" customFormat="1">
      <c r="A123" s="19" t="s">
        <v>188</v>
      </c>
      <c r="B123" s="9" t="s">
        <v>81</v>
      </c>
      <c r="C123" s="13">
        <v>7900</v>
      </c>
      <c r="D123" s="17">
        <v>14.6</v>
      </c>
      <c r="E123" s="18">
        <v>4.12</v>
      </c>
    </row>
    <row r="124" spans="1:5" s="12" customFormat="1">
      <c r="A124" s="19" t="s">
        <v>189</v>
      </c>
      <c r="B124" s="9" t="s">
        <v>82</v>
      </c>
      <c r="C124" s="13">
        <v>7900</v>
      </c>
      <c r="D124" s="17">
        <v>22.3</v>
      </c>
      <c r="E124" s="18">
        <v>5.87</v>
      </c>
    </row>
    <row r="125" spans="1:5" s="12" customFormat="1">
      <c r="A125" s="19" t="s">
        <v>190</v>
      </c>
      <c r="B125" s="9" t="s">
        <v>83</v>
      </c>
      <c r="C125" s="13">
        <v>7700</v>
      </c>
      <c r="D125" s="17">
        <v>8.5299999999999994</v>
      </c>
      <c r="E125" s="18">
        <v>2.74</v>
      </c>
    </row>
    <row r="126" spans="1:5" s="12" customFormat="1">
      <c r="A126" s="19" t="s">
        <v>191</v>
      </c>
      <c r="B126" s="9" t="s">
        <v>62</v>
      </c>
      <c r="C126" s="13">
        <v>7700</v>
      </c>
      <c r="D126" s="17">
        <v>16.2</v>
      </c>
      <c r="E126" s="18">
        <v>4.49</v>
      </c>
    </row>
    <row r="127" spans="1:5" s="12" customFormat="1">
      <c r="A127" s="19" t="s">
        <v>192</v>
      </c>
      <c r="B127" s="9" t="s">
        <v>63</v>
      </c>
      <c r="C127" s="13">
        <v>8900</v>
      </c>
      <c r="D127" s="17">
        <v>8.9</v>
      </c>
      <c r="E127" s="18">
        <v>2.2000000000000002</v>
      </c>
    </row>
    <row r="128" spans="1:5" s="12" customFormat="1">
      <c r="A128" s="19" t="s">
        <v>193</v>
      </c>
      <c r="B128" s="9" t="s">
        <v>292</v>
      </c>
      <c r="C128" s="13">
        <v>8300</v>
      </c>
      <c r="D128" s="17">
        <v>11.1</v>
      </c>
      <c r="E128" s="18">
        <v>2.71</v>
      </c>
    </row>
    <row r="129" spans="1:5" s="12" customFormat="1">
      <c r="A129" s="19" t="s">
        <v>194</v>
      </c>
      <c r="B129" s="9" t="s">
        <v>64</v>
      </c>
      <c r="C129" s="13">
        <v>7850</v>
      </c>
      <c r="D129" s="17">
        <v>7.8</v>
      </c>
      <c r="E129" s="18">
        <v>2.8</v>
      </c>
    </row>
    <row r="130" spans="1:5" s="12" customFormat="1">
      <c r="A130" s="19" t="s">
        <v>195</v>
      </c>
      <c r="B130" s="9" t="s">
        <v>65</v>
      </c>
      <c r="C130" s="13">
        <v>7850</v>
      </c>
      <c r="D130" s="17">
        <v>15.6</v>
      </c>
      <c r="E130" s="18">
        <v>4.49</v>
      </c>
    </row>
    <row r="131" spans="1:5" s="12" customFormat="1">
      <c r="A131" s="19" t="s">
        <v>196</v>
      </c>
      <c r="B131" s="9" t="s">
        <v>66</v>
      </c>
      <c r="C131" s="13">
        <v>7850</v>
      </c>
      <c r="D131" s="17">
        <v>3.38</v>
      </c>
      <c r="E131" s="10">
        <v>0.73599999999999999</v>
      </c>
    </row>
    <row r="132" spans="1:5" s="12" customFormat="1">
      <c r="A132" s="19" t="s">
        <v>197</v>
      </c>
      <c r="B132" s="9" t="s">
        <v>67</v>
      </c>
      <c r="C132" s="13">
        <v>7200</v>
      </c>
      <c r="D132" s="17">
        <v>17.5</v>
      </c>
      <c r="E132" s="18">
        <v>4.0199999999999996</v>
      </c>
    </row>
    <row r="133" spans="1:5" s="12" customFormat="1">
      <c r="A133" s="19" t="s">
        <v>198</v>
      </c>
      <c r="B133" s="9" t="s">
        <v>530</v>
      </c>
      <c r="C133" s="23">
        <v>453</v>
      </c>
      <c r="D133" s="17">
        <v>2.1800000000000002</v>
      </c>
      <c r="E133" s="10">
        <v>0.46899999999999997</v>
      </c>
    </row>
    <row r="134" spans="1:5" s="12" customFormat="1">
      <c r="A134" s="19" t="s">
        <v>506</v>
      </c>
      <c r="B134" s="9" t="s">
        <v>507</v>
      </c>
      <c r="C134" s="23">
        <v>439</v>
      </c>
      <c r="D134" s="17">
        <v>1.56</v>
      </c>
      <c r="E134" s="10">
        <v>0.34200000000000003</v>
      </c>
    </row>
    <row r="135" spans="1:5" s="12" customFormat="1">
      <c r="A135" s="19" t="s">
        <v>200</v>
      </c>
      <c r="B135" s="9" t="s">
        <v>508</v>
      </c>
      <c r="C135" s="23">
        <v>439</v>
      </c>
      <c r="D135" s="18">
        <v>1.53</v>
      </c>
      <c r="E135" s="10">
        <v>0.33500000000000002</v>
      </c>
    </row>
    <row r="136" spans="1:5" s="12" customFormat="1" ht="12.75" customHeight="1" outlineLevel="1">
      <c r="A136" s="16" t="s">
        <v>444</v>
      </c>
      <c r="B136" s="9" t="s">
        <v>537</v>
      </c>
      <c r="C136" s="13">
        <v>439</v>
      </c>
      <c r="D136" s="17">
        <v>1.2</v>
      </c>
      <c r="E136" s="18">
        <v>0.253</v>
      </c>
    </row>
    <row r="137" spans="1:5" s="12" customFormat="1" ht="12.75" customHeight="1" outlineLevel="1">
      <c r="A137" s="19" t="s">
        <v>199</v>
      </c>
      <c r="B137" s="9" t="s">
        <v>508</v>
      </c>
      <c r="C137" s="23">
        <v>439</v>
      </c>
      <c r="D137" s="18">
        <v>1.53</v>
      </c>
      <c r="E137" s="10">
        <v>0.33500000000000002</v>
      </c>
    </row>
    <row r="138" spans="1:5" s="12" customFormat="1" ht="12.75" customHeight="1" outlineLevel="2">
      <c r="A138" s="16" t="s">
        <v>445</v>
      </c>
      <c r="B138" s="9" t="s">
        <v>537</v>
      </c>
      <c r="C138" s="13">
        <v>439</v>
      </c>
      <c r="D138" s="17">
        <v>1.2</v>
      </c>
      <c r="E138" s="18">
        <v>0.253</v>
      </c>
    </row>
    <row r="139" spans="1:5" s="12" customFormat="1">
      <c r="A139" s="19" t="s">
        <v>509</v>
      </c>
      <c r="B139" s="9" t="s">
        <v>511</v>
      </c>
      <c r="C139" s="23">
        <v>436</v>
      </c>
      <c r="D139" s="17">
        <v>1.82</v>
      </c>
      <c r="E139" s="10">
        <v>0.39500000000000002</v>
      </c>
    </row>
    <row r="140" spans="1:5" s="12" customFormat="1" ht="12.75" customHeight="1" outlineLevel="1">
      <c r="A140" s="19" t="s">
        <v>532</v>
      </c>
      <c r="B140" s="9" t="s">
        <v>543</v>
      </c>
      <c r="C140" s="23">
        <v>424</v>
      </c>
      <c r="D140" s="17">
        <v>1.6</v>
      </c>
      <c r="E140" s="10">
        <v>0.28100000000000003</v>
      </c>
    </row>
    <row r="141" spans="1:5" s="12" customFormat="1">
      <c r="A141" s="19" t="s">
        <v>510</v>
      </c>
      <c r="B141" s="9" t="s">
        <v>512</v>
      </c>
      <c r="C141" s="23">
        <v>823</v>
      </c>
      <c r="D141" s="17">
        <v>5.07</v>
      </c>
      <c r="E141" s="10">
        <v>1.02</v>
      </c>
    </row>
    <row r="142" spans="1:5" s="12" customFormat="1">
      <c r="A142" s="19" t="s">
        <v>201</v>
      </c>
      <c r="B142" s="9" t="s">
        <v>34</v>
      </c>
      <c r="C142" s="23">
        <v>955</v>
      </c>
      <c r="D142" s="17">
        <v>4.12</v>
      </c>
      <c r="E142" s="10">
        <v>1.07</v>
      </c>
    </row>
    <row r="143" spans="1:5" s="12" customFormat="1">
      <c r="A143" s="19" t="s">
        <v>202</v>
      </c>
      <c r="B143" s="9" t="s">
        <v>46</v>
      </c>
      <c r="C143" s="23">
        <v>400</v>
      </c>
      <c r="D143" s="18">
        <v>1.27</v>
      </c>
      <c r="E143" s="10">
        <v>0.53400000000000003</v>
      </c>
    </row>
    <row r="144" spans="1:5" s="12" customFormat="1">
      <c r="A144" s="19" t="s">
        <v>513</v>
      </c>
      <c r="B144" s="9" t="s">
        <v>514</v>
      </c>
      <c r="C144" s="23">
        <v>436</v>
      </c>
      <c r="D144" s="18">
        <v>1.24</v>
      </c>
      <c r="E144" s="10">
        <v>0.28799999999999998</v>
      </c>
    </row>
    <row r="145" spans="1:5" s="12" customFormat="1">
      <c r="A145" s="19" t="s">
        <v>205</v>
      </c>
      <c r="B145" s="9" t="s">
        <v>47</v>
      </c>
      <c r="C145" s="23">
        <v>675</v>
      </c>
      <c r="D145" s="18">
        <v>0.66200000000000003</v>
      </c>
      <c r="E145" s="10">
        <v>0.152</v>
      </c>
    </row>
    <row r="146" spans="1:5" s="12" customFormat="1" ht="25.5" customHeight="1" outlineLevel="1">
      <c r="A146" s="16" t="s">
        <v>446</v>
      </c>
      <c r="B146" s="9" t="s">
        <v>438</v>
      </c>
      <c r="C146" s="13">
        <v>675</v>
      </c>
      <c r="D146" s="17">
        <v>0.57199999999999995</v>
      </c>
      <c r="E146" s="18">
        <v>0.122</v>
      </c>
    </row>
    <row r="147" spans="1:5" s="12" customFormat="1">
      <c r="A147" s="19" t="s">
        <v>204</v>
      </c>
      <c r="B147" s="9" t="s">
        <v>295</v>
      </c>
      <c r="C147" s="23">
        <v>675</v>
      </c>
      <c r="D147" s="18">
        <v>0.56799999999999995</v>
      </c>
      <c r="E147" s="10">
        <v>0.13500000000000001</v>
      </c>
    </row>
    <row r="148" spans="1:5" s="12" customFormat="1" ht="25.5" customHeight="1" outlineLevel="1">
      <c r="A148" s="16" t="s">
        <v>447</v>
      </c>
      <c r="B148" s="9" t="s">
        <v>439</v>
      </c>
      <c r="C148" s="13">
        <v>675</v>
      </c>
      <c r="D148" s="17">
        <v>0.48499999999999999</v>
      </c>
      <c r="E148" s="18">
        <v>0.109</v>
      </c>
    </row>
    <row r="149" spans="1:5" s="12" customFormat="1">
      <c r="A149" s="19" t="s">
        <v>203</v>
      </c>
      <c r="B149" s="9" t="s">
        <v>294</v>
      </c>
      <c r="C149" s="23">
        <v>705</v>
      </c>
      <c r="D149" s="18">
        <v>0.47799999999999998</v>
      </c>
      <c r="E149" s="14">
        <v>0.12</v>
      </c>
    </row>
    <row r="150" spans="1:5" s="12" customFormat="1" ht="25.5" customHeight="1" outlineLevel="1">
      <c r="A150" s="16" t="s">
        <v>448</v>
      </c>
      <c r="B150" s="9" t="s">
        <v>440</v>
      </c>
      <c r="C150" s="13">
        <v>705</v>
      </c>
      <c r="D150" s="17">
        <v>0.40200000000000002</v>
      </c>
      <c r="E150" s="18">
        <v>9.7799999999999998E-2</v>
      </c>
    </row>
    <row r="151" spans="1:5" s="12" customFormat="1">
      <c r="A151" s="19" t="s">
        <v>208</v>
      </c>
      <c r="B151" s="9" t="s">
        <v>84</v>
      </c>
      <c r="C151" s="23">
        <v>465</v>
      </c>
      <c r="D151" s="18">
        <v>0.77700000000000002</v>
      </c>
      <c r="E151" s="10">
        <v>0.17299999999999999</v>
      </c>
    </row>
    <row r="152" spans="1:5" s="12" customFormat="1" ht="25.5" customHeight="1" outlineLevel="1">
      <c r="A152" s="16" t="s">
        <v>449</v>
      </c>
      <c r="B152" s="9" t="s">
        <v>441</v>
      </c>
      <c r="C152" s="13">
        <v>465</v>
      </c>
      <c r="D152" s="17">
        <v>0.73299999999999998</v>
      </c>
      <c r="E152" s="18">
        <v>0.156</v>
      </c>
    </row>
    <row r="153" spans="1:5" s="12" customFormat="1" ht="12.75" customHeight="1" outlineLevel="1">
      <c r="A153" s="16" t="s">
        <v>450</v>
      </c>
      <c r="B153" s="9" t="s">
        <v>437</v>
      </c>
      <c r="C153" s="13">
        <v>420</v>
      </c>
      <c r="D153" s="17">
        <v>0.46899999999999997</v>
      </c>
      <c r="E153" s="18">
        <v>0.13400000000000001</v>
      </c>
    </row>
    <row r="154" spans="1:5" s="12" customFormat="1">
      <c r="A154" s="19" t="s">
        <v>207</v>
      </c>
      <c r="B154" s="9" t="s">
        <v>85</v>
      </c>
      <c r="C154" s="23">
        <v>485</v>
      </c>
      <c r="D154" s="18">
        <v>0.67300000000000004</v>
      </c>
      <c r="E154" s="10">
        <v>0.156</v>
      </c>
    </row>
    <row r="155" spans="1:5" s="12" customFormat="1" ht="25.5" customHeight="1" outlineLevel="1">
      <c r="A155" s="16" t="s">
        <v>451</v>
      </c>
      <c r="B155" s="9" t="s">
        <v>442</v>
      </c>
      <c r="C155" s="13">
        <v>485</v>
      </c>
      <c r="D155" s="17">
        <v>0.63300000000000001</v>
      </c>
      <c r="E155" s="18">
        <v>0.14199999999999999</v>
      </c>
    </row>
    <row r="156" spans="1:5" s="12" customFormat="1">
      <c r="A156" s="19" t="s">
        <v>206</v>
      </c>
      <c r="B156" s="9" t="s">
        <v>296</v>
      </c>
      <c r="C156" s="23">
        <v>485</v>
      </c>
      <c r="D156" s="18">
        <v>0.50900000000000001</v>
      </c>
      <c r="E156" s="14">
        <v>0.129</v>
      </c>
    </row>
    <row r="157" spans="1:5" s="12" customFormat="1" ht="25.5" customHeight="1" outlineLevel="1">
      <c r="A157" s="16" t="s">
        <v>452</v>
      </c>
      <c r="B157" s="9" t="s">
        <v>443</v>
      </c>
      <c r="C157" s="13">
        <v>485</v>
      </c>
      <c r="D157" s="17">
        <v>0.47799999999999998</v>
      </c>
      <c r="E157" s="18">
        <v>0.12</v>
      </c>
    </row>
    <row r="158" spans="1:5" s="12" customFormat="1">
      <c r="A158" s="19" t="s">
        <v>209</v>
      </c>
      <c r="B158" s="9" t="s">
        <v>25</v>
      </c>
      <c r="C158" s="23">
        <v>685</v>
      </c>
      <c r="D158" s="17">
        <v>4.47</v>
      </c>
      <c r="E158" s="10">
        <v>0.95399999999999996</v>
      </c>
    </row>
    <row r="159" spans="1:5" s="12" customFormat="1">
      <c r="A159" s="19" t="s">
        <v>210</v>
      </c>
      <c r="B159" s="9" t="s">
        <v>26</v>
      </c>
      <c r="C159" s="23">
        <v>605</v>
      </c>
      <c r="D159" s="17">
        <v>2.71</v>
      </c>
      <c r="E159" s="10">
        <v>0.56299999999999994</v>
      </c>
    </row>
    <row r="160" spans="1:5" s="12" customFormat="1">
      <c r="A160" s="19" t="s">
        <v>515</v>
      </c>
      <c r="B160" s="9" t="s">
        <v>516</v>
      </c>
      <c r="C160" s="23">
        <v>272</v>
      </c>
      <c r="D160" s="17">
        <v>3.65</v>
      </c>
      <c r="E160" s="10">
        <v>0.81299999999999994</v>
      </c>
    </row>
    <row r="161" spans="1:5" s="12" customFormat="1">
      <c r="A161" s="19" t="s">
        <v>212</v>
      </c>
      <c r="B161" s="9" t="s">
        <v>69</v>
      </c>
      <c r="C161" s="23">
        <v>640</v>
      </c>
      <c r="D161" s="18">
        <v>2.56</v>
      </c>
      <c r="E161" s="10">
        <v>0.52900000000000003</v>
      </c>
    </row>
    <row r="162" spans="1:5" s="12" customFormat="1">
      <c r="A162" s="19" t="s">
        <v>213</v>
      </c>
      <c r="B162" s="9" t="s">
        <v>70</v>
      </c>
      <c r="C162" s="23">
        <v>640</v>
      </c>
      <c r="D162" s="17">
        <v>3.7</v>
      </c>
      <c r="E162" s="10">
        <v>0.73499999999999999</v>
      </c>
    </row>
    <row r="163" spans="1:5" s="12" customFormat="1">
      <c r="A163" s="19" t="s">
        <v>211</v>
      </c>
      <c r="B163" s="9" t="s">
        <v>68</v>
      </c>
      <c r="C163" s="23">
        <v>640</v>
      </c>
      <c r="D163" s="17">
        <v>2.56</v>
      </c>
      <c r="E163" s="10">
        <v>0.52900000000000003</v>
      </c>
    </row>
    <row r="164" spans="1:5" s="12" customFormat="1">
      <c r="A164" s="19" t="s">
        <v>215</v>
      </c>
      <c r="B164" s="9" t="s">
        <v>14</v>
      </c>
      <c r="C164" s="23">
        <v>500</v>
      </c>
      <c r="D164" s="17">
        <v>6.94</v>
      </c>
      <c r="E164" s="18">
        <v>1.43</v>
      </c>
    </row>
    <row r="165" spans="1:5" s="12" customFormat="1">
      <c r="A165" s="19" t="s">
        <v>214</v>
      </c>
      <c r="B165" s="9" t="s">
        <v>13</v>
      </c>
      <c r="C165" s="23">
        <v>500</v>
      </c>
      <c r="D165" s="17">
        <v>4.7</v>
      </c>
      <c r="E165" s="18">
        <v>0.94799999999999995</v>
      </c>
    </row>
    <row r="166" spans="1:5" s="12" customFormat="1">
      <c r="A166" s="19" t="s">
        <v>517</v>
      </c>
      <c r="B166" s="9" t="s">
        <v>519</v>
      </c>
      <c r="C166" s="23"/>
      <c r="D166" s="17"/>
      <c r="E166" s="18"/>
    </row>
    <row r="167" spans="1:5" s="12" customFormat="1" ht="12.75" customHeight="1" outlineLevel="1">
      <c r="A167" s="16" t="s">
        <v>518</v>
      </c>
      <c r="B167" s="9" t="s">
        <v>520</v>
      </c>
      <c r="C167" s="13">
        <v>700</v>
      </c>
      <c r="D167" s="17">
        <v>1.86</v>
      </c>
      <c r="E167" s="18">
        <v>0.36699999999999999</v>
      </c>
    </row>
    <row r="168" spans="1:5" s="12" customFormat="1">
      <c r="A168" s="19" t="s">
        <v>216</v>
      </c>
      <c r="B168" s="9" t="s">
        <v>55</v>
      </c>
      <c r="C168" s="13">
        <v>1500</v>
      </c>
      <c r="D168" s="17">
        <v>24.3</v>
      </c>
      <c r="E168" s="18">
        <v>4.84</v>
      </c>
    </row>
    <row r="169" spans="1:5" s="12" customFormat="1">
      <c r="A169" s="19" t="s">
        <v>217</v>
      </c>
      <c r="B169" s="9" t="s">
        <v>71</v>
      </c>
      <c r="C169" s="13">
        <v>1000</v>
      </c>
      <c r="D169" s="17">
        <v>15</v>
      </c>
      <c r="E169" s="18">
        <v>1.0900000000000001</v>
      </c>
    </row>
    <row r="170" spans="1:5" s="12" customFormat="1">
      <c r="A170" s="19" t="s">
        <v>218</v>
      </c>
      <c r="B170" s="9" t="s">
        <v>29</v>
      </c>
      <c r="C170" s="13">
        <v>1500</v>
      </c>
      <c r="D170" s="17">
        <v>24.4</v>
      </c>
      <c r="E170" s="18">
        <v>2.42</v>
      </c>
    </row>
    <row r="171" spans="1:5" s="12" customFormat="1">
      <c r="A171" s="19" t="s">
        <v>219</v>
      </c>
      <c r="B171" s="9" t="s">
        <v>72</v>
      </c>
      <c r="C171" s="13">
        <v>1600</v>
      </c>
      <c r="D171" s="17">
        <v>7.8</v>
      </c>
      <c r="E171" s="18">
        <v>1.72</v>
      </c>
    </row>
    <row r="172" spans="1:5" s="12" customFormat="1">
      <c r="A172" s="19" t="s">
        <v>220</v>
      </c>
      <c r="B172" s="9" t="s">
        <v>30</v>
      </c>
      <c r="C172" s="13">
        <v>1000</v>
      </c>
      <c r="D172" s="17">
        <v>14.5</v>
      </c>
      <c r="E172" s="18">
        <v>2.91</v>
      </c>
    </row>
    <row r="173" spans="1:5" s="12" customFormat="1">
      <c r="A173" s="19" t="s">
        <v>221</v>
      </c>
      <c r="B173" s="9" t="s">
        <v>48</v>
      </c>
      <c r="C173" s="13">
        <v>1100</v>
      </c>
      <c r="D173" s="17">
        <v>13.5</v>
      </c>
      <c r="E173" s="18">
        <v>3.64</v>
      </c>
    </row>
    <row r="174" spans="1:5" s="12" customFormat="1" ht="12.75" customHeight="1">
      <c r="A174" s="19" t="s">
        <v>222</v>
      </c>
      <c r="B174" s="9" t="s">
        <v>49</v>
      </c>
      <c r="C174" s="13">
        <v>920</v>
      </c>
      <c r="D174" s="17">
        <v>24.8</v>
      </c>
      <c r="E174" s="18">
        <v>5.42</v>
      </c>
    </row>
    <row r="175" spans="1:5" s="12" customFormat="1" ht="14.1" customHeight="1">
      <c r="A175" s="19" t="s">
        <v>223</v>
      </c>
      <c r="B175" s="9" t="s">
        <v>50</v>
      </c>
      <c r="C175" s="13">
        <v>1100</v>
      </c>
      <c r="D175" s="17">
        <v>12.3</v>
      </c>
      <c r="E175" s="18">
        <v>3.33</v>
      </c>
    </row>
    <row r="176" spans="1:5" s="12" customFormat="1" ht="12.75" customHeight="1" outlineLevel="1">
      <c r="A176" s="19" t="s">
        <v>479</v>
      </c>
      <c r="B176" s="9" t="s">
        <v>480</v>
      </c>
      <c r="C176" s="13">
        <v>1267</v>
      </c>
      <c r="D176" s="17">
        <v>6.13</v>
      </c>
      <c r="E176" s="18">
        <v>2.92</v>
      </c>
    </row>
    <row r="177" spans="1:5" s="12" customFormat="1" ht="12.75" customHeight="1" outlineLevel="1">
      <c r="A177" s="19" t="s">
        <v>140</v>
      </c>
      <c r="B177" s="9" t="s">
        <v>521</v>
      </c>
      <c r="C177" s="13">
        <v>1269</v>
      </c>
      <c r="D177" s="17">
        <v>10.3</v>
      </c>
      <c r="E177" s="18">
        <v>3.24</v>
      </c>
    </row>
    <row r="178" spans="1:5" s="12" customFormat="1" ht="12.75" customHeight="1" outlineLevel="1">
      <c r="A178" s="19" t="s">
        <v>131</v>
      </c>
      <c r="B178" s="9" t="s">
        <v>522</v>
      </c>
      <c r="C178" s="13">
        <v>1256</v>
      </c>
      <c r="D178" s="17">
        <v>5.54</v>
      </c>
      <c r="E178" s="18">
        <v>2.88</v>
      </c>
    </row>
    <row r="179" spans="1:5" s="12" customFormat="1" ht="12.75" customHeight="1" outlineLevel="1">
      <c r="A179" s="19" t="s">
        <v>132</v>
      </c>
      <c r="B179" s="9" t="s">
        <v>521</v>
      </c>
      <c r="C179" s="13">
        <v>1269</v>
      </c>
      <c r="D179" s="17">
        <v>10.3</v>
      </c>
      <c r="E179" s="18">
        <v>3.24</v>
      </c>
    </row>
    <row r="180" spans="1:5" s="12" customFormat="1" ht="12.75" customHeight="1" outlineLevel="1">
      <c r="A180" s="19" t="s">
        <v>133</v>
      </c>
      <c r="B180" s="9" t="s">
        <v>522</v>
      </c>
      <c r="C180" s="13">
        <v>1256</v>
      </c>
      <c r="D180" s="17">
        <v>5.54</v>
      </c>
      <c r="E180" s="18">
        <v>2.88</v>
      </c>
    </row>
    <row r="181" spans="1:5" s="12" customFormat="1" ht="12.75" customHeight="1" outlineLevel="1">
      <c r="A181" s="19" t="s">
        <v>134</v>
      </c>
      <c r="B181" s="9" t="s">
        <v>521</v>
      </c>
      <c r="C181" s="13">
        <v>1269</v>
      </c>
      <c r="D181" s="17">
        <v>10.3</v>
      </c>
      <c r="E181" s="18">
        <v>3.24</v>
      </c>
    </row>
    <row r="182" spans="1:5" s="12" customFormat="1" ht="12.75" customHeight="1" outlineLevel="1">
      <c r="A182" s="19" t="s">
        <v>135</v>
      </c>
      <c r="B182" s="9" t="s">
        <v>522</v>
      </c>
      <c r="C182" s="13">
        <v>1256</v>
      </c>
      <c r="D182" s="17">
        <v>5.54</v>
      </c>
      <c r="E182" s="18">
        <v>2.88</v>
      </c>
    </row>
    <row r="183" spans="1:5" s="12" customFormat="1" ht="12.75" customHeight="1" outlineLevel="1">
      <c r="A183" s="19" t="s">
        <v>136</v>
      </c>
      <c r="B183" s="9" t="s">
        <v>521</v>
      </c>
      <c r="C183" s="13">
        <v>1269</v>
      </c>
      <c r="D183" s="17">
        <v>10.3</v>
      </c>
      <c r="E183" s="18">
        <v>3.24</v>
      </c>
    </row>
    <row r="184" spans="1:5" s="12" customFormat="1" ht="12.75" customHeight="1" outlineLevel="1">
      <c r="A184" s="19" t="s">
        <v>137</v>
      </c>
      <c r="B184" s="9" t="s">
        <v>522</v>
      </c>
      <c r="C184" s="13">
        <v>1256</v>
      </c>
      <c r="D184" s="17">
        <v>5.54</v>
      </c>
      <c r="E184" s="18">
        <v>2.88</v>
      </c>
    </row>
    <row r="185" spans="1:5" s="12" customFormat="1" ht="12.75" customHeight="1" outlineLevel="1">
      <c r="A185" s="19" t="s">
        <v>138</v>
      </c>
      <c r="B185" s="9" t="s">
        <v>521</v>
      </c>
      <c r="C185" s="13">
        <v>1269</v>
      </c>
      <c r="D185" s="17">
        <v>10.3</v>
      </c>
      <c r="E185" s="18">
        <v>3.24</v>
      </c>
    </row>
    <row r="186" spans="1:5" s="12" customFormat="1" ht="12.75" customHeight="1" outlineLevel="1">
      <c r="A186" s="19" t="s">
        <v>139</v>
      </c>
      <c r="B186" s="9" t="s">
        <v>522</v>
      </c>
      <c r="C186" s="13">
        <v>1256</v>
      </c>
      <c r="D186" s="17">
        <v>5.54</v>
      </c>
      <c r="E186" s="18">
        <v>2.88</v>
      </c>
    </row>
    <row r="187" spans="1:5" s="12" customFormat="1" ht="12.75" customHeight="1" outlineLevel="1">
      <c r="A187" s="19" t="s">
        <v>565</v>
      </c>
      <c r="B187" s="9" t="s">
        <v>566</v>
      </c>
      <c r="C187" s="26">
        <v>4.5999999999999996</v>
      </c>
      <c r="D187" s="17">
        <v>8.17</v>
      </c>
      <c r="E187" s="18">
        <v>2.06</v>
      </c>
    </row>
    <row r="188" spans="1:5" s="12" customFormat="1" ht="12.75" customHeight="1" outlineLevel="1">
      <c r="A188" s="19" t="s">
        <v>567</v>
      </c>
      <c r="B188" s="9" t="s">
        <v>568</v>
      </c>
      <c r="C188" s="26">
        <v>4</v>
      </c>
      <c r="D188" s="17">
        <v>7.99</v>
      </c>
      <c r="E188" s="18">
        <v>2.04</v>
      </c>
    </row>
    <row r="189" spans="1:5" s="12" customFormat="1" ht="12.75" customHeight="1" outlineLevel="1">
      <c r="A189" s="19" t="s">
        <v>569</v>
      </c>
      <c r="B189" s="9" t="s">
        <v>570</v>
      </c>
      <c r="C189" s="26">
        <v>4.8</v>
      </c>
      <c r="D189" s="17">
        <v>8.02</v>
      </c>
      <c r="E189" s="18">
        <v>2.04</v>
      </c>
    </row>
    <row r="190" spans="1:5" s="12" customFormat="1" ht="12.75" customHeight="1" outlineLevel="1">
      <c r="A190" s="19" t="s">
        <v>571</v>
      </c>
      <c r="B190" s="9" t="s">
        <v>572</v>
      </c>
      <c r="C190" s="26">
        <v>4.8</v>
      </c>
      <c r="D190" s="17">
        <v>7.56</v>
      </c>
      <c r="E190" s="18">
        <v>1.94</v>
      </c>
    </row>
    <row r="191" spans="1:5" s="12" customFormat="1" ht="12.75" customHeight="1" outlineLevel="1">
      <c r="A191" s="19" t="s">
        <v>573</v>
      </c>
      <c r="B191" s="9" t="s">
        <v>574</v>
      </c>
      <c r="C191" s="26">
        <v>5.4</v>
      </c>
      <c r="D191" s="17">
        <v>7.66</v>
      </c>
      <c r="E191" s="18">
        <v>1.96</v>
      </c>
    </row>
    <row r="192" spans="1:5" s="12" customFormat="1" ht="12.75" customHeight="1" outlineLevel="1">
      <c r="A192" s="19" t="s">
        <v>575</v>
      </c>
      <c r="B192" s="9" t="s">
        <v>576</v>
      </c>
      <c r="C192" s="26">
        <v>5.6</v>
      </c>
      <c r="D192" s="17">
        <v>9.9700000000000006</v>
      </c>
      <c r="E192" s="18">
        <v>2.42</v>
      </c>
    </row>
    <row r="193" spans="1:5" s="12" customFormat="1" ht="12.75" customHeight="1" outlineLevel="1">
      <c r="A193" s="19" t="s">
        <v>577</v>
      </c>
      <c r="B193" s="9" t="s">
        <v>578</v>
      </c>
      <c r="C193" s="26">
        <v>5.76</v>
      </c>
      <c r="D193" s="17">
        <v>9.2200000000000006</v>
      </c>
      <c r="E193" s="18">
        <v>2.2799999999999998</v>
      </c>
    </row>
    <row r="194" spans="1:5" s="12" customFormat="1" ht="12.75" customHeight="1" outlineLevel="1">
      <c r="A194" s="19" t="s">
        <v>579</v>
      </c>
      <c r="B194" s="9" t="s">
        <v>580</v>
      </c>
      <c r="C194" s="26">
        <v>5.76</v>
      </c>
      <c r="D194" s="17">
        <v>9.23</v>
      </c>
      <c r="E194" s="18">
        <v>2.29</v>
      </c>
    </row>
    <row r="195" spans="1:5" s="12" customFormat="1">
      <c r="A195" s="19" t="s">
        <v>224</v>
      </c>
      <c r="B195" s="9" t="s">
        <v>51</v>
      </c>
      <c r="C195" s="13">
        <v>1100</v>
      </c>
      <c r="D195" s="17">
        <v>24.7</v>
      </c>
      <c r="E195" s="18">
        <v>5.84</v>
      </c>
    </row>
    <row r="196" spans="1:5" s="12" customFormat="1">
      <c r="A196" s="19" t="s">
        <v>225</v>
      </c>
      <c r="B196" s="9" t="s">
        <v>116</v>
      </c>
      <c r="C196" s="13">
        <v>1000</v>
      </c>
      <c r="D196" s="17">
        <v>23.1</v>
      </c>
      <c r="E196" s="18">
        <v>5.18</v>
      </c>
    </row>
    <row r="197" spans="1:5" s="12" customFormat="1">
      <c r="A197" s="19" t="s">
        <v>226</v>
      </c>
      <c r="B197" s="9" t="s">
        <v>52</v>
      </c>
      <c r="C197" s="13">
        <v>650</v>
      </c>
      <c r="D197" s="17">
        <v>7.73</v>
      </c>
      <c r="E197" s="18">
        <v>1.67</v>
      </c>
    </row>
    <row r="198" spans="1:5" s="12" customFormat="1">
      <c r="A198" s="19" t="s">
        <v>227</v>
      </c>
      <c r="B198" s="9" t="s">
        <v>53</v>
      </c>
      <c r="C198" s="13">
        <v>920</v>
      </c>
      <c r="D198" s="17">
        <v>24.8</v>
      </c>
      <c r="E198" s="18">
        <v>5.42</v>
      </c>
    </row>
    <row r="199" spans="1:5" s="12" customFormat="1">
      <c r="A199" s="19" t="s">
        <v>228</v>
      </c>
      <c r="B199" s="9" t="s">
        <v>54</v>
      </c>
      <c r="C199" s="13">
        <v>920</v>
      </c>
      <c r="D199" s="17">
        <v>26</v>
      </c>
      <c r="E199" s="18">
        <v>5.63</v>
      </c>
    </row>
    <row r="200" spans="1:5" s="12" customFormat="1" ht="14.25">
      <c r="A200" s="27" t="s">
        <v>290</v>
      </c>
      <c r="B200" s="9" t="s">
        <v>31</v>
      </c>
      <c r="C200" s="23" t="s">
        <v>611</v>
      </c>
      <c r="D200" s="28"/>
      <c r="E200" s="29"/>
    </row>
    <row r="201" spans="1:5" s="12" customFormat="1">
      <c r="A201" s="16" t="s">
        <v>298</v>
      </c>
      <c r="B201" s="9" t="s">
        <v>312</v>
      </c>
      <c r="C201" s="13">
        <v>150</v>
      </c>
      <c r="D201" s="18">
        <v>229</v>
      </c>
      <c r="E201" s="10">
        <v>48.7</v>
      </c>
    </row>
    <row r="202" spans="1:5" s="12" customFormat="1">
      <c r="A202" s="19" t="s">
        <v>230</v>
      </c>
      <c r="B202" s="9" t="s">
        <v>128</v>
      </c>
      <c r="C202" s="23" t="s">
        <v>142</v>
      </c>
      <c r="D202" s="17">
        <v>4.46</v>
      </c>
      <c r="E202" s="10">
        <v>1.05</v>
      </c>
    </row>
    <row r="203" spans="1:5" s="12" customFormat="1">
      <c r="A203" s="19" t="s">
        <v>229</v>
      </c>
      <c r="B203" s="9" t="s">
        <v>127</v>
      </c>
      <c r="C203" s="23" t="s">
        <v>142</v>
      </c>
      <c r="D203" s="18">
        <v>1.56</v>
      </c>
      <c r="E203" s="10">
        <v>0.39400000000000002</v>
      </c>
    </row>
    <row r="204" spans="1:5" s="12" customFormat="1">
      <c r="A204" s="16" t="s">
        <v>406</v>
      </c>
      <c r="B204" s="9" t="s">
        <v>381</v>
      </c>
      <c r="C204" s="23">
        <v>30</v>
      </c>
      <c r="D204" s="17">
        <v>5.32</v>
      </c>
      <c r="E204" s="18">
        <v>1.01</v>
      </c>
    </row>
    <row r="205" spans="1:5" s="12" customFormat="1" ht="12.75" customHeight="1" outlineLevel="1">
      <c r="A205" s="16" t="s">
        <v>407</v>
      </c>
      <c r="B205" s="9" t="s">
        <v>382</v>
      </c>
      <c r="C205" s="23">
        <v>30</v>
      </c>
      <c r="D205" s="17">
        <v>5.18</v>
      </c>
      <c r="E205" s="18">
        <v>0.98299999999999998</v>
      </c>
    </row>
    <row r="206" spans="1:5" s="12" customFormat="1">
      <c r="A206" s="16" t="s">
        <v>408</v>
      </c>
      <c r="B206" s="9" t="s">
        <v>383</v>
      </c>
      <c r="C206" s="23">
        <v>30</v>
      </c>
      <c r="D206" s="17">
        <v>7.51</v>
      </c>
      <c r="E206" s="18">
        <v>1.45</v>
      </c>
    </row>
    <row r="207" spans="1:5" s="12" customFormat="1" ht="12.75" customHeight="1" outlineLevel="1">
      <c r="A207" s="16" t="s">
        <v>380</v>
      </c>
      <c r="B207" s="9" t="s">
        <v>384</v>
      </c>
      <c r="C207" s="23">
        <v>30</v>
      </c>
      <c r="D207" s="17">
        <v>7.35</v>
      </c>
      <c r="E207" s="18">
        <v>1.42</v>
      </c>
    </row>
    <row r="208" spans="1:5" s="12" customFormat="1">
      <c r="A208" s="19" t="s">
        <v>231</v>
      </c>
      <c r="B208" s="9" t="s">
        <v>32</v>
      </c>
      <c r="C208" s="23" t="s">
        <v>89</v>
      </c>
      <c r="D208" s="17">
        <v>5.46</v>
      </c>
      <c r="E208" s="18">
        <v>1.1000000000000001</v>
      </c>
    </row>
    <row r="209" spans="1:5" s="12" customFormat="1" ht="12.75" customHeight="1" outlineLevel="1">
      <c r="A209" s="19" t="s">
        <v>124</v>
      </c>
      <c r="B209" s="9" t="s">
        <v>541</v>
      </c>
      <c r="C209" s="23" t="s">
        <v>89</v>
      </c>
      <c r="D209" s="17">
        <v>5.13</v>
      </c>
      <c r="E209" s="18">
        <v>1.03</v>
      </c>
    </row>
    <row r="210" spans="1:5" s="12" customFormat="1" ht="12.75" customHeight="1" outlineLevel="1">
      <c r="A210" s="19" t="s">
        <v>523</v>
      </c>
      <c r="B210" s="9" t="s">
        <v>540</v>
      </c>
      <c r="C210" s="23" t="s">
        <v>89</v>
      </c>
      <c r="D210" s="17">
        <v>3.66</v>
      </c>
      <c r="E210" s="18">
        <v>0.89</v>
      </c>
    </row>
    <row r="211" spans="1:5" s="12" customFormat="1" ht="12.75" customHeight="1" outlineLevel="1">
      <c r="A211" s="19" t="s">
        <v>524</v>
      </c>
      <c r="B211" s="9" t="s">
        <v>525</v>
      </c>
      <c r="C211" s="23">
        <v>35</v>
      </c>
      <c r="D211" s="17">
        <v>5.89</v>
      </c>
      <c r="E211" s="18">
        <v>1.1399999999999999</v>
      </c>
    </row>
    <row r="212" spans="1:5" s="12" customFormat="1">
      <c r="A212" s="19" t="s">
        <v>232</v>
      </c>
      <c r="B212" s="9" t="s">
        <v>16</v>
      </c>
      <c r="C212" s="23">
        <v>120</v>
      </c>
      <c r="D212" s="17">
        <v>6.23</v>
      </c>
      <c r="E212" s="18">
        <v>1.1100000000000001</v>
      </c>
    </row>
    <row r="213" spans="1:5" s="12" customFormat="1">
      <c r="A213" s="19" t="s">
        <v>233</v>
      </c>
      <c r="B213" s="9" t="s">
        <v>73</v>
      </c>
      <c r="C213" s="23">
        <v>40</v>
      </c>
      <c r="D213" s="11">
        <v>33.5</v>
      </c>
      <c r="E213" s="18">
        <v>7.26</v>
      </c>
    </row>
    <row r="214" spans="1:5" s="12" customFormat="1">
      <c r="A214" s="19" t="s">
        <v>234</v>
      </c>
      <c r="B214" s="9" t="s">
        <v>17</v>
      </c>
      <c r="C214" s="23" t="s">
        <v>91</v>
      </c>
      <c r="D214" s="11">
        <v>30</v>
      </c>
      <c r="E214" s="18">
        <v>7.6</v>
      </c>
    </row>
    <row r="215" spans="1:5" s="12" customFormat="1" ht="12.75" customHeight="1" outlineLevel="1">
      <c r="A215" s="19" t="s">
        <v>481</v>
      </c>
      <c r="B215" s="9" t="s">
        <v>482</v>
      </c>
      <c r="C215" s="23">
        <v>16.8</v>
      </c>
      <c r="D215" s="17">
        <v>26.7</v>
      </c>
      <c r="E215" s="18">
        <v>6.95</v>
      </c>
    </row>
    <row r="216" spans="1:5" s="12" customFormat="1" ht="27" customHeight="1" outlineLevel="1">
      <c r="A216" s="19" t="s">
        <v>483</v>
      </c>
      <c r="B216" s="9" t="s">
        <v>526</v>
      </c>
      <c r="C216" s="23">
        <v>26</v>
      </c>
      <c r="D216" s="17"/>
      <c r="E216" s="18"/>
    </row>
    <row r="217" spans="1:5" s="12" customFormat="1" ht="28.5" customHeight="1" outlineLevel="1">
      <c r="A217" s="19" t="s">
        <v>484</v>
      </c>
      <c r="B217" s="9" t="s">
        <v>527</v>
      </c>
      <c r="C217" s="23">
        <v>27</v>
      </c>
      <c r="D217" s="17"/>
      <c r="E217" s="18"/>
    </row>
    <row r="218" spans="1:5" s="12" customFormat="1">
      <c r="A218" s="19" t="s">
        <v>235</v>
      </c>
      <c r="B218" s="9" t="s">
        <v>18</v>
      </c>
      <c r="C218" s="23" t="s">
        <v>92</v>
      </c>
      <c r="D218" s="17">
        <v>29.4</v>
      </c>
      <c r="E218" s="17">
        <v>14.4</v>
      </c>
    </row>
    <row r="219" spans="1:5" s="12" customFormat="1" ht="12.75" customHeight="1" outlineLevel="1">
      <c r="A219" s="19" t="s">
        <v>485</v>
      </c>
      <c r="B219" s="9" t="s">
        <v>486</v>
      </c>
      <c r="C219" s="23">
        <v>34.299999999999997</v>
      </c>
      <c r="D219" s="17">
        <v>25.5</v>
      </c>
      <c r="E219" s="18">
        <v>6.96</v>
      </c>
    </row>
    <row r="220" spans="1:5" s="12" customFormat="1">
      <c r="A220" s="19" t="s">
        <v>236</v>
      </c>
      <c r="B220" s="9" t="s">
        <v>74</v>
      </c>
      <c r="C220" s="23">
        <v>30</v>
      </c>
      <c r="D220" s="11">
        <v>30.1</v>
      </c>
      <c r="E220" s="18">
        <v>7.44</v>
      </c>
    </row>
    <row r="221" spans="1:5" s="12" customFormat="1" ht="12.6" customHeight="1" outlineLevel="1">
      <c r="A221" s="19" t="s">
        <v>487</v>
      </c>
      <c r="B221" s="9" t="s">
        <v>550</v>
      </c>
      <c r="C221" s="23">
        <v>30</v>
      </c>
      <c r="D221" s="17">
        <v>28</v>
      </c>
      <c r="E221" s="18">
        <v>7.08</v>
      </c>
    </row>
    <row r="222" spans="1:5" s="12" customFormat="1">
      <c r="A222" s="19" t="s">
        <v>237</v>
      </c>
      <c r="B222" s="9" t="s">
        <v>19</v>
      </c>
      <c r="C222" s="23" t="s">
        <v>93</v>
      </c>
      <c r="D222" s="17">
        <v>5.16</v>
      </c>
      <c r="E222" s="18">
        <v>1.19</v>
      </c>
    </row>
    <row r="223" spans="1:5" s="12" customFormat="1" ht="12.6" customHeight="1" outlineLevel="1">
      <c r="A223" s="19" t="s">
        <v>528</v>
      </c>
      <c r="B223" s="9" t="s">
        <v>529</v>
      </c>
      <c r="C223" s="23">
        <v>120</v>
      </c>
      <c r="D223" s="17">
        <v>3.15</v>
      </c>
      <c r="E223" s="18">
        <v>0.70699999999999996</v>
      </c>
    </row>
    <row r="224" spans="1:5" s="12" customFormat="1">
      <c r="A224" s="16" t="s">
        <v>297</v>
      </c>
      <c r="B224" s="9" t="s">
        <v>299</v>
      </c>
      <c r="C224" s="23" t="s">
        <v>379</v>
      </c>
      <c r="D224" s="17">
        <v>1.74</v>
      </c>
      <c r="E224" s="18">
        <v>0.16</v>
      </c>
    </row>
    <row r="225" spans="1:5" s="12" customFormat="1" ht="12.75" customHeight="1" outlineLevel="1">
      <c r="A225" s="16" t="s">
        <v>428</v>
      </c>
      <c r="B225" s="9" t="s">
        <v>429</v>
      </c>
      <c r="C225" s="23" t="s">
        <v>379</v>
      </c>
      <c r="D225" s="17">
        <v>1.55</v>
      </c>
      <c r="E225" s="18">
        <v>0.13200000000000001</v>
      </c>
    </row>
    <row r="226" spans="1:5" s="12" customFormat="1">
      <c r="A226" s="19" t="s">
        <v>238</v>
      </c>
      <c r="B226" s="9" t="s">
        <v>20</v>
      </c>
      <c r="C226" s="23" t="s">
        <v>90</v>
      </c>
      <c r="D226" s="17">
        <v>4.46</v>
      </c>
      <c r="E226" s="18">
        <v>1.19</v>
      </c>
    </row>
    <row r="227" spans="1:5" s="12" customFormat="1" ht="12.75" customHeight="1" outlineLevel="1">
      <c r="A227" s="19" t="s">
        <v>125</v>
      </c>
      <c r="B227" s="9" t="s">
        <v>130</v>
      </c>
      <c r="C227" s="23" t="s">
        <v>90</v>
      </c>
      <c r="D227" s="17">
        <v>3.95</v>
      </c>
      <c r="E227" s="18">
        <v>1.0900000000000001</v>
      </c>
    </row>
    <row r="228" spans="1:5" s="12" customFormat="1">
      <c r="A228" s="16" t="s">
        <v>311</v>
      </c>
      <c r="B228" s="9" t="s">
        <v>431</v>
      </c>
      <c r="C228" s="23">
        <v>215</v>
      </c>
      <c r="D228" s="17">
        <v>0.22900000000000001</v>
      </c>
      <c r="E228" s="18">
        <v>9.5600000000000004E-2</v>
      </c>
    </row>
    <row r="229" spans="1:5" s="12" customFormat="1">
      <c r="A229" s="19" t="s">
        <v>239</v>
      </c>
      <c r="B229" s="9" t="s">
        <v>15</v>
      </c>
      <c r="C229" s="11">
        <v>147.5</v>
      </c>
      <c r="D229" s="17">
        <v>3.42</v>
      </c>
      <c r="E229" s="10">
        <v>0.72499999999999998</v>
      </c>
    </row>
    <row r="230" spans="1:5" s="12" customFormat="1">
      <c r="A230" s="19" t="s">
        <v>240</v>
      </c>
      <c r="B230" s="9" t="s">
        <v>145</v>
      </c>
      <c r="C230" s="23" t="s">
        <v>94</v>
      </c>
      <c r="D230" s="18">
        <v>1.05</v>
      </c>
      <c r="E230" s="10">
        <v>0.28000000000000003</v>
      </c>
    </row>
    <row r="231" spans="1:5" s="12" customFormat="1" ht="12.75" customHeight="1" outlineLevel="1">
      <c r="A231" s="19" t="s">
        <v>141</v>
      </c>
      <c r="B231" s="9" t="s">
        <v>144</v>
      </c>
      <c r="C231" s="23" t="s">
        <v>94</v>
      </c>
      <c r="D231" s="18">
        <v>0.84799999999999998</v>
      </c>
      <c r="E231" s="10">
        <v>0.23300000000000001</v>
      </c>
    </row>
    <row r="232" spans="1:5" s="12" customFormat="1">
      <c r="A232" s="30" t="s">
        <v>241</v>
      </c>
      <c r="B232" s="9" t="s">
        <v>96</v>
      </c>
      <c r="C232" s="23">
        <v>4.55</v>
      </c>
      <c r="D232" s="11">
        <v>65.099999999999994</v>
      </c>
      <c r="E232" s="18">
        <v>18.399999999999999</v>
      </c>
    </row>
    <row r="233" spans="1:5" s="12" customFormat="1">
      <c r="A233" s="30" t="s">
        <v>242</v>
      </c>
      <c r="B233" s="9" t="s">
        <v>95</v>
      </c>
      <c r="C233" s="23">
        <v>3.6</v>
      </c>
      <c r="D233" s="11">
        <v>62</v>
      </c>
      <c r="E233" s="18">
        <v>13.9</v>
      </c>
    </row>
    <row r="234" spans="1:5" s="12" customFormat="1">
      <c r="A234" s="30" t="s">
        <v>243</v>
      </c>
      <c r="B234" s="9" t="s">
        <v>109</v>
      </c>
      <c r="C234" s="23">
        <v>8.25</v>
      </c>
      <c r="D234" s="11">
        <v>113</v>
      </c>
      <c r="E234" s="17">
        <v>26.8</v>
      </c>
    </row>
    <row r="235" spans="1:5" s="12" customFormat="1">
      <c r="A235" s="30" t="s">
        <v>244</v>
      </c>
      <c r="B235" s="9" t="s">
        <v>117</v>
      </c>
      <c r="C235" s="23">
        <v>63.3</v>
      </c>
      <c r="D235" s="11">
        <v>126</v>
      </c>
      <c r="E235" s="18">
        <v>15.9</v>
      </c>
    </row>
    <row r="236" spans="1:5" s="12" customFormat="1">
      <c r="A236" s="30" t="s">
        <v>245</v>
      </c>
      <c r="B236" s="9" t="s">
        <v>97</v>
      </c>
      <c r="C236" s="23">
        <v>57.8</v>
      </c>
      <c r="D236" s="11">
        <v>46.6</v>
      </c>
      <c r="E236" s="17">
        <v>16.399999999999999</v>
      </c>
    </row>
    <row r="237" spans="1:5" s="12" customFormat="1">
      <c r="A237" s="30" t="s">
        <v>246</v>
      </c>
      <c r="B237" s="9" t="s">
        <v>98</v>
      </c>
      <c r="C237" s="23">
        <v>73.5</v>
      </c>
      <c r="D237" s="11">
        <v>41.8</v>
      </c>
      <c r="E237" s="17">
        <v>16.399999999999999</v>
      </c>
    </row>
    <row r="238" spans="1:5" s="12" customFormat="1">
      <c r="A238" s="30" t="s">
        <v>247</v>
      </c>
      <c r="B238" s="9" t="s">
        <v>475</v>
      </c>
      <c r="C238" s="23">
        <v>3.36</v>
      </c>
      <c r="D238" s="11">
        <v>60.8</v>
      </c>
      <c r="E238" s="17">
        <v>14.1</v>
      </c>
    </row>
    <row r="239" spans="1:5" s="12" customFormat="1">
      <c r="A239" s="30" t="s">
        <v>248</v>
      </c>
      <c r="B239" s="9" t="s">
        <v>129</v>
      </c>
      <c r="C239" s="23">
        <v>18</v>
      </c>
      <c r="D239" s="11">
        <v>83.1</v>
      </c>
      <c r="E239" s="17">
        <v>18.100000000000001</v>
      </c>
    </row>
    <row r="240" spans="1:5" s="12" customFormat="1">
      <c r="A240" s="30" t="s">
        <v>249</v>
      </c>
      <c r="B240" s="9" t="s">
        <v>99</v>
      </c>
      <c r="C240" s="23">
        <v>7.8</v>
      </c>
      <c r="D240" s="11">
        <v>45.2</v>
      </c>
      <c r="E240" s="18">
        <v>9.06</v>
      </c>
    </row>
    <row r="241" spans="1:5" s="12" customFormat="1">
      <c r="A241" s="30" t="s">
        <v>250</v>
      </c>
      <c r="B241" s="9" t="s">
        <v>100</v>
      </c>
      <c r="C241" s="23">
        <v>2.7</v>
      </c>
      <c r="D241" s="11">
        <v>34.700000000000003</v>
      </c>
      <c r="E241" s="18">
        <v>8.2799999999999994</v>
      </c>
    </row>
    <row r="242" spans="1:5" s="12" customFormat="1">
      <c r="A242" s="30" t="s">
        <v>251</v>
      </c>
      <c r="B242" s="9" t="s">
        <v>101</v>
      </c>
      <c r="C242" s="23">
        <v>2.7</v>
      </c>
      <c r="D242" s="17">
        <v>12.1</v>
      </c>
      <c r="E242" s="18">
        <v>3.26</v>
      </c>
    </row>
    <row r="243" spans="1:5" s="12" customFormat="1">
      <c r="A243" s="30" t="s">
        <v>252</v>
      </c>
      <c r="B243" s="9" t="s">
        <v>118</v>
      </c>
      <c r="C243" s="23">
        <v>21.5</v>
      </c>
      <c r="D243" s="17">
        <v>30.4</v>
      </c>
      <c r="E243" s="18">
        <v>10.4</v>
      </c>
    </row>
    <row r="244" spans="1:5" s="12" customFormat="1">
      <c r="A244" s="30" t="s">
        <v>253</v>
      </c>
      <c r="B244" s="9" t="s">
        <v>102</v>
      </c>
      <c r="C244" s="23">
        <v>8.5</v>
      </c>
      <c r="D244" s="11">
        <v>42.7</v>
      </c>
      <c r="E244" s="18">
        <v>10.4</v>
      </c>
    </row>
    <row r="245" spans="1:5" s="12" customFormat="1">
      <c r="A245" s="30" t="s">
        <v>254</v>
      </c>
      <c r="B245" s="9" t="s">
        <v>112</v>
      </c>
      <c r="C245" s="23">
        <v>2.9</v>
      </c>
      <c r="D245" s="17">
        <v>26.3</v>
      </c>
      <c r="E245" s="18">
        <v>6.36</v>
      </c>
    </row>
    <row r="246" spans="1:5" s="12" customFormat="1">
      <c r="A246" s="30" t="s">
        <v>255</v>
      </c>
      <c r="B246" s="9" t="s">
        <v>119</v>
      </c>
      <c r="C246" s="23">
        <v>40.5</v>
      </c>
      <c r="D246" s="11">
        <v>118</v>
      </c>
      <c r="E246" s="17">
        <v>16.8</v>
      </c>
    </row>
    <row r="247" spans="1:5" s="12" customFormat="1" ht="12.75" customHeight="1" outlineLevel="1">
      <c r="A247" s="19" t="s">
        <v>457</v>
      </c>
      <c r="B247" s="9" t="s">
        <v>409</v>
      </c>
      <c r="C247" s="23">
        <v>40.5</v>
      </c>
      <c r="D247" s="18">
        <v>117</v>
      </c>
      <c r="E247" s="10">
        <v>16.600000000000001</v>
      </c>
    </row>
    <row r="248" spans="1:5" s="12" customFormat="1" ht="12.75" customHeight="1" outlineLevel="1">
      <c r="A248" s="19" t="s">
        <v>458</v>
      </c>
      <c r="B248" s="9" t="s">
        <v>410</v>
      </c>
      <c r="C248" s="23">
        <v>40.5</v>
      </c>
      <c r="D248" s="18">
        <v>104</v>
      </c>
      <c r="E248" s="10">
        <v>13.3</v>
      </c>
    </row>
    <row r="249" spans="1:5" s="12" customFormat="1" ht="12.75" customHeight="1" outlineLevel="1">
      <c r="A249" s="19" t="s">
        <v>459</v>
      </c>
      <c r="B249" s="9" t="s">
        <v>411</v>
      </c>
      <c r="C249" s="23">
        <v>40.5</v>
      </c>
      <c r="D249" s="18">
        <v>122</v>
      </c>
      <c r="E249" s="10">
        <v>17.899999999999999</v>
      </c>
    </row>
    <row r="250" spans="1:5" s="12" customFormat="1" ht="14.25" customHeight="1" outlineLevel="1">
      <c r="A250" s="30" t="s">
        <v>256</v>
      </c>
      <c r="B250" s="9" t="s">
        <v>120</v>
      </c>
      <c r="C250" s="23">
        <v>40.5</v>
      </c>
      <c r="D250" s="11">
        <v>87.6</v>
      </c>
      <c r="E250" s="18">
        <v>13.4</v>
      </c>
    </row>
    <row r="251" spans="1:5" s="12" customFormat="1" ht="14.25" customHeight="1" outlineLevel="1">
      <c r="A251" s="30" t="s">
        <v>257</v>
      </c>
      <c r="B251" s="9" t="s">
        <v>121</v>
      </c>
      <c r="C251" s="23">
        <v>40.5</v>
      </c>
      <c r="D251" s="11">
        <v>144</v>
      </c>
      <c r="E251" s="17">
        <v>19.600000000000001</v>
      </c>
    </row>
    <row r="252" spans="1:5" s="12" customFormat="1">
      <c r="A252" s="30" t="s">
        <v>258</v>
      </c>
      <c r="B252" s="9" t="s">
        <v>103</v>
      </c>
      <c r="C252" s="23">
        <v>6.1</v>
      </c>
      <c r="D252" s="11">
        <v>42.2</v>
      </c>
      <c r="E252" s="17">
        <v>7.8</v>
      </c>
    </row>
    <row r="253" spans="1:5" s="12" customFormat="1">
      <c r="A253" s="30" t="s">
        <v>259</v>
      </c>
      <c r="B253" s="9" t="s">
        <v>104</v>
      </c>
      <c r="C253" s="23">
        <v>7.9</v>
      </c>
      <c r="D253" s="11">
        <v>40.299999999999997</v>
      </c>
      <c r="E253" s="17">
        <v>8.09</v>
      </c>
    </row>
    <row r="254" spans="1:5" s="12" customFormat="1">
      <c r="A254" s="30" t="s">
        <v>260</v>
      </c>
      <c r="B254" s="9" t="s">
        <v>105</v>
      </c>
      <c r="C254" s="23">
        <v>5.6</v>
      </c>
      <c r="D254" s="11">
        <v>23.2</v>
      </c>
      <c r="E254" s="17">
        <v>3.57</v>
      </c>
    </row>
    <row r="255" spans="1:5" s="12" customFormat="1">
      <c r="A255" s="30" t="s">
        <v>261</v>
      </c>
      <c r="B255" s="9" t="s">
        <v>107</v>
      </c>
      <c r="C255" s="23">
        <v>3.1</v>
      </c>
      <c r="D255" s="11">
        <v>58.2</v>
      </c>
      <c r="E255" s="17">
        <v>14.4</v>
      </c>
    </row>
    <row r="256" spans="1:5" s="12" customFormat="1">
      <c r="A256" s="30" t="s">
        <v>262</v>
      </c>
      <c r="B256" s="9" t="s">
        <v>110</v>
      </c>
      <c r="C256" s="23">
        <v>22</v>
      </c>
      <c r="D256" s="17">
        <v>25.1</v>
      </c>
      <c r="E256" s="17">
        <v>12.9</v>
      </c>
    </row>
    <row r="257" spans="1:5" s="12" customFormat="1">
      <c r="A257" s="30" t="s">
        <v>263</v>
      </c>
      <c r="B257" s="9" t="s">
        <v>106</v>
      </c>
      <c r="C257" s="23">
        <v>3.4</v>
      </c>
      <c r="D257" s="11">
        <v>43.3</v>
      </c>
      <c r="E257" s="17">
        <v>16</v>
      </c>
    </row>
    <row r="258" spans="1:5" s="12" customFormat="1">
      <c r="A258" s="30" t="s">
        <v>264</v>
      </c>
      <c r="B258" s="9" t="s">
        <v>108</v>
      </c>
      <c r="C258" s="23">
        <v>2.1</v>
      </c>
      <c r="D258" s="11">
        <v>50</v>
      </c>
      <c r="E258" s="17">
        <v>16.7</v>
      </c>
    </row>
    <row r="259" spans="1:5" s="12" customFormat="1">
      <c r="A259" s="30" t="s">
        <v>265</v>
      </c>
      <c r="B259" s="9" t="s">
        <v>86</v>
      </c>
      <c r="C259" s="23">
        <v>1.3</v>
      </c>
      <c r="D259" s="11">
        <v>34.299999999999997</v>
      </c>
      <c r="E259" s="18">
        <v>9.84</v>
      </c>
    </row>
    <row r="260" spans="1:5" s="12" customFormat="1">
      <c r="A260" s="30" t="s">
        <v>266</v>
      </c>
      <c r="B260" s="9" t="s">
        <v>87</v>
      </c>
      <c r="C260" s="23">
        <v>2.7</v>
      </c>
      <c r="D260" s="17">
        <v>15.5</v>
      </c>
      <c r="E260" s="18">
        <v>5.08</v>
      </c>
    </row>
    <row r="261" spans="1:5" s="12" customFormat="1">
      <c r="A261" s="30" t="s">
        <v>267</v>
      </c>
      <c r="B261" s="9" t="s">
        <v>111</v>
      </c>
      <c r="C261" s="23">
        <v>95</v>
      </c>
      <c r="D261" s="11">
        <v>40.5</v>
      </c>
      <c r="E261" s="17">
        <v>17.3</v>
      </c>
    </row>
    <row r="262" spans="1:5" s="12" customFormat="1">
      <c r="A262" s="8" t="s">
        <v>598</v>
      </c>
      <c r="B262" s="9" t="s">
        <v>492</v>
      </c>
      <c r="C262" s="23" t="s">
        <v>33</v>
      </c>
      <c r="D262" s="13">
        <v>911</v>
      </c>
      <c r="E262" s="17">
        <v>216</v>
      </c>
    </row>
    <row r="263" spans="1:5" s="12" customFormat="1">
      <c r="A263" s="8" t="s">
        <v>599</v>
      </c>
      <c r="B263" s="9" t="s">
        <v>493</v>
      </c>
      <c r="C263" s="23" t="s">
        <v>33</v>
      </c>
      <c r="D263" s="13">
        <v>837</v>
      </c>
      <c r="E263" s="17">
        <v>192</v>
      </c>
    </row>
    <row r="264" spans="1:5" s="12" customFormat="1">
      <c r="A264" s="8" t="s">
        <v>600</v>
      </c>
      <c r="B264" s="8" t="s">
        <v>494</v>
      </c>
      <c r="C264" s="23" t="s">
        <v>33</v>
      </c>
      <c r="D264" s="13">
        <v>265</v>
      </c>
      <c r="E264" s="17">
        <v>62.2</v>
      </c>
    </row>
    <row r="265" spans="1:5" s="12" customFormat="1">
      <c r="A265" s="30" t="s">
        <v>268</v>
      </c>
      <c r="B265" s="9" t="s">
        <v>43</v>
      </c>
      <c r="C265" s="23" t="s">
        <v>33</v>
      </c>
      <c r="D265" s="13">
        <v>505</v>
      </c>
      <c r="E265" s="17">
        <v>116</v>
      </c>
    </row>
    <row r="266" spans="1:5" s="12" customFormat="1">
      <c r="A266" s="30" t="s">
        <v>269</v>
      </c>
      <c r="B266" s="9" t="s">
        <v>44</v>
      </c>
      <c r="C266" s="23" t="s">
        <v>33</v>
      </c>
      <c r="D266" s="13">
        <v>359</v>
      </c>
      <c r="E266" s="17">
        <v>85.7</v>
      </c>
    </row>
    <row r="267" spans="1:5" s="12" customFormat="1">
      <c r="A267" s="8" t="s">
        <v>601</v>
      </c>
      <c r="B267" s="9" t="s">
        <v>495</v>
      </c>
      <c r="C267" s="23" t="s">
        <v>33</v>
      </c>
      <c r="D267" s="13">
        <v>722</v>
      </c>
      <c r="E267" s="17">
        <v>166</v>
      </c>
    </row>
    <row r="268" spans="1:5" s="12" customFormat="1">
      <c r="A268" s="8" t="s">
        <v>602</v>
      </c>
      <c r="B268" s="9" t="s">
        <v>496</v>
      </c>
      <c r="C268" s="23" t="s">
        <v>33</v>
      </c>
      <c r="D268" s="13">
        <v>190</v>
      </c>
      <c r="E268" s="17">
        <v>44.3</v>
      </c>
    </row>
    <row r="269" spans="1:5" s="12" customFormat="1">
      <c r="A269" s="8" t="s">
        <v>603</v>
      </c>
      <c r="B269" s="9" t="s">
        <v>497</v>
      </c>
      <c r="C269" s="23" t="s">
        <v>33</v>
      </c>
      <c r="D269" s="13">
        <v>357</v>
      </c>
      <c r="E269" s="17">
        <v>96.8</v>
      </c>
    </row>
    <row r="270" spans="1:5" s="12" customFormat="1">
      <c r="A270" s="30" t="s">
        <v>271</v>
      </c>
      <c r="B270" s="9" t="s">
        <v>499</v>
      </c>
      <c r="C270" s="23" t="s">
        <v>33</v>
      </c>
      <c r="D270" s="13">
        <v>255</v>
      </c>
      <c r="E270" s="17">
        <v>59.7</v>
      </c>
    </row>
    <row r="271" spans="1:5" s="12" customFormat="1">
      <c r="A271" s="8" t="s">
        <v>604</v>
      </c>
      <c r="B271" s="9" t="s">
        <v>500</v>
      </c>
      <c r="C271" s="23" t="s">
        <v>33</v>
      </c>
      <c r="D271" s="13">
        <v>421</v>
      </c>
      <c r="E271" s="17">
        <v>112</v>
      </c>
    </row>
    <row r="272" spans="1:5" s="12" customFormat="1">
      <c r="A272" s="30" t="s">
        <v>270</v>
      </c>
      <c r="B272" s="9" t="s">
        <v>501</v>
      </c>
      <c r="C272" s="23" t="s">
        <v>33</v>
      </c>
      <c r="D272" s="13">
        <v>141</v>
      </c>
      <c r="E272" s="17">
        <v>32.299999999999997</v>
      </c>
    </row>
    <row r="273" spans="1:5" s="12" customFormat="1">
      <c r="A273" s="30" t="s">
        <v>498</v>
      </c>
      <c r="B273" s="9" t="s">
        <v>502</v>
      </c>
      <c r="C273" s="23" t="s">
        <v>33</v>
      </c>
      <c r="D273" s="13">
        <v>307</v>
      </c>
      <c r="E273" s="17">
        <v>84.8</v>
      </c>
    </row>
    <row r="274" spans="1:5" s="12" customFormat="1">
      <c r="A274" s="30" t="s">
        <v>272</v>
      </c>
      <c r="B274" s="9" t="s">
        <v>462</v>
      </c>
      <c r="C274" s="13">
        <v>1050</v>
      </c>
      <c r="D274" s="11">
        <v>30</v>
      </c>
      <c r="E274" s="18">
        <v>7.67</v>
      </c>
    </row>
    <row r="275" spans="1:5" s="12" customFormat="1">
      <c r="A275" s="30" t="s">
        <v>273</v>
      </c>
      <c r="B275" s="9" t="s">
        <v>143</v>
      </c>
      <c r="C275" s="13">
        <v>7850</v>
      </c>
      <c r="D275" s="17">
        <v>5.48</v>
      </c>
      <c r="E275" s="18">
        <v>2.09</v>
      </c>
    </row>
    <row r="276" spans="1:5" s="12" customFormat="1">
      <c r="A276" s="30" t="s">
        <v>274</v>
      </c>
      <c r="B276" s="9" t="s">
        <v>75</v>
      </c>
      <c r="C276" s="13">
        <v>960</v>
      </c>
      <c r="D276" s="17">
        <v>23.2</v>
      </c>
      <c r="E276" s="18">
        <v>4.75</v>
      </c>
    </row>
    <row r="277" spans="1:5" s="12" customFormat="1">
      <c r="A277" s="30" t="s">
        <v>275</v>
      </c>
      <c r="B277" s="9" t="s">
        <v>76</v>
      </c>
      <c r="C277" s="13">
        <v>910</v>
      </c>
      <c r="D277" s="17">
        <v>22.7</v>
      </c>
      <c r="E277" s="18">
        <v>4.7699999999999996</v>
      </c>
    </row>
    <row r="278" spans="1:5" s="12" customFormat="1">
      <c r="A278" s="30" t="s">
        <v>276</v>
      </c>
      <c r="B278" s="9" t="s">
        <v>77</v>
      </c>
      <c r="C278" s="13">
        <v>1390</v>
      </c>
      <c r="D278" s="17">
        <v>19.5</v>
      </c>
      <c r="E278" s="18">
        <v>4.4800000000000004</v>
      </c>
    </row>
    <row r="279" spans="1:5" s="12" customFormat="1">
      <c r="A279" s="30" t="s">
        <v>278</v>
      </c>
      <c r="B279" s="9" t="s">
        <v>122</v>
      </c>
      <c r="C279" s="10">
        <v>0.3</v>
      </c>
      <c r="D279" s="17">
        <v>6.57</v>
      </c>
      <c r="E279" s="10">
        <v>0.97499999999999998</v>
      </c>
    </row>
    <row r="280" spans="1:5" s="12" customFormat="1">
      <c r="A280" s="30" t="s">
        <v>277</v>
      </c>
      <c r="B280" s="9" t="s">
        <v>113</v>
      </c>
      <c r="C280" s="10">
        <v>0.3</v>
      </c>
      <c r="D280" s="17">
        <v>4.17</v>
      </c>
      <c r="E280" s="10">
        <v>0.70099999999999996</v>
      </c>
    </row>
    <row r="281" spans="1:5" s="12" customFormat="1">
      <c r="A281" s="30" t="s">
        <v>279</v>
      </c>
      <c r="B281" s="9" t="s">
        <v>123</v>
      </c>
      <c r="C281" s="10">
        <v>0.25</v>
      </c>
      <c r="D281" s="17">
        <v>1.85</v>
      </c>
      <c r="E281" s="10">
        <v>0.18099999999999999</v>
      </c>
    </row>
    <row r="282" spans="1:5" s="12" customFormat="1">
      <c r="A282" s="30" t="s">
        <v>280</v>
      </c>
      <c r="B282" s="9" t="s">
        <v>56</v>
      </c>
      <c r="C282" s="10" t="s">
        <v>33</v>
      </c>
      <c r="D282" s="11">
        <v>43.4</v>
      </c>
      <c r="E282" s="18">
        <v>8.11</v>
      </c>
    </row>
    <row r="283" spans="1:5" s="12" customFormat="1">
      <c r="A283" s="30" t="s">
        <v>281</v>
      </c>
      <c r="B283" s="9" t="s">
        <v>57</v>
      </c>
      <c r="C283" s="10" t="s">
        <v>33</v>
      </c>
      <c r="D283" s="17">
        <v>16.600000000000001</v>
      </c>
      <c r="E283" s="18">
        <v>3.64</v>
      </c>
    </row>
    <row r="284" spans="1:5" s="12" customFormat="1">
      <c r="A284" s="30" t="s">
        <v>282</v>
      </c>
      <c r="B284" s="9" t="s">
        <v>36</v>
      </c>
      <c r="C284" s="10" t="s">
        <v>33</v>
      </c>
      <c r="D284" s="17">
        <v>21.1</v>
      </c>
      <c r="E284" s="18">
        <v>4.38</v>
      </c>
    </row>
    <row r="285" spans="1:5" s="12" customFormat="1">
      <c r="A285" s="30" t="s">
        <v>283</v>
      </c>
      <c r="B285" s="9" t="s">
        <v>37</v>
      </c>
      <c r="C285" s="10" t="s">
        <v>33</v>
      </c>
      <c r="D285" s="17">
        <v>4.45</v>
      </c>
      <c r="E285" s="10">
        <v>0.60899999999999999</v>
      </c>
    </row>
    <row r="286" spans="1:5" s="12" customFormat="1">
      <c r="A286" s="30" t="s">
        <v>284</v>
      </c>
      <c r="B286" s="9" t="s">
        <v>58</v>
      </c>
      <c r="C286" s="10" t="s">
        <v>33</v>
      </c>
      <c r="D286" s="17">
        <v>25.5</v>
      </c>
      <c r="E286" s="18">
        <v>6.09</v>
      </c>
    </row>
    <row r="287" spans="1:5" s="12" customFormat="1">
      <c r="A287" s="30" t="s">
        <v>285</v>
      </c>
      <c r="B287" s="9" t="s">
        <v>463</v>
      </c>
      <c r="C287" s="13">
        <v>1180</v>
      </c>
      <c r="D287" s="11">
        <v>40.200000000000003</v>
      </c>
      <c r="E287" s="17">
        <v>11.6</v>
      </c>
    </row>
    <row r="288" spans="1:5" s="12" customFormat="1">
      <c r="A288" s="30" t="s">
        <v>286</v>
      </c>
      <c r="B288" s="9" t="s">
        <v>78</v>
      </c>
      <c r="C288" s="13">
        <v>1360</v>
      </c>
      <c r="D288" s="11">
        <v>40.299999999999997</v>
      </c>
      <c r="E288" s="18">
        <v>11.5</v>
      </c>
    </row>
    <row r="289" spans="1:5" s="12" customFormat="1">
      <c r="A289" s="30" t="s">
        <v>287</v>
      </c>
      <c r="B289" s="9" t="s">
        <v>79</v>
      </c>
      <c r="C289" s="13">
        <v>1200</v>
      </c>
      <c r="D289" s="11">
        <v>31.8</v>
      </c>
      <c r="E289" s="17">
        <v>11.4</v>
      </c>
    </row>
    <row r="290" spans="1:5" s="12" customFormat="1">
      <c r="A290" s="30" t="s">
        <v>288</v>
      </c>
      <c r="B290" s="9" t="s">
        <v>80</v>
      </c>
      <c r="C290" s="13">
        <v>1500</v>
      </c>
      <c r="D290" s="17">
        <v>31.3</v>
      </c>
      <c r="E290" s="18">
        <v>9.84</v>
      </c>
    </row>
    <row r="291" spans="1:5" s="31" customFormat="1">
      <c r="A291" s="30" t="s">
        <v>289</v>
      </c>
      <c r="B291" s="9" t="s">
        <v>38</v>
      </c>
      <c r="C291" s="13">
        <v>1050</v>
      </c>
      <c r="D291" s="17">
        <v>24.6</v>
      </c>
      <c r="E291" s="18">
        <v>6.72</v>
      </c>
    </row>
    <row r="292" spans="1:5" s="12" customFormat="1">
      <c r="A292" s="8" t="s">
        <v>414</v>
      </c>
      <c r="B292" s="9" t="s">
        <v>319</v>
      </c>
      <c r="C292" s="10" t="s">
        <v>33</v>
      </c>
      <c r="D292" s="11">
        <v>113</v>
      </c>
      <c r="E292" s="17">
        <v>24.2</v>
      </c>
    </row>
    <row r="293" spans="1:5" s="12" customFormat="1">
      <c r="A293" s="8" t="s">
        <v>415</v>
      </c>
      <c r="B293" s="9" t="s">
        <v>314</v>
      </c>
      <c r="C293" s="10" t="s">
        <v>33</v>
      </c>
      <c r="D293" s="11">
        <v>1260</v>
      </c>
      <c r="E293" s="17">
        <v>332</v>
      </c>
    </row>
    <row r="294" spans="1:5" s="12" customFormat="1">
      <c r="A294" s="8" t="s">
        <v>416</v>
      </c>
      <c r="B294" s="9" t="s">
        <v>315</v>
      </c>
      <c r="C294" s="10" t="s">
        <v>33</v>
      </c>
      <c r="D294" s="11">
        <v>224</v>
      </c>
      <c r="E294" s="17">
        <v>56.8</v>
      </c>
    </row>
    <row r="295" spans="1:5" s="12" customFormat="1" ht="14.25" customHeight="1">
      <c r="A295" s="8" t="s">
        <v>417</v>
      </c>
      <c r="B295" s="9" t="s">
        <v>323</v>
      </c>
      <c r="C295" s="10" t="s">
        <v>33</v>
      </c>
      <c r="D295" s="11">
        <v>355</v>
      </c>
      <c r="E295" s="17">
        <v>95.5</v>
      </c>
    </row>
    <row r="296" spans="1:5" s="12" customFormat="1">
      <c r="A296" s="8" t="s">
        <v>418</v>
      </c>
      <c r="B296" s="9" t="s">
        <v>316</v>
      </c>
      <c r="C296" s="10" t="s">
        <v>33</v>
      </c>
      <c r="D296" s="11">
        <v>102</v>
      </c>
      <c r="E296" s="17">
        <v>20.2</v>
      </c>
    </row>
    <row r="297" spans="1:5" s="12" customFormat="1">
      <c r="A297" s="8" t="s">
        <v>419</v>
      </c>
      <c r="B297" s="9" t="s">
        <v>317</v>
      </c>
      <c r="C297" s="10" t="s">
        <v>33</v>
      </c>
      <c r="D297" s="11">
        <v>60.7</v>
      </c>
      <c r="E297" s="17">
        <v>12.6</v>
      </c>
    </row>
    <row r="298" spans="1:5" s="12" customFormat="1">
      <c r="A298" s="8" t="s">
        <v>420</v>
      </c>
      <c r="B298" s="9" t="s">
        <v>318</v>
      </c>
      <c r="C298" s="10" t="s">
        <v>33</v>
      </c>
      <c r="D298" s="11">
        <v>356</v>
      </c>
      <c r="E298" s="17">
        <v>41.1</v>
      </c>
    </row>
    <row r="299" spans="1:5" s="12" customFormat="1">
      <c r="A299" s="8" t="s">
        <v>421</v>
      </c>
      <c r="B299" s="9" t="s">
        <v>320</v>
      </c>
      <c r="C299" s="10" t="s">
        <v>33</v>
      </c>
      <c r="D299" s="11">
        <v>598</v>
      </c>
      <c r="E299" s="17">
        <v>151</v>
      </c>
    </row>
    <row r="300" spans="1:5" s="12" customFormat="1">
      <c r="A300" s="8" t="s">
        <v>422</v>
      </c>
      <c r="B300" s="9" t="s">
        <v>374</v>
      </c>
      <c r="C300" s="10" t="s">
        <v>33</v>
      </c>
      <c r="D300" s="11">
        <v>1980</v>
      </c>
      <c r="E300" s="17">
        <v>470</v>
      </c>
    </row>
    <row r="301" spans="1:5" s="12" customFormat="1">
      <c r="A301" s="8" t="s">
        <v>423</v>
      </c>
      <c r="B301" s="9" t="s">
        <v>461</v>
      </c>
      <c r="C301" s="10" t="s">
        <v>33</v>
      </c>
      <c r="D301" s="11">
        <v>10300</v>
      </c>
      <c r="E301" s="17">
        <v>2770</v>
      </c>
    </row>
    <row r="302" spans="1:5" s="12" customFormat="1">
      <c r="A302" s="8" t="s">
        <v>424</v>
      </c>
      <c r="B302" s="9" t="s">
        <v>460</v>
      </c>
      <c r="C302" s="10" t="s">
        <v>33</v>
      </c>
      <c r="D302" s="11">
        <v>2870</v>
      </c>
      <c r="E302" s="17">
        <v>632</v>
      </c>
    </row>
    <row r="303" spans="1:5" s="12" customFormat="1">
      <c r="A303" s="8" t="s">
        <v>425</v>
      </c>
      <c r="B303" s="9" t="s">
        <v>321</v>
      </c>
      <c r="C303" s="10" t="s">
        <v>33</v>
      </c>
      <c r="D303" s="11">
        <v>213</v>
      </c>
      <c r="E303" s="17">
        <v>48.6</v>
      </c>
    </row>
    <row r="304" spans="1:5" s="12" customFormat="1">
      <c r="A304" s="8" t="s">
        <v>426</v>
      </c>
      <c r="B304" s="9" t="s">
        <v>322</v>
      </c>
      <c r="C304" s="10" t="s">
        <v>33</v>
      </c>
      <c r="D304" s="11">
        <v>144</v>
      </c>
      <c r="E304" s="17">
        <v>30.7</v>
      </c>
    </row>
  </sheetData>
  <autoFilter ref="A1:E304" xr:uid="{00000000-0001-0000-0100-000000000000}"/>
  <conditionalFormatting sqref="D2:E199 D201:E304">
    <cfRule type="cellIs" dxfId="4" priority="161" operator="equal">
      <formula>0</formula>
    </cfRule>
    <cfRule type="cellIs" dxfId="3" priority="162" operator="greaterThan">
      <formula>100</formula>
    </cfRule>
    <cfRule type="cellIs" dxfId="2" priority="163" operator="between">
      <formula>10</formula>
      <formula>100</formula>
    </cfRule>
    <cfRule type="cellIs" dxfId="1" priority="164" operator="between">
      <formula>1</formula>
      <formula>10</formula>
    </cfRule>
    <cfRule type="cellIs" dxfId="0" priority="165" operator="between">
      <formula>0.00000001</formula>
      <formula>1</formula>
    </cfRule>
  </conditionalFormatting>
  <pageMargins left="0.7" right="0.7" top="0.78740157499999996" bottom="0.78740157499999996" header="0.3" footer="0.3"/>
  <pageSetup paperSize="9" orientation="portrait" horizontalDpi="4294967295" verticalDpi="4294967295" r:id="rId1"/>
  <customProperties>
    <customPr name="SSC_SHEET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Baumaterialien Matériaux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Ökobilanzdaten im Baubereich</dc:title>
  <dc:creator>Livia Ramseier, Rolf Frischknecht</dc:creator>
  <cp:lastModifiedBy>Brotschi Pascal TA.DCA.2301</cp:lastModifiedBy>
  <cp:lastPrinted>2016-04-13T16:36:35Z</cp:lastPrinted>
  <dcterms:created xsi:type="dcterms:W3CDTF">2008-06-26T12:03:29Z</dcterms:created>
  <dcterms:modified xsi:type="dcterms:W3CDTF">2024-11-27T13:50:04Z</dcterms:modified>
</cp:coreProperties>
</file>