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1995" windowWidth="18195" windowHeight="71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<sst xmlns="http://schemas.openxmlformats.org/spreadsheetml/2006/main" count="24" uniqueCount="13">
  <si>
    <t>Calibration</t>
  </si>
  <si>
    <t>Validation</t>
  </si>
  <si>
    <t>R0</t>
  </si>
  <si>
    <t>R1</t>
  </si>
  <si>
    <t>R2</t>
  </si>
  <si>
    <t>R3</t>
  </si>
  <si>
    <t>R4</t>
  </si>
  <si>
    <t>R6</t>
  </si>
  <si>
    <t>R7</t>
  </si>
  <si>
    <t>R6*</t>
  </si>
  <si>
    <t>R7*</t>
  </si>
  <si>
    <t>Analogie circulation atmosphérique</t>
  </si>
  <si>
    <t>Niveaux d'analogie supplémentaires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</si>
</sst>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3" fillId="0" borderId="0" xfId="1" applyFont="1" applyBorder="1"/>
    <xf numFmtId="9" fontId="0" fillId="0" borderId="0" xfId="1" applyFont="1"/>
    <xf numFmtId="9" fontId="3" fillId="0" borderId="0" xfId="1" applyFont="1"/>
    <xf numFmtId="9" fontId="0" fillId="0" borderId="0" xfId="1" applyFont="1" applyBorder="1"/>
    <xf numFmtId="9" fontId="3" fillId="0" borderId="0" xfId="1" applyNumberFormat="1" applyFont="1" applyBorder="1"/>
    <xf numFmtId="9" fontId="0" fillId="0" borderId="0" xfId="1" applyNumberFormat="1" applyFont="1"/>
    <xf numFmtId="9" fontId="3" fillId="0" borderId="0" xfId="1" applyNumberFormat="1" applyFont="1"/>
    <xf numFmtId="9" fontId="0" fillId="0" borderId="0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7462817147857"/>
          <c:y val="5.1400554097404488E-2"/>
          <c:w val="0.7562906824146982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val>
            <c:numRef>
              <c:f>Sheet1!$B$4:$B$13</c:f>
              <c:numCache>
                <c:formatCode>0%</c:formatCode>
                <c:ptCount val="10"/>
                <c:pt idx="0">
                  <c:v>0.35467729999999997</c:v>
                </c:pt>
                <c:pt idx="1">
                  <c:v>0.33543709999999999</c:v>
                </c:pt>
                <c:pt idx="2">
                  <c:v>0.32932740000000005</c:v>
                </c:pt>
                <c:pt idx="3">
                  <c:v>0.27468789999999998</c:v>
                </c:pt>
                <c:pt idx="4">
                  <c:v>0.30263440000000003</c:v>
                </c:pt>
                <c:pt idx="5">
                  <c:v>0.32977519999999999</c:v>
                </c:pt>
                <c:pt idx="6">
                  <c:v>0.2480695</c:v>
                </c:pt>
                <c:pt idx="7">
                  <c:v>0.31649169999999999</c:v>
                </c:pt>
                <c:pt idx="8">
                  <c:v>0.29182130000000001</c:v>
                </c:pt>
                <c:pt idx="9">
                  <c:v>0.35600169999999998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R6</c:v>
                </c:pt>
              </c:strCache>
            </c:strRef>
          </c:tx>
          <c:invertIfNegative val="0"/>
          <c:val>
            <c:numRef>
              <c:f>Sheet1!$C$4:$C$13</c:f>
              <c:numCache>
                <c:formatCode>0%</c:formatCode>
                <c:ptCount val="10"/>
                <c:pt idx="0">
                  <c:v>0.37868160000000001</c:v>
                </c:pt>
                <c:pt idx="1">
                  <c:v>0.35731749999999995</c:v>
                </c:pt>
                <c:pt idx="2">
                  <c:v>0.35228209999999999</c:v>
                </c:pt>
                <c:pt idx="3">
                  <c:v>0.29006959999999998</c:v>
                </c:pt>
                <c:pt idx="4">
                  <c:v>0.32344030000000001</c:v>
                </c:pt>
                <c:pt idx="5">
                  <c:v>0.35157860000000002</c:v>
                </c:pt>
                <c:pt idx="6">
                  <c:v>0.27494390000000002</c:v>
                </c:pt>
                <c:pt idx="7">
                  <c:v>0.34768189999999999</c:v>
                </c:pt>
                <c:pt idx="8">
                  <c:v>0.3150097</c:v>
                </c:pt>
                <c:pt idx="9">
                  <c:v>0.38120989999999999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R6*</c:v>
                </c:pt>
              </c:strCache>
            </c:strRef>
          </c:tx>
          <c:invertIfNegative val="0"/>
          <c:val>
            <c:numRef>
              <c:f>Sheet1!$D$4:$D$13</c:f>
              <c:numCache>
                <c:formatCode>0%</c:formatCode>
                <c:ptCount val="10"/>
                <c:pt idx="0">
                  <c:v>0.38855909999999999</c:v>
                </c:pt>
                <c:pt idx="1">
                  <c:v>0.3670871</c:v>
                </c:pt>
                <c:pt idx="2">
                  <c:v>0.36152400000000001</c:v>
                </c:pt>
                <c:pt idx="3">
                  <c:v>0.30387950000000002</c:v>
                </c:pt>
                <c:pt idx="4">
                  <c:v>0.33405550000000001</c:v>
                </c:pt>
                <c:pt idx="5">
                  <c:v>0.3626259</c:v>
                </c:pt>
                <c:pt idx="6">
                  <c:v>0.2877149</c:v>
                </c:pt>
                <c:pt idx="7">
                  <c:v>0.36332880000000001</c:v>
                </c:pt>
                <c:pt idx="8">
                  <c:v>0.32475359999999998</c:v>
                </c:pt>
                <c:pt idx="9">
                  <c:v>0.39082119999999998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013696"/>
        <c:axId val="58556992"/>
      </c:barChart>
      <c:catAx>
        <c:axId val="820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56992"/>
        <c:crosses val="autoZero"/>
        <c:auto val="1"/>
        <c:lblAlgn val="ctr"/>
        <c:lblOffset val="100"/>
        <c:noMultiLvlLbl val="0"/>
      </c:catAx>
      <c:valAx>
        <c:axId val="58556992"/>
        <c:scaling>
          <c:orientation val="minMax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CRPSS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8201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3018372703412"/>
          <c:y val="5.1400554097404488E-2"/>
          <c:w val="0.7590684601924759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val>
            <c:numRef>
              <c:f>Sheet1!$F$4:$F$13</c:f>
              <c:numCache>
                <c:formatCode>0%</c:formatCode>
                <c:ptCount val="10"/>
                <c:pt idx="0">
                  <c:v>0.40983920000000001</c:v>
                </c:pt>
                <c:pt idx="1">
                  <c:v>0.3828645</c:v>
                </c:pt>
                <c:pt idx="2">
                  <c:v>0.36895810000000001</c:v>
                </c:pt>
                <c:pt idx="3">
                  <c:v>0.32124649999999999</c:v>
                </c:pt>
                <c:pt idx="4">
                  <c:v>0.34552899999999998</c:v>
                </c:pt>
                <c:pt idx="5">
                  <c:v>0.36773850000000002</c:v>
                </c:pt>
                <c:pt idx="6">
                  <c:v>0.28600170000000003</c:v>
                </c:pt>
                <c:pt idx="7">
                  <c:v>0.34441430000000001</c:v>
                </c:pt>
                <c:pt idx="8">
                  <c:v>0.33769100000000002</c:v>
                </c:pt>
                <c:pt idx="9">
                  <c:v>0.37860310000000003</c:v>
                </c:pt>
              </c:numCache>
            </c:numRef>
          </c:val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val>
            <c:numRef>
              <c:f>Sheet1!$H$4:$H$13</c:f>
              <c:numCache>
                <c:formatCode>0%</c:formatCode>
                <c:ptCount val="10"/>
                <c:pt idx="0">
                  <c:v>0.42422140000000003</c:v>
                </c:pt>
                <c:pt idx="1">
                  <c:v>0.39422839999999998</c:v>
                </c:pt>
                <c:pt idx="2">
                  <c:v>0.38250040000000002</c:v>
                </c:pt>
                <c:pt idx="3">
                  <c:v>0.3344858</c:v>
                </c:pt>
                <c:pt idx="4">
                  <c:v>0.36302220000000002</c:v>
                </c:pt>
                <c:pt idx="5">
                  <c:v>0.38525549999999997</c:v>
                </c:pt>
                <c:pt idx="6">
                  <c:v>0.30316199999999999</c:v>
                </c:pt>
                <c:pt idx="7">
                  <c:v>0.36314489999999999</c:v>
                </c:pt>
                <c:pt idx="8">
                  <c:v>0.35328009999999999</c:v>
                </c:pt>
                <c:pt idx="9">
                  <c:v>0.39213429999999999</c:v>
                </c:pt>
              </c:numCache>
            </c:numRef>
          </c:val>
        </c:ser>
        <c:ser>
          <c:idx val="3"/>
          <c:order val="2"/>
          <c:tx>
            <c:strRef>
              <c:f>Sheet1!$I$3</c:f>
              <c:strCache>
                <c:ptCount val="1"/>
                <c:pt idx="0">
                  <c:v>R7</c:v>
                </c:pt>
              </c:strCache>
            </c:strRef>
          </c:tx>
          <c:invertIfNegative val="0"/>
          <c:val>
            <c:numRef>
              <c:f>Sheet1!$I$4:$I$13</c:f>
              <c:numCache>
                <c:formatCode>0%</c:formatCode>
                <c:ptCount val="10"/>
                <c:pt idx="0">
                  <c:v>0.42816310000000002</c:v>
                </c:pt>
                <c:pt idx="1">
                  <c:v>0.41073929999999997</c:v>
                </c:pt>
                <c:pt idx="2">
                  <c:v>0.40389659999999999</c:v>
                </c:pt>
                <c:pt idx="3">
                  <c:v>0.34449999999999997</c:v>
                </c:pt>
                <c:pt idx="4">
                  <c:v>0.36341489999999999</c:v>
                </c:pt>
                <c:pt idx="5">
                  <c:v>0.391233</c:v>
                </c:pt>
                <c:pt idx="6">
                  <c:v>0.3074443</c:v>
                </c:pt>
                <c:pt idx="7">
                  <c:v>0.372139</c:v>
                </c:pt>
                <c:pt idx="8">
                  <c:v>0.36802800000000002</c:v>
                </c:pt>
                <c:pt idx="9">
                  <c:v>0.41165469999999998</c:v>
                </c:pt>
              </c:numCache>
            </c:numRef>
          </c:val>
        </c:ser>
        <c:ser>
          <c:idx val="4"/>
          <c:order val="3"/>
          <c:tx>
            <c:strRef>
              <c:f>Sheet1!$J$3</c:f>
              <c:strCache>
                <c:ptCount val="1"/>
                <c:pt idx="0">
                  <c:v>R7*</c:v>
                </c:pt>
              </c:strCache>
            </c:strRef>
          </c:tx>
          <c:invertIfNegative val="0"/>
          <c:val>
            <c:numRef>
              <c:f>Sheet1!$J$4:$J$13</c:f>
              <c:numCache>
                <c:formatCode>0%</c:formatCode>
                <c:ptCount val="10"/>
                <c:pt idx="0">
                  <c:v>0.43793559999999998</c:v>
                </c:pt>
                <c:pt idx="1">
                  <c:v>0.42509839999999999</c:v>
                </c:pt>
                <c:pt idx="2">
                  <c:v>0.41051300000000002</c:v>
                </c:pt>
                <c:pt idx="3">
                  <c:v>0.35880459999999997</c:v>
                </c:pt>
                <c:pt idx="4">
                  <c:v>0.37321179999999998</c:v>
                </c:pt>
                <c:pt idx="5">
                  <c:v>0.4026169</c:v>
                </c:pt>
                <c:pt idx="6">
                  <c:v>0.32646730000000002</c:v>
                </c:pt>
                <c:pt idx="7">
                  <c:v>0.39230549999999997</c:v>
                </c:pt>
                <c:pt idx="8">
                  <c:v>0.37884400000000001</c:v>
                </c:pt>
                <c:pt idx="9">
                  <c:v>0.4175489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21344"/>
        <c:axId val="58559296"/>
      </c:barChart>
      <c:catAx>
        <c:axId val="83321344"/>
        <c:scaling>
          <c:orientation val="minMax"/>
        </c:scaling>
        <c:delete val="0"/>
        <c:axPos val="b"/>
        <c:majorTickMark val="out"/>
        <c:minorTickMark val="none"/>
        <c:tickLblPos val="nextTo"/>
        <c:crossAx val="58559296"/>
        <c:crosses val="autoZero"/>
        <c:auto val="1"/>
        <c:lblAlgn val="ctr"/>
        <c:lblOffset val="100"/>
        <c:noMultiLvlLbl val="0"/>
      </c:catAx>
      <c:valAx>
        <c:axId val="58559296"/>
        <c:scaling>
          <c:orientation val="minMax"/>
          <c:max val="0.45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CRPSS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83321344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7462817147857"/>
          <c:y val="5.1400554097404488E-2"/>
          <c:w val="0.7562906824146982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val>
            <c:numRef>
              <c:f>Sheet1!$B$19:$B$28</c:f>
              <c:numCache>
                <c:formatCode>0%</c:formatCode>
                <c:ptCount val="10"/>
                <c:pt idx="0">
                  <c:v>0.3440936</c:v>
                </c:pt>
                <c:pt idx="1">
                  <c:v>0.32376660000000002</c:v>
                </c:pt>
                <c:pt idx="2">
                  <c:v>0.30964730000000001</c:v>
                </c:pt>
                <c:pt idx="3">
                  <c:v>0.27641789999999999</c:v>
                </c:pt>
                <c:pt idx="4">
                  <c:v>0.3371035</c:v>
                </c:pt>
                <c:pt idx="5">
                  <c:v>0.37164839999999999</c:v>
                </c:pt>
                <c:pt idx="6">
                  <c:v>0.27586110000000003</c:v>
                </c:pt>
                <c:pt idx="7">
                  <c:v>0.36479289999999998</c:v>
                </c:pt>
                <c:pt idx="8">
                  <c:v>0.2771401</c:v>
                </c:pt>
                <c:pt idx="9">
                  <c:v>0.37188769999999999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R6</c:v>
                </c:pt>
              </c:strCache>
            </c:strRef>
          </c:tx>
          <c:invertIfNegative val="0"/>
          <c:val>
            <c:numRef>
              <c:f>Sheet1!$C$19:$C$28</c:f>
              <c:numCache>
                <c:formatCode>0%</c:formatCode>
                <c:ptCount val="10"/>
                <c:pt idx="0">
                  <c:v>0.36625029999999997</c:v>
                </c:pt>
                <c:pt idx="1">
                  <c:v>0.34063019999999999</c:v>
                </c:pt>
                <c:pt idx="2">
                  <c:v>0.33297850000000007</c:v>
                </c:pt>
                <c:pt idx="3">
                  <c:v>0.29215000000000002</c:v>
                </c:pt>
                <c:pt idx="4">
                  <c:v>0.35397620000000002</c:v>
                </c:pt>
                <c:pt idx="5">
                  <c:v>0.38728410000000002</c:v>
                </c:pt>
                <c:pt idx="6">
                  <c:v>0.29392990000000002</c:v>
                </c:pt>
                <c:pt idx="7">
                  <c:v>0.38538800000000001</c:v>
                </c:pt>
                <c:pt idx="8">
                  <c:v>0.2944677</c:v>
                </c:pt>
                <c:pt idx="9">
                  <c:v>0.38804180000000005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R6*</c:v>
                </c:pt>
              </c:strCache>
            </c:strRef>
          </c:tx>
          <c:invertIfNegative val="0"/>
          <c:val>
            <c:numRef>
              <c:f>Sheet1!$D$19:$D$28</c:f>
              <c:numCache>
                <c:formatCode>0%</c:formatCode>
                <c:ptCount val="10"/>
                <c:pt idx="0">
                  <c:v>0.37565809999999999</c:v>
                </c:pt>
                <c:pt idx="1">
                  <c:v>0.35079589999999999</c:v>
                </c:pt>
                <c:pt idx="2">
                  <c:v>0.33915099999999998</c:v>
                </c:pt>
                <c:pt idx="3">
                  <c:v>0.30290400000000001</c:v>
                </c:pt>
                <c:pt idx="4">
                  <c:v>0.36484879999999997</c:v>
                </c:pt>
                <c:pt idx="5">
                  <c:v>0.40020929999999999</c:v>
                </c:pt>
                <c:pt idx="6">
                  <c:v>0.29762270000000002</c:v>
                </c:pt>
                <c:pt idx="7">
                  <c:v>0.39604470000000003</c:v>
                </c:pt>
                <c:pt idx="8">
                  <c:v>0.30388409999999999</c:v>
                </c:pt>
                <c:pt idx="9">
                  <c:v>0.39607930000000002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22368"/>
        <c:axId val="58561600"/>
      </c:barChart>
      <c:catAx>
        <c:axId val="8332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58561600"/>
        <c:crosses val="autoZero"/>
        <c:auto val="1"/>
        <c:lblAlgn val="ctr"/>
        <c:lblOffset val="100"/>
        <c:noMultiLvlLbl val="0"/>
      </c:catAx>
      <c:valAx>
        <c:axId val="58561600"/>
        <c:scaling>
          <c:orientation val="minMax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CRPSS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8332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53018372703412"/>
          <c:y val="5.1400554097404488E-2"/>
          <c:w val="0.75906846019247598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val>
            <c:numRef>
              <c:f>Sheet1!$F$19:$F$28</c:f>
              <c:numCache>
                <c:formatCode>0%</c:formatCode>
                <c:ptCount val="10"/>
                <c:pt idx="0">
                  <c:v>0.40016210000000002</c:v>
                </c:pt>
                <c:pt idx="1">
                  <c:v>0.37273539999999999</c:v>
                </c:pt>
                <c:pt idx="2">
                  <c:v>0.35065030000000003</c:v>
                </c:pt>
                <c:pt idx="3">
                  <c:v>0.32830419999999999</c:v>
                </c:pt>
                <c:pt idx="4">
                  <c:v>0.37671189999999999</c:v>
                </c:pt>
                <c:pt idx="5">
                  <c:v>0.40762179999999998</c:v>
                </c:pt>
                <c:pt idx="6">
                  <c:v>0.30756499999999998</c:v>
                </c:pt>
                <c:pt idx="7">
                  <c:v>0.38547090000000001</c:v>
                </c:pt>
                <c:pt idx="8">
                  <c:v>0.32391370000000003</c:v>
                </c:pt>
                <c:pt idx="9">
                  <c:v>0.39226420000000001</c:v>
                </c:pt>
              </c:numCache>
            </c:numRef>
          </c:val>
        </c:ser>
        <c:ser>
          <c:idx val="2"/>
          <c:order val="1"/>
          <c:tx>
            <c:strRef>
              <c:f>Sheet1!$H$3</c:f>
              <c:strCache>
                <c:ptCount val="1"/>
                <c:pt idx="0">
                  <c:v>R4</c:v>
                </c:pt>
              </c:strCache>
            </c:strRef>
          </c:tx>
          <c:invertIfNegative val="0"/>
          <c:val>
            <c:numRef>
              <c:f>Sheet1!$H$19:$H$28</c:f>
              <c:numCache>
                <c:formatCode>0%</c:formatCode>
                <c:ptCount val="10"/>
                <c:pt idx="0">
                  <c:v>0.42587239999999998</c:v>
                </c:pt>
                <c:pt idx="1">
                  <c:v>0.39218520000000001</c:v>
                </c:pt>
                <c:pt idx="2">
                  <c:v>0.37227300000000002</c:v>
                </c:pt>
                <c:pt idx="3">
                  <c:v>0.34856619999999999</c:v>
                </c:pt>
                <c:pt idx="4">
                  <c:v>0.39957480000000001</c:v>
                </c:pt>
                <c:pt idx="5">
                  <c:v>0.41802319999999998</c:v>
                </c:pt>
                <c:pt idx="6">
                  <c:v>0.32260489999999997</c:v>
                </c:pt>
                <c:pt idx="7">
                  <c:v>0.40198679999999998</c:v>
                </c:pt>
                <c:pt idx="8">
                  <c:v>0.33979029999999999</c:v>
                </c:pt>
                <c:pt idx="9">
                  <c:v>0.40040779999999998</c:v>
                </c:pt>
              </c:numCache>
            </c:numRef>
          </c:val>
        </c:ser>
        <c:ser>
          <c:idx val="3"/>
          <c:order val="2"/>
          <c:tx>
            <c:strRef>
              <c:f>Sheet1!$I$3</c:f>
              <c:strCache>
                <c:ptCount val="1"/>
                <c:pt idx="0">
                  <c:v>R7</c:v>
                </c:pt>
              </c:strCache>
            </c:strRef>
          </c:tx>
          <c:invertIfNegative val="0"/>
          <c:val>
            <c:numRef>
              <c:f>Sheet1!$I$19:$I$28</c:f>
              <c:numCache>
                <c:formatCode>0%</c:formatCode>
                <c:ptCount val="10"/>
                <c:pt idx="0">
                  <c:v>0.43542029999999998</c:v>
                </c:pt>
                <c:pt idx="1">
                  <c:v>0.41060799999999997</c:v>
                </c:pt>
                <c:pt idx="2">
                  <c:v>0.39297320000000002</c:v>
                </c:pt>
                <c:pt idx="3">
                  <c:v>0.36420659999999999</c:v>
                </c:pt>
                <c:pt idx="4">
                  <c:v>0.4135006</c:v>
                </c:pt>
                <c:pt idx="5">
                  <c:v>0.43508669999999999</c:v>
                </c:pt>
                <c:pt idx="6">
                  <c:v>0.33560200000000001</c:v>
                </c:pt>
                <c:pt idx="7">
                  <c:v>0.41088920000000001</c:v>
                </c:pt>
                <c:pt idx="8">
                  <c:v>0.35869450000000003</c:v>
                </c:pt>
                <c:pt idx="9">
                  <c:v>0.42842859999999999</c:v>
                </c:pt>
              </c:numCache>
            </c:numRef>
          </c:val>
        </c:ser>
        <c:ser>
          <c:idx val="4"/>
          <c:order val="3"/>
          <c:tx>
            <c:strRef>
              <c:f>Sheet1!$J$3</c:f>
              <c:strCache>
                <c:ptCount val="1"/>
                <c:pt idx="0">
                  <c:v>R7*</c:v>
                </c:pt>
              </c:strCache>
            </c:strRef>
          </c:tx>
          <c:invertIfNegative val="0"/>
          <c:val>
            <c:numRef>
              <c:f>Sheet1!$J$19:$J$28</c:f>
              <c:numCache>
                <c:formatCode>0%</c:formatCode>
                <c:ptCount val="10"/>
                <c:pt idx="0">
                  <c:v>0.44097330000000001</c:v>
                </c:pt>
                <c:pt idx="1">
                  <c:v>0.4218211</c:v>
                </c:pt>
                <c:pt idx="2">
                  <c:v>0.39356849999999999</c:v>
                </c:pt>
                <c:pt idx="3">
                  <c:v>0.37299189999999999</c:v>
                </c:pt>
                <c:pt idx="4">
                  <c:v>0.41904570000000002</c:v>
                </c:pt>
                <c:pt idx="5">
                  <c:v>0.44315280000000001</c:v>
                </c:pt>
                <c:pt idx="6">
                  <c:v>0.34960380000000002</c:v>
                </c:pt>
                <c:pt idx="7">
                  <c:v>0.42988399999999999</c:v>
                </c:pt>
                <c:pt idx="8">
                  <c:v>0.36380119999999999</c:v>
                </c:pt>
                <c:pt idx="9">
                  <c:v>0.43258010000000002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322880"/>
        <c:axId val="58563904"/>
      </c:barChart>
      <c:catAx>
        <c:axId val="8332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58563904"/>
        <c:crosses val="autoZero"/>
        <c:auto val="1"/>
        <c:lblAlgn val="ctr"/>
        <c:lblOffset val="100"/>
        <c:noMultiLvlLbl val="0"/>
      </c:catAx>
      <c:valAx>
        <c:axId val="58563904"/>
        <c:scaling>
          <c:orientation val="minMax"/>
          <c:max val="0.45"/>
          <c:min val="0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CRPSS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83322880"/>
        <c:crosses val="autoZero"/>
        <c:crossBetween val="between"/>
        <c:majorUnit val="5.000000000000001E-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1</xdr:row>
      <xdr:rowOff>119062</xdr:rowOff>
    </xdr:from>
    <xdr:to>
      <xdr:col>19</xdr:col>
      <xdr:colOff>342900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571500</xdr:colOff>
      <xdr:row>1</xdr:row>
      <xdr:rowOff>123825</xdr:rowOff>
    </xdr:from>
    <xdr:to>
      <xdr:col>27</xdr:col>
      <xdr:colOff>266700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0</xdr:rowOff>
    </xdr:from>
    <xdr:to>
      <xdr:col>19</xdr:col>
      <xdr:colOff>304800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18</xdr:row>
      <xdr:rowOff>4763</xdr:rowOff>
    </xdr:from>
    <xdr:to>
      <xdr:col>27</xdr:col>
      <xdr:colOff>228600</xdr:colOff>
      <xdr:row>32</xdr:row>
      <xdr:rowOff>80963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topLeftCell="J7" workbookViewId="0">
      <selection activeCell="L12" sqref="L12"/>
    </sheetView>
  </sheetViews>
  <sheetFormatPr defaultRowHeight="15" x14ac:dyDescent="0.25"/>
  <cols>
    <col min="5" max="5" width="3.5703125" customWidth="1"/>
  </cols>
  <sheetData>
    <row r="1" spans="1:10" x14ac:dyDescent="0.25">
      <c r="A1" s="1" t="s">
        <v>0</v>
      </c>
      <c r="F1" s="1"/>
    </row>
    <row r="2" spans="1:10" x14ac:dyDescent="0.25">
      <c r="A2" s="1" t="s">
        <v>11</v>
      </c>
      <c r="F2" s="1" t="s">
        <v>12</v>
      </c>
    </row>
    <row r="3" spans="1:10" x14ac:dyDescent="0.25">
      <c r="A3" t="s">
        <v>2</v>
      </c>
      <c r="B3" t="s">
        <v>3</v>
      </c>
      <c r="C3" t="s">
        <v>7</v>
      </c>
      <c r="D3" t="s">
        <v>9</v>
      </c>
      <c r="F3" t="s">
        <v>4</v>
      </c>
      <c r="G3" t="s">
        <v>5</v>
      </c>
      <c r="H3" t="s">
        <v>6</v>
      </c>
      <c r="I3" t="s">
        <v>8</v>
      </c>
      <c r="J3" t="s">
        <v>10</v>
      </c>
    </row>
    <row r="4" spans="1:10" x14ac:dyDescent="0.25">
      <c r="A4" s="6">
        <v>0.36938009999999999</v>
      </c>
      <c r="B4" s="6">
        <v>0.35467729999999997</v>
      </c>
      <c r="C4" s="7">
        <v>0.37868160000000001</v>
      </c>
      <c r="D4" s="8">
        <v>0.38855909999999999</v>
      </c>
      <c r="E4" s="7"/>
      <c r="F4" s="9">
        <v>0.40983920000000001</v>
      </c>
      <c r="G4" s="9">
        <v>0.41613060000000002</v>
      </c>
      <c r="H4" s="9">
        <v>0.42422140000000003</v>
      </c>
      <c r="I4" s="7">
        <v>0.42816310000000002</v>
      </c>
      <c r="J4" s="8">
        <v>0.43793559999999998</v>
      </c>
    </row>
    <row r="5" spans="1:10" x14ac:dyDescent="0.25">
      <c r="A5" s="6">
        <v>0.34511209999999998</v>
      </c>
      <c r="B5" s="6">
        <v>0.33543709999999999</v>
      </c>
      <c r="C5" s="7">
        <v>0.35731749999999995</v>
      </c>
      <c r="D5" s="8">
        <v>0.3670871</v>
      </c>
      <c r="E5" s="7"/>
      <c r="F5" s="9">
        <v>0.3828645</v>
      </c>
      <c r="G5" s="9">
        <v>0.40454479999999998</v>
      </c>
      <c r="H5" s="9">
        <v>0.39422839999999998</v>
      </c>
      <c r="I5" s="7">
        <v>0.41073929999999997</v>
      </c>
      <c r="J5" s="8">
        <v>0.42509839999999999</v>
      </c>
    </row>
    <row r="6" spans="1:10" x14ac:dyDescent="0.25">
      <c r="A6" s="6">
        <v>0.33325650000000001</v>
      </c>
      <c r="B6" s="6">
        <v>0.32932740000000005</v>
      </c>
      <c r="C6" s="7">
        <v>0.35228209999999999</v>
      </c>
      <c r="D6" s="8">
        <v>0.36152400000000001</v>
      </c>
      <c r="E6" s="7"/>
      <c r="F6" s="9">
        <v>0.36895810000000001</v>
      </c>
      <c r="G6" s="9">
        <v>0.39467360000000001</v>
      </c>
      <c r="H6" s="9">
        <v>0.38250040000000002</v>
      </c>
      <c r="I6" s="7">
        <v>0.40389659999999999</v>
      </c>
      <c r="J6" s="8">
        <v>0.41051300000000002</v>
      </c>
    </row>
    <row r="7" spans="1:10" x14ac:dyDescent="0.25">
      <c r="A7" s="6">
        <v>0.28136929999999999</v>
      </c>
      <c r="B7" s="6">
        <v>0.27468789999999998</v>
      </c>
      <c r="C7" s="7">
        <v>0.29006959999999998</v>
      </c>
      <c r="D7" s="8">
        <v>0.30387950000000002</v>
      </c>
      <c r="E7" s="7"/>
      <c r="F7" s="9">
        <v>0.32124649999999999</v>
      </c>
      <c r="G7" s="9">
        <v>0.34062379999999998</v>
      </c>
      <c r="H7" s="9">
        <v>0.3344858</v>
      </c>
      <c r="I7" s="7">
        <v>0.34449999999999997</v>
      </c>
      <c r="J7" s="8">
        <v>0.35880459999999997</v>
      </c>
    </row>
    <row r="8" spans="1:10" x14ac:dyDescent="0.25">
      <c r="A8" s="6">
        <v>0.3154187</v>
      </c>
      <c r="B8" s="6">
        <v>0.30263440000000003</v>
      </c>
      <c r="C8" s="7">
        <v>0.32344030000000001</v>
      </c>
      <c r="D8" s="8">
        <v>0.33405550000000001</v>
      </c>
      <c r="E8" s="7"/>
      <c r="F8" s="9">
        <v>0.34552899999999998</v>
      </c>
      <c r="G8" s="9">
        <v>0.35687340000000001</v>
      </c>
      <c r="H8" s="9">
        <v>0.36302220000000002</v>
      </c>
      <c r="I8" s="7">
        <v>0.36341489999999999</v>
      </c>
      <c r="J8" s="8">
        <v>0.37321179999999998</v>
      </c>
    </row>
    <row r="9" spans="1:10" x14ac:dyDescent="0.25">
      <c r="A9" s="6">
        <v>0.33841660000000007</v>
      </c>
      <c r="B9" s="6">
        <v>0.32977519999999999</v>
      </c>
      <c r="C9" s="7">
        <v>0.35157860000000002</v>
      </c>
      <c r="D9" s="8">
        <v>0.3626259</v>
      </c>
      <c r="E9" s="7"/>
      <c r="F9" s="9">
        <v>0.36773850000000002</v>
      </c>
      <c r="G9" s="9">
        <v>0.3853529</v>
      </c>
      <c r="H9" s="9">
        <v>0.38525549999999997</v>
      </c>
      <c r="I9" s="7">
        <v>0.391233</v>
      </c>
      <c r="J9" s="8">
        <v>0.4026169</v>
      </c>
    </row>
    <row r="10" spans="1:10" x14ac:dyDescent="0.25">
      <c r="A10" s="6">
        <v>0.25299870000000002</v>
      </c>
      <c r="B10" s="6">
        <v>0.2480695</v>
      </c>
      <c r="C10" s="7">
        <v>0.27494390000000002</v>
      </c>
      <c r="D10" s="8">
        <v>0.2877149</v>
      </c>
      <c r="E10" s="7"/>
      <c r="F10" s="9">
        <v>0.28600170000000003</v>
      </c>
      <c r="G10" s="9">
        <v>0.29633609999999999</v>
      </c>
      <c r="H10" s="9">
        <v>0.30316199999999999</v>
      </c>
      <c r="I10" s="7">
        <v>0.3074443</v>
      </c>
      <c r="J10" s="8">
        <v>0.32646730000000002</v>
      </c>
    </row>
    <row r="11" spans="1:10" x14ac:dyDescent="0.25">
      <c r="A11" s="6">
        <v>0.32246019999999992</v>
      </c>
      <c r="B11" s="6">
        <v>0.31649169999999999</v>
      </c>
      <c r="C11" s="7">
        <v>0.34768189999999999</v>
      </c>
      <c r="D11" s="8">
        <v>0.36332880000000001</v>
      </c>
      <c r="E11" s="7"/>
      <c r="F11" s="9">
        <v>0.34441430000000001</v>
      </c>
      <c r="G11" s="9">
        <v>0.35692639999999998</v>
      </c>
      <c r="H11" s="9">
        <v>0.36314489999999999</v>
      </c>
      <c r="I11" s="7">
        <v>0.372139</v>
      </c>
      <c r="J11" s="8">
        <v>0.39230549999999997</v>
      </c>
    </row>
    <row r="12" spans="1:10" x14ac:dyDescent="0.25">
      <c r="A12" s="6">
        <v>0.2974001</v>
      </c>
      <c r="B12" s="6">
        <v>0.29182130000000001</v>
      </c>
      <c r="C12" s="7">
        <v>0.3150097</v>
      </c>
      <c r="D12" s="8">
        <v>0.32475359999999998</v>
      </c>
      <c r="E12" s="7"/>
      <c r="F12" s="9">
        <v>0.33769100000000002</v>
      </c>
      <c r="G12" s="9">
        <v>0.3587109</v>
      </c>
      <c r="H12" s="9">
        <v>0.35328009999999999</v>
      </c>
      <c r="I12" s="7">
        <v>0.36802800000000002</v>
      </c>
      <c r="J12" s="8">
        <v>0.37884400000000001</v>
      </c>
    </row>
    <row r="13" spans="1:10" x14ac:dyDescent="0.25">
      <c r="A13" s="6">
        <v>0.3543597</v>
      </c>
      <c r="B13" s="6">
        <v>0.35600169999999998</v>
      </c>
      <c r="C13" s="7">
        <v>0.38120989999999999</v>
      </c>
      <c r="D13" s="8">
        <v>0.39082119999999998</v>
      </c>
      <c r="E13" s="7"/>
      <c r="F13" s="9">
        <v>0.37860310000000003</v>
      </c>
      <c r="G13" s="9">
        <v>0.39601750000000002</v>
      </c>
      <c r="H13" s="9">
        <v>0.39213429999999999</v>
      </c>
      <c r="I13" s="7">
        <v>0.41165469999999998</v>
      </c>
      <c r="J13" s="8">
        <v>0.4175489</v>
      </c>
    </row>
    <row r="16" spans="1:10" x14ac:dyDescent="0.25">
      <c r="A16" s="1" t="s">
        <v>1</v>
      </c>
    </row>
    <row r="17" spans="1:10" x14ac:dyDescent="0.25">
      <c r="A17" s="1" t="s">
        <v>11</v>
      </c>
      <c r="F17" s="1" t="s">
        <v>12</v>
      </c>
    </row>
    <row r="18" spans="1:10" x14ac:dyDescent="0.25">
      <c r="A18" t="s">
        <v>2</v>
      </c>
      <c r="B18" t="s">
        <v>3</v>
      </c>
      <c r="C18" t="s">
        <v>7</v>
      </c>
      <c r="D18" t="s">
        <v>9</v>
      </c>
      <c r="F18" t="s">
        <v>4</v>
      </c>
      <c r="G18" t="s">
        <v>5</v>
      </c>
      <c r="H18" t="s">
        <v>6</v>
      </c>
      <c r="I18" t="s">
        <v>8</v>
      </c>
      <c r="J18" t="s">
        <v>10</v>
      </c>
    </row>
    <row r="19" spans="1:10" x14ac:dyDescent="0.25">
      <c r="A19" s="4">
        <v>0.35424050000000001</v>
      </c>
      <c r="B19" s="2">
        <v>0.3440936</v>
      </c>
      <c r="C19" s="3">
        <v>0.36625029999999997</v>
      </c>
      <c r="D19" s="4">
        <v>0.37565809999999999</v>
      </c>
      <c r="E19" s="3"/>
      <c r="F19" s="5">
        <v>0.40016210000000002</v>
      </c>
      <c r="G19" s="5">
        <v>0.42586289999999999</v>
      </c>
      <c r="H19" s="5">
        <v>0.42587239999999998</v>
      </c>
      <c r="I19" s="3">
        <v>0.43542029999999998</v>
      </c>
      <c r="J19" s="4">
        <v>0.44097330000000001</v>
      </c>
    </row>
    <row r="20" spans="1:10" x14ac:dyDescent="0.25">
      <c r="A20" s="4">
        <v>0.32636320000000008</v>
      </c>
      <c r="B20" s="2">
        <v>0.32376660000000002</v>
      </c>
      <c r="C20" s="3">
        <v>0.34063019999999999</v>
      </c>
      <c r="D20" s="4">
        <v>0.35079589999999999</v>
      </c>
      <c r="E20" s="3"/>
      <c r="F20" s="3">
        <v>0.37273539999999999</v>
      </c>
      <c r="G20" s="3">
        <v>0.40994510000000001</v>
      </c>
      <c r="H20" s="3">
        <v>0.39218520000000001</v>
      </c>
      <c r="I20" s="3">
        <v>0.41060799999999997</v>
      </c>
      <c r="J20" s="4">
        <v>0.4218211</v>
      </c>
    </row>
    <row r="21" spans="1:10" x14ac:dyDescent="0.25">
      <c r="A21" s="4">
        <v>0.30486259999999998</v>
      </c>
      <c r="B21" s="2">
        <v>0.30964730000000001</v>
      </c>
      <c r="C21" s="3">
        <v>0.33297850000000007</v>
      </c>
      <c r="D21" s="4">
        <v>0.33915099999999998</v>
      </c>
      <c r="E21" s="3"/>
      <c r="F21" s="3">
        <v>0.35065030000000003</v>
      </c>
      <c r="G21" s="3">
        <v>0.38301180000000001</v>
      </c>
      <c r="H21" s="3">
        <v>0.37227300000000002</v>
      </c>
      <c r="I21" s="3">
        <v>0.39297320000000002</v>
      </c>
      <c r="J21" s="4">
        <v>0.39356849999999999</v>
      </c>
    </row>
    <row r="22" spans="1:10" x14ac:dyDescent="0.25">
      <c r="A22" s="4">
        <v>0.27799669999999999</v>
      </c>
      <c r="B22" s="2">
        <v>0.27641789999999999</v>
      </c>
      <c r="C22" s="3">
        <v>0.29215000000000002</v>
      </c>
      <c r="D22" s="4">
        <v>0.30290400000000001</v>
      </c>
      <c r="E22" s="3"/>
      <c r="F22" s="3">
        <v>0.32830419999999999</v>
      </c>
      <c r="G22" s="3">
        <v>0.3619908</v>
      </c>
      <c r="H22" s="3">
        <v>0.34856619999999999</v>
      </c>
      <c r="I22" s="3">
        <v>0.36420659999999999</v>
      </c>
      <c r="J22" s="4">
        <v>0.37299189999999999</v>
      </c>
    </row>
    <row r="23" spans="1:10" x14ac:dyDescent="0.25">
      <c r="A23" s="4">
        <v>0.34414050000000002</v>
      </c>
      <c r="B23" s="2">
        <v>0.3371035</v>
      </c>
      <c r="C23" s="3">
        <v>0.35397620000000002</v>
      </c>
      <c r="D23" s="4">
        <v>0.36484879999999997</v>
      </c>
      <c r="E23" s="3"/>
      <c r="F23" s="3">
        <v>0.37671189999999999</v>
      </c>
      <c r="G23" s="3">
        <v>0.41017009999999998</v>
      </c>
      <c r="H23" s="3">
        <v>0.39957480000000001</v>
      </c>
      <c r="I23" s="3">
        <v>0.4135006</v>
      </c>
      <c r="J23" s="4">
        <v>0.41904570000000002</v>
      </c>
    </row>
    <row r="24" spans="1:10" x14ac:dyDescent="0.25">
      <c r="A24" s="4">
        <v>0.37988939999999999</v>
      </c>
      <c r="B24" s="2">
        <v>0.37164839999999999</v>
      </c>
      <c r="C24" s="3">
        <v>0.38728410000000002</v>
      </c>
      <c r="D24" s="4">
        <v>0.40020929999999999</v>
      </c>
      <c r="E24" s="3"/>
      <c r="F24" s="3">
        <v>0.40762179999999998</v>
      </c>
      <c r="G24" s="3">
        <v>0.43450470000000002</v>
      </c>
      <c r="H24" s="3">
        <v>0.41802319999999998</v>
      </c>
      <c r="I24" s="3">
        <v>0.43508669999999999</v>
      </c>
      <c r="J24" s="4">
        <v>0.44315280000000001</v>
      </c>
    </row>
    <row r="25" spans="1:10" x14ac:dyDescent="0.25">
      <c r="A25" s="4">
        <v>0.27128020000000003</v>
      </c>
      <c r="B25" s="2">
        <v>0.27586110000000003</v>
      </c>
      <c r="C25" s="3">
        <v>0.29392990000000002</v>
      </c>
      <c r="D25" s="4">
        <v>0.29762270000000002</v>
      </c>
      <c r="E25" s="3"/>
      <c r="F25" s="3">
        <v>0.30756499999999998</v>
      </c>
      <c r="G25" s="3">
        <v>0.33249060000000003</v>
      </c>
      <c r="H25" s="3">
        <v>0.32260489999999997</v>
      </c>
      <c r="I25" s="3">
        <v>0.33560200000000001</v>
      </c>
      <c r="J25" s="4">
        <v>0.34960380000000002</v>
      </c>
    </row>
    <row r="26" spans="1:10" x14ac:dyDescent="0.25">
      <c r="A26" s="4">
        <v>0.35460180000000002</v>
      </c>
      <c r="B26" s="2">
        <v>0.36479289999999998</v>
      </c>
      <c r="C26" s="3">
        <v>0.38538800000000001</v>
      </c>
      <c r="D26" s="4">
        <v>0.39604470000000003</v>
      </c>
      <c r="E26" s="3"/>
      <c r="F26" s="3">
        <v>0.38547090000000001</v>
      </c>
      <c r="G26" s="3">
        <v>0.40444730000000001</v>
      </c>
      <c r="H26" s="3">
        <v>0.40198679999999998</v>
      </c>
      <c r="I26" s="3">
        <v>0.41088920000000001</v>
      </c>
      <c r="J26" s="4">
        <v>0.42988399999999999</v>
      </c>
    </row>
    <row r="27" spans="1:10" x14ac:dyDescent="0.25">
      <c r="A27" s="4">
        <v>0.27246310000000001</v>
      </c>
      <c r="B27" s="2">
        <v>0.2771401</v>
      </c>
      <c r="C27" s="3">
        <v>0.2944677</v>
      </c>
      <c r="D27" s="4">
        <v>0.30388409999999999</v>
      </c>
      <c r="E27" s="3"/>
      <c r="F27" s="3">
        <v>0.32391370000000003</v>
      </c>
      <c r="G27" s="3">
        <v>0.35024709999999998</v>
      </c>
      <c r="H27" s="3">
        <v>0.33979029999999999</v>
      </c>
      <c r="I27" s="3">
        <v>0.35869450000000003</v>
      </c>
      <c r="J27" s="4">
        <v>0.36380119999999999</v>
      </c>
    </row>
    <row r="28" spans="1:10" x14ac:dyDescent="0.25">
      <c r="A28" s="4">
        <v>0.37846760000000002</v>
      </c>
      <c r="B28" s="2">
        <v>0.37188769999999999</v>
      </c>
      <c r="C28" s="3">
        <v>0.38804180000000005</v>
      </c>
      <c r="D28" s="4">
        <v>0.39607930000000002</v>
      </c>
      <c r="E28" s="3"/>
      <c r="F28" s="3">
        <v>0.39226420000000001</v>
      </c>
      <c r="G28" s="3">
        <v>0.41712539999999998</v>
      </c>
      <c r="H28" s="3">
        <v>0.40040779999999998</v>
      </c>
      <c r="I28" s="3">
        <v>0.42842859999999999</v>
      </c>
      <c r="J28" s="4">
        <v>0.43258010000000002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cp:lastPrinted>2012-10-06T16:27:51Z</cp:lastPrinted>
  <dcterms:created xsi:type="dcterms:W3CDTF">2012-10-03T10:22:55Z</dcterms:created>
  <dcterms:modified xsi:type="dcterms:W3CDTF">2012-10-06T16:27:55Z</dcterms:modified>
</cp:coreProperties>
</file>