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9"/>
  <workbookPr/>
  <xr:revisionPtr revIDLastSave="0" documentId="11_7833A3F970717BF4E9E4A0F6E287D6B67E71AFE0" xr6:coauthVersionLast="47" xr6:coauthVersionMax="47" xr10:uidLastSave="{00000000-0000-0000-0000-000000000000}"/>
  <bookViews>
    <workbookView xWindow="630" yWindow="600" windowWidth="27495" windowHeight="13995" xr2:uid="{00000000-000D-0000-FFFF-FFFF00000000}"/>
  </bookViews>
  <sheets>
    <sheet name="พรบ" sheetId="1" r:id="rId1"/>
    <sheet name="ตรวจสอบ" sheetId="2" r:id="rId2"/>
  </sheets>
  <calcPr calcId="145621" forceFullCal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 i="1" l="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<sst xmlns="http://schemas.openxmlformats.org/spreadsheetml/2006/main" count="692" uniqueCount="352">
  <si>
    <t>Code กฎหมายแม่</t>
  </si>
  <si>
    <t>ประเภทลูก</t>
  </si>
  <si>
    <t>เอกสารลูก</t>
  </si>
  <si>
    <t>Code</t>
  </si>
  <si>
    <t>ชื่อ</t>
  </si>
  <si>
    <t>คำสั่งที่</t>
  </si>
  <si>
    <t>วันที่ประกาศ</t>
  </si>
  <si>
    <t>วันที่มีผลบังคับใช้</t>
  </si>
  <si>
    <t>บัญญัติไว้ว่า คำสั่งที่เกี่ยวข้อง</t>
  </si>
  <si>
    <t>ประเด็นสำคัญ</t>
  </si>
  <si>
    <t>ชื่อไฟล์</t>
  </si>
  <si>
    <t>กฎหมายอ้างอิง</t>
  </si>
  <si>
    <t>PLI0029535000020000000</t>
  </si>
  <si>
    <t>2</t>
  </si>
  <si>
    <t>0001</t>
  </si>
  <si>
    <t>ให้เพิ่มเติมเงื่อนไขการระงับข้อพิพาทโดยอนุญาโตตุลาการ ในกรมธรรม์ประกันภัยทุกประเภททั้งประกันชีวิตและประกันวินาศภัย</t>
  </si>
  <si>
    <t>คำสั่งที่ 95/2541</t>
  </si>
  <si>
    <t>19/11/2541</t>
  </si>
  <si>
    <t>อาศัยอำนาจตามความในมาตรา 29 วรรคสอง แห่งพระราชบัญญัติประกันชีวิต พ.ศ.2535 มาตรา 29
วรรคสอง แห่งพระราชบัญญัติประกันวินาศภัย พ.ศ.2535 นายทะเบียนมีคำสั่งดังต่อไปนี้
ข้อ 1 ให้บริษัทกำหนดเงื่อนไขการระงับข้อพิพาทโดยอนุญาโตตุลาการไว้ในกรมธรรม์ประกันภัยทุก
ประเภททั้งประกันชีวิตและประกันวินาศภัย ยกเว้น Marine Hull Policy และ Marine Cargo Policy โดยมีข้อ
ความดังนี้
“การระงับข้อพิพาทโดยอนุญาโตตุลาการ
ในกรณีที่มีข้อพิพาท ข้อขัดแย้ง หรือข้อเรียกร้องใด ๆ ภายใต้กรมธรรม์ประกันภัยฉบับนี้ ระหว่างผู้มีสิทธิ
เรียกร้องตามกรมธรรม์ประกันภัยกับบริษัท และหากผู้มีสิทธิเรียกร้องประสงค์และเห็นควรยุติข้อพิพาทนั้น โดย
วิธีการอนุญาโตตุลาการ บริษัทตกลงยินยอมและทำให้ทำการวินิจฉัยชี้ขาดโดยอนุญาโตตุลาการตามข้อบังคับ
กรมการประกันภัยว่าด้วยอนุญาโตตุลาการ”
ข้อ 2 สำหรับกรมธรรม์ประกันภัยที่บริษัทได้ออกให้แก่ผู้เอาประกันภัยก่อนวันที่มีคำสั่งนี้ และยังคงมีผล
ใช้บังคับ หากไม่มีการกำหนดเงื่อนไขการระงับข้อพิพาทโดยอนุญาโตตุลาการไว้ให้ถือเสมือนว่ามีเงื่อนไข “การ
ระงับข้อพิพาทโดยอนุญาโตตุลาการ” นี้อยู่ในกรมธรรม์ประกันภัยหรือหากกำหนดไว้แตกต่างจากเงื่อนไขตาม
ความที่กำหนดในข้อ 1 ให้ใช้เงื่อนไข “การระงับข้อพิพาทโดยอนุญาโตตุลาการ” นี้ แทน</t>
  </si>
  <si>
    <t>1. ให้บริษัทกำหนดเงื่อนไขการระงับข้อพิพาทโดยอนุญาโตตุลาการไว้ในกรมธรรม์ประกันภัยทุกประเภททั้งประกันชีวิตและประกันวินาศภัย (ยกเว้น Marine Hull Policy และ Marine Cargo Policy) ตามข้อความที่กำหนด
2. สำหรับกรมธรรม์ประกันภัยที่ออกก่อนวันที่มีคำสั่งนี้และยังคงมีผลใช้บังคับ หากไม่มีการกำหนดเงื่อนไขดังกล่าวให้ถือเสมือนว่ามีอยู่ในกรมธรรม์ หรือหากกำหนดไว้แตกต่าง ให้ใช้เงื่อนไขตามคำสั่งนี้แทน</t>
  </si>
  <si>
    <t>1. คำสั่งที่ 95-2541 เรื่อง ให้เพิ่มเงื่อนไขการระงับข้อพิพาทอนุญาดตตุลาการฯ.pdf</t>
  </si>
  <si>
    <t>มาตรา 29 วรรคสอง</t>
  </si>
  <si>
    <t>PVI0029535000020000000</t>
  </si>
  <si>
    <t>0002</t>
  </si>
  <si>
    <t>ให้แก้ไขกรมธรรม์คุ้มครองผู้ประสบภัยจากรถ</t>
  </si>
  <si>
    <t>คำสั่งที่ 34/2543</t>
  </si>
  <si>
    <t>3/12/2542</t>
  </si>
  <si>
    <t>อาศัยอำนาจตามความในมาตรา 29 วรรคสอง แห่งพระราชบัญญัติ
ประกันวินาศภัย พ.ศ. 2535 นายทะเบียนจึงมีคำสั่ง ดังนี้
ข้อ 1. ให้ยกเลิกความในข้อ 18.8, 18.9, 18.10 และ 18.11
ของกรมธรรม์คุ้มครองผู้ประสบภัยจากรถ และให้ใช้ความต่อไปนี้ แทน
18.8 การใช้ในการแข่งขันความเร็ว
ข้อ 2. คำสั่งนี้ให้บังคับใช้สำหรับกรมธรรม์ประกันภัยที่มีระยะเวลา
ประกันภัยเริ่มต้น ตั้งแต่วันที่ 1 มกราคม พ.ศ. 2543 เป็นต้นไป</t>
  </si>
  <si>
    <t>1. ให้ยกเลิกความในข้อ 18.8, 18.9, 18.10 และ 18.11 ของกรมธรรม์คุ้มครองผู้ประสบภัยจากรถ และให้ใช้ความใหม่เรื่องการใช้ในการแข่งขันความเร็วแทน
2. ให้คำสั่งนี้บังคับใช้สำหรับกรมธรรม์ประกันภัยที่มีระยะเวลาประกันภัยเริ่มต้นตั้งแต่วันที่ 1 มกราคม พ.ศ. 2543 เป็นต้นไป</t>
  </si>
  <si>
    <t>2. คำสั่งที่ 34-2543 เรื่อง ให้แก้ไขกรมธรรม์คุ้มครองผู้ประสบภัยจากรถ.pdf</t>
  </si>
  <si>
    <t>PVI0029535000020000000
PVI0030535000020000000</t>
  </si>
  <si>
    <t>0003</t>
  </si>
  <si>
    <t>ให้ยกเลิกแบบและข้อความ กรมธรรม์ประกันภัยและอัตราเบี้ยประกันภัยอุบัติเหตุเดินทาง</t>
  </si>
  <si>
    <t>คำสั่งที่ 15/2545</t>
  </si>
  <si>
    <t>11/4/2545</t>
  </si>
  <si>
    <t>อาศัยอำนาจตามความในมาตรา 29 วรรคสอง และมาตรา 30
วรรคสอง แห่งพระราชบัญญัติประกันวินาศภัย พ.ศ. 2535 นายทะเบียนจึงมีคำสั่ง ดังนี้
ข้อ 1. ให้ยกเลิกแบบและข้อความ กรมธรรม์ประกันภัยอุบัติเหตุเดินทาง
ข้อ 2. ให้ยกเลิกอัตราเบี้ยประกันภัยอุบัติเหตุเดินทาง
ข้อ 3. การยกเลิกตาม ข้อ 1 และข้อ 2 ให้ยกเลิกเฉพาะในส่วนของกรมธรรม์
ประกันภัยและอัตราเบี้ยประกันภัย ที่บริษัทได้รับความเห็นชอบจากนายทะเบียนก่อนวันที่
6 มีนาคม พ.ศ. 2545 ทั้งหมด
ข้อ 4. คำสั่งนี้ให้ใช้บังคับตั้งแต่บัดนี้เป็นต้นไป</t>
  </si>
  <si>
    <t>- ยกเลิกแบบและข้อความกรมธรรม์ประกันภัยอุบัติเหตุเดินทาง
- ยกเลิกอัตราเบี้ยประกันภัยอุบัติเหตุเดินทาง
- การยกเลิกตามข้อ 1 และข้อ 2 ให้ยกเลิกเฉพาะในส่วนที่บริษัทได้รับความเห็นชอบจากนายทะเบียนก่อนวันที่ 6 มีนาคม พ.ศ. 2545 ทั้งหมด
- ให้คำสั่งนี้ใช้บังคับตั้งแต่บัดนี้เป็นต้นไป</t>
  </si>
  <si>
    <t>3. คำสั่งที่ 15-2545 เรื่อง ให้ยกเลิกแบบและข้อความ กรมธรรม์และอัตราเบี้ยประกันภัยอุบัติเหตุเดินทาง.pdf</t>
  </si>
  <si>
    <t>มาตรา 29 วรรคสอง, มาตรา 30 วรรคสอง</t>
  </si>
  <si>
    <t>0004</t>
  </si>
  <si>
    <t>ให้แก้ไขเปลี่ยนแปลงแบบและข้อความตารางกรมธรรม์ประกันอัคคีภัย</t>
  </si>
  <si>
    <t>คำสั่งที่ 16/2545</t>
  </si>
  <si>
    <t>23/4/2545</t>
  </si>
  <si>
    <t>อาศัยอำนาจตามความในมาตรา 29 วรรคสอง แห่งพระราชบัญญัติ
ประกันวินาศภัย พ.ศ. 2535 นายทะเบียนจึงมีคำสั่งดังต่อไปนี้
ข้อ 1 ให้ยกเลิกตารางกรมธรรม์ประกันอัคคีภัยที่บริษัทได้รับความเห็นชอบ หรือที่
นายทะเบียนมีคำสั่งให้ใช้ทั้งหมด และให้ใช้ตารางกรมธรรม์ประกันอัคคีภัยตามแบบที่แนบท้ายคำสั่งนี้แทน
ข้อ 2 คำสั่งนี้ให้ใช้บังคับสำหรับกรมธรรม์ประกันอัคคีภัยที่มีระยะเวลาประกันภัยเริ่มต้น
ตั้งแต่วันที่ 1 กรกฎาคม พ.ศ. 2545 เป็นต้นไป</t>
  </si>
  <si>
    <t>1. ให้ยกเลิกตารางกรมธรรม์ประกันอัคคีภัยเดิมทั้งหมด และให้ใช้ตารางกรมธรรม์ประกันอัคคีภัยตามแบบที่แนบท้ายคำสั่งนี้แทน
2. ให้ใช้บังคับกับกรมธรรม์ประกันอัคคีภัยที่มีระยะเวลาประกันภัยเริ่มต้นตั้งแต่วันที่ 1 กรกฎาคม พ.ศ. 2545 เป็นต้นไป</t>
  </si>
  <si>
    <t>4. คำสั่งที่ 16-2545 เรื่อง ให้แก้ไขเปลี่ยนแปลงแบบและข้อความตารางกรมธรรม์ประกันอัคคีภัย.pdf</t>
  </si>
  <si>
    <t>0005</t>
  </si>
  <si>
    <t>ให้ยกเลิกแบบและข้อความ กรมธรรม์ประกันภัยสำหรับผู้โดยสารเรือโดยสารรับจ้าง</t>
  </si>
  <si>
    <t>คำสั่งที่ 1/2546</t>
  </si>
  <si>
    <t>8/1/2546</t>
  </si>
  <si>
    <t>1/4/2546</t>
  </si>
  <si>
    <t>อาศัยอำนาจตามความในมาตรา 29 วรรคสอง แห่งพระราชบัญญัติประกันวินาศภัย พ.ศ. 2535 นายทะเบียนจึงมีคำสั่งให้ยกเลิกแบบและข้อความกรมธรรม์ประกันภัยสำหรับผู้โดยสารเรือโดยสารรับจ้าง ที่บริษัทได้รับความเห็นชอบจากนายทะเบียนก่อนวันที่ 18 ธันวาคม พ.ศ. 2545 ทั้งหมด
ทั้งนี้ ตั้งแต่วันที่ 1 เมษายน พ.ศ. 2546 เป็นต้นไป</t>
  </si>
  <si>
    <t>- ยกเลิกแบบและข้อความกรมธรรม์ประกันภัยสำหรับผู้โดยสารเรือโดยสารรับจ้าง ที่บริษัทได้รับความเห็นชอบจากนายทะเบียนก่อนวันที่ 18 ธันวาคม พ.ศ. 2545 ทั้งหมด โดยมีผลตั้งแต่วันที่ 1 เมษายน พ.ศ. 2546 เป็นต้นไป</t>
  </si>
  <si>
    <t>5. คำสั่งที่ 1-2546 เรื่อง ให้ยกเลิกแบบและข้อความ กรมธรรม์ประกันภัยสำหรับผู้โดยสารเรือดดยสารเรือรับจ้าง.pdf</t>
  </si>
  <si>
    <t>0006</t>
  </si>
  <si>
    <t>ให้ยกเลิกแบบและข้อความของข้อตกลงคุ้มครองและข้อยกเว้นสำหรับกรมธรรม์ประกันภัยอุบัติเหตุ</t>
  </si>
  <si>
    <t>คำสั่งที่ 74/2546</t>
  </si>
  <si>
    <t>23/12/2546</t>
  </si>
  <si>
    <t>1/2/2547</t>
  </si>
  <si>
    <t>อาศัยอำนาจตามความในมาตรา 29 วรรคสอง แห่งพระราชบัญญัติประกันวินาศภัย พ.ศ. 2535 นายทะเบียนจึงมีคำสั่งให้ยกเลิกแบบและข้อความของข้อตกลงคุ้มครองและข้อยกเว้น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ที่บริษัทได้รับความเห็นชอบจากนายทะเบียนก่อนวันที่ 11 เมษายน พ.ศ. 2546 ทั้งหมด</t>
  </si>
  <si>
    <t>- 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ที่ได้รับความเห็นชอบก่อนวันที่ 11 เมษายน พ.ศ. 2546</t>
  </si>
  <si>
    <t>6. คำสั่งที่ 74-2546 เรื่อง ให้ยกเลิกและข้อความของข้อตกลงคุ้มครองและข้อยกเว้นสำหรับปกรมธรรม์ประกันภัยอุบัติเหตุ.pdf</t>
  </si>
  <si>
    <t>0007</t>
  </si>
  <si>
    <t>การกำหนดระยะเวลาประกันภัยตามกรมธรรม์คุ้มครองผู้ประสบภัยจากรถ</t>
  </si>
  <si>
    <t>คำสั่งที่ 4/2547</t>
  </si>
  <si>
    <t>27/4/2547</t>
  </si>
  <si>
    <t>อาศัยอำนาจตามมาตรา 29 วรรคสอง และมาตรา 30 วรรคสอง แห่งพระราชบัญญัติประกันวินาศภัย พ.ศ. 2535 นายทะเบียนจึงมีคำสั่ง ดังนี้
1. ให้ยกเลิกประกาศนายทะเบียน เรื่อง ระยะเวลาการประกันภัยรถตามพระราชบัญญัติคุ้มครองผู้ประสบภัยจากรถ พ.ศ. 2535 ลงวันที่ 21 กรกฎาคม 2546
2. ให้ระยะเวลาประกันภัยตามกรมธรรม์คุ้มครองผู้ประสบภัยจากรถมีกำหนด 1 ปี เว้นแต่เป็นความประสงค์ของผู้เอาประกันภัย ให้บริษัทรับประกันภัยโดยมีระยะเวลาประกันภัยต่ำกว่า 1 ปี หรือเกินกว่า 1 ปี ได้ แต่ต้องไม่เกิน 2 ปี โดยให้ใช้อัตราเบี้ยประกันภัยแบบเฉลี่ยรายวัน</t>
  </si>
  <si>
    <t>- ยกเลิกประกาศนายทะเบียน เรื่อง ระยะเวลาการประกันภัยรถตามพระราชบัญญัติคุ้มครองผู้ประสบภัยจากรถ พ.ศ. 2535 ลงวันที่ 21 กรกฎาคม 2546
- กำหนดให้ระยะเวลาประกันภัยตามกรมธรรม์คุ้มครองผู้ประสบภัยจากรถมีกำหนด 1 ปี เว้นแต่ผู้เอาประกันภัยประสงค์ให้บริษัทรับประกันภัยที่มีระยะเวลาต่ำกว่า 1 ปี หรือเกินกว่า 1 ปี แต่ไม่เกิน 2 ปี โดยใช้อัตราเบี้ยประกันภัยแบบเฉลี่ยรายวัน</t>
  </si>
  <si>
    <t>7. คำสั่งที่ 4-2547 เรื่อง การกำหนดระยะเวลาประกันภัยตามกรมธรรม์คุ้มครองผู้ประสบภัยจากรถ.pdf</t>
  </si>
  <si>
    <t>0008</t>
  </si>
  <si>
    <t>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และอัตราเบี้ยประกันภัยสำหรับกรมธรรม์ประกันภัยผู้โดยสารเรือสำหรับโดยสาร</t>
  </si>
  <si>
    <t>คำสั่งที่ 21/2549</t>
  </si>
  <si>
    <t>19/12/2549</t>
  </si>
  <si>
    <t>อาศัยอำนาจตามความในมาตรา 29 วรรคสอง และมาตรา 30 วรรคสอง แห่งพระราชบัญญัติประกันวินาศภัย พ.ศ. 2535 นายทะเบียนจึงมีคำสั่ง ดังต่อไปนี้
ข้อ 1. ให้ยกเลิก
(1) แบบและข้อความกรมธรรม์ประกันภัย เอกสารประกอบ เอกสารแนบท้ายกรมธรรม์ประกันภัยสำหรับผู้โดยสารเรือโดยสารรับจ้าง ที่บริษัทได้รับความเห็นชอบก่อนวันที่คำสั่งนี้มีผลบังคับ
(2) อัตราเบี้ยประกันภัยสำหรับกรมธรรม์ประกันภัยผู้โดยสารเรือโดยสารรับจ้าง ที่บริษัทได้รับความเห็นชอบอยู่ก่อนวันที่คำสั่งนี้มีผลบังคับ
ข้อ 2. ให้ใช้แบบและข้อความกรมธรรม์ประกันภัย เอกสารประกอบ เอกสารแนบท้ายกรมธรรม์ประกันภัยผู้โดยสารเรือสำหรับโดยสาร ที่แนบท้ายคำสั่งนี้แทนแบบและข้อความกรมธรรม์ประกันภัย เอกสารประกอบ เอกสารแนบท้ายกรมธรรม์ประกันภัยที่ถูกยกเลิกตาม ข้อ 1 (1)
ข้อ 3. ให้ใช้อัตราเบี้ยประกันภัยสำหรับกรมธรรม์ประกันภัยผู้โดยสารเรือสำหรับโดยสาร ที่แนบท้ายคำสั่งนี้แทนอัตราเบี้ยประกันภัยที่ถูกยกเลิกตามข้อ 1 (2)
ข้อ 4. คำสั่งนี้ให้ใช้บังคับกับกรมธรรม์ประกันภัย เอกสารประกอบและเอกสารแนบท้ายกรมธรรม์ประกันภัยผู้โดยสารเรือสำหรับโดยสาร ที่เริ่มต้นให้ความคุ้มครองตั้งแต่วันที่ 30 ธันวาคม พ.ศ. 2549 เป็นต้นไป</t>
  </si>
  <si>
    <t>1. ให้ยกเลิกแบบและข้อความกรมธรรม์ประกันภัย เอกสารประกอบ เอกสารแนบท้าย ตลอดจนอัตราเบี้ยประกันภัยสำหรับผู้โดยสารเรือโดยสารรับจ้างที่ได้รับความเห็นชอบก่อนวันที่คำสั่งมีผลบังคับ
2. ให้ใช้แบบและข้อความกรมธรรม์ประกันภัย เอกสารประกอบ เอกสารแนบท้ายกรมธรรม์ประกันภัยผู้โดยสารเรือสำหรับโดยสาร ที่แนบท้ายคำสั่งนี้แทนฉบับที่ถูกยกเลิก
3. ให้ใช้อัตราเบี้ยประกันภัยสำหรับกรมธรรม์ประกันภัยผู้โดยสารเรือสำหรับโดยสาร ที่แนบท้ายคำสั่งนี้แทนอัตราเบี้ยประกันภัยที่ถูกยกเลิก
4. กำหนดให้คำสั่งนี้ใช้บังคับกับกรมธรรม์ประกันภัย เอกสารประกอบ และเอกสารแนบท้ายที่เริ่มต้นให้ความคุ้มครองตั้งแต่วันที่ 30 ธันวาคม พ.ศ. 2549 เป็นต้นไป</t>
  </si>
  <si>
    <t>8. คำสั่งที่ 21-2549 เรื่อง 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และอัตราเบี้ยประกันภัยสำหรับกรมธรรม์ประกันผู้โดยสารเรือสำหรับโดยสาร.pdf</t>
  </si>
  <si>
    <t>NA</t>
  </si>
  <si>
    <t>คำสั่ง/9. คำสั่งที่ 6-2550 เรื่อง ให้ใช้กรมธรรม์ประกันภัยและเอกสารแนบท้ายกรมธรรม์ประกันภัยคุ้มครองผู้ประสบภัยจากรถแทนฉบับเดิม.pdf</t>
  </si>
  <si>
    <t>9. คำสั่งที่ 6-2550 เรื่อง ให้ใช้กรมธรรม์ประกันภัยและเอกสารแนบท้ายกรมธรรม์ประกันภัยคุ้มครองผู้ประสบภัยจากรถแทนฉบับเดิม.pdf</t>
  </si>
  <si>
    <t>0009</t>
  </si>
  <si>
    <t>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t>
  </si>
  <si>
    <t>คำสั่งที่ 20/2551</t>
  </si>
  <si>
    <t>อาศัยอำนาจตามความในมาตรา 29 วรรคสองแห่งพระราชบัญญัติประกันวินาศภัย พ.ศ. 2535 นายทะเบียนมีคำสั่ง ดังนี้
ข้อ 1. คำสั่งนี้เรียกว่า “คำสั่งนายทะเบียน เรื่อง ให้ใช้แบบ ข้อความคำขอเอาประกันภัย ตารางกรมธรรม์ประกันภัยที่แก้ไขปรับปรุงแทนแบบ ข้อความคำขอเอาประกันภัย ตารางกรมธรรม์ประกันภัยที่ถูกยกเลิก”
ข้อ 2. คำสั่งนี้ให้ใช้บังคับตั้งแต่บัดนี้เป็นต้นไป
ข้อ 3. ให้ยกเลิกคำขอเอาประกันภัยและตารางกรมธรรม์ประกันภัยที่ใช้บังคับอยู่ก่อนวันที่คำสั่งนี้มีผลบังคับ ดังนี้
(1) คำขอเอาประกันภัยและตารางกรมธรรม์ประกันภัยรถยนต์
(2) ตารางกรมธรรม์ประกันภัยรถยนต์คุ้มครองความรับผิดต่อทรัพย์สินของบุคคลภายนอก
(3) คำขอเอาประกันภัยและตารางกรมธรรม์ประกันภัยรถยนต์แบบคุ้มครองเฉพาะภัย
ข้อ 4. ให้ใช้คำขอเอาประกันภัยและตารางกรมธรรม์ประกันภัยตามแบบที่แนบท้ายคำสั่งดังต่อไปนี้ แทนแบบที่ถูกยกเลิกตาม ข้อ 3.
(1) คำขอเอาประกันภัยและตารางกรมธรรม์ประกันภัยรถยนต์
(2) ตารางกรมธรรม์ประกันภัยรถยนต์คุ้มครองความรับผิดต่อทรัพย์สินของบุคคลภายนอก
(3) คำขอเอาประกันภัยและตารางกรมธรรม์ประกันภัยรถยนต์แบบคุ้มครองเฉพาะภัย</t>
  </si>
  <si>
    <t>1. กำหนดให้เรียกชื่อคำสั่งนี้
2. ให้คำสั่งมีผลบังคับใช้ตั้งแต่บัดนี้เป็นต้นไป
3. ให้ยกเลิกคำขอเอาประกันภัยและตารางกรมธรรม์ประกันภัยรถยนต์ 3 แบบที่ใช้บังคับอยู่เดิม
4. ให้ใช้คำขอเอาประกันภัยและตารางกรมธรรม์ประกันภัยตามแบบแนบท้าย 3 แบบ แทนแบบที่ถูกยกเลิก</t>
  </si>
  <si>
    <t>10. คำสั่งที่ 20-2551 เรื่อง 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ตารางกรมธรรม์ประกันภัยที่ถูกยกเลิก.pdf</t>
  </si>
  <si>
    <t>0010</t>
  </si>
  <si>
    <t>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t>
  </si>
  <si>
    <t>คำสั่งที่ 47/2553</t>
  </si>
  <si>
    <t>9/9/2553</t>
  </si>
  <si>
    <t>อาศัยอำนาจตามความในมาตรา 29 วรรคสอง และ มาตรา 30 วรรคสอง แห่งพระราชบัญญัติ ประกันวินาศภัย พ.ศ.2535 นายทะเบียนจึงมีคำสั่งให้ บริษัทที่ชำระค่าธรรมเนียมการขออนุญาตดังกล่าวข้างต้น แก้ไขใบคำขอเอาประกันภัย อัตราเบี้ยประกันภัยและเอกสารสรุปสาระสำคัญ โดยแก้ไขวันเปิดโครงการวันที่ใช้ เบี้ยประกันภัย สี่ร้อยห้าสิบบาท เป็นวันที่ 12 กันยายน 2553
ทั้งนี้ ตั้งแต่บัดนี้เป็นต้นไป</t>
  </si>
  <si>
    <t>- สั่งให้บริษัทที่ชำระค่าธรรมเนียมการขออนุญาตตามคำสั่งนายทะเบียนที่ 23/2553 แก้ไขใบคำขอเอาประกันภัย อัตราเบี้ยประกันภัยและเอกสารสรุปสาระสำคัญ โดยแก้ไขวันเปิดโครงการวันที่ใช้เบี้ยประกันภัย สี่ร้อยห้าสิบบาท เป็นวันที่ 12 กันยายน 2553</t>
  </si>
  <si>
    <t>11. คำสั่งที่ 47-2553 เรื่อง 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สำหรับบริษัทประกันวินาศภัย.pdf</t>
  </si>
  <si>
    <t>0011</t>
  </si>
  <si>
    <t>กำหนดแบบตารางกรมธรรม์ประกันภัยคุ้มครองผู้ประสบภัยจากรถเพิ่มเติม</t>
  </si>
  <si>
    <t>คำสั่งที่ 28/2557</t>
  </si>
  <si>
    <t>21/8/2567</t>
  </si>
  <si>
    <t>อาศัยอำนาจตามความในมาตรา ๒๙ วรรคสอง แห่งพระราชบัญญัติประกันวินาศภัย
พ.ศ. ๒๕๓๕ นายทะเบียนจึงมีคำสั่งให้เพิ่มเติมแบบตารางกรมธรรม์ประกันภัยคุ้มครองผู้ประสบภัยจากรถ
ดังต่อไปนี้
ข้อ ๑ คำสั่งนี้เรียกว่า “คำสั่งนายทะเบียน ที่ ๒๗ /๒๕๕๗ เรื่อง กำหนดแบบตาราง
กรมธรรม์ประกันภัยคุ้มครองผู้ประสบภัยจากรถเพิ่มเติม”
ข้อ ๒ ตารางกรมธรรม์ประกันภัยคุ้มครองผู้ประสบภัยจากรถตามแบบที่แนบท้ายคำสั่งนี้
ให้บริษัทใช้ได้เมื่อชำระค่าธรรมเนียมการขอรับความเห็นชอบและได้รับความเห็นชอบจากนายทะเบียนแล้ว
ข้อ ๓ บริษัทที่จะยื่นขอรับความเห็นชอบตารางกรมธรรม์ประกันภัยคุ้มครองผู้ประสบภัยจาก
รถตามข้อ ๒ ได้จะต้องปฏิบัติให้อยู่ภายใต้เงื่อนไข ดังต่อไปนี้
(๑) จัดให้มีระบบเชื่อมโยงข้อมูลทางอิเล็กทรอนิกส์ เพื่อให้ผู้เสนอขายส่งข้อมูลการขอรับ
ประกันภัยรถตามรายการที่แนบท้ายคำสั่งนี้ให้บริษัทพิจารณารับประกันภัย เมื่อบริษัทได้รับข้อมูลครบถ้วนและ
ได้รับชำระเงินค่าเบี้ยประกันภัยแล้ว ผู้เสนอขายต้องดำเนินการจัดพิมพ์กรมธรรม์ประกันภัยพร้อมเงื่อนไขความ
คุ้มครองส่งมอบแก่ผู้ขอเอาประกันภัยทันที
(๒) จัดให้มีระบบตรวจสอบและยืนยันความถูกต้อง เพื่อให้ผู้ขอเอาประกันภัยสามารถ
ตรวจสอบกรมธรรม์ประกันภัยคุ้มครองผู้ประสบภัยจากรถได้ทันทีตั้งแต่เริ่มต้นสัญญาประกันภัย และตลอด
อายุสัญญาประกันภัย
(๓) กำหนดสถานที่ตั้งจุดจำหน่ายกรมธรรม์ประกันภัยคุ้มครองผู้ประสบภัยจากรถต่อ
นายทะเบียนก่อนดำเนินการจำหน่าย ในกรณีที่มีการเปลี่ยนแปลง เพิ่ม หรือยกเลิกสถานที่จำหน่ายให้แจ้งต่อ
นายทะเบียนเป็นลายลักษณ์อักษรก่อนดำเนินการจำหน่าย ทั้งนี้ ห้ามมิให้บริษัทจำหน่ายกรมธรรม์ประกันภัย
คุ้มครองผู้ประสบภัยจากรถนอกสถานที่ได้แจ้งต่อนายทะเบียนไว้
(๔) ยื่นรายงานการรับประกันภัยตามรายการและโครงสร้างข้อมูลตามประกาศนายทะเบียน
เรื่อง ให้บริษัทรายงานการรับประกันภัยรถตามพระราชบัญญัติคุ้มครองผู้ประสบภัยจากรถ พ.ศ. ๒๕๓๕
ผ่านสื่ออิเล็กทรอนิกส์ต่อนายทะเบียนทันทีหลังจากรับประกันภัย (real time)
(๕) กำหนดแนวทางการปฏิบัติตาม (๑) (๒) (๓) และ (๔) เป็นลายลักษณ์อักษร และ
(๖) จัดการให้ผู้เสนอขายกรมธรรม์ประกันภัยคุ้มครองผู้ประสบภัยจากรถตามคำสั่งนี้ ให้
ปฏิบัติตามประกาศคณะกรรมการกำกับและส่งเสริมการประกอบธุรกิจประกันภัย เรื่อง หลักเกณฑ์ วิธีการ
เสนอขาย และการปฏิบัติหน้าที่ของตัวแทนประกันวินาศภัย นายหน้าประกันวินาศภัย หรือพนักงานของ
บริษัทในการเสนอขายกรมธรรม์ประกันภัย ๒๐๐ สำหรับรายย่อย (ไมโครอินชัวรันส์) และกรมธรรม์ประกันภัย
คุ้มครองผู้ประสบภัยจากรถ พ.ศ. ๒๕๕๖</t>
  </si>
  <si>
    <t>1. กำหนดชื่อเรียกคำสั่งนายทะเบียน
2. กำหนดให้บริษัทใช้ตารางกรมธรรม์ประกันภัยคุ้มครองผู้ประสบภัยจากรถตามแบบที่แนบท้าย เมื่อชำระค่าธรรมเนียมและได้รับความเห็นชอบจากนายทะเบียนแล้ว
3. กำหนดเงื่อนไขการปฏิบัติสำหรับบริษัทที่จะยื่นขอรับความเห็นชอบ ได้แก่ การจัดให้มีระบบเชื่อมโยงข้อมูลอิเล็กทรอนิกส์, ระบบตรวจสอบและยืนยันความถูกต้อง, การกำหนดและแจ้งสถานที่ตั้งจุดจำหน่าย, การยื่นรายงานการรับประกันภัยผ่านสื่ออิเล็กทรอนิกส์ทันที (real time), การกำหนดแนวปฏิบัติเป็นลายลักษณ์อักษร, และการควบคุมให้ผู้เสนอขายปฏิบัติตามประกาศที่เกี่ยวข้อง</t>
  </si>
  <si>
    <t>12. คำสั่งที่ 28-2557 เรื่อง กำหนดแบบตารางกรมธรรม์ประกันภัยคุ้มครองผู้ประสบภัยจากรถเพิ่มเติม.pdf</t>
  </si>
  <si>
    <t>0012</t>
  </si>
  <si>
    <t>ให้แก้ไขเพิ่มเติมแบบและข้อความกรมธรรม์ประกันภัย และให้ใช้เอกสารแนบท้ายขยายความคุ้มครองผลประโยชน์ค่าชดเชยรายวัน กรณีผู้ป่วยในที่ไม่ต้องรักษาตัวในโรงพยาบาล (Day Case)</t>
  </si>
  <si>
    <t>คำสั่งที่ 32/2557</t>
  </si>
  <si>
    <t>19/11/2557</t>
  </si>
  <si>
    <t>16/9/2557</t>
  </si>
  <si>
    <t>อาศัยอำนาจตามความในมาตรา ๒๙ วรรคสองแห่งพระราชบัญญัติประกันวินาศภัย
พ.ศ.๒๕๓๕ นายทะเบียนจึงมีคำสั่ง ดังต่อไปนี้
ข้อ ๑ คำสั่งนี้เรียกว่า “คำสั่งนายทะเบียน ที่ ๓๒ / ๒๕๕๗ เรื่อง ให้แก้ไข
เพิ่มเติมแบบและข้อความกรมธรรม์ประกันภัย และให้ใช้เอกสารแนบท้ายขยายความคุ้มครอง
ผลประโยชน์ค่าชดเชยรายวัน กรณีผู้ป่วยในที่ไม่ต้องรักษาตัวในโรงพยาบาล (Day Case)”
ข้อ ๒ คำสั่งนี้ให้ใช้บังคับตั้งแต่วันที่ ๑๖ กันยายน พ.ศ. ๒๕๕๗ เป็นต้นไป
ข้อ ๓ ในคำสั่งนี้
“กรมธรรม์ประกันภัยที่ให้ความคุ้มครองผลประโยชน์ค่าชดเชยรายวัน” หมายความว่า
กรมธรรม์ประกันภัย ข้อตกลงคุ้มครอง เอกสารแนบท้ายขยายความคุ้มครอง ที่กำหนดให้มีการจ่าย
ผลประโยชน์เป็นค่าชดเชยรายวัน ในกรณีที่ผู้เอาประกันภัยต้องเข้ารับการรักษาตัวเป็นคนไข้ในใน
โรงพยาบาล หรือสถานพยาบาล ไม่ว่าจะเรียกชื่ออย่างไรก็ตาม
“เอกสารแนบท้าย” หมายความว่า เอกสารแนบท้ายขยายความคุ้มครองผลประโยชน์
ค่าชดเชยรายวัน กรณีผู้ป่วยในที่ไม่ต้องรักษาตัวในโรงพยาบาล (Day Case) ตามแบบและข้อความที่
แนบท้ายคำสั่งนี้
ข้อ ๔ ในกรณีที่บริษัทออกกรมธรรม์ประกันภัยที่ให้ความคุ้มครองผลประโยชน์
ค่าชดเชยรายวันให้แก่ผู้เอาประกันภัย ให้บริษัทดำเนินการอย่างใดอย่างหนึ่ง ดังต่อไปนี้
(๑) แก้ไขเพิ่มเติมข้อความในกรมธรรม์ประกันภัยที่ให้ความคุ้มครองผลประโยชน์
ค่าชดเชยรายวัน โดยให้มีข้อความตามเอกสารแนบท้าย หรือ
(๒) ออกเอกสารแนบท้ายไปพร้อมด้วย
ในกรณีที่บริษัทยังไม่สามารถดำเนินการตามวรรคหนึ่งได้ ให้บริษัทออกกรมธรรม์
ประกันภัยที่ให้ความคุ้มครองผลประโยชน์ค่าชดเชยรายวันตามที่ได้รับความเห็นชอบจากนายทะเบียนไป
๒
พลางก่อนได้ ทั้งนี้ ไม่เกินวันที่ ๑๕ พฤศจิกายน พ.ศ. ๒๕๕๗ โดยให้ถือเสมือนว่าแบบและข้อความตามเอกสารแนบท้าย เป็นส่วนหนึ่งของกรมธรรม์ประกันภัยให้ความคุ้มครองผลประโยชน์ค่าชดเชยรายวัน
ข้อ ๕ กรมธรรม์ประกันภัยที่ให้ความคุ้มครองผลประโยชน์ค่าชดเชยรายวัน ที่บริษัทออกให้แก่ผู้เอาประกันภัยก่อนวันที่คำสั่งนี้มีผลใช้บังคับ และสัญญายังคงมีผลใช้บังคับอยู่ ให้ถือว่าเอกสารแนบท้ายเป็นส่วนหนึ่งของกรมธรรม์ประกันภัยที่ให้ความคุ้มครองผลประโยชน์ค่าชดเชยรายวัน ทั้งนี้ ไม่ว่าบริษัทจะได้ออกเอกสารแนบท้ายให้แก่ผู้เอาประกันภัยหรือไม่ก็ตาม</t>
  </si>
  <si>
    <t>1. กำหนดชื่อเรียกคำสั่งนายทะเบียน
2. กำหนดวันเริ่มต้นใช้บังคับคำสั่ง
3. ให้ความหมายของคำว่า “กรมธรรม์ประกันภัยที่ให้ความคุ้มครองผลประโยชน์ค่าชดเชยรายวัน” และ “เอกสารแนบท้าย”
4. กำหนดให้บริษัทที่ออกกรมธรรม์ประกันภัยที่ให้ความคุ้มครองผลประโยชน์ค่าชดเชยรายวัน ดำเนินการแก้ไขเพิ่มเติมข้อความตามเอกสารแนบท้าย หรือออกเอกสารแนบท้ายไปพร้อมด้วย หรือให้ออกตามที่ได้รับความเห็นชอบไปพลางก่อนไม่เกินวันที่ 15 พฤศจิกายน 2557
5. ให้ถือว่าเอกสารแนบท้ายเป็นส่วนหนึ่งของกรมธรรม์ประกันภัยสำหรับสัญญากรมธรรม์ที่ออกก่อนวันที่คำสั่งนี้มีผลใช้บังคับและยังคงมีผลอยู่</t>
  </si>
  <si>
    <t>13. คำสั่งที่ 32-2557 เรื่อง ให้แกไขเพิ่มเติมแบบและข้อความกรมธรรม์ประกันภัย ให้ใช้เอกสารแนบท้ายขยายความคุ้มครองผลประโยชนืค่าชดเชยรายวัร กรณีผู้ป่วยในที่ไม่ต้องรักษาตัวในโรงพยาบาล.pdf</t>
  </si>
  <si>
    <t>PVI0029535000020000000
PVI0030535000010000000</t>
  </si>
  <si>
    <t>0013</t>
  </si>
  <si>
    <t>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t>
  </si>
  <si>
    <t>คำสั่งที่ 44/2557</t>
  </si>
  <si>
    <t>27/12/2557</t>
  </si>
  <si>
    <t>อาศัยอำนาจตามความในมาตรา ๒๙ วรรคสอง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 ๕๕ / ๒๕๕๗ เรื่อง 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ข้อ ๒ คำสั่งนี้ให้ใช้บังคับตั้งแต่วันออกคำสั่งเป็นต้นไป
ข้อ ๓ ให้ยกเลิกคำสั่งนายทะเบียนที่ ๑๑/๒๕๕๐ เรื่อง ให้แก้ไข เพิ่มเติม แบบและข้อความกรมธรรม์ประกันภัยความรับผิดตามกฎหมายอันเกิดจากการประกอบกิจการควบคุมประเภทที่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ลงวันที่ ๔ กรกฎาคม พ.ศ. ๒๕๕๐
ข้อ ๔ ให้ใช้แบบและข้อความกรมธรรม์ประกันภัย และอัตราเบี้ยประกันภัย ที่แนบท้ายคำสั่งนี้ ดังต่อไปนี้
(๑)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ส่วนที่เกี่ยวกับการประกอบกิจการควบคุมน้ำมัน และอัตราเบี้ยประกันภัย
(๒)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ส่วนที่เกี่ยวกับการประกอบกิจการควบคุมก๊าซธรรมชาติ และอัตราเบี้ยประกันภัย
(๓)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ส่วนที่เกี่ยวกับการประกอบกิจการควบคุมก๊าซปิโตรเลียมเหลว และอัตราเบี้ยประกันภัย</t>
  </si>
  <si>
    <t>1. กำหนดให้เรียกชื่อคำสั่งนี้
2. ให้คำสั่งมีผลบังคับใช้ตั้งแต่วันออกคำสั่ง
3. ให้ยกเลิกคำสั่งนายทะเบียนที่ ๑๑/๒๕๕๐ ลงวันที่ ๔ กรกฎาคม พ.ศ. ๒๕๕๐
4. ให้ใช้แบบและข้อความกรมธรรม์ประกันภัย พร้อมอัตราเบี้ยประกันภัย ท้ายคำสั่งนี้ จำนวน 3 ส่วน ได้แก่ ส่วนที่เกี่ยวกับการประกอบกิจการควบคุมน้ำมัน, ส่วนที่เกี่ยวกับการประกอบกิจการควบคุมก๊าซธรรมชาติ, และส่วนที่เกี่ยวกับการประกอบกิจการควบคุมก๊าซปิโตรเลียมเหลว</t>
  </si>
  <si>
    <t>14. คำสั่งที่ 44-2557 เรื่อง ให้ใช้แบบและข้อความกรมธรรม์ประกันภัยและอัตราเบี้ยประกันภัยความรับผิดตาม กม อันเกิดจากการประกอบกิจการควบคุมประเภทที่ 3 ตามกม ว่าด้วยการควบคุมน้ำมันเชื่อเพลิง.pdf</t>
  </si>
  <si>
    <t>มาตรา 29 วรรคสอง, มาตรา 30</t>
  </si>
  <si>
    <t>0014</t>
  </si>
  <si>
    <t>ให้แก้ไขเพิ่มเติมแบบและข้อความใบคำขอเอาประกันภัย</t>
  </si>
  <si>
    <t>คำสั่งที่ 13/2561</t>
  </si>
  <si>
    <t>7/3/2561</t>
  </si>
  <si>
    <t>อาศัยอำนาจตามความในมาตรา ๒๙ วรรคสอง แห่งพระราชบัญญัติประกันวินาศภัย พ.ศ. ๒๕๓๕ นายทะเบียนจึงออกคำสั่ง ไว้ ดังต่อไปนี้
ข้อ ๑ คำสั่งนี้ เรียกว่า “คำสั่งนายทะเบียนที่ ๑๗ /๒๕๖๑ เรื่อง ให้แก้ไขเพิ่มเติมแบบ และข้อความใบคำขอเอาประกันภัย”
ข้อ ๒ คำสั่งนี้ให้ใช้บังคับตั้งแต่วันนี้เป็นต้นไป
ข้อ ๓ ภายในหนึ่งร้อยแปดสิบวันนับแต่วันที่คำสั่งนี้ใช้บังคับ ให้บริษัทแก้ไขเพิ่มเติมแบบ และข้อความใบคำขอเอาประกันภัยสำหรับการประกันภัยแบบที่ผู้ขอเอาประกันภัยอาจใช้สิทธิขอยกเว้นภาษี เงินได้ตามกฎหมายว่าด้วยภาษีอากร โดยเพิ่มเติมคำถามเกี่ยวกับการขอเอาประกันภัยเพื่อใช้สิทธิขอยกเว้น ภาษีเงินได้ตามกฎหมายว่าด้วยภาษีอากร และการให้ความยินยอมในการส่งและเปิดเผยข้อมูล โดยใช้ ข้อความดังต่อไปนี้
“ผู้ขอเอาประกันภัยประสงค์จะใช้สิทธิขอยกเว้นภาษีเงินได้ตามกฎหมายว่าด้วยภาษี อากรหรือไม่
มีความประสงค์ และยินยอมให้บริษัทประกันวินาศภัยส่งและเปิดเผยข้อมูล เกี่ยวกับเบี้ยประกันภัยต่อกรมสรรพากร ตามหลักเกณฑ์ วิธีการที่กรมสรรพากรกำหนด และหากผู้ขอเอา ประกันภัยเป็นชาวต่างชาติ (Non-Thai Residence) ซึ่งเป็นผู้มีหน้าที่ต้องเสียภาษีเงินได้ตามกฎหมายว่า ด้วยภาษีอากร โปรดระบุเลขประจำตัวผู้เสียภาษีที่ได้รับจากกรมสรรพากร เลขที่ .........................
ไม่มีความประสงค์”</t>
  </si>
  <si>
    <t>1. ให้บริษัทแก้ไขเพิ่มเติมแบบและข้อความใบคำขอเอาประกันภัยสำหรับการประกันภัยแบบที่ผู้ขอเอาประกันภัยอาจใช้สิทธิขอยกเว้นภาษีเงินได้ โดยเพิ่มคำถามเกี่ยวกับการใช้สิทธิขอยกเว้นภาษีเงินได้และความยินยอมในการส่งและเปิดเผยข้อมูลภายใน 180 วันนับแต่วันที่คำสั่งใช้บังคับ
2. กำหนดให้คำสั่งนี้ใช้บังคับตั้งแต่วันที่ 7 มีนาคม 2561 เป็นต้นไป</t>
  </si>
  <si>
    <t>15. คำสั่งที่ 13-2561 เรื่อง ให้แก้ไขเพิ่มเติมแบบและข้อความใบคำขอเอาประกันภัย.pdf</t>
  </si>
  <si>
    <t>0015</t>
  </si>
  <si>
    <t>หลักเกณฑ์ วิธีการ และการจ่ายค่าสินไหมทดแทน สำหรับการประกันอัคคีภัยสำหรับที่อยู่อาศัยในเขตพื้นที่ประสบสาธารณภัยจากอิทธิพลของพายุโซนร้อนโพดุล หรือพายุโซนร้อนคาจิกิ ตามรายงานสถานการณ์สาธารณภัย กรมป้องกันและบรรเทาสาธารณภัย กระทรวงมหาดไทย</t>
  </si>
  <si>
    <t>คำสั่งที่ 43/2562</t>
  </si>
  <si>
    <t>10/9/2562</t>
  </si>
  <si>
    <t>29/8/2562</t>
  </si>
  <si>
    <t>อาศัยอำนาจตามความในมาตรา ๒๙ วรรคสอง แห่ง
พระราชบัญญัติประกันวินาศภัย พ.ศ. ๒๕๓๕ นายทะเบียนจึงมีคำสั่งไว้ ดังต่อไปนี้
ข้อ ๑ คำสั่งนี้ เรียกว่า “คำสั่งนายทะเบียน ที่ ๔๗/๒๕๖๒ เรื่อง หลักเกณฑ์ วิธีการ และ
การจ่ายค่าสินไหมทดแทน สำหรับการประกันอัคคีภัยสำหรับที่อยู่อาศัยในเขตพื้นที่ประสบสาธารณภัยจาก
อิทธิพลของพายุโซนร้อนโพดุล หรือพายุโซนร้อนคาจิกิ ตามรายงานสถานการณ์สาธารณภัยกรมป้องกันและ
บรรเทาสาธารณภัย กระทรวงมหาดไทย”
ข้อ ๒ คำสั่งนี้ให้มีผลใช้บังคับตั้งแต่วันที่ ๒๙ สิงหาคม พ.ศ. ๒๕๖๒ เป็นต้นไป
ข้อ ๓ ค่าสินไหมทดแทนที่บริษัทต้องจ่ายให้แก่ผู้เอาประกันภัย สำหรับความเสียหายต่อ
ทรัพย์สินที่เอาประกันภัยเนื่องจากอิทธิพลของพายุโซนร้อนโพดุล หรือพายุโซนร้อนคาจิกิ ตามรายงาน
สถานการณ์สาธารณภัย กรมป้องกันและบรรเทาสาธารณภัย กระทรวงมหาดไทย ให้จ่ายตามความเสียหายที่
เกิดขึ้นจริง แต่ไม่เกินวงเงินความคุ้มครองตามกรมธรรม์ประกันภัยในทุกกรณี ยกเว้น กรณีกรมธรรม์
ประกันภัยกลุ่มบ้านอยู่อาศัย เนื่องจากมีผู้เอาประกันภัยที่ได้รับความเสียหายเป็นจำนวนมาก เพื่อความ
สะดวกรวดเร็วในการจ่ายค่าสินไหมทดแทนแก่ผู้เอาประกันภัยและลดค่าใช้จ่ายในการบริหารจัดการสินไหม
ทดแทนของบริษัทประกันภัย จึงกำหนดหลักเกณฑ์ในการพิจารณา ดังนี้
(๑) สำหรับกรมธรรม์ประกันอัคคีภัยสำหรับที่อยู่อาศัย ตามคำสั่งนายทะเบียนที่
๒/๒๕๕๘ ลงวันที่ ๒๗ มกราคม ๒๕๕๘ ให้พิจารณาค่าสินไหมทดแทนภายใต้ความคุ้มครองภัยธรรมชาติ
ข้อ ๒.๗ - ๒.๘ เป็นจำนวน ๒๐,๐๐๐ บาท แต่ไม่เกินจำนวนเงินเอาประกันภัยที่คงเหลืออยู่ เว้นแต่ บริษัท
สามารถพิสูจน์ได้ว่าความเสียหายที่เกิดขึ้นจริงมีจำนวนที่น้อยกว่าจำนวนเงินดังกล่าว
(๒) สำหรับกรมธรรม์ประกันอัคคีภัยที่อยู่อาศัยแบบประหยัดสำหรับรายย่อย
(ไมโครอินชัวรันส์) ตามคำสั่งนายทะเบียนที่ ๔๖/๒๕๕๙ ลงวันที่ ๒ สิงหาคม ๒๕๕๙ ให้พิจารณาค่าสินไหม
ทดแทนภายใต้ความคุ้มครองภัยธรรมชาติ ข้อ ๒.๔ - ๒.๕ เป็นจำนวน ๑๐,๐๐๐ บาท แต่ไม่เกินจำนวนเงินเอา
ประกันภัยที่คงเหลืออยู่ เว้นแต่ บริษัทสามารถพิสูจน์ได้ว่าความเสียหายที่เกิดขึ้นจริงมีจำนวนที่น้อยกว่าจำนวน
เงินดังกล่าว
(๓) สำหรับกรมธรรม์ประกันภัยที่มีความคุ้มครองเดียวกันกับ (๑) และ (๒) ให้
พิจารณาหลักเกณฑ์เทียบเคียงกัน
หากภายใต้กรมธรรม์ประกันภัยตาม (๑) (๒) และ (๓) มีการแนบเอกสารแนบท้าย
ขยายความคุ้มครองสำหรับภัยลมพายุและภัยน้ำท่วมเพิ่มเติมจากความคุ้มครองของกรมธรรม์ประกันภัย
มาตรฐาน ให้พิจารณาความเสียหายส่วนที่เกินกว่าความคุ้มครองมาตรฐานโดยพิจารณาจากความเสียหายที่
เกิดขึ้นจริงแต่ไม่เกินวงเงินความคุ้มครองตามเอกสารแนบท้าย
ข้อ ๔ การเรียกร้องให้บริษัทจ่ายค่าสินไหมทดแทน ต้องมีหลักฐานและเอกสารดังต่อไปนี้
(๑) หลักฐานและเอกสารพิสูจน์การเกิดเหตุ เช่น ภาพถ่ายทรัพย์สินที่เอาประกันภัยที่
ได้รับความเสียหาย
(๒) หลักฐานและเอกสารเกี่ยวกับการเรียกร้องค่าสินไหมทดแทน เช่น บันทึกรายการ
ทรัพย์สินที่เสียหาย
ข้อ ๕ ให้บริษัทจ่ายค่าสินไหมทดแทนดังกล่าวให้แก่ผู้เอาประกันภัยภายใน ๗ วัน นับตั้งแต่
วันที่บริษัทได้รับเอกสารตามข้อ ๔ และตกลงจำนวนค่าสินไหมทดแทนกันแล้ว</t>
  </si>
  <si>
    <t>1. กำหนดชื่อและวันเริ่มต้นใช้บังคับของคำสั่ง
2. กำหนดให้บริษัทจ่ายค่าสินไหมทดแทนตามความเสียหายที่เกิดขึ้นจริงแต่ไม่เกินวงเงินความคุ้มครอง และกำหนดหลักเกณฑ์การพิจารณาสำหรับกรมธรรม์ประกันภัยกลุ่มบ้านอยู่อาศัย (กรมธรรม์ประกันอัคคีภัยสำหรับที่อยู่อาศัย กรมธรรม์ประกันอัคคีภัยที่อยู่อาศัยแบบประหยัดสำหรับรายย่อย และกรมธรรม์ที่มีความคุ้มครองเดียวกัน รวมถึงกรณีที่มีการแนบเอกสารแนบท้ายขยายความคุ้มครองภัยลมพายุและภัยน้ำท่วม)
3. กำหนดหลักฐานและเอกสารที่ต้องใช้ในการเรียกร้องให้บริษัทจ่ายค่าสินไหมทดแทน
4. ให้บริษัทจ่ายค่าสินไหมทดแทนภายใน 7 วัน นับแต่วันที่ได้รับเอกสารและตกลงจำนวนค่าสินไหมทดแทนกันแล้ว</t>
  </si>
  <si>
    <t>16. คำสั่งที่ 43-2562 เรื่อง หลักเกณฑ์ วิธีการ และการจ่ายค่าสินไหม สำหรับการประกันอัคคีภัยสำหรับที่อยู่อาศัยในเขตพื้นที่ประสบสาธารณภัยจากอิทธิพลของพายุโพดุล คาอิจิ ตามรายงานสาธารณภัย.pdf</t>
  </si>
  <si>
    <t>0016</t>
  </si>
  <si>
    <t>ให้ใช้แบบ 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เอกสารประกอบ เอกสารแนบท้ายกรมธรรม์ประกันภัย และพิกัดอัตราเบี้ยประกันภัยรถยนต์</t>
  </si>
  <si>
    <t>คำสั่งที่ 10/2563</t>
  </si>
  <si>
    <t>21/2/2563</t>
  </si>
  <si>
    <t>1/4/2563</t>
  </si>
  <si>
    <t>อาศัยอำนาจตามความในมาตรา ๒๙ วรรคสอง และมาตรา ๓๐ วรรคสอง แห่งพระราชบัญญัติประกันวินาศภัย พ.ศ. ๒๕๓๕ นายทะเบียนจึงออกคำสั่งไว้ ดังต่อไปนี้
ข้อ ๑ คำสั่งนี้เรียกว่า “คำสั่งนายทะเบียน ที่ ๑๐ /๒๕๖๓ เรื่อง ให้ใช้แบบ 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เอกสารแนบท้ายกรมธรรม์ประกันภัย และพิกัดอัตราเบี้ยประกันภัยรถยนต์”
ข้อ ๒ ให้ยกเลิก
(๑) คำสั่งนายทะเบียนที่ ๖/๒๕๔๘ เรื่อง ให้ใช้แบบ ข้อความกรมธรรม์ประกันภัย ตลอดจนพิกัดอัตราเบี้ยประกันภัยรถยนต์ที่แก้ไขปรับปรุงแทนแบบ ข้อความกรมธรรม์ประกันภัย พิกัดอัตราเบี้ยประกันภัยที่ถูกยกเลิก
(๒) คำสั่งนายทะเบียนที่ ๑๘/๒๕๔๘ เรื่อง แก้ไขเพิ่มเติมพิกัดอัตราเบี้ยประกันภัย รถยนต์
(๓) คำสั่งนายทะเบียนที่ ๒๒/๒๕๕๑ เรื่อง ให้ใช้แบบ ข้อความกรมธรรม์ประกันภัย เอกสาร ประกอบ และเอกสารแนบท้ายที่แก้ไขปรับปรุงแทนแบบ ข้อความกรมธรรม์ประกันภัย เอกสาร ประกอบ และเอกสารแนบท้ายที่ถูกยกเลิก
(๔) คำสั่งนายทะเบียนที่ ๓๗/๒๕๕๑ เรื่อง ให้ใช้แบบ ข้อความเอกสารแนบท้าย กรมธรรม์ประกันภัย และแก้ไขเพิ่มเติมพิกัดอัตราเบี้ยประกันภัยรถยนต์
(๕) คำสั่งนายทะเบียนที่ ๒๗/๒๕๕๒ เรื่อง ให้แก้ไขแบบ ข้อความกรมธรรม์ประกันภัย คุ้มครองผู้ประสบภัยจากรถ และกรมธรรม์ประกันภัยรถยนต์รวมความคุ้มครองผู้ประสบภัยจากรถ
(๖) คำสั่งนายทะเบียนที่ ๒๘/๒๕๕๒ เรื่อง ให้แก้ไขแบบ ข้อความกรมธรรม์ประกันภัย คุ้มครองผู้ประสบภัยจากรถ กรมธรรม์ประกันภัยรถยนต์ และกรมธรรม์ประกันภัยรถยนต์รวมความคุ้มครอง ผู้ประสบภัยจากรถ
(๗) คำสั่งนายทะเบียนที่ ๓๗/๒๕๕๒ เรื่อง ให้แก้ไขพิกัดอัตราเบี้ยประกันภัยรถยนต์
(๘) คำสั่งนายทะเบียนที่ ๒/๒๕๕๔ เรื่อง ให้แก้ไขเพิ่มเติมพิกัดอัตราเบี้ยประกันภัย รถยนต์ และตารางอัตราเบี้ยประกันภัยรถยนต์ภาคสมัครใจสำหรับรถยนต์ลากจูง (รหัส ๔๒๐)
(๙) คำสั่งนายทะเบียนที่ ๒๗/๒๕๕๔ เรื่อง ให้แก้ไขแบบ ข้อความกรมธรรม์ประกันภัย รถยนต์ กรมธรรม์ประกันภัยรถยนต์รวมการคุ้มครองผู้ประสบภัยจากรถ และพิกัดอัตราเบี้ยประกันภัย รถยนต์
(๑๐) คำสั่งนายทะเบียนที่ ๑๑/๒๕๕๖ เรื่อง กำหนดแบบและข้อความเอกสารแนบท้าย กรมธรรม์ประกันภัยรถยนต์ และอัตราเบี้ยประกันภัย
(๑๑) คำสั่งนายทะเบียนที่ ๑/๒๕๕๘ เรื่อง ให้แก้ไขแบบ ข้อความกรมธรรม์ประกันภัย คุ้มครองผู้ประสบภัยจากรถ และกรมธรรม์ประกันภัยรถยนต์รวมการคุ้มครองผู้ประสบภัยจากรถ
(๑๒) คำสั่งนายทะเบียนที่ ๑๕/๒๕๕๙ เรื่อง ให้ใช้แบบ ข้อความกรมธรรม์ประกันภัย คุ้มครองผู้ประสบภัยจากรถ และกรมธรรม์ประกันภัยรวมการคุ้มครองผู้ประสบภัยจากรถ
(๑๓) คำสั่งนายทะเบียนที่ ๘/๒๕๖๐ เรื่อง ให้ใช้อัตราเบี้ยประกันภัยรถยนต์ สำหรับ รถยนต์ที่ติดตั้งระบบกล้องโทรทัศน์วงจรปิด (CCTV) ที่ติดตั้งกับรถยนต์
(๑๔) คำสั่งนายทะเบียนที่ ๑๑/๒๕๖๐ เรื่อง ให้แก้ไขแบบ ข้อความกรมธรรม์ ประกันภัย และเอกสารแนบท้ายของกรมธรรม์ประกันภัย
(๑๕) คำสั่งนายทะเบียนที่ ๓๕/๒๕๖๐ เรื่อง ให้ใช้แบบและข้อความเอกสารแนบท้าย ว่าด้วยการขยายความคุ้มครองความรับผิดตามกฎหมายจากอุบัติเหตุระหว่างการขนส่งวัตถุอันตราย (ร.ย.ต.) และอัตราเบี้ยประกันภัย
(๑๖) คำสั่งนายทะเบียนที่ ๗๐/๒๕๖๑ เรื่อง ให้แก้ไขแบบ ข้อความกรมธรรม์ ประกันภัย และเอกสารแนบท้ายกรมธรรม์ประกันภัย
(๑๗) คำสั่งนายทะเบียนที่ ๑๒/๒๕๖๒ เรื่อง ให้แก้ไขแบบ ข้อความกรมธรรม์ ประกันภัย และอัตราเบี้ยประกันภัย
(๑๘) ความในข้อ ๓ ของคำสั่งนายทะเบียนที่ ๑๙/๒๕๖๒ เรื่อง ให้ใช้แบบและ ข้อความหนังสือรับรองการต่ออายุกรมธรรม์ประกันภัยสำหรับการประกันวินาศภัย
ข้อ ๓ ให้ปรับปรุงความคุ้มครองตามกรมธรรม์ประกันภัยคุ้มครองผู้ประสบภัยจากรถ กรณีเสียชีวิตเพิ่มเป็น ๕๐๐,๐๐๐ บาท (ห้าแสนบาท) กรณีทุพพลภาพหรือสูญเสียอวัยวะเพิ่มเป็น ๒๐๐,๐๐๐ - ๕๐๐,๐๐๐ บาท (สองแสนบาทถึงห้าแสนบาท) แล้วแต่กรณี และปรับปรุงความคุ้มครองตาม กรมธรรม์ประกันภัยรถยนต์ กรณีบุคคลภายนอกเสียชีวิตหรือทุพพลภาพ โดยให้ชดใช้ค่าสินไหมทดแทน เต็มจำนวนเงินเอาประกันภัยสำหรับจำนวนเงินเอาประกันภัยตั้งแต่ ๕๐๐,๐๐๐ - ๒,๐๐๐,๐๐๐ บาท (ห้าแสนบาทถึงสองล้านบาท) สำหรับจำนวนเงินเอาประกันภัยส่วนที่เกินจาก ๒,๐๐๐,๐๐๐ บาท (สองล้านบาท) ให้บริษัทชดใช้ตามความเสียหายที่แท้จริง ทั้งนี้ ให้เป็นไปตามแบบและข้อความกรมธรรม์ประกันภัยตามข้อ ๔
ข้อ ๔ ให้ใช้แบบและข้อความกรมธรรม์ประกันภัยคุ้มครองผู้ประสบภัยจากรถ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เอกสารประกอบ และเอกสารแนบท้ายกรมธรรม์ประกันภัยที่แนบท้ายคำสั่งนี้แทนแบบและข้อความที่ถูกยกเลิกตามข้อ ๒ (๓) (๔) (๕) (๖) (๙) (๑๐) (๑๑) (๑๒) (๑๔) (๑๕) (๑๖) (๑๗) และ (๑๘)
ข้อ ๕ ให้ใช้เงื่อนไขในแบบและข้อความกรมธรรม์ประกันภัยรถยนต์ภาคสมัครใจที่แนบท้ายคำสั่งดังต่อไปนี้ แทนเงื่อนไขที่เกี่ยวข้องในแบบและข้อความกรมธรรม์ประกันภัยและเอกสารแนบท้ายกรมธรรม์ประกันภัยที่บริษัทได้รับความเห็นชอบจากนายทะเบียน
(๑) หมวดเงื่อนไขทั่วไป
(ก) ข้อ ๑. กรมธรรม์ประกันภัยนี้มีผลใช้บังคับทันทีเมื่อผู้เอาประกันภัยชำระเบี้ยประกันภัยแล้ว
(ข) ข้อ ๕. ความรับผิดของบริษัทเมื่อมีการปฏิเสธการจ่ายค่าสินไหมทดแทน
(ค) ข้อ ๙. การโอนรถยนต์
(ง) ข้อ ๑๒. การสิ้นผลบังคับของกรมธรรม์ประกันภัย
(จ) ข้อ ๑๓. การเรียกร้องค่าสินไหมทดแทนโดยฉ้อล
(๒) หมวดการคุ้มครองความรับผิดต่อบุคคลภายนอก
(ก) ข้อ ๑. ข้อตกลงคุ้มครอง ๑.๑ ความเสียหายต่อชีวิต ร่างกาย หรืออนามัย
(ข) ข้อ ๗. การยกเว้นทั่วไป
(ค) ข้อ ๘. ข้อสัญญาพิเศษ
(๓) หมวดการคุ้มครองรถยนต์สูญหาย ไฟไหม้
(ก) ข้อ ๑. ข้อตกลงคุ้มครอง
(ข) ข้อ ๒. การชดใช้ความเสียหายหรือสูญหายต่อรถยนต์
(ค) ข้อ ๕. การยกเว้นรถยนต์สูญหาย ไฟไหม้
(๔) หมวดการคุ้มครองความเสียหายต่อรถยนต์
(ก) ข้อ ๒. การชดใช้ความเสียหายต่อรถยนต์ ๒.๒ ในกรณีรถยนต์ได้รับความเสียหาย แต่ไม่ถึงกับเสียหายสิ้นเชิง
(ข) ข้อ ๘. การยกเว้นการใช้
(ค) ข้อ ๙. การยกเว้นการใช้อื่น ๆ
ทั้งนี้ เงื่อนไขตาม (๑) (ค) ไม่ใช้บังคับกับกรมธรรม์ประกันภัยรถยนต์สมรรถนะสูง (super car)
ข้อ ๖ ให้ใช้พิกัดอัตราเบี้ยประกันภัยรถยนต์ที่แนบท้ายคำสั่งนี้แทนพิกัดอัตราเบี้ยประกันภัยรถยนต์ที่ถูกยกเลิกตามข้อ ๒ (๑) (๒) (๔) (๗) (๘) (๙) (๑๐) (๑๓) (๑๕) และ (๑๗)
ข้อ ๗ คำสั่งนี้ให้มีผลใช้บังคับสำหรับการทำสัญญาประกันภัยกับบริษัทตั้งแต่วันที่ ๑ เมษายน พ.ศ. ๒๕๖๓ เป็นต้นไป ในกรณีที่บริษัทยังไม่สามารถออกกรมธรรม์ประกันภัยให้เป็นไป ตามคำสั่งนี้ได้ ให้ใช้กรมธรรม์ประกันภัยเดิมออกให้แก่ผู้เอาประกันภัยไปพลางก่อนได้ ทั้งนี้ ต้องไม่เกิน วันที่ ๑ ตุลาคม พ.ศ. ๒๕๖๓ แต่บริษัทต้องยึดถือตามแบบ ข้อความกรมธรรม์ประกันภัย เอกสาร ประกอบ และเอกสารแนบท้ายกรมธรรม์ประกันภัยที่มีการแก้ไขตามคำสั่งนี้</t>
  </si>
  <si>
    <t>1. กำหนดให้เรียกชื่อคำสั่งนี้ว่า “คำสั่งนายทะเบียน ที่ ๑๐ /๒๕๖๓ เรื่อง ให้ใช้แบบ 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เอกสารแนบท้ายกรมธรรม์ประกันภัย และพิกัดอัตราเบี้ยประกันภัยรถยนต์”
2. ให้ยกเลิกคำสั่งนายทะเบียนตามที่ระบุไว้ในข้อ 2 จำนวน 18 ฉบับ/รายการ
3. ให้ปรับปรุงความคุ้มครองตามกรมธรรม์ประกันภัยคุ้มครองผู้ประสบภัยจากรถ (กรณีเสียชีวิต กรณีทุพพลภาพหรือสูญเสียอวัยวะ) และปรับปรุงความคุ้มครองตามกรมธรรม์ประกันภัยรถยนต์ (กรณีบุคคลภายนอกเสียชีวิตหรือทุพพลภาพ)
4. ให้ใช้แบบและข้อความกรมธรรม์ประกันภัยคุ้มครองผู้ประสบภัยจากรถ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เอกสารประกอบ และเอกสารแนบท้ายกรมธรรม์ประกันภัยที่แนบท้ายคำสั่งนี้แทนแบบและข้อความที่ถูกยกเลิกตามข้อ 2
5. ให้ใช้เงื่อนไขในแบบและข้อความกรมธรรม์ประกันภัยรถยนต์ภาคสมัครใจที่แนบท้ายคำสั่งนี้แทนเงื่อนไขที่เกี่ยวข้องเดิม
6. ให้ใช้พิกัดอัตราเบี้ยประกันภัยรถยนต์ที่แนบท้ายคำสั่งนี้แทนพิกัดอัตราเบี้ยประกันภัยรถยนต์ที่ถูกยกเลิกตามข้อ 2
7. กำหนดให้คำสั่งนี้มีผลใช้บังคับสำหรับการทำสัญญาประกันภัยกับบริษัทตั้งแต่วันที่ 1 เมษายน 2563 เป็นต้นไป และกำหนดแนวทางปฏิบัติกรณีที่บริษัทยังไม่สามารถออกกรมธรรม์ประกันภัยให้เป็นไปตามคำสั่งนี้ได้แต่ต้องไม่เกินวันที่ 1 ตุลาคม 2563</t>
  </si>
  <si>
    <t>17. คำสั่งที่ 10-2563 เรื่อง ให้ใช้แบบ ข้อความกรมธรรม์ประกันภัยคุ้มครองผู้ประสบภัยจากรถ กรมธรรม์ประกันภะยรถยนต์รวมการคุ้มครองผู้ประสบภัยจากรถ.pdf</t>
  </si>
  <si>
    <t>0017</t>
  </si>
  <si>
    <t>ให้เพิ่มเติมเงื่อนไขในกรมธรรม์ประกันภัย ในระหว่างสถานการณ์การแพร่ระบาดของโรคติดเชื้อไวรัสโคโรนา ๒๐๑๙ (COVID-19) สำหรับบริษัทประกันวินาศภัย</t>
  </si>
  <si>
    <t>คำสั่งที่ 23/2563</t>
  </si>
  <si>
    <t>17/3/2563</t>
  </si>
  <si>
    <t>อาศัยอำนาจตามความในมาตรา ๒๙ วรรคสอง แห่ง พระราชบัญญัติประกันวินาศภัย พ.ศ. ๒๕๓๕ นายทะเบียนจึงออกคำสั่งไว้ ดังต่อไปนี้
ข้อ ๑ คำสั่งนี้เรียกว่า “คำสั่งนายทะเบียน ที่ ๒๓ / ๒๕๖๓ เรื่อง ให้เพิ่มเติมเงื่อนไขในกรมธรรม์ประกันภัยในระหว่างสถานการณ์การแพร่ระบาดของโรคติดเชื้อไวรัสโคโรนา ๒๐๑๙ (COVID-19) สำหรับบริษัทประกันวินาศภัย”
ข้อ ๒ ในคำสั่งนี้
“กรมธรรม์ประกันภัย” หมายความว่า กรมธรรม์ประกันภัยหรือเอกสารแนบท้ายประเภทอุบัติเหตุหรือสุขภาพ ที่กำหนดไว้ในรายงานสถิติธุรกิจประกันภัยวินาศภัยของสำนักงานคณะกรรมการกำกับและส่งเสริมการประกอบธุรกิจประกันภัย รวมถึงกรมธรรม์ประกันภัยคุ้มครองการว่างงาน ในกรณีถูกเลิกจ้างหรือนายจ้างปิดกิจการ
“บริษัท” หมายความว่า บริษัทมหาชนจำกัดที่ได้รับใบอนุญาตประกอบธุรกิจประกันวินาศภัยตามกฎหมายว่าด้วยประกันวินาศภัย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ประกันวินาศภัย
ข้อ ๓ กรมธรรม์ประกันภัยที่บริษัทได้รับความเห็นชอบจากนายทะเบียน หรือกรมธรรม์ประกันภัยที่บริษัทได้ออกให้แก่ผู้เอาประกันภัยก่อนวันที่มีคำสั่งนี้ และยังคงมีผลใช้บังคับ ให้ถือเสมือนว่ามีข้อความดังต่อไปนี้
“บริษัทจะไม่ถือว่า โรคติดเชื้อไวรัสโคโรนา ๒๐๑๙ (COVID-19) เป็นโรคที่บริษัทจะยกขึ้นอ้าง เพื่อปฏิเสธความรับผิดในระหว่างที่รัฐบาลมีมาตรการป้องกันลดโอกาสการแพร่ระบาดของโรคติดเชื้อไวรัสโคโรนา ๒๐๑๙ (COVID-19) ในสถานที่ต่าง ๆ ที่มีความเสี่ยงสูง หรือมาตรการอื่นใดที่เกี่ยวข้องกับโรคดังกล่าว ไม่รวมถึงกรณีเป็นโรคติดเชื้อไวรัสโคโรนา ๒๐๑๙ (COVID-19) ในหว่างระยะเวลารอคอยหรือเป็นมาก่อนทำสัญญาประกันภัยตามเงื่อนไขที่กำหนดไว้ในสัญญาประกันภัยนี้”</t>
  </si>
  <si>
    <t>1. กำหนดชื่อเรียกคำสั่งนายทะเบียน
2. นิยามความหมายของคำว่า “กรมธรรม์ประกันภัย” และ “บริษัท”
3. ให้ถือเสมือนว่ากรมธรรม์ประกันภัยที่ได้รับความเห็นชอบหรือที่ออกให้แก่ผู้เอาประกันภัยก่อนวันที่มีคำสั่งนี้และยังมีผลใช้บังคับ มีข้อความระบุว่าบริษัทจะไม่ถือว่าโรค COVID-19 เป็นโรคที่ใช้ปฏิเสธความรับผิดในระหว่างที่รัฐบาลมีมาตรการป้องกันลดโอกาสการแพร่ระบาดหรือมาตรการอื่นที่เกี่ยวข้อง (ยกเว้นกรณีเป็นโรคในช่วงระยะเวลารอคอยหรือเป็นมาก่อนทำสัญญา)</t>
  </si>
  <si>
    <t>18. คำสั่งที่ 23-2563 เรื่อง ให้เพิ่มเติมเงื่อนไขในกรมธรรมืประกันภัยในระหว่างสถานการณ์การแพร่ระบาดของโรคติดเชื้อไวรัสโคโรนา (covid-19).pdf</t>
  </si>
  <si>
    <t>0018</t>
  </si>
  <si>
    <t>การผ่อนผันเงื่อนไขกรมธรรม์ประกันภัยรถยนต์ สำหรับผู้เอาประกันภัยในเขตพื้นที่ประสบสาธารณภัยจากอิทธิพลของพายุ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t>
  </si>
  <si>
    <t>คำสั่งที่ 28/2567</t>
  </si>
  <si>
    <t>1/10/2567</t>
  </si>
  <si>
    <t>1/9/2567</t>
  </si>
  <si>
    <t>อาศัยอำนาจ
ตามความในมาตรา ๒๙ วรรคสอง แห่งพระราชบัญญัติประกันวินาศภัย พ.ศ. ๒๕๓๕ ประกอบกับข้อ ๙
แห่งประกาศคณะกรรมการกำกับและส่งเสริมการประกอบธุรกิจประกันภัย เรื่อง หลักเกณฑ์ วิธีการ และเงื่อนไข
ในการเก็บเบี้ยประกันภัย สำหรับการประกันภัยรถยนต์ พ.ศ. ๒๕๕๑ ซึ่งแก้ไขเพิ่มเติมโดยประกาศคณะกรรมการ
กำกับและส่งเสริมการประกอบธุรกิจประกันภัย เรื่อง หลักเกณฑ์ วิธีการ และเงื่อนไขในการเก็บเบี้ยประกันภัย
สำหรับการประกันภัยรถยนต์ (ฉบับที่ ๙) พ.ศ. ๒๕๖๔ นายทะเบียนจึงออกคำสั่งไว้ ดังต่อไปนี้
ข้อ ๑ คำสั่งนี้ เรียกว่า “คำสั่งนายทะเบียน ที่ ๒๘ / ๒๕๖๗ เรื่อง การผ่อนผันเงื่อนไขกรมธรรม์
ประกันภัยรถยนต์สำหรับผู้เอาประกันภัยในเขตพื้นที่ประสบสาธารณภัยจากอิทธิพลของพายุ ตามรายงาน
สถานการณ์สาธารณภัย กรมป้องกันและบรรเทาสาธารณภัย กระทรวงมหาดไทย”
ข้อ ๒ คำสั่งนี้ให้ใช้บังคับสำหรับการทำสัญญาประกันภัยกับบริษัท ตั้งแต่วันที่ ๑ กันยายน
พ.ศ. ๒๕๖๗ จนถึงวันที่ ๓๑ ธันวาคม พ.ศ. ๒๕๖๗
ข้อ ๓ ในกรณีผู้เอาประกันภัยอยู่ในเขตพื้นที่ประสบสาธารณภัยจากอิทธิพลของพายุ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 และมีการทำ
สัญญาประกันภัยรถยนต์ทุกประเภท ยกเว้นรถยนต์นั่งกลุ่มที่ ๑ และกลุ่มที่ ๒ ที่กำหนดไว้ในพิกัดอัตรา
เบี้ยประกันภัยรถยนต์ ตามคำสั่งนายทะเบียน ที่ ๖๕/๒๕๖๓ เรื่อง ให้แก้ไข เพิ่มเติมแบบ ข้อความกรมธรรม์
ประกันภัย และพิกัดอัตราเบี้ยประกันภัยรถยนต์ ลงวันที่ ๑๕ ตุลาคม พ.ศ. ๒๕๖๓ และคำสั่งนายทะเบียน
ที่ ๔๗/๒๕๖๖ เรื่อง ให้ใช้แบบ ข้อความ และพิกัดอัตราเบี้ยประกันภัย ของกรมธรรม์ประกันภัยรถยนต์ไฟฟ้า
ลงวันที่ ๑๒ ธันวาคม พ.ศ. ๒๕๖๖ บริษัทอาจผ่อนผันการเก็บเบี้ยประกันภัยและรับเบี้ยประกันภัยได้จนถึง
หนึ่งร้อยแปดสิบวัน นับแต่วันที่สัญญาประกันภัยมีผลใช้บังคับ หรือวันที่สัญญาประกันภัยเริ่มต้นมีผลคุ้มครอง
๒
ในกรณีที่มีการผ่อนผันการเรียกเก็บเบี้ยประกันภัยและรับเบี้ยประกันภัยรถยนต์ตามวรรคหนึ่ง
ให้บริษัทออกเอกสารแนบท้ายการผ่อนผันการชำระเบี้ยประกันภัย (ใช้สำหรับการประกันภัยรถยนต์ทุกประเภท
ยกเว้นรถยนต์นั่ง กลุ่มที่ ๑ และกลุ่มที่ ๒) ตามแบบและข้อความแนบท้ายคำสั่งนี้</t>
  </si>
  <si>
    <t>1. กำหนดชื่อเรียกคำสั่งนายทะเบียน คือ “คำสั่งนายทะเบียน ที่ ๒๘ / ๒๕๖๗ เรื่อง การผ่อนผันเงื่อนไขกรมธรรม์ประกันภัยรถยนต์สำหรับผู้เอาประกันภั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
2. กำหนดให้ใช้บังคับสำหรับการทำสัญญาประกันภัยกับบริษัท ตั้งแต่วันที่ 1 กันยายน 2567 ถึงวันที่ 31 ธันวาคม 2567
3. ให้บริษัทอาจผ่อนผันการเก็บเบี้ยประกันภัยและรับเบี้ยประกันภัยได้จนถึง 180 วัน นับแต่วันที่สัญญาประกันภัยมีผลใช้บังคับหรือเริ่มต้นมีผลคุ้มครอง สำหรับผู้เอาประกันภัยที่อยู่ในเขตพื้นที่ประสบสาธารณภัย และทำสัญญาประกันภัยรถยนต์ทุกประเภท (ยกเว้นรถยนต์นั่งกลุ่มที่ 1 และกลุ่มที่ 2 ตามเงื่อนไขที่กำหนด)
4. ให้บริษัทออกเอกสารแนบท้ายการผ่อนผันการชำระเบี้ยประกันภัย ตามแบบและข้อความแนบท้ายคำสั่งนี้ ในกรณีที่มีการผ่อนผันการเรียกเก็บและรับเบี้ยประกันภัยรถยนต์</t>
  </si>
  <si>
    <t>19. คำสั่งที่ 28-2567 เรื่อง การผ่อนผันเงื่อนไขกรมธรรม์ประกันภัยรถยนต์ สำหรับผู้เอาประกันภัยในเขตพื้นที่ประสบสาธารณภัยจากอิทธิพลพายุ.pdf</t>
  </si>
  <si>
    <t>0019</t>
  </si>
  <si>
    <t>หลักเกณฑ์ และวิธีการ ชดใช้ค่าสินไหมทดแทน สำหรับการประกันอัคคีภัยสำหรับที่อยู่อาศัย 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t>
  </si>
  <si>
    <t>คำสั่งที่ 29/2567</t>
  </si>
  <si>
    <t>อาศัยอำนาจตามความในมาตรา ๒๙ วรรคสอง
แห่งพระราชบัญญัติประกันวินาศภัย พ.ศ. ๒๕๓๕ นายทะเบียนจึงมีคำสั่งไว้ ดังต่อไปนี้
ข้อ ๑ คำสั่งนี้ เรียกว่า “คำสั่งนายทะเบียน ที่ ๒๙ / ๒๕๖๗ เรื่อง หลักเกณฑ์ และวิธีการ
ชดใช้ค่าสินไหมทดแทน สำหรับการประกันอัคคีภัยสำหรับที่อยู่อาศัยในเขตพื้นที่ประสบสาธารณภัย
จากอิทธิพลของพายุ ตามรายงานสถานการณ์สาธารณภัย กรมป้องกันและบรรเทาสาธารณภัย
กระทรวงมหาดไทย”
ข้อ ๒ ค่าสินไหมทดแทนที่บริษัทต้องจ่ายให้แก่ผู้เอาประกันภัยหรือผู้รับประโยชน์ สำหรับ
ความเสียหายต่อทรัพย์สินที่เอาประกันภัยเนื่องจากอิทธิพลของพายุ ตามรายงานสถานการณ์สาธารณภัย
กรมป้องกันและบรรเทาสาธารณภัย กระทรวงมหาดไทย ให้จ่ายตามความเสียหายที่เกิดขึ้นจริง แต่ไม่เกิน
วงเงินความคุ้มครองตามกรมธรรม์ประกันภัยในทุกกรณี เว้นแต่ กรมธรรม์ประกันภัยประเภทบ้าน
อยู่อาศัย ให้บริษัทพิจารณาจ่ายค่าสินไหมทดแทนตามหลักเกณฑ์และวิธีการ ดังนี้
(๑) กรณีกรมธรรม์ประกันอัคคีภัยสำหรับที่อยู่อาศัย ตามคำสั่งนายทะเบียน
ที่ ๒/๒๕๕๘ ลงวันที่ ๒๗ มกราคม พ.ศ. ๒๕๕๘ ให้พิจารณาชดใช้ค่าสินไหมทดแทนภายใต้ความคุ้มครอง
ภัยธรรมชาติข้อ ๒.๗ ถึง ๒.๘ เป็นจำนวนสองหมื่นบาท แต่ไม่เกินจำนวนเงินเอาประกันภัยที่คงเหลืออยู่
เว้นแต่ บริษัทสามารถพิสูจน์ได้ว่าความเสียหายที่เกิดขึ้นจริงมีจำนวนที่น้อยกว่าจำนวนเงินดังกล่าว
(๒) กรณีกรมธรรม์ประกันอัคคีภัยที่อยู่อาศัยแบบประหยัดสำหรับรายย่อย
(ไมโครอินชัวรันส์) ตามคำสั่งนายทะเบียน ที่ ๔๖/๒๕๕๙ ลงวันที่ ๒ สิงหาคม พ.ศ. ๒๕๕๙ ให้พิจารณา
ชดใช้ค่าสินไหมทดแทนภายใต้ความคุ้มครองภัยธรรมชาติ ข้อ ๒.๔ ถึง ๒.๕ เป็นจำนวนหนึ่งหมื่นบาท
แต่ไม่เกินจำนวนเงินเอาประกันภัยที่คงเหลืออยู่ เว้นแต่บริษัทสามารถพิสูจน์ได้ว่าความเสียหาย
ที่เกิดขึ้นจริงมีจำนวนที่น้อยกว่าจำนวนเงินดังกล่าว
(๓) กรณีกรมธรรม์ประกันภัยที่มีความคุ้มครองในลักษณะเดียวกันกับ (๑) หรือ
(๒) ให้พิจารณาชดใช้ค่าสินไหมทดแทนตามหลักเกณฑ์และวิธีการโดยเทียบเคียงกัน
๒
หากกรมธรรม์ประกันภัยตาม (๑) (๒) และ (๓) มีการแนบเอกสารแนบท้ายขยายความคุ้มครองสำหรับภัยลมพายุและภัยน้ำท่วมเพิ่มเติมจากความคุ้มครองของกรมธรรม์ประกันภัยมาตรฐาน ให้พิจารณาชดใช้ค่าสินไหมทดแทนสำหรับความเสียหายส่วนที่เกินกว่าความคุ้มครองมาตรฐานโดยพิจารณาจากความเสียหายที่เกิดขึ้นจริงแต่ไม่เกินวงเงินความคุ้มครองตามเอกสารแนบท้าย
ข้อ ๓ ให้บริษัทชดใช้ค่าสินไหมทดแทนตามข้อ ๒ ให้แก่ผู้เอาประกันภัยหรือผู้รับประโยชน์ในกรณีที่มีหลักฐานและเอกสารประกอบการเรียกร้องค่าสินไหมทดแทน ดังต่อไปนี้
(๑) หลักฐานและเอกสารพิสูจน์การเกิดเหตุ เช่น ภาพถ่ายทรัพย์สินที่เอาประกันภัยที่ได้รับความเสียหาย และ
(๒) หลักฐานและเอกสารที่เกี่ยวกับการเรียกร้องค่าสินไหมทดแทน เช่น บันทึกรายการทรัพย์สินที่เสียหาย
ข้อ ๔ ให้บริษัทชดใช้ค่าสินไหมทดแทน ให้แก่ผู้เอาประกันภัยหรือผู้รับประโยชน์ตามข้อ ๓ ภายในเจ็ดวัน นับตั้งแต่วันที่การตกลงเพื่อชดใช้ค่าสินไหมทดแทนเป็นยุติและบริษัทได้รับหลักฐานและเอกสารตามข้อ ๓</t>
  </si>
  <si>
    <t>1. กำหนดให้คำสั่งนี้เรียกว่า “คำสั่งนายทะเบียน ที่ ๒๙ / ๒๕๖๗ เรื่อง หลักเกณฑ์ และวิธีการชดใช้ค่าสินไหมทดแทน สำหรับการประกันอัคคีภัยสำหรับที่อยู่อาศัยในเขตพื้นที่ประสบสาธารณภัยจากอิทธิพลของพายุ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
2. กำหนดให้บริษัทจ่ายค่าสินไหมทดแทนสำหรับความเสียหายต่อทรัพย์สินที่เอาประกันภัยเนื่องจากอิทธิพลของพายุ ตามความเสียหายที่เกิดขึ้นจริงแต่ไม่เกินวงเงินความคุ้มครอง และกำหนดหลักเกณฑ์เฉพาะสำหรับกรมธรรม์ประกันอัคคีภัยสำหรับที่อยู่อาศัย กรมธรรม์ประกันอัคคีภัยที่อยู่อาศัยแบบประหยัดสำหรับรายย่อย (ไมโครอินชัวรันส์) และกรณีที่มีการแนบเอกสารแนบท้ายขยายความคุ้มครอง
3. กำหนดให้บริษัทชดใช้ค่าสินไหมทดแทนเมื่อมีหลักฐานและเอกสารประกอบการเรียกร้อง ได้แก่ หลักฐานพิสูจน์การเกิดเหตุ และหลักฐานที่เกี่ยวกับการเรียกร้องค่าสินไหมทดแทน
4. กำหนดให้บริษัทชดใช้ค่าสินไหมทดแทนภายในเจ็ดวัน นับตั้งแต่วันที่การตกลงเพื่อชดใช้ค่าสินไหมทดแทนเป็นยุติและบริษัทได้รับหลักฐานและเอกสาร</t>
  </si>
  <si>
    <t>20. คำสั่งที่ 29-2567 เรื่อง หลักเกณฑ์ และวิธีการ ชดใช้ค่าสินไหมทดแทน สำหรับการประกันอัคคีภัยสำหรับที่อยู่อาศัย.pdf</t>
  </si>
  <si>
    <t>PVI0029535000010000000
PVI0030535000010000000</t>
  </si>
  <si>
    <t>0020</t>
  </si>
  <si>
    <t>ให้ใช้เอกสารแนบท้ายกรมธรรม์ประกันภัยความรับผิดต่อบุคคลภายนอก สำหรับอาคารเพื่อประกอบกิจการโรงมหรสพ</t>
  </si>
  <si>
    <t>คำสั่งที่ 2/2551</t>
  </si>
  <si>
    <t>25/1/2551</t>
  </si>
  <si>
    <t>1/2/2551</t>
  </si>
  <si>
    <t>อาศัยอำนาจตามความในมาตรา 29 และมาตรา 30 แห่งพระราชบัญญัติประกันวินาศภัย พ.ศ. 2535 ประกอบมาตรา 3(1) แห่งพระราชบัญญัติคณะกรรมการกำกับและส่งเสริมการประกอบธุรกิจประกันภัย พ.ศ. 2550 นายทะเบียนจึงมีคำสั่ง ดังนี้
ข้อ 1. ให้ใช้เอกสารที่แนบท้ายคำสั่งดังต่อไปนี้ เป็นเอกสารแนบท้ายกรมธรรม์ประกันภัยความรับผิดต่อบุคคลภายนอกสำหรับอาคารเพื่อประกอบกิจการโรงมหรสพ
1) เอกสารแนบท้ายความรับผิดตามกฎหมายของผู้ประกอบกิจการโรงมหรสพ
2) เอกสารแนบท้ายการเอาประกันภัยที่มีระยะเวลาประกันภัยเกิน 1 ปี
3) เอกสารแนบท้ายการคงไว้ซึ่งจำนวนเงินเอาประกันภัย
ข้อ 2. คำสั่งนี้ ให้มีผลใช้บังคับตั้งแต่วันที่ 1 กุมภาพันธ์ พ.ศ. 2551 เป็นต้นไป</t>
  </si>
  <si>
    <t>- ให้ใช้เอกสารแนบท้ายกรมธรรม์ประกันภัยความรับผิดต่อบุคคลภายนอกสำหรับอาคารเพื่อประกอบกิจการโรงมหรสพ จำนวน 3 ฉบับ ได้แก่ เอกสารแนบท้ายความรับผิดตามกฎหมายของผู้ประกอบกิจการโรงมหรสพ, เอกสารแนบท้ายการเอาประกันภัยที่มีระยะเวลาประกันภัยเกิน 1 ปี, และเอกสารแนบท้ายการคงไว้ซึ่งจำนวนเงินเอาประกันภัย
- กำหนดให้คำสั่งนี้มีผลใช้บังคับตั้งแต่วันที่ 1 กุมภาพันธ์ พ.ศ. 2551 เป็นต้นไป</t>
  </si>
  <si>
    <t>21. คำสั่งที่ 2-2551 เรื่อง ให้ใช้เอกสารแนบท้ายกรมธรรม์ประกันภัยความรับผิดต่อบุคคลภายนอก สำหรับอาคารเพื่อประกอบกิจการโรงมหรสพ.pdf</t>
  </si>
  <si>
    <t>มาตรา 29, มาตรา 30</t>
  </si>
  <si>
    <t>PVI0003551000010101000
PVI0029551000010000000
PVI0030551000010000000</t>
  </si>
  <si>
    <t>0021</t>
  </si>
  <si>
    <t>ให้ใช้แบบ ข้อความและอัตราเบี้ยประกันภัย กรมธรรม์ประกันอัคคีภัยสำหรับที่อยู่อาศัยแบบประหยัด</t>
  </si>
  <si>
    <t>คำสั่งที่ 13/2551</t>
  </si>
  <si>
    <t>6/6/2551</t>
  </si>
  <si>
    <t>อาศัยอำนาจตามความในมาตรา 29 และ 30 แห่งพระราชบัญญัติประกันวินาศภัย
พ.ศ. 2551 ประกอบมาตรา 3(1) แห่งพระราชบัญญัติคณะกรรมการกำกับและส่งเสริมการประกอบ
ธุรกิจประกันภัย พ.ศ. 2550 นายทะเบียนจึงออกคำสั่งไว้ ดังนี้
ข้อ 1 คำสั่งนี้เรียกว่า “คำสั่งนายทะเบียน เรื่อง ให้ใช้แบบ ข้อความและอัตราเบี้ย
ประกันภัย กรมธรรม์ประกันอัคคีภัยสำหรับที่อยู่อาศัยแบบประหยัด”
ข้อ 2 คำสั่งนี้ให้ใช้บังคับตั้งแต่บัดนี้เป็นต้นไป
ข้อ 3 ให้ใช้แบบและข้อความกรมธรรม์ประกันอัคคีภัยสำหรับที่อยู่อาศัยแบบประหยัด
ตามที่แนบท้ายคำสั่งนี้
ข้อ 4 ให้ให้อัตราเบี้ยประกันภัยสำหรับกรมธรรม์ประกันอัคคีภัยสำหรับที่อยู่อาศัย
แบบประหยัดตามที่แนบท้ายคำสั่งนี้</t>
  </si>
  <si>
    <t>1. กำหนดให้เรียกชื่อคำสั่งนี้ว่า “คำสั่งนายทะเบียน เรื่อง ให้ใช้แบบ ข้อความและอัตราเบี้ยประกันภัย กรมธรรม์ประกันอัคคีภัยสำหรับที่อยู่อาศัยแบบประหยัด”
2. ให้คำสั่งนี้มีผลบังคับใช้ตั้งแต่บัดนี้เป็นต้นไป
3. ให้ใช้แบบและข้อความกรมธรรม์ประกันอัคคีภัยสำหรับที่อยู่อาศัยแบบประหยัดตามที่แนบท้ายคำสั่ง
4.ให้อัตราเบี้ยประกันภัยสำหรับกรมธรรม์ประกันอัคคีภัยสำหรับที่อยู่อาศัยแบบประหยัดตามที่แนบท้ายคำสั่ง</t>
  </si>
  <si>
    <t>22. คำสั่งที่ 13-2551 เรื่อง ให้ใช้แบบ ข้อความและอัตราเบี้ยประกันภัยกรมธรรมืประกันอัคคีภัยสำหรับที่อยู่อาศัยแบบประหยัด.pdf</t>
  </si>
  <si>
    <t>มาตรา 3 (1), มาตรา 29, มาตรา 30</t>
  </si>
  <si>
    <t>0022</t>
  </si>
  <si>
    <t>คำสั่งนายทะเบียน</t>
  </si>
  <si>
    <t>คำสั่งที่ 10/2552</t>
  </si>
  <si>
    <t>25/3/2552</t>
  </si>
  <si>
    <t>อาศัยอำนาจตามความในมาตรา 29 และมาตรา 30 แห่งพระราชบัญญัติประกันวินาศภัย
พ.ศ. 2535 นายทะเบียนจึงออกคำสั่งไว้ ดังนี้
ข้อ 1 คำสั่งนายทะเบียนนี้ เรียกว่า “คำสั่งนายทะเบียน ที่ 10 /2552 เรื่อง หลักเกณฑ์
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
ข้อ 2 คำสั่งฉบับนี้ให้ใช้บังคับตั้งแต่บัดนี้เป็นต้นไป
ข้อ 3 กรมธรรม์ประกันภัยอุบัติเหตุกลุ่ม (กรณีชำระเบี้ยประกันภัยรายปี) และอัตรา
เบี้ยประกันภัยที่บริษัทยื่นขอรับความเห็นชอบต่อนายทะเบียน หากเป็นไปตามหลักเกณฑ์ดังปรากฏท้าย
คำสั่งนี้ ให้ถือว่ากรมธรรม์ประกันภัยและอัตราเบี้ยประกันภัยนั้นได้รับความเห็นชอบจากนายทะเบียน
นับแต่วันที่สำนักงานคณะกรรมการกำกับและส่งเสริมการประกอบธุรกิจประกันภัย (คปภ.) ประทับตรารับ
เรื่องคำขอรับความเห็นชอบกรมธรรม์ประกันภัยและอัตราเบี้ยประกันภัยดังกล่าว
ข้อ 4 กรมธรรม์ประกันภัยอุบัติเหตุกลุ่ม (กรณีชำระเบี้ยประกันภัยรายปี) และอัตรา
เบี้ยประกันภัยที่แตกต่างไปจากที่กำหนดไว้ในข้อ 3 ให้บริษัทยื่นขอรับความเห็นชอบต่อนายทะเบียน
พร้อมทั้งเอกสารประกอบดังต่อไปนี้ เมื่อนายทะเบียนให้ความเห็นชอบแล้ว บริษัทจึงนำออกใช้ได้
4.1 กรมธรรม์ประกันภัย ประกอบด้วยหน้าตารางกรมธรรม์ประกันภัย จำนวน 3 ชุด
คำจำกัดความ จำนวน 3 ชุด เงื่อนไขทั่วไปและข้อกำหนด จำนวน 3 ชุด ข้อยกเว้นทั่วไป จำนวน 3 ชุด
ข้อตกลงคุ้มครอง จำนวน 3 ชุด เอกสารแนบท้าย (ถ้ามี) จำนวน 3 ชุด ใบรับรองการประกันภัย จำนวน
3 ชุด ใบคำขอเอาประกันภัย จำนวน 3 ชุด และสรุปสาระสำคัญของกรมธรรม์ประกันภัย จำนวน 3 ชุด
- 2 -
4.2 อัตราเบี้ยประกันภัย ประกอบด้วยอัตราเบี้ยประกันภัย จำนวน 3 ชุด เอกสารแสดงแหล่งที่มาของข้อมูลสถิติพร้อมแสดงวิธีการคำนวณอัตราเบี้ยประกันภัย จำนวน 1 ชุด และสำเนาพรมธรรม์ประกันภัยที่ได้รับความเห็นชอบไปแล้ว จำนวน 1 ชุด</t>
  </si>
  <si>
    <t>- กำหนดให้คำสั่งนี้เรียกว่า “คำสั่งนายทะเบียน ที่ 10 /2552 เรื่อง 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
- ให้คำสั่งฉบับนี้ใช้บังคับตั้งแต่บัดนี้เป็นต้นไป
- กำหนดให้กรมธรรม์ประกันภัยอุบัติเหตุกลุ่ม (กรณีชำระเบี้ยประกันภัยรายปี) และอัตราเบี้ยประกันภัยที่เป็นไปตามหลักเกณฑ์ท้ายคำสั่ง ได้รับความเห็นชอบนับแต่วันที่ คปภ. ประทับตรารับเรื่อง
- กำหนดให้กรณีกรมธรรม์และอัตราเบี้ยประกันภัยแตกต่างจากข้อ 3 ต้องยื่นขอรับความเห็นชอบพร้อมเอกสารประกอบตามที่กำหนดก่อนนำออกใช้</t>
  </si>
  <si>
    <t>23. คำสั่งที่ 10-2552 เรื่อง หลักเกณฑืการให้ความเห็นชอบแบบและข้อความกรมธรรม์ประกันภัยแบบกลุ่ม (รายปี) แบบอัตโนมัติ (file anduse) และอัตราเบี้ย.pdf</t>
  </si>
  <si>
    <t>0023</t>
  </si>
  <si>
    <t>ให้ใช้แบบและข้อความกรมธรรม์ประกันภัยคุ้มครองชาวต่างชาติจากการจลาจลและอัตราเบี้ยประกันภัย</t>
  </si>
  <si>
    <t>คำสั่งที่ 12/2552</t>
  </si>
  <si>
    <t>31/10/2552</t>
  </si>
  <si>
    <t>อาศัยอำนาจตามความในมาตรา 29 และมาตรา 30 แห่งพระราชบัญญัติประกันวินาศภัย พ.ศ. 2535 นายทะเบียนจึงออกคำสั่ง ไว้ดังนี้
ข้อ 1 คำสั่งนี้เรียกว่า “คำสั่งนายทะเบียนที่ 12 / 2552 เรื่อง ให้ใช้แบบและข้อความกรมธรรม์ประกันภัยคุ้มครองชาวต่างชาติจากการจลาจลและอัตราเบี้ยประกันภัย”
ข้อ 2 ให้บริษัทประกันภัยที่รับประกันภัยคุ้มครองชาวต่างชาติจากการจลาจล ตามมติคณะรัฐมนตรี เมื่อวันที่ 28 เมษายน พ.ศ. 2552 ใช้แบบและข้อความกรมธรรม์ประกันภัยคุ้มครองชาวต่างชาติจากการจลาจลและอัตราเบี้ยประกันภัย ที่แนบท้ายคำสั่งนี้</t>
  </si>
  <si>
    <t>1. กำหนดให้เรียกชื่อคำสั่งนี้ว่า “คำสั่งนายทะเบียนที่ 12 / 2552 เรื่อง ให้ใช้แบบและข้อความกรมธรรม์ประกันภัยคุ้มครองชาวต่างชาติจากการจลาจลและอัตราเบี้ยประกันภัย”
2. ให้บริษัทประกันภัยที่รับประกันภัยคุ้มครองชาวต่างชาติจากการจลาจลตามมติคณะรัฐมนตรีเมื่อวันที่ 28 เมษายน พ.ศ. 2552 ใช้แบบและข้อความกรมธรรม์ประกันภัยคุ้มครองชาวต่างชาติจากการจลาจลและอัตราเบี้ยประกันภัยที่แนบท้ายคำสั่งนี้</t>
  </si>
  <si>
    <t>24. คำสั่งที่ 12-2552 เรื่อง ให้ใช้แบบและข้อความกรมธรรม์ประกันภัยคุ้มครองชาวต่างชาติจากการจลาจลและอัตราเบี้ย.pdf</t>
  </si>
  <si>
    <t>PVI0029535000010000000</t>
  </si>
  <si>
    <t>0024</t>
  </si>
  <si>
    <t>กำหนดแบบและขนาดอักษรที่ใช้ในกรมธรรม์ประกันวินาศภัย เอกสารประกอบ และเอกสารแนบท้ายกรมธรรม์ประกันวินาศภัย</t>
  </si>
  <si>
    <t>คำสั่งที่ 8/2553</t>
  </si>
  <si>
    <t>17/2/2553</t>
  </si>
  <si>
    <t>อาศัยอำนาจตามความในมาตรา 29 แห่งพระราชบัญญัติประกันวินาศภัย พ.ศ. 2535 นายทะเบียนมีคำสั่ง ดังนี้
1. ให้ยกเลิกคำสั่งนายทะเบียนที่ 22/2548 เรื่อง กำหนดแบบอักษรและขนาดอักษร ของกรมธรรม์ประกันภัย เอกสารประกอบและแนบท้ายกรมธรรม์ประกันภัย ลงวันที่ 28 ธันวาคม 2548
2. อักษรที่ใช้ในกรมธรรม์ประกันภัย เอกสารประกอบ และเอกสารแนบท้าย กรมธรรม์ประกันภัย ให้ใช้อักษรแบบ Angsana หรือ EACP Pemai ขนาดไม่ต่ำกว่า 16 พอยท์ เว้นแต่ ได้รับความเห็นชอบจากนายทะเบียนเป็นอย่างอื่น</t>
  </si>
  <si>
    <t>1. ยกเลิกคำสั่งนายทะเบียนที่ 22/2548 ลงวันที่ 28 ธันวาคม 2548
2. กำหนดให้อักษรที่ใช้ในกรมธรรม์ประกันภัย เอกสารประกอบ และเอกสารแนบท้ายกรมธรรม์ประกันภัย ใช้อักษรแบบ Angsana หรือ EACP Pemai ขนาดไม่ต่ำกว่า 16 พอยท์ เว้นแต่ได้รับความเห็นชอบจากนายทะเบียนเป็นอย่างอื่น</t>
  </si>
  <si>
    <t>25. คำสั่งที่ 8-2553 เรื่อง กำหนดแบบและขนาดอักษรที่ใช้ในกรมธรรม์ประกันภัย.pdf</t>
  </si>
  <si>
    <t>มาตรา 29</t>
  </si>
  <si>
    <t>คำสั่ง/26. คำสั่งที่ 10-2553 เรื่อง หลักเกณฑ์การให้ความเห็นชบอแบบ ข้อความและอัตราเบี้ย กรมธรรม์อุบัติเหตุส่วนบุคคล (รายปี-รายเดือน).pdf</t>
  </si>
  <si>
    <t>26. คำสั่งที่ 10-2553 เรื่อง หลักเกณฑ์การให้ความเห็นชบอแบบ ข้อความและอัตราเบี้ย กรมธรรม์อุบัติเหตุส่วนบุคคล (รายปี-รายเดือน).pdf</t>
  </si>
  <si>
    <t>คำสั่ง/27. คำสั่งที่ 21-2553 เรื่อง กำหนดแบบ ข้อความและอัตราเบี้ยกรมธรรม์ประกันภัยรายย่อย (ไมโครอินชัวรันส์).pdf</t>
  </si>
  <si>
    <t>27. คำสั่งที่ 21-2553 เรื่อง กำหนดแบบ ข้อความและอัตราเบี้ยกรมธรรม์ประกันภัยรายย่อย (ไมโครอินชัวรันส์).pdf</t>
  </si>
  <si>
    <t>คำสั่ง/28. คำสั่งที่ 23-2553 เรื่อง กำหนดแบบ ข้อความและอัตราเบี้ยประกันภัย.pdf</t>
  </si>
  <si>
    <t>28. คำสั่งที่ 23-2553 เรื่อง กำหนดแบบ ข้อความและอัตราเบี้ยประกันภัย.pdf</t>
  </si>
  <si>
    <t>ลำดับรายการ</t>
  </si>
  <si>
    <t>ไฟล์ต้นทาง</t>
  </si>
  <si>
    <t>เรื่อง(ไทย)</t>
  </si>
  <si>
    <t>มาตรา</t>
  </si>
  <si>
    <t>มาตราจากลิงก์</t>
  </si>
  <si>
    <t>มาตราที่คำสั่งอ้างเอง</t>
  </si>
  <si>
    <t>ข้อที่อ้าง</t>
  </si>
  <si>
    <t>กฎหมายแม่</t>
  </si>
  <si>
    <t>วิธีอ่านเอกสาร</t>
  </si>
  <si>
    <t>คะแนนพจนานุกรม</t>
  </si>
  <si>
    <t>จำนวนหน้า</t>
  </si>
  <si>
    <t>ที่มาของวันที่ประกาศ</t>
  </si>
  <si>
    <t>ที่มาของวันที่มีผลบังคับ</t>
  </si>
  <si>
    <t>ข้อสังเกต</t>
  </si>
  <si>
    <t>ลิงก์</t>
  </si>
  <si>
    <t>คำสั่ง/1. คำสั่งที่ 95-2541 เรื่อง ให้เพิ่มเงื่อนไขการระงับข้อพิพาทอนุญาดตตุลาการฯ.pdf</t>
  </si>
  <si>
    <t>29</t>
  </si>
  <si>
    <t>พระราชบัญญัติประกันชีวิต พ.ศ.2535</t>
  </si>
  <si>
    <t>แบบจำลองอ่านจากภาพ</t>
  </si>
  <si>
    <t>สั่ง ณ วันที่ 19 พ.ย. 2541</t>
  </si>
  <si>
    <t>ทั้งนี้ ตั้งแต่บัดนี้เป็นต้นไป  — ใช้วันลงนาม 1998-11-19</t>
  </si>
  <si>
    <t>upload:0</t>
  </si>
  <si>
    <t>คำสั่ง/2. คำสั่งที่ 34-2543 เรื่อง ให้แก้ไขกรมธรรม์คุ้มครองผู้ประสบภัยจากรถ.pdf</t>
  </si>
  <si>
    <t>พระราชบัญญัติประกันวินาศภัย พ.ศ. 2535</t>
  </si>
  <si>
    <t>สั่ง ณ วันที่ 3 ธันวาคม พ.ศ. 2542</t>
  </si>
  <si>
    <t>ใช้วันลงนาม 1999-12-03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ระกันภัยที่มีระยะเวลา ประกันภัยเริ่มต้น ตั้งแต่วันที่ 1 มกราคม พ.ศ. 2543 เป็นต้นไป สั่ง ณ วั</t>
  </si>
  <si>
    <t>เลขที่บนหน้าเอกสารอ่านได้ 34/2542 แต่ชื่อไฟล์บอก 34/2543 ใช้เลขจากชื่อไฟล์ชั่วคราว ต้องตรวจต้นฉบับ | ปีที่ลงนาม (พ.ศ. 2542) ไม่ตรงกับเลขคำสั่ง 34/2543 ต้องตรวจ</t>
  </si>
  <si>
    <t>upload:1</t>
  </si>
  <si>
    <t>คำสั่ง/3. คำสั่งที่ 15-2545 เรื่อง ให้ยกเลิกแบบและข้อความ กรมธรรม์และอัตราเบี้ยประกันภัยอุบัติเหตุเดินทาง.pdf</t>
  </si>
  <si>
    <t>29, 30</t>
  </si>
  <si>
    <t>สั่ง ณ วันที่ 11 เมษายน พ.ศ. 2545</t>
  </si>
  <si>
    <t>คำสั่งนี้ให้ใช้บังคับตั้งแต่บัดนี้เป็นต้นไป — ใช้วันลงนาม 2002-04-11 | วันที่อ้างถึงในเนื้อหา ไม่ใช้แทนวันมีผลของคำสั่ง: ราเบี้ยประกันภัยดังกล่าวจากนายทะเบียนไป ตั้งแต่วันที่ 6 มีนาคม พ.ศ. 2545 แล้ว นั้น ฉะนั้น เพ</t>
  </si>
  <si>
    <t>เลขที่บนหน้าเอกสารอ่านได้ 5/2545 แต่ชื่อไฟล์บอก 15/2545 ใช้เลขจากชื่อไฟล์ชั่วคราว ต้องตรวจต้นฉบับ</t>
  </si>
  <si>
    <t>upload:2</t>
  </si>
  <si>
    <t>คำสั่ง/4. คำสั่งที่ 16-2545 เรื่อง ให้แก้ไขเปลี่ยนแปลงแบบและข้อความตารางกรมธรรม์ประกันอัคคีภัย.pdf</t>
  </si>
  <si>
    <t>สั่ง ณ วันที่ 23 เมษายน พ.ศ. 2545</t>
  </si>
  <si>
    <t>ใช้วันลงนาม 2002-04-23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นอัคคีภัยที่มีระยะเวลาประกันภัยเริ่มต้น ตั้งแต่วันที่ 1 กรกฎาคม พ.ศ. 2545 เป็นต้นไป สั่ง ณ วั</t>
  </si>
  <si>
    <t>มีจุดที่อ่านไม่ออก 3 แห่ง</t>
  </si>
  <si>
    <t>upload:3</t>
  </si>
  <si>
    <t>คำสั่ง/5. คำสั่งที่ 1-2546 เรื่อง ให้ยกเลิกแบบและข้อความ กรมธรรม์ประกันภัยสำหรับผู้โดยสารเรือดดยสารเรือรับจ้าง.pdf</t>
  </si>
  <si>
    <t>สั่ง ณ วันที่ 8 มกราคม พ.ศ. 2546</t>
  </si>
  <si>
    <t>ี่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เพ | ี่ 18 ธันวาคม พ.ศ. 2545 ทั้งหมด ทั้งนี้ ตั้งแต่วันที่ 1 เมษายน พ.ศ. 2546 เป็นต้นไป สั่ง ณ วั</t>
  </si>
  <si>
    <t>มีจุดที่อ่านไม่ออก 2 แห่ง | ี่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เพ | ี่ 18 ธันวาคม พ.ศ. 2545 ทั้งหมด ทั้งนี้ ตั้งแต่วันที่ 1 เมษายน พ.ศ. 2546 เป็นต้นไป สั่ง ณ วั</t>
  </si>
  <si>
    <t>upload:4</t>
  </si>
  <si>
    <t>คำสั่ง/6. คำสั่งที่ 74-2546 เรื่อง ให้ยกเลิกและข้อความของข้อตกลงคุ้มครองและข้อยกเว้นสำหรับปกรมธรรม์ประกันภัยอุบัติเหตุ.pdf</t>
  </si>
  <si>
    <t>สั่ง ณ วันที่ 23 ธันวาคม พ.ศ. 2546</t>
  </si>
  <si>
    <t>ที่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เพ | ที่ 11 เมษายน พ.ศ. 2546 ทั้งหมด ทั้งนี้ ตั้งแต่วันที่ 1 กุมภาพันธ์ พ.ศ. 2547 เป็นต้นไป สั่ง ณ วั</t>
  </si>
  <si>
    <t>มีจุดที่อ่านไม่ออก 1 แห่ง | ที่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เพ | ที่ 11 เมษายน พ.ศ. 2546 ทั้งหมด ทั้งนี้ ตั้งแต่วันที่ 1 กุมภาพันธ์ พ.ศ. 2547 เป็นต้นไป สั่ง ณ วั</t>
  </si>
  <si>
    <t>upload:5</t>
  </si>
  <si>
    <t>คำสั่ง/7. คำสั่งที่ 4-2547 เรื่อง การกำหนดระยะเวลาประกันภัยตามกรมธรรม์คุ้มครองผู้ประสบภัยจากรถ.pdf</t>
  </si>
  <si>
    <t>สั่ง ณ วันที่ 27 เมษายน 2547</t>
  </si>
  <si>
    <t>ทั้งนี้ ตั้งแต่บัดนี้เป็นต้นไป  — ใช้วันลงนาม 2004-04-27</t>
  </si>
  <si>
    <t>upload:6</t>
  </si>
  <si>
    <t>คำสั่ง/8. คำสั่งที่ 21-2549 เรื่อง 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และอัตราเบี้ยประกันภัยสำหรับกรมธรรม์ประกันผู้โดยสารเรือสำหรับโดยสาร.pdf</t>
  </si>
  <si>
    <t>สั่ง ณ วันที่ 19 ธันวาคม 2549</t>
  </si>
  <si>
    <t>ใช้วันลงนาม 2006-12-19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อสำหรับโดยสาร ที่เริ่มต้นให้ความคุ้มครองตั้งแต่วันที่ 30 ธันวาคม พ.ศ. 2549 เป็นต้นไป สั่ง ณ วั</t>
  </si>
  <si>
    <t>เอกสารยาว แยกอ่านหลายช่วง โปรดตรวจรอยต่อของข้อสั่งการ</t>
  </si>
  <si>
    <t>upload:7</t>
  </si>
  <si>
    <t>อ่านไม่สำเร็จ: gemini ไม่ว่าง (503) — รุ่นนี้มีคนใช้หนาแน่น ลองใหม่แล้ว 2 ครั้งยังไม่ได้ ให้เลือกรุ่นอื่นไปก่อน | V6: ยังอ่านประเภทเอกสารลูกไม่ได้ จึงยังออก Code เต็มไม่ได้ | V6: ยังไม่มีเลขทะเบียนเอกสารลูก 4 หลัก จึงยังออก Code เต็มไม่ได้ | V6: ยังระบุกฎหมายแม่หรือปี พ.ศ. ไม่ได้ | V6: ยังไม่พบมาตรา/ข้อที่ใช้ออก Code</t>
  </si>
  <si>
    <t>upload:8</t>
  </si>
  <si>
    <t>คำสั่ง/10. คำสั่งที่ 20-2551 เรื่อง 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ตารางกรมธรรม์ประกันภัยที่ถูกยกเลิก.pdf</t>
  </si>
  <si>
    <t>สั่ง ณ วันที่ 27 เดือนสิงหาคม พ.ศ. 2551</t>
  </si>
  <si>
    <t>ไม่พบวันที่ครบวันเดือนปีที่อ่านได้ ต้องตรวจต้นฉบับ</t>
  </si>
  <si>
    <t>มีจุดที่อ่านไม่ออก 3 แห่ง | เอกสารยาว แยกอ่านหลายช่วง โปรดตรวจรอยต่อของข้อสั่งการ | อ่านวันลงนามรอบสองไม่ได้ จึงยังยืนยันวันลงนามไม่ได้ ต้องตรวจต้นฉบับ | หาวันที่ในเอกสารไม่เจอ | ยังไม่ออก Code: ไม่มีวันที่ประกาศที่ใช้ระบุปีได้</t>
  </si>
  <si>
    <t>upload:9</t>
  </si>
  <si>
    <t>คำสั่ง/11. คำสั่งที่ 47-2553 เรื่อง 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สำหรับบริษัทประกันวินาศภัย.pdf</t>
  </si>
  <si>
    <t>พระราชบัญญัติประกันวินาศภัย พ.ศ.2535</t>
  </si>
  <si>
    <t>สั่ง ณ วันที่ 9 กันยายน พ.ศ. 2553</t>
  </si>
  <si>
    <t>ทั้งนี้ ตั้งแต่บัดนี้เป็นต้นไป  — ใช้วันลงนาม 2010-09-09</t>
  </si>
  <si>
    <t>อ่านวันลงนามสองรอบไม่ตรงกัน (2010-09-09 กับ 2010-09-08) ต้องเปิดต้นฉบับตัดสิน</t>
  </si>
  <si>
    <t>upload:10</t>
  </si>
  <si>
    <t>คำสั่ง/12. คำสั่งที่ 28-2557 เรื่อง กำหนดแบบตารางกรมธรรม์ประกันภัยคุ้มครองผู้ประสบภัยจากรถเพิ่มเติม.pdf</t>
  </si>
  <si>
    <t>สั่ง ณ วันที่ ๒๑ สิงหาคม พ.ศ. ๒๕๖๗</t>
  </si>
  <si>
    <t>ทั้งนี้ ตั้งแต่บัดนี้เป็นต้นไป  — ใช้วันลงนาม 2024-08-21</t>
  </si>
  <si>
    <t>เลขที่บนหน้าเอกสารอ่านได้ 27/2557 แต่ชื่อไฟล์บอก 28/2557 ใช้เลขจากชื่อไฟล์ชั่วคราว ต้องตรวจต้นฉบับ | อ่านวันลงนามสองรอบไม่ตรงกัน (2024-08-21 กับ 2024-08-27) ต้องเปิดต้นฉบับตัดสิน | ปีที่ลงนาม (พ.ศ. 2567) ไม่ตรงกับเลขคำสั่ง 28/2557 ต้องตรวจ</t>
  </si>
  <si>
    <t>upload:11</t>
  </si>
  <si>
    <t>คำสั่ง/13. คำสั่งที่ 32-2557 เรื่อง ให้แกไขเพิ่มเติมแบบและข้อความกรมธรรม์ประกันภัย ให้ใช้เอกสารแนบท้ายขยายความคุ้มครองผลประโยชนืค่าชดเชยรายวัร กรณีผู้ป่วยในที่ไม่ต้องรักษาตัวในโรงพยาบาล.pdf</t>
  </si>
  <si>
    <t>สั่ง ณ วันที่ ๑๙ พฤศจิกายน พ.ศ. ๒๕๕๗</t>
  </si>
  <si>
    <t>(Day Case)” ข้อ ๒ คำสั่งนี้ให้ใช้บังคับตั้งแต่วันที่ ๑๖ กันยายน พ.ศ. ๒๕๕๗ เป็นต้นไป ข้อ ๓ ในค</t>
  </si>
  <si>
    <t>อ่านวันลงนามสองรอบไม่ตรงกัน (2014-11-19 กับ 2014-09-19) ต้องเปิดต้นฉบับตัดสิน | วันมีผลบังคับ (2014-09-16) มาก่อนวันลงนาม (2014-11-19) ต้องตรวจ</t>
  </si>
  <si>
    <t>upload:12</t>
  </si>
  <si>
    <t>คำสั่ง/14. คำสั่งที่ 44-2557 เรื่อง ให้ใช้แบบและข้อความกรมธรรม์ประกันภัยและอัตราเบี้ยประกันภัยความรับผิดตาม กม อันเกิดจากการประกอบกิจการควบคุมประเภทที่ 3 ตามกม ว่าด้วยการควบคุมน้ำมันเชื่อเพลิง.pdf</t>
  </si>
  <si>
    <t>สั่ง ณ วันที่ ๒๗ ธันวาคม พ.ศ. ๒๕๕๗</t>
  </si>
  <si>
    <t>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t>
  </si>
  <si>
    <t>เลขที่บนหน้าเอกสารอ่านได้ 55/2557 แต่ชื่อไฟล์บอก 44/2557 ใช้เลขจากชื่อไฟล์ชั่วคราว ต้องตรวจต้นฉบับ | มีจุดที่อ่านไม่ออก 16 แห่ง | เอกสารยาว แยกอ่านหลายช่วง โปรดตรวจรอยต่อของข้อสั่งการ | อ่านวันลงนามสองรอบไม่ตรงกัน (2014-12-27 กับ 2014-12-29) ต้องเปิดต้นฉบับตัดสิน | 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t>
  </si>
  <si>
    <t>upload:13</t>
  </si>
  <si>
    <t>คำสั่ง/15. คำสั่งที่ 13-2561 เรื่อง ให้แก้ไขเพิ่มเติมแบบและข้อความใบคำขอเอาประกันภัย.pdf</t>
  </si>
  <si>
    <t>สั่ง ณ วันที่ ๗ มีนาคม พ.ศ. ๒๕๖๑</t>
  </si>
  <si>
    <t>วันที่ชั่วคราว: วันที่มีผลบังคับใช้ 2018-03-07 แทน เพราะไม่พบวลีระบุวันชัดเจน | วันที่ที่อ่านได้: ๗ มีนาคม พ.ศ. ๒๕๖๑ | พบวันที่เดียว ใช้ทั้งสองช่องไว้ก่อน ต้องตรวจยืนยัน</t>
  </si>
  <si>
    <t>เลขที่บนหน้าเอกสารอ่านได้ 17/2561 แต่ชื่อไฟล์บอก 13/2561 ใช้เลขจากชื่อไฟล์ชั่วคราว ต้องตรวจต้นฉบับ | วันที่ชั่วคราว: วันที่มีผลบังคับใช้ 2018-03-07 แทน เพราะไม่พบวลีระบุวันชัดเจน | วันที่ที่อ่านได้: ๗ มีนาคม พ.ศ. ๒๕๖๑ | พบวันที่เดียว ใช้ทั้งสองช่องไว้ก่อน ต้องตรวจยืนยัน</t>
  </si>
  <si>
    <t>upload:14</t>
  </si>
  <si>
    <t>คำสั่ง/16. คำสั่งที่ 43-2562 เรื่อง หลักเกณฑ์ วิธีการ และการจ่ายค่าสินไหม สำหรับการประกันอัคคีภัยสำหรับที่อยู่อาศัยในเขตพื้นที่ประสบสาธารณภัยจากอิทธิพลของพายุโพดุล คาอิจิ ตามรายงานสาธารณภัย.pdf</t>
  </si>
  <si>
    <t>พระราชบัญญัติประกันวินาศภัย พ.ศ. ๒๕๓๕</t>
  </si>
  <si>
    <t>สั่ง ณ วันที่ ๑๐ กันยายน พ.ศ. ๒๕๖๒</t>
  </si>
  <si>
    <t>มหาดไทย” ข้อ ๒ คำสั่งนี้ให้มีผลใช้บังคับตั้งแต่วันที่ ๒๙ สิงหาคม พ.ศ. ๒๕๖๒ เป็นต้นไป ข้อ ๓ ค่า</t>
  </si>
  <si>
    <t>เลขที่บนหน้าเอกสารอ่านได้ 47/2562 แต่ชื่อไฟล์บอก 43/2562 ใช้เลขจากชื่อไฟล์ชั่วคราว ต้องตรวจต้นฉบับ | อ่านวันลงนามสองรอบไม่ตรงกัน (2019-09-10 กับ 2019-09-16) ต้องเปิดต้นฉบับตัดสิน | วันมีผลบังคับ (2019-08-29) มาก่อนวันลงนาม (2019-09-10) ต้องตรวจ</t>
  </si>
  <si>
    <t>upload:15</t>
  </si>
  <si>
    <t>คำสั่ง/17. คำสั่งที่ 10-2563 เรื่อง ให้ใช้แบบ ข้อความกรมธรรม์ประกันภัยคุ้มครองผู้ประสบภัยจากรถ กรมธรรม์ประกันภะยรถยนต์รวมการคุ้มครองผู้ประสบภัยจากรถ.pdf</t>
  </si>
  <si>
    <t>สั่ง ณ วันที่ ๒๑ กุมภาพันธ์ พ.ศ. ๒๕๖๓</t>
  </si>
  <si>
    <t>บังคับสำหรับการทำสัญญาประกันภัยกับบริษัทตั้งแต่วันที่ ๑ เมษายน พ.ศ. ๒๕๖๓ เป็นต้นไป ในกรณีที่</t>
  </si>
  <si>
    <t>upload:16</t>
  </si>
  <si>
    <t>คำสั่ง/18. คำสั่งที่ 23-2563 เรื่อง ให้เพิ่มเติมเงื่อนไขในกรมธรรมืประกันภัยในระหว่างสถานการณ์การแพร่ระบาดของโรคติดเชื้อไวรัสโคโรนา (covid-19).pdf</t>
  </si>
  <si>
    <t>สั่ง ณ วันที่ ๑๗ มีนาคม พ.ศ. ๒๕๖๓</t>
  </si>
  <si>
    <t>วันที่ชั่วคราว: วันที่มีผลบังคับใช้ 2020-03-17 แทน เพราะไม่พบวลีระบุวันชัดเจน | วันที่ที่อ่านได้: ๑๗ มีนาคม พ.ศ. ๒๕๖๓ | พบวันที่เดียว ใช้ทั้งสองช่องไว้ก่อน ต้องตรวจยืนยัน</t>
  </si>
  <si>
    <t>upload:17</t>
  </si>
  <si>
    <t>คำสั่ง/19. คำสั่งที่ 28-2567 เรื่อง การผ่อนผันเงื่อนไขกรมธรรม์ประกันภัยรถยนต์ สำหรับผู้เอาประกันภัยในเขตพื้นที่ประสบสาธารณภัยจากอิทธิพลพายุ.pdf</t>
  </si>
  <si>
    <t>9</t>
  </si>
  <si>
    <t>สั่ง ณ วันที่ ๑ ตุลาคม พ.ศ. ๒๕๖๗</t>
  </si>
  <si>
    <t>ังคับสำหรับการทำสัญญาประกันภัยกับบริษัท ตั้งแต่วันที่ ๑ กันยายน พ.ศ. ๒๕๖๗ จนถึงวันที่ ๓๑ ธันว</t>
  </si>
  <si>
    <t>วันมีผลบังคับ (2024-09-01) มาก่อนวันลงนาม (2024-10-01) ต้องตรวจ</t>
  </si>
  <si>
    <t>upload:18</t>
  </si>
  <si>
    <t>คำสั่ง/20. คำสั่งที่ 29-2567 เรื่อง หลักเกณฑ์ และวิธีการ ชดใช้ค่าสินไหมทดแทน สำหรับการประกันอัคคีภัยสำหรับที่อยู่อาศัย.pdf</t>
  </si>
  <si>
    <t>วันที่ชั่วคราว: วันที่มีผลบังคับใช้ 2024-10-01 แทน เพราะไม่พบวลีระบุวันชัดเจน | วันที่ที่อ่านได้: ๒๗ มกราคม พ.ศ. ๒๕๕๘ | ๒ สิงหาคม พ.ศ. ๒๕๕๙ | ๑ ตุลาคม พ.ศ. ๒๕๖๗</t>
  </si>
  <si>
    <t>upload:19</t>
  </si>
  <si>
    <t>คำสั่ง/21. คำสั่งที่ 2-2551 เรื่อง ให้ใช้เอกสารแนบท้ายกรมธรรม์ประกันภัยความรับผิดต่อบุคคลภายนอก สำหรับอาคารเพื่อประกอบกิจการโรงมหรสพ.pdf</t>
  </si>
  <si>
    <t>สั่ง ณ วันที่ 25 มกราคม พ.ศ. 2551</t>
  </si>
  <si>
    <t>กันภัย ข้อ 2. คำสั่งนี้ ให้มีผลใช้บังคับตั้งแต่วันที่ 1 กุมภาพันธ์ พ.ศ. 2551 เป็นต้นไป สั่ง ณ วั</t>
  </si>
  <si>
    <t>การอ้างอิงจากแบบจำลองไม่ตรงกับข้อความต้นทาง ต้องตรวจมาตราและรายละเอียดก่อนใช้ | มีจุดที่อ่านไม่ออก 3 แห่ง</t>
  </si>
  <si>
    <t>upload:20</t>
  </si>
  <si>
    <t>คำสั่ง/22. คำสั่งที่ 13-2551 เรื่อง ให้ใช้แบบ ข้อความและอัตราเบี้ยประกันภัยกรมธรรมืประกันอัคคีภัยสำหรับที่อยู่อาศัยแบบประหยัด.pdf</t>
  </si>
  <si>
    <t>3, 29, 30</t>
  </si>
  <si>
    <t>พระราชบัญญัติประกันวินาศภัย พ.ศ. 2551</t>
  </si>
  <si>
    <t>สั่ง ณ วันที่ 6 มิถุนายน พ.ศ. 2551</t>
  </si>
  <si>
    <t>คำสั่งนี้ให้ใช้บังคับตั้งแต่บัดนี้เป็นต้นไป — ใช้วันลงนาม 2008-06-06</t>
  </si>
  <si>
    <t>การอ้างอิงจากแบบจำลองไม่ตรงกับข้อความต้นทาง ต้องตรวจมาตราและรายละเอียดก่อนใช้ | มีจุดที่อ่านไม่ออก 3 แห่ง | เอกสารยาว แยกอ่านหลายช่วง โปรดตรวจรอยต่อของข้อสั่งการ</t>
  </si>
  <si>
    <t>upload:21</t>
  </si>
  <si>
    <t>คำสั่ง/23. คำสั่งที่ 10-2552 เรื่อง หลักเกณฑืการให้ความเห็นชอบแบบและข้อความกรมธรรม์ประกันภัยแบบกลุ่ม (รายปี) แบบอัตโนมัติ (file anduse) และอัตราเบี้ย.pdf</t>
  </si>
  <si>
    <t>สั่ง ณ วันที่ 25 มีนาคม พ.ศ. 2552</t>
  </si>
  <si>
    <t>คำสั่งฉบับนี้ให้ใช้บังคับตั้งแต่บัดนี้เป็นต้นไป — ใช้วันลงนาม 2009-03-25</t>
  </si>
  <si>
    <t>มีจุดที่อ่านไม่ออก 19 แห่ง | เอกสารยาว แยกอ่านหลายช่วง โปรดตรวจรอยต่อของข้อสั่งการ</t>
  </si>
  <si>
    <t>upload:22</t>
  </si>
  <si>
    <t>คำสั่ง/24. คำสั่งที่ 12-2552 เรื่อง ให้ใช้แบบและข้อความกรมธรรม์ประกันภัยคุ้มครองชาวต่างชาติจากการจลาจลและอัตราเบี้ย.pdf</t>
  </si>
  <si>
    <t>สั่ง ณ วันที่ 30 เดือน เมษายน พ.ศ. 2552</t>
  </si>
  <si>
    <t>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t>
  </si>
  <si>
    <t>เอกสารยาว แยกอ่านหลายช่วง โปรดตรวจรอยต่อของข้อสั่งการ | อ่านวันลงนามสองรอบไม่ตรงกัน (2009-10-31 กับ 2009-04-28) ต้องเปิดต้นฉบับตัดสิน | 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t>
  </si>
  <si>
    <t>upload:23</t>
  </si>
  <si>
    <t>คำสั่ง/25. คำสั่งที่ 8-2553 เรื่อง กำหนดแบบและขนาดอักษรที่ใช้ในกรมธรรม์ประกันภัย.pdf</t>
  </si>
  <si>
    <t>สั่ง ณ วันที่ 17 กุมภาพันธ์ 2553</t>
  </si>
  <si>
    <t>วันที่ชั่วคราว: วันที่มีผลบังคับใช้ 2010-02-17 แทน เพราะไม่พบวลีระบุวันชัดเจน | วันที่ที่อ่านได้: 28 ธันวาคม 2548 | 17 กุมภาพันธ์ 2553</t>
  </si>
  <si>
    <t>upload:24</t>
  </si>
  <si>
    <t>อ่านไม่สำเร็จ: gemini ถูกปฏิเสธ (429) — {
  "error": {
    "code": 429,
    "message": "You exceeded your current quota, please check your plan and billing details. For more information on this error, head to: https://ai.google.dev/gemini-a | V6: ยังอ่านประเภทเอกสารลูกไม่ได้ จึงยังออก Code เต็มไม่ได้ | V6: ยังไม่มีเลขทะเบียนเอกสารลูก 4 หลัก จึงยังออก Code เต็มไม่ได้ | V6: ยังระบุกฎหมายแม่หรือปี พ.ศ. ไม่ได้ | V6: ยังไม่พบมาตรา/ข้อที่ใช้ออก Code</t>
  </si>
  <si>
    <t>upload:25</t>
  </si>
  <si>
    <t>upload:26</t>
  </si>
  <si>
    <t>upload:27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</si>
</sst>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Tahoma"/>
      <family val="2"/>
      <scheme val="minor"/>
    </font>
    <font>
      <b/>
      <sz val="11"/>
      <name val="Tahoma"/>
    </font>
    <font>
      <sz val="11"/>
      <color rgb="FFC00000"/>
      <name val="Tahoma"/>
    </font>
  </fonts>
  <fills count="3">
    <fill>
      <patternFill patternType="none"/>
    </fill>
    <fill>
      <patternFill patternType="gray125"/>
    </fill>
    <fill>
      <patternFill patternType="solid">
        <fgColor rgb="FFF8CBA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zoomScale="85" zoomScaleNormal="85" workbookViewId="0">
      <pane ySplit="1" topLeftCell="A18" activePane="bottomLeft" state="frozen"/>
      <selection pane="bottomLeft" activeCell="C25" sqref="C25"/>
    </sheetView>
  </sheetViews>
  <sheetFormatPr defaultRowHeight="59.25" customHeight="1"/>
  <cols>
    <col min="1" max="1" width="28" customWidth="1"/>
    <col min="2" max="2" width="10" customWidth="1"/>
    <col min="3" max="3" width="14" customWidth="1"/>
    <col min="4" max="4" width="32" customWidth="1"/>
    <col min="5" max="5" width="45" customWidth="1"/>
    <col min="6" max="6" width="20" customWidth="1"/>
    <col min="7" max="7" width="18" customWidth="1"/>
    <col min="8" max="8" width="20" customWidth="1"/>
    <col min="9" max="9" width="60" customWidth="1"/>
    <col min="10" max="10" width="58" customWidth="1"/>
    <col min="11" max="12" width="38" customWidth="1"/>
  </cols>
  <sheetData>
    <row r="1" spans="1:12" ht="59.25" customHeight="1">
      <c r="A1" s="1" t="s">
        <v>0</v>
      </c>
      <c r="B1" s="1" t="s">
        <v>1</v>
      </c>
      <c r="C1" s="1" t="s">
        <v>2</v>
      </c>
      <c r="D1" s="1" t="s">
        <v>3</v>
      </c>
      <c r="E1" s="1" t="s">
        <v>4</v>
      </c>
      <c r="F1" s="1" t="s">
        <v>5</v>
      </c>
      <c r="G1" s="1" t="s">
        <v>6</v>
      </c>
      <c r="H1" s="1" t="s">
        <v>7</v>
      </c>
      <c r="I1" s="1" t="s">
        <v>8</v>
      </c>
      <c r="J1" s="1" t="s">
        <v>9</v>
      </c>
      <c r="K1" s="1" t="s">
        <v>10</v>
      </c>
      <c r="L1" s="1" t="s">
        <v>11</v>
      </c>
    </row>
    <row r="2" spans="1:12" ht="59.25" customHeight="1">
      <c r="A2" s="2" t="s">
        <v>12</v>
      </c>
      <c r="B2" s="2" t="s">
        <v>13</v>
      </c>
      <c r="C2" s="2" t="s">
        <v>14</v>
      </c>
      <c r="D2" s="2" t="str">
        <f t="shared" ref="D2:D29" si="0">IF(OR(A2="",B2="",C2="",B2="NA",C2="NA"),"",SUBSTITUTE(A2,CHAR(10),B2&amp;C2&amp;CHAR(10))&amp;B2&amp;C2)</f>
        <v>PLI002953500002000000020001</v>
      </c>
      <c r="E2" s="2" t="s">
        <v>15</v>
      </c>
      <c r="F2" s="2" t="s">
        <v>16</v>
      </c>
      <c r="G2" s="2" t="s">
        <v>17</v>
      </c>
      <c r="H2" s="2" t="s">
        <v>17</v>
      </c>
      <c r="I2" s="2" t="s">
        <v>18</v>
      </c>
      <c r="J2" s="2" t="s">
        <v>19</v>
      </c>
      <c r="K2" s="2" t="s">
        <v>20</v>
      </c>
      <c r="L2" s="2" t="s">
        <v>21</v>
      </c>
    </row>
    <row r="3" spans="1:12" ht="59.25" customHeight="1">
      <c r="A3" s="2" t="s">
        <v>22</v>
      </c>
      <c r="B3" s="2" t="s">
        <v>13</v>
      </c>
      <c r="C3" s="2" t="s">
        <v>23</v>
      </c>
      <c r="D3" s="2" t="str">
        <f t="shared" si="0"/>
        <v>PVI002953500002000000020002</v>
      </c>
      <c r="E3" s="2" t="s">
        <v>24</v>
      </c>
      <c r="F3" s="2" t="s">
        <v>25</v>
      </c>
      <c r="G3" s="2" t="s">
        <v>26</v>
      </c>
      <c r="H3" s="2" t="s">
        <v>26</v>
      </c>
      <c r="I3" s="2" t="s">
        <v>27</v>
      </c>
      <c r="J3" s="2" t="s">
        <v>28</v>
      </c>
      <c r="K3" s="2" t="s">
        <v>29</v>
      </c>
      <c r="L3" s="2" t="s">
        <v>21</v>
      </c>
    </row>
    <row r="4" spans="1:12" ht="59.25" customHeight="1">
      <c r="A4" s="2" t="s">
        <v>30</v>
      </c>
      <c r="B4" s="2" t="s">
        <v>13</v>
      </c>
      <c r="C4" s="2" t="s">
        <v>31</v>
      </c>
      <c r="D4" s="2" t="str">
        <f t="shared" si="0"/>
        <v>PVI002953500002000000020003
PVI003053500002000000020003</v>
      </c>
      <c r="E4" s="2" t="s">
        <v>32</v>
      </c>
      <c r="F4" s="2" t="s">
        <v>33</v>
      </c>
      <c r="G4" s="2" t="s">
        <v>34</v>
      </c>
      <c r="H4" s="2" t="s">
        <v>34</v>
      </c>
      <c r="I4" s="2" t="s">
        <v>35</v>
      </c>
      <c r="J4" s="2" t="s">
        <v>36</v>
      </c>
      <c r="K4" s="2" t="s">
        <v>37</v>
      </c>
      <c r="L4" s="2" t="s">
        <v>38</v>
      </c>
    </row>
    <row r="5" spans="1:12" ht="59.25" customHeight="1">
      <c r="A5" s="2" t="s">
        <v>22</v>
      </c>
      <c r="B5" s="2" t="s">
        <v>13</v>
      </c>
      <c r="C5" s="2" t="s">
        <v>39</v>
      </c>
      <c r="D5" s="2" t="str">
        <f t="shared" si="0"/>
        <v>PVI002953500002000000020004</v>
      </c>
      <c r="E5" s="2" t="s">
        <v>40</v>
      </c>
      <c r="F5" s="2" t="s">
        <v>41</v>
      </c>
      <c r="G5" s="2" t="s">
        <v>42</v>
      </c>
      <c r="H5" s="2" t="s">
        <v>42</v>
      </c>
      <c r="I5" s="2" t="s">
        <v>43</v>
      </c>
      <c r="J5" s="2" t="s">
        <v>44</v>
      </c>
      <c r="K5" s="2" t="s">
        <v>45</v>
      </c>
      <c r="L5" s="2" t="s">
        <v>21</v>
      </c>
    </row>
    <row r="6" spans="1:12" ht="59.25" customHeight="1">
      <c r="A6" s="2" t="s">
        <v>22</v>
      </c>
      <c r="B6" s="2" t="s">
        <v>13</v>
      </c>
      <c r="C6" s="2" t="s">
        <v>46</v>
      </c>
      <c r="D6" s="2" t="str">
        <f t="shared" si="0"/>
        <v>PVI002953500002000000020005</v>
      </c>
      <c r="E6" s="2" t="s">
        <v>47</v>
      </c>
      <c r="F6" s="2" t="s">
        <v>48</v>
      </c>
      <c r="G6" s="2" t="s">
        <v>49</v>
      </c>
      <c r="H6" s="2" t="s">
        <v>50</v>
      </c>
      <c r="I6" s="2" t="s">
        <v>51</v>
      </c>
      <c r="J6" s="2" t="s">
        <v>52</v>
      </c>
      <c r="K6" s="2" t="s">
        <v>53</v>
      </c>
      <c r="L6" s="2" t="s">
        <v>21</v>
      </c>
    </row>
    <row r="7" spans="1:12" ht="59.25" customHeight="1">
      <c r="A7" s="2" t="s">
        <v>22</v>
      </c>
      <c r="B7" s="2" t="s">
        <v>13</v>
      </c>
      <c r="C7" s="2" t="s">
        <v>54</v>
      </c>
      <c r="D7" s="2" t="str">
        <f t="shared" si="0"/>
        <v>PVI002953500002000000020006</v>
      </c>
      <c r="E7" s="2" t="s">
        <v>55</v>
      </c>
      <c r="F7" s="2" t="s">
        <v>56</v>
      </c>
      <c r="G7" s="2" t="s">
        <v>57</v>
      </c>
      <c r="H7" s="2" t="s">
        <v>58</v>
      </c>
      <c r="I7" s="2" t="s">
        <v>59</v>
      </c>
      <c r="J7" s="2" t="s">
        <v>60</v>
      </c>
      <c r="K7" s="2" t="s">
        <v>61</v>
      </c>
      <c r="L7" s="2" t="s">
        <v>21</v>
      </c>
    </row>
    <row r="8" spans="1:12" ht="59.25" customHeight="1">
      <c r="A8" s="2" t="s">
        <v>30</v>
      </c>
      <c r="B8" s="2" t="s">
        <v>13</v>
      </c>
      <c r="C8" s="2" t="s">
        <v>62</v>
      </c>
      <c r="D8" s="2" t="str">
        <f t="shared" si="0"/>
        <v>PVI002953500002000000020007
PVI003053500002000000020007</v>
      </c>
      <c r="E8" s="2" t="s">
        <v>63</v>
      </c>
      <c r="F8" s="2" t="s">
        <v>64</v>
      </c>
      <c r="G8" s="2" t="s">
        <v>65</v>
      </c>
      <c r="H8" s="2" t="s">
        <v>65</v>
      </c>
      <c r="I8" s="2" t="s">
        <v>66</v>
      </c>
      <c r="J8" s="2" t="s">
        <v>67</v>
      </c>
      <c r="K8" s="2" t="s">
        <v>68</v>
      </c>
      <c r="L8" s="2" t="s">
        <v>38</v>
      </c>
    </row>
    <row r="9" spans="1:12" ht="59.25" customHeight="1">
      <c r="A9" s="2" t="s">
        <v>30</v>
      </c>
      <c r="B9" s="2" t="s">
        <v>13</v>
      </c>
      <c r="C9" s="2" t="s">
        <v>69</v>
      </c>
      <c r="D9" s="2" t="str">
        <f t="shared" si="0"/>
        <v>PVI002953500002000000020008
PVI003053500002000000020008</v>
      </c>
      <c r="E9" s="2" t="s">
        <v>70</v>
      </c>
      <c r="F9" s="2" t="s">
        <v>71</v>
      </c>
      <c r="G9" s="2" t="s">
        <v>72</v>
      </c>
      <c r="H9" s="2" t="s">
        <v>72</v>
      </c>
      <c r="I9" s="2" t="s">
        <v>73</v>
      </c>
      <c r="J9" s="2" t="s">
        <v>74</v>
      </c>
      <c r="K9" s="2" t="s">
        <v>75</v>
      </c>
      <c r="L9" s="2" t="s">
        <v>38</v>
      </c>
    </row>
    <row r="10" spans="1:12" ht="59.25" customHeight="1">
      <c r="A10" s="2"/>
      <c r="B10" s="2" t="s">
        <v>76</v>
      </c>
      <c r="C10" s="2" t="s">
        <v>76</v>
      </c>
      <c r="D10" s="2" t="str">
        <f t="shared" si="0"/>
        <v/>
      </c>
      <c r="E10" s="2" t="s">
        <v>77</v>
      </c>
      <c r="F10" s="2" t="s">
        <v>77</v>
      </c>
      <c r="G10" s="2" t="s">
        <v>76</v>
      </c>
      <c r="H10" s="2" t="s">
        <v>76</v>
      </c>
      <c r="I10" s="2" t="s">
        <v>76</v>
      </c>
      <c r="J10" s="2" t="s">
        <v>76</v>
      </c>
      <c r="K10" s="2" t="s">
        <v>78</v>
      </c>
      <c r="L10" s="2" t="s">
        <v>76</v>
      </c>
    </row>
    <row r="11" spans="1:12" ht="59.25" customHeight="1">
      <c r="A11" s="2" t="s">
        <v>22</v>
      </c>
      <c r="B11" s="2" t="s">
        <v>13</v>
      </c>
      <c r="C11" s="2" t="s">
        <v>79</v>
      </c>
      <c r="D11" s="2" t="str">
        <f t="shared" si="0"/>
        <v>PVI002953500002000000020009</v>
      </c>
      <c r="E11" s="2" t="s">
        <v>80</v>
      </c>
      <c r="F11" s="2" t="s">
        <v>81</v>
      </c>
      <c r="G11" s="2" t="s">
        <v>76</v>
      </c>
      <c r="H11" s="2" t="s">
        <v>76</v>
      </c>
      <c r="I11" s="2" t="s">
        <v>82</v>
      </c>
      <c r="J11" s="2" t="s">
        <v>83</v>
      </c>
      <c r="K11" s="2" t="s">
        <v>84</v>
      </c>
      <c r="L11" s="2" t="s">
        <v>21</v>
      </c>
    </row>
    <row r="12" spans="1:12" ht="59.25" customHeight="1">
      <c r="A12" s="2" t="s">
        <v>30</v>
      </c>
      <c r="B12" s="2" t="s">
        <v>13</v>
      </c>
      <c r="C12" s="2" t="s">
        <v>85</v>
      </c>
      <c r="D12" s="2" t="str">
        <f t="shared" si="0"/>
        <v>PVI002953500002000000020010
PVI003053500002000000020010</v>
      </c>
      <c r="E12" s="2" t="s">
        <v>86</v>
      </c>
      <c r="F12" s="2" t="s">
        <v>87</v>
      </c>
      <c r="G12" s="2" t="s">
        <v>88</v>
      </c>
      <c r="H12" s="2" t="s">
        <v>88</v>
      </c>
      <c r="I12" s="2" t="s">
        <v>89</v>
      </c>
      <c r="J12" s="2" t="s">
        <v>90</v>
      </c>
      <c r="K12" s="2" t="s">
        <v>91</v>
      </c>
      <c r="L12" s="2" t="s">
        <v>38</v>
      </c>
    </row>
    <row r="13" spans="1:12" ht="59.25" customHeight="1">
      <c r="A13" s="2" t="s">
        <v>22</v>
      </c>
      <c r="B13" s="2" t="s">
        <v>13</v>
      </c>
      <c r="C13" s="2" t="s">
        <v>92</v>
      </c>
      <c r="D13" s="2" t="str">
        <f t="shared" si="0"/>
        <v>PVI002953500002000000020011</v>
      </c>
      <c r="E13" s="2" t="s">
        <v>93</v>
      </c>
      <c r="F13" s="2" t="s">
        <v>94</v>
      </c>
      <c r="G13" s="2" t="s">
        <v>95</v>
      </c>
      <c r="H13" s="2" t="s">
        <v>95</v>
      </c>
      <c r="I13" s="2" t="s">
        <v>96</v>
      </c>
      <c r="J13" s="2" t="s">
        <v>97</v>
      </c>
      <c r="K13" s="2" t="s">
        <v>98</v>
      </c>
      <c r="L13" s="2" t="s">
        <v>21</v>
      </c>
    </row>
    <row r="14" spans="1:12" ht="59.25" customHeight="1">
      <c r="A14" s="2" t="s">
        <v>22</v>
      </c>
      <c r="B14" s="2" t="s">
        <v>13</v>
      </c>
      <c r="C14" s="2" t="s">
        <v>99</v>
      </c>
      <c r="D14" s="2" t="str">
        <f t="shared" si="0"/>
        <v>PVI002953500002000000020012</v>
      </c>
      <c r="E14" s="2" t="s">
        <v>100</v>
      </c>
      <c r="F14" s="2" t="s">
        <v>101</v>
      </c>
      <c r="G14" s="2" t="s">
        <v>102</v>
      </c>
      <c r="H14" s="2" t="s">
        <v>103</v>
      </c>
      <c r="I14" s="2" t="s">
        <v>104</v>
      </c>
      <c r="J14" s="2" t="s">
        <v>105</v>
      </c>
      <c r="K14" s="2" t="s">
        <v>106</v>
      </c>
      <c r="L14" s="2" t="s">
        <v>21</v>
      </c>
    </row>
    <row r="15" spans="1:12" ht="59.25" customHeight="1">
      <c r="A15" s="2" t="s">
        <v>107</v>
      </c>
      <c r="B15" s="2" t="s">
        <v>13</v>
      </c>
      <c r="C15" s="2" t="s">
        <v>108</v>
      </c>
      <c r="D15" s="2" t="str">
        <f t="shared" si="0"/>
        <v>PVI002953500002000000020013
PVI003053500001000000020013</v>
      </c>
      <c r="E15" s="2" t="s">
        <v>109</v>
      </c>
      <c r="F15" s="2" t="s">
        <v>110</v>
      </c>
      <c r="G15" s="2" t="s">
        <v>111</v>
      </c>
      <c r="H15" s="2" t="s">
        <v>111</v>
      </c>
      <c r="I15" s="2" t="s">
        <v>112</v>
      </c>
      <c r="J15" s="2" t="s">
        <v>113</v>
      </c>
      <c r="K15" s="2" t="s">
        <v>114</v>
      </c>
      <c r="L15" s="2" t="s">
        <v>115</v>
      </c>
    </row>
    <row r="16" spans="1:12" ht="59.25" customHeight="1">
      <c r="A16" s="2" t="s">
        <v>22</v>
      </c>
      <c r="B16" s="2" t="s">
        <v>13</v>
      </c>
      <c r="C16" s="2" t="s">
        <v>116</v>
      </c>
      <c r="D16" s="2" t="str">
        <f t="shared" si="0"/>
        <v>PVI002953500002000000020014</v>
      </c>
      <c r="E16" s="2" t="s">
        <v>117</v>
      </c>
      <c r="F16" s="2" t="s">
        <v>118</v>
      </c>
      <c r="G16" s="2" t="s">
        <v>119</v>
      </c>
      <c r="H16" s="2" t="s">
        <v>119</v>
      </c>
      <c r="I16" s="2" t="s">
        <v>120</v>
      </c>
      <c r="J16" s="2" t="s">
        <v>121</v>
      </c>
      <c r="K16" s="2" t="s">
        <v>122</v>
      </c>
      <c r="L16" s="2" t="s">
        <v>21</v>
      </c>
    </row>
    <row r="17" spans="1:12" ht="59.25" customHeight="1">
      <c r="A17" s="2" t="s">
        <v>22</v>
      </c>
      <c r="B17" s="2" t="s">
        <v>13</v>
      </c>
      <c r="C17" s="2" t="s">
        <v>123</v>
      </c>
      <c r="D17" s="2" t="str">
        <f t="shared" si="0"/>
        <v>PVI002953500002000000020015</v>
      </c>
      <c r="E17" s="2" t="s">
        <v>124</v>
      </c>
      <c r="F17" s="2" t="s">
        <v>125</v>
      </c>
      <c r="G17" s="2" t="s">
        <v>126</v>
      </c>
      <c r="H17" s="2" t="s">
        <v>127</v>
      </c>
      <c r="I17" s="2" t="s">
        <v>128</v>
      </c>
      <c r="J17" s="2" t="s">
        <v>129</v>
      </c>
      <c r="K17" s="2" t="s">
        <v>130</v>
      </c>
      <c r="L17" s="2" t="s">
        <v>21</v>
      </c>
    </row>
    <row r="18" spans="1:12" ht="59.25" customHeight="1">
      <c r="A18" s="2" t="s">
        <v>30</v>
      </c>
      <c r="B18" s="2" t="s">
        <v>13</v>
      </c>
      <c r="C18" s="2" t="s">
        <v>131</v>
      </c>
      <c r="D18" s="2" t="str">
        <f t="shared" si="0"/>
        <v>PVI002953500002000000020016
PVI003053500002000000020016</v>
      </c>
      <c r="E18" s="2" t="s">
        <v>132</v>
      </c>
      <c r="F18" s="2" t="s">
        <v>133</v>
      </c>
      <c r="G18" s="2" t="s">
        <v>134</v>
      </c>
      <c r="H18" s="2" t="s">
        <v>135</v>
      </c>
      <c r="I18" s="2" t="s">
        <v>136</v>
      </c>
      <c r="J18" s="2" t="s">
        <v>137</v>
      </c>
      <c r="K18" s="2" t="s">
        <v>138</v>
      </c>
      <c r="L18" s="2" t="s">
        <v>38</v>
      </c>
    </row>
    <row r="19" spans="1:12" ht="59.25" customHeight="1">
      <c r="A19" s="2" t="s">
        <v>22</v>
      </c>
      <c r="B19" s="2" t="s">
        <v>13</v>
      </c>
      <c r="C19" s="2" t="s">
        <v>139</v>
      </c>
      <c r="D19" s="2" t="str">
        <f t="shared" si="0"/>
        <v>PVI002953500002000000020017</v>
      </c>
      <c r="E19" s="2" t="s">
        <v>140</v>
      </c>
      <c r="F19" s="2" t="s">
        <v>141</v>
      </c>
      <c r="G19" s="2" t="s">
        <v>142</v>
      </c>
      <c r="H19" s="2" t="s">
        <v>142</v>
      </c>
      <c r="I19" s="2" t="s">
        <v>143</v>
      </c>
      <c r="J19" s="2" t="s">
        <v>144</v>
      </c>
      <c r="K19" s="2" t="s">
        <v>145</v>
      </c>
      <c r="L19" s="2" t="s">
        <v>21</v>
      </c>
    </row>
    <row r="20" spans="1:12" ht="59.25" customHeight="1">
      <c r="A20" s="2" t="s">
        <v>22</v>
      </c>
      <c r="B20" s="2" t="s">
        <v>13</v>
      </c>
      <c r="C20" s="2" t="s">
        <v>146</v>
      </c>
      <c r="D20" s="2" t="str">
        <f t="shared" si="0"/>
        <v>PVI002953500002000000020018</v>
      </c>
      <c r="E20" s="2" t="s">
        <v>147</v>
      </c>
      <c r="F20" s="2" t="s">
        <v>148</v>
      </c>
      <c r="G20" s="2" t="s">
        <v>149</v>
      </c>
      <c r="H20" s="2" t="s">
        <v>150</v>
      </c>
      <c r="I20" s="2" t="s">
        <v>151</v>
      </c>
      <c r="J20" s="2" t="s">
        <v>152</v>
      </c>
      <c r="K20" s="2" t="s">
        <v>153</v>
      </c>
      <c r="L20" s="2" t="s">
        <v>21</v>
      </c>
    </row>
    <row r="21" spans="1:12" ht="59.25" customHeight="1">
      <c r="A21" s="2" t="s">
        <v>22</v>
      </c>
      <c r="B21" s="2" t="s">
        <v>13</v>
      </c>
      <c r="C21" s="2" t="s">
        <v>154</v>
      </c>
      <c r="D21" s="2" t="str">
        <f t="shared" si="0"/>
        <v>PVI002953500002000000020019</v>
      </c>
      <c r="E21" s="2" t="s">
        <v>155</v>
      </c>
      <c r="F21" s="2" t="s">
        <v>156</v>
      </c>
      <c r="G21" s="2" t="s">
        <v>149</v>
      </c>
      <c r="H21" s="2" t="s">
        <v>149</v>
      </c>
      <c r="I21" s="2" t="s">
        <v>157</v>
      </c>
      <c r="J21" s="2" t="s">
        <v>158</v>
      </c>
      <c r="K21" s="2" t="s">
        <v>159</v>
      </c>
      <c r="L21" s="2" t="s">
        <v>21</v>
      </c>
    </row>
    <row r="22" spans="1:12" ht="59.25" customHeight="1">
      <c r="A22" s="2" t="s">
        <v>160</v>
      </c>
      <c r="B22" s="2" t="s">
        <v>13</v>
      </c>
      <c r="C22" s="2" t="s">
        <v>161</v>
      </c>
      <c r="D22" s="2" t="str">
        <f t="shared" si="0"/>
        <v>PVI002953500001000000020020
PVI003053500001000000020020</v>
      </c>
      <c r="E22" s="2" t="s">
        <v>162</v>
      </c>
      <c r="F22" s="2" t="s">
        <v>163</v>
      </c>
      <c r="G22" s="2" t="s">
        <v>164</v>
      </c>
      <c r="H22" s="2" t="s">
        <v>165</v>
      </c>
      <c r="I22" s="2" t="s">
        <v>166</v>
      </c>
      <c r="J22" s="2" t="s">
        <v>167</v>
      </c>
      <c r="K22" s="2" t="s">
        <v>168</v>
      </c>
      <c r="L22" s="2" t="s">
        <v>169</v>
      </c>
    </row>
    <row r="23" spans="1:12" ht="59.25" customHeight="1">
      <c r="A23" s="2" t="s">
        <v>170</v>
      </c>
      <c r="B23" s="2" t="s">
        <v>13</v>
      </c>
      <c r="C23" s="2" t="s">
        <v>171</v>
      </c>
      <c r="D23" s="2" t="str">
        <f t="shared" si="0"/>
        <v>PVI000355100001010100020021
PVI002955100001000000020021
PVI003055100001000000020021</v>
      </c>
      <c r="E23" s="2" t="s">
        <v>172</v>
      </c>
      <c r="F23" s="2" t="s">
        <v>173</v>
      </c>
      <c r="G23" s="2" t="s">
        <v>174</v>
      </c>
      <c r="H23" s="2" t="s">
        <v>174</v>
      </c>
      <c r="I23" s="2" t="s">
        <v>175</v>
      </c>
      <c r="J23" s="2" t="s">
        <v>176</v>
      </c>
      <c r="K23" s="2" t="s">
        <v>177</v>
      </c>
      <c r="L23" s="2" t="s">
        <v>178</v>
      </c>
    </row>
    <row r="24" spans="1:12" ht="59.25" customHeight="1">
      <c r="A24" s="2" t="s">
        <v>160</v>
      </c>
      <c r="B24" s="2" t="s">
        <v>13</v>
      </c>
      <c r="C24" s="2" t="s">
        <v>179</v>
      </c>
      <c r="D24" s="2" t="str">
        <f t="shared" si="0"/>
        <v>PVI002953500001000000020022
PVI003053500001000000020022</v>
      </c>
      <c r="E24" s="2" t="s">
        <v>180</v>
      </c>
      <c r="F24" s="2" t="s">
        <v>181</v>
      </c>
      <c r="G24" s="2" t="s">
        <v>182</v>
      </c>
      <c r="H24" s="2" t="s">
        <v>182</v>
      </c>
      <c r="I24" s="2" t="s">
        <v>183</v>
      </c>
      <c r="J24" s="2" t="s">
        <v>184</v>
      </c>
      <c r="K24" s="2" t="s">
        <v>185</v>
      </c>
      <c r="L24" s="2" t="s">
        <v>169</v>
      </c>
    </row>
    <row r="25" spans="1:12" ht="59.25" customHeight="1">
      <c r="A25" s="2" t="s">
        <v>160</v>
      </c>
      <c r="B25" s="2" t="s">
        <v>13</v>
      </c>
      <c r="C25" s="2" t="s">
        <v>186</v>
      </c>
      <c r="D25" s="2" t="str">
        <f t="shared" si="0"/>
        <v>PVI002953500001000000020023
PVI003053500001000000020023</v>
      </c>
      <c r="E25" s="2" t="s">
        <v>187</v>
      </c>
      <c r="F25" s="2" t="s">
        <v>188</v>
      </c>
      <c r="G25" s="2" t="s">
        <v>189</v>
      </c>
      <c r="H25" s="2" t="s">
        <v>189</v>
      </c>
      <c r="I25" s="2" t="s">
        <v>190</v>
      </c>
      <c r="J25" s="2" t="s">
        <v>191</v>
      </c>
      <c r="K25" s="2" t="s">
        <v>192</v>
      </c>
      <c r="L25" s="2" t="s">
        <v>169</v>
      </c>
    </row>
    <row r="26" spans="1:12" ht="59.25" customHeight="1">
      <c r="A26" s="2" t="s">
        <v>193</v>
      </c>
      <c r="B26" s="2" t="s">
        <v>13</v>
      </c>
      <c r="C26" s="2" t="s">
        <v>194</v>
      </c>
      <c r="D26" s="2" t="str">
        <f t="shared" si="0"/>
        <v>PVI002953500001000000020024</v>
      </c>
      <c r="E26" s="2" t="s">
        <v>195</v>
      </c>
      <c r="F26" s="2" t="s">
        <v>196</v>
      </c>
      <c r="G26" s="2" t="s">
        <v>197</v>
      </c>
      <c r="H26" s="2" t="s">
        <v>197</v>
      </c>
      <c r="I26" s="2" t="s">
        <v>198</v>
      </c>
      <c r="J26" s="2" t="s">
        <v>199</v>
      </c>
      <c r="K26" s="2" t="s">
        <v>200</v>
      </c>
      <c r="L26" s="2" t="s">
        <v>201</v>
      </c>
    </row>
    <row r="27" spans="1:12" ht="59.25" customHeight="1">
      <c r="A27" s="2"/>
      <c r="B27" s="2" t="s">
        <v>76</v>
      </c>
      <c r="C27" s="2" t="s">
        <v>76</v>
      </c>
      <c r="D27" s="2" t="str">
        <f t="shared" si="0"/>
        <v/>
      </c>
      <c r="E27" s="2" t="s">
        <v>202</v>
      </c>
      <c r="F27" s="2" t="s">
        <v>202</v>
      </c>
      <c r="G27" s="2" t="s">
        <v>76</v>
      </c>
      <c r="H27" s="2" t="s">
        <v>76</v>
      </c>
      <c r="I27" s="2" t="s">
        <v>76</v>
      </c>
      <c r="J27" s="2" t="s">
        <v>76</v>
      </c>
      <c r="K27" s="2" t="s">
        <v>203</v>
      </c>
      <c r="L27" s="2" t="s">
        <v>76</v>
      </c>
    </row>
    <row r="28" spans="1:12" ht="59.25" customHeight="1">
      <c r="A28" s="2"/>
      <c r="B28" s="2" t="s">
        <v>76</v>
      </c>
      <c r="C28" s="2" t="s">
        <v>76</v>
      </c>
      <c r="D28" s="2" t="str">
        <f t="shared" si="0"/>
        <v/>
      </c>
      <c r="E28" s="2" t="s">
        <v>204</v>
      </c>
      <c r="F28" s="2" t="s">
        <v>204</v>
      </c>
      <c r="G28" s="2" t="s">
        <v>76</v>
      </c>
      <c r="H28" s="2" t="s">
        <v>76</v>
      </c>
      <c r="I28" s="2" t="s">
        <v>76</v>
      </c>
      <c r="J28" s="2" t="s">
        <v>76</v>
      </c>
      <c r="K28" s="2" t="s">
        <v>205</v>
      </c>
      <c r="L28" s="2" t="s">
        <v>76</v>
      </c>
    </row>
    <row r="29" spans="1:12" ht="59.25" customHeight="1">
      <c r="A29" s="2"/>
      <c r="B29" s="2" t="s">
        <v>76</v>
      </c>
      <c r="C29" s="2" t="s">
        <v>76</v>
      </c>
      <c r="D29" s="2" t="str">
        <f t="shared" si="0"/>
        <v/>
      </c>
      <c r="E29" s="2" t="s">
        <v>206</v>
      </c>
      <c r="F29" s="2" t="s">
        <v>206</v>
      </c>
      <c r="G29" s="2" t="s">
        <v>76</v>
      </c>
      <c r="H29" s="2" t="s">
        <v>76</v>
      </c>
      <c r="I29" s="2" t="s">
        <v>76</v>
      </c>
      <c r="J29" s="2" t="s">
        <v>76</v>
      </c>
      <c r="K29" s="2" t="s">
        <v>207</v>
      </c>
      <c r="L29" s="2" t="s">
        <v>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pane ySplit="1" topLeftCell="A2" activePane="bottomLeft" state="frozen"/>
      <selection pane="bottomLeft"/>
    </sheetView>
  </sheetViews>
  <sheetFormatPr defaultRowHeight="14.25"/>
  <cols>
    <col min="1" max="1" width="7" customWidth="1"/>
    <col min="2" max="2" width="34" customWidth="1"/>
    <col min="3" max="3" width="16" customWidth="1"/>
    <col min="4" max="5" width="14" customWidth="1"/>
    <col min="6" max="6" width="16" customWidth="1"/>
    <col min="7" max="7" width="14" customWidth="1"/>
    <col min="8" max="8" width="40" customWidth="1"/>
    <col min="9" max="9" width="20" customWidth="1"/>
    <col min="10" max="10" width="12" customWidth="1"/>
    <col min="11" max="11" width="10" customWidth="1"/>
    <col min="12" max="13" width="34" customWidth="1"/>
    <col min="14" max="14" width="46" customWidth="1"/>
    <col min="15" max="15" width="54" customWidth="1"/>
  </cols>
  <sheetData>
    <row r="1" spans="1:15" ht="42.75">
      <c r="A1" s="1" t="s">
        <v>208</v>
      </c>
      <c r="B1" s="1" t="s">
        <v>209</v>
      </c>
      <c r="C1" s="1" t="s">
        <v>210</v>
      </c>
      <c r="D1" s="1" t="s">
        <v>211</v>
      </c>
      <c r="E1" s="1" t="s">
        <v>212</v>
      </c>
      <c r="F1" s="1" t="s">
        <v>213</v>
      </c>
      <c r="G1" s="1" t="s">
        <v>214</v>
      </c>
      <c r="H1" s="1" t="s">
        <v>215</v>
      </c>
      <c r="I1" s="1" t="s">
        <v>216</v>
      </c>
      <c r="J1" s="1" t="s">
        <v>217</v>
      </c>
      <c r="K1" s="1" t="s">
        <v>218</v>
      </c>
      <c r="L1" s="1" t="s">
        <v>219</v>
      </c>
      <c r="M1" s="1" t="s">
        <v>220</v>
      </c>
      <c r="N1" s="1" t="s">
        <v>221</v>
      </c>
      <c r="O1" s="1" t="s">
        <v>222</v>
      </c>
    </row>
    <row r="2" spans="1:15" ht="42.75">
      <c r="A2" s="2">
        <v>1</v>
      </c>
      <c r="B2" s="2" t="s">
        <v>223</v>
      </c>
      <c r="C2" s="2" t="s">
        <v>16</v>
      </c>
      <c r="D2" s="2" t="s">
        <v>224</v>
      </c>
      <c r="E2" s="2" t="s">
        <v>76</v>
      </c>
      <c r="F2" s="2" t="s">
        <v>224</v>
      </c>
      <c r="G2" s="2" t="s">
        <v>76</v>
      </c>
      <c r="H2" s="2" t="s">
        <v>225</v>
      </c>
      <c r="I2" s="2" t="s">
        <v>226</v>
      </c>
      <c r="J2" s="2" t="s">
        <v>76</v>
      </c>
      <c r="K2" s="2">
        <v>1</v>
      </c>
      <c r="L2" s="2" t="s">
        <v>227</v>
      </c>
      <c r="M2" s="2" t="s">
        <v>228</v>
      </c>
      <c r="N2" s="2"/>
      <c r="O2" s="2" t="s">
        <v>229</v>
      </c>
    </row>
    <row r="3" spans="1:15" ht="99.75">
      <c r="A3" s="2">
        <v>2</v>
      </c>
      <c r="B3" s="2" t="s">
        <v>230</v>
      </c>
      <c r="C3" s="2" t="s">
        <v>25</v>
      </c>
      <c r="D3" s="2" t="s">
        <v>224</v>
      </c>
      <c r="E3" s="2" t="s">
        <v>76</v>
      </c>
      <c r="F3" s="2" t="s">
        <v>224</v>
      </c>
      <c r="G3" s="2" t="s">
        <v>76</v>
      </c>
      <c r="H3" s="2" t="s">
        <v>231</v>
      </c>
      <c r="I3" s="2" t="s">
        <v>226</v>
      </c>
      <c r="J3" s="2" t="s">
        <v>76</v>
      </c>
      <c r="K3" s="2">
        <v>1</v>
      </c>
      <c r="L3" s="2" t="s">
        <v>232</v>
      </c>
      <c r="M3" s="2" t="s">
        <v>233</v>
      </c>
      <c r="N3" s="3" t="s">
        <v>234</v>
      </c>
      <c r="O3" s="2" t="s">
        <v>235</v>
      </c>
    </row>
    <row r="4" spans="1:15" ht="85.5">
      <c r="A4" s="2">
        <v>3</v>
      </c>
      <c r="B4" s="2" t="s">
        <v>236</v>
      </c>
      <c r="C4" s="2" t="s">
        <v>33</v>
      </c>
      <c r="D4" s="2" t="s">
        <v>237</v>
      </c>
      <c r="E4" s="2" t="s">
        <v>76</v>
      </c>
      <c r="F4" s="2" t="s">
        <v>237</v>
      </c>
      <c r="G4" s="2" t="s">
        <v>76</v>
      </c>
      <c r="H4" s="2" t="s">
        <v>231</v>
      </c>
      <c r="I4" s="2" t="s">
        <v>226</v>
      </c>
      <c r="J4" s="2" t="s">
        <v>76</v>
      </c>
      <c r="K4" s="2">
        <v>1</v>
      </c>
      <c r="L4" s="2" t="s">
        <v>238</v>
      </c>
      <c r="M4" s="2" t="s">
        <v>239</v>
      </c>
      <c r="N4" s="3" t="s">
        <v>240</v>
      </c>
      <c r="O4" s="2" t="s">
        <v>241</v>
      </c>
    </row>
    <row r="5" spans="1:15" ht="99.75">
      <c r="A5" s="2">
        <v>4</v>
      </c>
      <c r="B5" s="2" t="s">
        <v>242</v>
      </c>
      <c r="C5" s="2" t="s">
        <v>41</v>
      </c>
      <c r="D5" s="2" t="s">
        <v>224</v>
      </c>
      <c r="E5" s="2" t="s">
        <v>76</v>
      </c>
      <c r="F5" s="2" t="s">
        <v>224</v>
      </c>
      <c r="G5" s="2" t="s">
        <v>76</v>
      </c>
      <c r="H5" s="2" t="s">
        <v>231</v>
      </c>
      <c r="I5" s="2" t="s">
        <v>226</v>
      </c>
      <c r="J5" s="2" t="s">
        <v>76</v>
      </c>
      <c r="K5" s="2">
        <v>2</v>
      </c>
      <c r="L5" s="2" t="s">
        <v>243</v>
      </c>
      <c r="M5" s="2" t="s">
        <v>244</v>
      </c>
      <c r="N5" s="3" t="s">
        <v>245</v>
      </c>
      <c r="O5" s="2" t="s">
        <v>246</v>
      </c>
    </row>
    <row r="6" spans="1:15" ht="128.25">
      <c r="A6" s="2">
        <v>5</v>
      </c>
      <c r="B6" s="2" t="s">
        <v>247</v>
      </c>
      <c r="C6" s="2" t="s">
        <v>48</v>
      </c>
      <c r="D6" s="2" t="s">
        <v>224</v>
      </c>
      <c r="E6" s="2" t="s">
        <v>76</v>
      </c>
      <c r="F6" s="2" t="s">
        <v>224</v>
      </c>
      <c r="G6" s="2" t="s">
        <v>76</v>
      </c>
      <c r="H6" s="2" t="s">
        <v>231</v>
      </c>
      <c r="I6" s="2" t="s">
        <v>226</v>
      </c>
      <c r="J6" s="2" t="s">
        <v>76</v>
      </c>
      <c r="K6" s="2">
        <v>1</v>
      </c>
      <c r="L6" s="2" t="s">
        <v>248</v>
      </c>
      <c r="M6" s="2" t="s">
        <v>249</v>
      </c>
      <c r="N6" s="3" t="s">
        <v>250</v>
      </c>
      <c r="O6" s="2" t="s">
        <v>251</v>
      </c>
    </row>
    <row r="7" spans="1:15" ht="128.25">
      <c r="A7" s="2">
        <v>6</v>
      </c>
      <c r="B7" s="2" t="s">
        <v>252</v>
      </c>
      <c r="C7" s="2" t="s">
        <v>56</v>
      </c>
      <c r="D7" s="2" t="s">
        <v>224</v>
      </c>
      <c r="E7" s="2" t="s">
        <v>76</v>
      </c>
      <c r="F7" s="2" t="s">
        <v>224</v>
      </c>
      <c r="G7" s="2" t="s">
        <v>76</v>
      </c>
      <c r="H7" s="2" t="s">
        <v>231</v>
      </c>
      <c r="I7" s="2" t="s">
        <v>226</v>
      </c>
      <c r="J7" s="2" t="s">
        <v>76</v>
      </c>
      <c r="K7" s="2">
        <v>1</v>
      </c>
      <c r="L7" s="2" t="s">
        <v>253</v>
      </c>
      <c r="M7" s="2" t="s">
        <v>254</v>
      </c>
      <c r="N7" s="3" t="s">
        <v>255</v>
      </c>
      <c r="O7" s="2" t="s">
        <v>256</v>
      </c>
    </row>
    <row r="8" spans="1:15" ht="42.75">
      <c r="A8" s="2">
        <v>7</v>
      </c>
      <c r="B8" s="2" t="s">
        <v>257</v>
      </c>
      <c r="C8" s="2" t="s">
        <v>64</v>
      </c>
      <c r="D8" s="2" t="s">
        <v>237</v>
      </c>
      <c r="E8" s="2" t="s">
        <v>76</v>
      </c>
      <c r="F8" s="2" t="s">
        <v>237</v>
      </c>
      <c r="G8" s="2" t="s">
        <v>76</v>
      </c>
      <c r="H8" s="2" t="s">
        <v>231</v>
      </c>
      <c r="I8" s="2" t="s">
        <v>226</v>
      </c>
      <c r="J8" s="2" t="s">
        <v>76</v>
      </c>
      <c r="K8" s="2">
        <v>1</v>
      </c>
      <c r="L8" s="2" t="s">
        <v>258</v>
      </c>
      <c r="M8" s="2" t="s">
        <v>259</v>
      </c>
      <c r="N8" s="2"/>
      <c r="O8" s="2" t="s">
        <v>260</v>
      </c>
    </row>
    <row r="9" spans="1:15" ht="99.75">
      <c r="A9" s="2">
        <v>8</v>
      </c>
      <c r="B9" s="2" t="s">
        <v>261</v>
      </c>
      <c r="C9" s="2" t="s">
        <v>71</v>
      </c>
      <c r="D9" s="2" t="s">
        <v>237</v>
      </c>
      <c r="E9" s="2" t="s">
        <v>76</v>
      </c>
      <c r="F9" s="2" t="s">
        <v>237</v>
      </c>
      <c r="G9" s="2" t="s">
        <v>76</v>
      </c>
      <c r="H9" s="2" t="s">
        <v>231</v>
      </c>
      <c r="I9" s="2" t="s">
        <v>226</v>
      </c>
      <c r="J9" s="2" t="s">
        <v>76</v>
      </c>
      <c r="K9" s="2">
        <v>13</v>
      </c>
      <c r="L9" s="2" t="s">
        <v>262</v>
      </c>
      <c r="M9" s="2" t="s">
        <v>263</v>
      </c>
      <c r="N9" s="3" t="s">
        <v>264</v>
      </c>
      <c r="O9" s="2" t="s">
        <v>265</v>
      </c>
    </row>
    <row r="10" spans="1:15" ht="128.25">
      <c r="A10" s="2">
        <v>9</v>
      </c>
      <c r="B10" s="2" t="s">
        <v>77</v>
      </c>
      <c r="C10" s="2" t="s">
        <v>77</v>
      </c>
      <c r="D10" s="2"/>
      <c r="E10" s="2" t="s">
        <v>76</v>
      </c>
      <c r="F10" s="2" t="s">
        <v>76</v>
      </c>
      <c r="G10" s="2" t="s">
        <v>76</v>
      </c>
      <c r="H10" s="2" t="s">
        <v>76</v>
      </c>
      <c r="I10" s="2" t="s">
        <v>76</v>
      </c>
      <c r="J10" s="2" t="s">
        <v>76</v>
      </c>
      <c r="K10" s="2" t="s">
        <v>76</v>
      </c>
      <c r="L10" s="2" t="s">
        <v>76</v>
      </c>
      <c r="M10" s="2" t="s">
        <v>76</v>
      </c>
      <c r="N10" s="3" t="s">
        <v>266</v>
      </c>
      <c r="O10" s="2" t="s">
        <v>267</v>
      </c>
    </row>
    <row r="11" spans="1:15" ht="71.25">
      <c r="A11" s="2">
        <v>10</v>
      </c>
      <c r="B11" s="2" t="s">
        <v>268</v>
      </c>
      <c r="C11" s="2" t="s">
        <v>81</v>
      </c>
      <c r="D11" s="2" t="s">
        <v>224</v>
      </c>
      <c r="E11" s="2" t="s">
        <v>76</v>
      </c>
      <c r="F11" s="2" t="s">
        <v>224</v>
      </c>
      <c r="G11" s="2" t="s">
        <v>76</v>
      </c>
      <c r="H11" s="2" t="s">
        <v>231</v>
      </c>
      <c r="I11" s="2" t="s">
        <v>226</v>
      </c>
      <c r="J11" s="2" t="s">
        <v>76</v>
      </c>
      <c r="K11" s="2">
        <v>9</v>
      </c>
      <c r="L11" s="2" t="s">
        <v>269</v>
      </c>
      <c r="M11" s="2" t="s">
        <v>270</v>
      </c>
      <c r="N11" s="3" t="s">
        <v>271</v>
      </c>
      <c r="O11" s="2" t="s">
        <v>272</v>
      </c>
    </row>
    <row r="12" spans="1:15" ht="71.25">
      <c r="A12" s="2">
        <v>11</v>
      </c>
      <c r="B12" s="2" t="s">
        <v>273</v>
      </c>
      <c r="C12" s="2" t="s">
        <v>87</v>
      </c>
      <c r="D12" s="2" t="s">
        <v>237</v>
      </c>
      <c r="E12" s="2" t="s">
        <v>76</v>
      </c>
      <c r="F12" s="2" t="s">
        <v>237</v>
      </c>
      <c r="G12" s="2" t="s">
        <v>76</v>
      </c>
      <c r="H12" s="2" t="s">
        <v>274</v>
      </c>
      <c r="I12" s="2" t="s">
        <v>226</v>
      </c>
      <c r="J12" s="2" t="s">
        <v>76</v>
      </c>
      <c r="K12" s="2">
        <v>1</v>
      </c>
      <c r="L12" s="2" t="s">
        <v>275</v>
      </c>
      <c r="M12" s="2" t="s">
        <v>276</v>
      </c>
      <c r="N12" s="3" t="s">
        <v>277</v>
      </c>
      <c r="O12" s="2" t="s">
        <v>278</v>
      </c>
    </row>
    <row r="13" spans="1:15" ht="71.25">
      <c r="A13" s="2">
        <v>12</v>
      </c>
      <c r="B13" s="2" t="s">
        <v>279</v>
      </c>
      <c r="C13" s="2" t="s">
        <v>94</v>
      </c>
      <c r="D13" s="2" t="s">
        <v>224</v>
      </c>
      <c r="E13" s="2" t="s">
        <v>76</v>
      </c>
      <c r="F13" s="2" t="s">
        <v>224</v>
      </c>
      <c r="G13" s="2" t="s">
        <v>76</v>
      </c>
      <c r="H13" s="2" t="s">
        <v>231</v>
      </c>
      <c r="I13" s="2" t="s">
        <v>226</v>
      </c>
      <c r="J13" s="2" t="s">
        <v>76</v>
      </c>
      <c r="K13" s="2">
        <v>5</v>
      </c>
      <c r="L13" s="2" t="s">
        <v>280</v>
      </c>
      <c r="M13" s="2" t="s">
        <v>281</v>
      </c>
      <c r="N13" s="3" t="s">
        <v>282</v>
      </c>
      <c r="O13" s="2" t="s">
        <v>283</v>
      </c>
    </row>
    <row r="14" spans="1:15" ht="85.5">
      <c r="A14" s="2">
        <v>13</v>
      </c>
      <c r="B14" s="2" t="s">
        <v>284</v>
      </c>
      <c r="C14" s="2" t="s">
        <v>101</v>
      </c>
      <c r="D14" s="2" t="s">
        <v>224</v>
      </c>
      <c r="E14" s="2" t="s">
        <v>76</v>
      </c>
      <c r="F14" s="2" t="s">
        <v>224</v>
      </c>
      <c r="G14" s="2" t="s">
        <v>76</v>
      </c>
      <c r="H14" s="2" t="s">
        <v>231</v>
      </c>
      <c r="I14" s="2" t="s">
        <v>226</v>
      </c>
      <c r="J14" s="2" t="s">
        <v>76</v>
      </c>
      <c r="K14" s="2">
        <v>4</v>
      </c>
      <c r="L14" s="2" t="s">
        <v>285</v>
      </c>
      <c r="M14" s="2" t="s">
        <v>286</v>
      </c>
      <c r="N14" s="3" t="s">
        <v>287</v>
      </c>
      <c r="O14" s="2" t="s">
        <v>288</v>
      </c>
    </row>
    <row r="15" spans="1:15" ht="128.25">
      <c r="A15" s="2">
        <v>14</v>
      </c>
      <c r="B15" s="2" t="s">
        <v>289</v>
      </c>
      <c r="C15" s="2" t="s">
        <v>110</v>
      </c>
      <c r="D15" s="2" t="s">
        <v>237</v>
      </c>
      <c r="E15" s="2" t="s">
        <v>76</v>
      </c>
      <c r="F15" s="2" t="s">
        <v>237</v>
      </c>
      <c r="G15" s="2" t="s">
        <v>76</v>
      </c>
      <c r="H15" s="2" t="s">
        <v>231</v>
      </c>
      <c r="I15" s="2" t="s">
        <v>226</v>
      </c>
      <c r="J15" s="2" t="s">
        <v>76</v>
      </c>
      <c r="K15" s="2">
        <v>43</v>
      </c>
      <c r="L15" s="2" t="s">
        <v>290</v>
      </c>
      <c r="M15" s="2" t="s">
        <v>291</v>
      </c>
      <c r="N15" s="3" t="s">
        <v>292</v>
      </c>
      <c r="O15" s="2" t="s">
        <v>293</v>
      </c>
    </row>
    <row r="16" spans="1:15" ht="85.5">
      <c r="A16" s="2">
        <v>15</v>
      </c>
      <c r="B16" s="2" t="s">
        <v>294</v>
      </c>
      <c r="C16" s="2" t="s">
        <v>118</v>
      </c>
      <c r="D16" s="2" t="s">
        <v>224</v>
      </c>
      <c r="E16" s="2" t="s">
        <v>76</v>
      </c>
      <c r="F16" s="2" t="s">
        <v>224</v>
      </c>
      <c r="G16" s="2" t="s">
        <v>76</v>
      </c>
      <c r="H16" s="2" t="s">
        <v>231</v>
      </c>
      <c r="I16" s="2" t="s">
        <v>226</v>
      </c>
      <c r="J16" s="2" t="s">
        <v>76</v>
      </c>
      <c r="K16" s="2">
        <v>1</v>
      </c>
      <c r="L16" s="2" t="s">
        <v>295</v>
      </c>
      <c r="M16" s="2" t="s">
        <v>296</v>
      </c>
      <c r="N16" s="3" t="s">
        <v>297</v>
      </c>
      <c r="O16" s="2" t="s">
        <v>298</v>
      </c>
    </row>
    <row r="17" spans="1:15" ht="85.5">
      <c r="A17" s="2">
        <v>16</v>
      </c>
      <c r="B17" s="2" t="s">
        <v>299</v>
      </c>
      <c r="C17" s="2" t="s">
        <v>125</v>
      </c>
      <c r="D17" s="2" t="s">
        <v>224</v>
      </c>
      <c r="E17" s="2" t="s">
        <v>76</v>
      </c>
      <c r="F17" s="2" t="s">
        <v>224</v>
      </c>
      <c r="G17" s="2" t="s">
        <v>76</v>
      </c>
      <c r="H17" s="2" t="s">
        <v>300</v>
      </c>
      <c r="I17" s="2" t="s">
        <v>226</v>
      </c>
      <c r="J17" s="2" t="s">
        <v>76</v>
      </c>
      <c r="K17" s="2">
        <v>2</v>
      </c>
      <c r="L17" s="2" t="s">
        <v>301</v>
      </c>
      <c r="M17" s="2" t="s">
        <v>302</v>
      </c>
      <c r="N17" s="3" t="s">
        <v>303</v>
      </c>
      <c r="O17" s="2" t="s">
        <v>304</v>
      </c>
    </row>
    <row r="18" spans="1:15" ht="71.25">
      <c r="A18" s="2">
        <v>17</v>
      </c>
      <c r="B18" s="2" t="s">
        <v>305</v>
      </c>
      <c r="C18" s="2" t="s">
        <v>133</v>
      </c>
      <c r="D18" s="2" t="s">
        <v>237</v>
      </c>
      <c r="E18" s="2" t="s">
        <v>76</v>
      </c>
      <c r="F18" s="2" t="s">
        <v>237</v>
      </c>
      <c r="G18" s="2" t="s">
        <v>76</v>
      </c>
      <c r="H18" s="2" t="s">
        <v>231</v>
      </c>
      <c r="I18" s="2" t="s">
        <v>226</v>
      </c>
      <c r="J18" s="2" t="s">
        <v>76</v>
      </c>
      <c r="K18" s="2">
        <v>4</v>
      </c>
      <c r="L18" s="2" t="s">
        <v>306</v>
      </c>
      <c r="M18" s="2" t="s">
        <v>307</v>
      </c>
      <c r="N18" s="2"/>
      <c r="O18" s="2" t="s">
        <v>308</v>
      </c>
    </row>
    <row r="19" spans="1:15" ht="71.25">
      <c r="A19" s="2">
        <v>18</v>
      </c>
      <c r="B19" s="2" t="s">
        <v>309</v>
      </c>
      <c r="C19" s="2" t="s">
        <v>141</v>
      </c>
      <c r="D19" s="2" t="s">
        <v>224</v>
      </c>
      <c r="E19" s="2" t="s">
        <v>76</v>
      </c>
      <c r="F19" s="2" t="s">
        <v>224</v>
      </c>
      <c r="G19" s="2" t="s">
        <v>76</v>
      </c>
      <c r="H19" s="2" t="s">
        <v>231</v>
      </c>
      <c r="I19" s="2" t="s">
        <v>226</v>
      </c>
      <c r="J19" s="2" t="s">
        <v>76</v>
      </c>
      <c r="K19" s="2">
        <v>1</v>
      </c>
      <c r="L19" s="2" t="s">
        <v>310</v>
      </c>
      <c r="M19" s="2" t="s">
        <v>311</v>
      </c>
      <c r="N19" s="3" t="s">
        <v>311</v>
      </c>
      <c r="O19" s="2" t="s">
        <v>312</v>
      </c>
    </row>
    <row r="20" spans="1:15" ht="57">
      <c r="A20" s="2">
        <v>19</v>
      </c>
      <c r="B20" s="2" t="s">
        <v>313</v>
      </c>
      <c r="C20" s="2" t="s">
        <v>148</v>
      </c>
      <c r="D20" s="2" t="s">
        <v>224</v>
      </c>
      <c r="E20" s="2" t="s">
        <v>76</v>
      </c>
      <c r="F20" s="2" t="s">
        <v>224</v>
      </c>
      <c r="G20" s="2" t="s">
        <v>314</v>
      </c>
      <c r="H20" s="2" t="s">
        <v>231</v>
      </c>
      <c r="I20" s="2" t="s">
        <v>226</v>
      </c>
      <c r="J20" s="2" t="s">
        <v>76</v>
      </c>
      <c r="K20" s="2">
        <v>3</v>
      </c>
      <c r="L20" s="2" t="s">
        <v>315</v>
      </c>
      <c r="M20" s="2" t="s">
        <v>316</v>
      </c>
      <c r="N20" s="3" t="s">
        <v>317</v>
      </c>
      <c r="O20" s="2" t="s">
        <v>318</v>
      </c>
    </row>
    <row r="21" spans="1:15" ht="71.25">
      <c r="A21" s="2">
        <v>20</v>
      </c>
      <c r="B21" s="2" t="s">
        <v>319</v>
      </c>
      <c r="C21" s="2" t="s">
        <v>156</v>
      </c>
      <c r="D21" s="2" t="s">
        <v>224</v>
      </c>
      <c r="E21" s="2" t="s">
        <v>76</v>
      </c>
      <c r="F21" s="2" t="s">
        <v>224</v>
      </c>
      <c r="G21" s="2" t="s">
        <v>76</v>
      </c>
      <c r="H21" s="2" t="s">
        <v>231</v>
      </c>
      <c r="I21" s="2" t="s">
        <v>226</v>
      </c>
      <c r="J21" s="2" t="s">
        <v>76</v>
      </c>
      <c r="K21" s="2">
        <v>2</v>
      </c>
      <c r="L21" s="2" t="s">
        <v>315</v>
      </c>
      <c r="M21" s="2" t="s">
        <v>320</v>
      </c>
      <c r="N21" s="3" t="s">
        <v>320</v>
      </c>
      <c r="O21" s="2" t="s">
        <v>321</v>
      </c>
    </row>
    <row r="22" spans="1:15" ht="57">
      <c r="A22" s="2">
        <v>21</v>
      </c>
      <c r="B22" s="2" t="s">
        <v>322</v>
      </c>
      <c r="C22" s="2" t="s">
        <v>163</v>
      </c>
      <c r="D22" s="2" t="s">
        <v>237</v>
      </c>
      <c r="E22" s="2" t="s">
        <v>76</v>
      </c>
      <c r="F22" s="2" t="s">
        <v>237</v>
      </c>
      <c r="G22" s="2" t="s">
        <v>76</v>
      </c>
      <c r="H22" s="2" t="s">
        <v>231</v>
      </c>
      <c r="I22" s="2" t="s">
        <v>226</v>
      </c>
      <c r="J22" s="2" t="s">
        <v>76</v>
      </c>
      <c r="K22" s="2">
        <v>5</v>
      </c>
      <c r="L22" s="2" t="s">
        <v>323</v>
      </c>
      <c r="M22" s="2" t="s">
        <v>324</v>
      </c>
      <c r="N22" s="3" t="s">
        <v>325</v>
      </c>
      <c r="O22" s="2" t="s">
        <v>326</v>
      </c>
    </row>
    <row r="23" spans="1:15" ht="57">
      <c r="A23" s="2">
        <v>22</v>
      </c>
      <c r="B23" s="2" t="s">
        <v>327</v>
      </c>
      <c r="C23" s="2" t="s">
        <v>173</v>
      </c>
      <c r="D23" s="2" t="s">
        <v>328</v>
      </c>
      <c r="E23" s="2" t="s">
        <v>76</v>
      </c>
      <c r="F23" s="2" t="s">
        <v>328</v>
      </c>
      <c r="G23" s="2" t="s">
        <v>76</v>
      </c>
      <c r="H23" s="2" t="s">
        <v>329</v>
      </c>
      <c r="I23" s="2" t="s">
        <v>226</v>
      </c>
      <c r="J23" s="2" t="s">
        <v>76</v>
      </c>
      <c r="K23" s="2">
        <v>12</v>
      </c>
      <c r="L23" s="2" t="s">
        <v>330</v>
      </c>
      <c r="M23" s="2" t="s">
        <v>331</v>
      </c>
      <c r="N23" s="3" t="s">
        <v>332</v>
      </c>
      <c r="O23" s="2" t="s">
        <v>333</v>
      </c>
    </row>
    <row r="24" spans="1:15" ht="71.25">
      <c r="A24" s="2">
        <v>23</v>
      </c>
      <c r="B24" s="2" t="s">
        <v>334</v>
      </c>
      <c r="C24" s="2" t="s">
        <v>181</v>
      </c>
      <c r="D24" s="2" t="s">
        <v>237</v>
      </c>
      <c r="E24" s="2" t="s">
        <v>76</v>
      </c>
      <c r="F24" s="2" t="s">
        <v>237</v>
      </c>
      <c r="G24" s="2" t="s">
        <v>76</v>
      </c>
      <c r="H24" s="2" t="s">
        <v>231</v>
      </c>
      <c r="I24" s="2" t="s">
        <v>226</v>
      </c>
      <c r="J24" s="2" t="s">
        <v>76</v>
      </c>
      <c r="K24" s="2">
        <v>42</v>
      </c>
      <c r="L24" s="2" t="s">
        <v>335</v>
      </c>
      <c r="M24" s="2" t="s">
        <v>336</v>
      </c>
      <c r="N24" s="3" t="s">
        <v>337</v>
      </c>
      <c r="O24" s="2" t="s">
        <v>338</v>
      </c>
    </row>
    <row r="25" spans="1:15" ht="114">
      <c r="A25" s="2">
        <v>24</v>
      </c>
      <c r="B25" s="2" t="s">
        <v>339</v>
      </c>
      <c r="C25" s="2" t="s">
        <v>188</v>
      </c>
      <c r="D25" s="2" t="s">
        <v>237</v>
      </c>
      <c r="E25" s="2" t="s">
        <v>76</v>
      </c>
      <c r="F25" s="2" t="s">
        <v>237</v>
      </c>
      <c r="G25" s="2" t="s">
        <v>76</v>
      </c>
      <c r="H25" s="2" t="s">
        <v>231</v>
      </c>
      <c r="I25" s="2" t="s">
        <v>226</v>
      </c>
      <c r="J25" s="2" t="s">
        <v>76</v>
      </c>
      <c r="K25" s="2">
        <v>9</v>
      </c>
      <c r="L25" s="2" t="s">
        <v>340</v>
      </c>
      <c r="M25" s="2" t="s">
        <v>341</v>
      </c>
      <c r="N25" s="3" t="s">
        <v>342</v>
      </c>
      <c r="O25" s="2" t="s">
        <v>343</v>
      </c>
    </row>
    <row r="26" spans="1:15" ht="57">
      <c r="A26" s="2">
        <v>25</v>
      </c>
      <c r="B26" s="2" t="s">
        <v>344</v>
      </c>
      <c r="C26" s="2" t="s">
        <v>196</v>
      </c>
      <c r="D26" s="2" t="s">
        <v>224</v>
      </c>
      <c r="E26" s="2" t="s">
        <v>76</v>
      </c>
      <c r="F26" s="2" t="s">
        <v>224</v>
      </c>
      <c r="G26" s="2" t="s">
        <v>76</v>
      </c>
      <c r="H26" s="2" t="s">
        <v>231</v>
      </c>
      <c r="I26" s="2" t="s">
        <v>226</v>
      </c>
      <c r="J26" s="2" t="s">
        <v>76</v>
      </c>
      <c r="K26" s="2">
        <v>1</v>
      </c>
      <c r="L26" s="2" t="s">
        <v>345</v>
      </c>
      <c r="M26" s="2" t="s">
        <v>346</v>
      </c>
      <c r="N26" s="3" t="s">
        <v>346</v>
      </c>
      <c r="O26" s="2" t="s">
        <v>347</v>
      </c>
    </row>
    <row r="27" spans="1:15" ht="156.75">
      <c r="A27" s="2">
        <v>26</v>
      </c>
      <c r="B27" s="2" t="s">
        <v>202</v>
      </c>
      <c r="C27" s="2" t="s">
        <v>202</v>
      </c>
      <c r="D27" s="2"/>
      <c r="E27" s="2" t="s">
        <v>76</v>
      </c>
      <c r="F27" s="2" t="s">
        <v>76</v>
      </c>
      <c r="G27" s="2" t="s">
        <v>76</v>
      </c>
      <c r="H27" s="2" t="s">
        <v>76</v>
      </c>
      <c r="I27" s="2" t="s">
        <v>76</v>
      </c>
      <c r="J27" s="2" t="s">
        <v>76</v>
      </c>
      <c r="K27" s="2" t="s">
        <v>76</v>
      </c>
      <c r="L27" s="2" t="s">
        <v>76</v>
      </c>
      <c r="M27" s="2" t="s">
        <v>76</v>
      </c>
      <c r="N27" s="3" t="s">
        <v>348</v>
      </c>
      <c r="O27" s="2" t="s">
        <v>349</v>
      </c>
    </row>
    <row r="28" spans="1:15" ht="156.75">
      <c r="A28" s="2">
        <v>27</v>
      </c>
      <c r="B28" s="2" t="s">
        <v>204</v>
      </c>
      <c r="C28" s="2" t="s">
        <v>204</v>
      </c>
      <c r="D28" s="2"/>
      <c r="E28" s="2" t="s">
        <v>76</v>
      </c>
      <c r="F28" s="2" t="s">
        <v>76</v>
      </c>
      <c r="G28" s="2" t="s">
        <v>76</v>
      </c>
      <c r="H28" s="2" t="s">
        <v>76</v>
      </c>
      <c r="I28" s="2" t="s">
        <v>76</v>
      </c>
      <c r="J28" s="2" t="s">
        <v>76</v>
      </c>
      <c r="K28" s="2" t="s">
        <v>76</v>
      </c>
      <c r="L28" s="2" t="s">
        <v>76</v>
      </c>
      <c r="M28" s="2" t="s">
        <v>76</v>
      </c>
      <c r="N28" s="3" t="s">
        <v>348</v>
      </c>
      <c r="O28" s="2" t="s">
        <v>350</v>
      </c>
    </row>
    <row r="29" spans="1:15" ht="156.75">
      <c r="A29" s="2">
        <v>28</v>
      </c>
      <c r="B29" s="2" t="s">
        <v>206</v>
      </c>
      <c r="C29" s="2" t="s">
        <v>206</v>
      </c>
      <c r="D29" s="2"/>
      <c r="E29" s="2" t="s">
        <v>76</v>
      </c>
      <c r="F29" s="2" t="s">
        <v>76</v>
      </c>
      <c r="G29" s="2" t="s">
        <v>76</v>
      </c>
      <c r="H29" s="2" t="s">
        <v>76</v>
      </c>
      <c r="I29" s="2" t="s">
        <v>76</v>
      </c>
      <c r="J29" s="2" t="s">
        <v>76</v>
      </c>
      <c r="K29" s="2" t="s">
        <v>76</v>
      </c>
      <c r="L29" s="2" t="s">
        <v>76</v>
      </c>
      <c r="M29" s="2" t="s">
        <v>76</v>
      </c>
      <c r="N29" s="3" t="s">
        <v>348</v>
      </c>
      <c r="O29" s="2" t="s">
        <v>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Paschaya Jaruwanitchakun</cp:lastModifiedBy>
  <cp:revision/>
  <dcterms:created xsi:type="dcterms:W3CDTF">2026-09-16T01:41:23Z</dcterms:created>
  <dcterms:modified xsi:type="dcterms:W3CDTF">2026-09-16T02:29:18Z</dcterms:modified>
  <cp:category/>
  <cp:contentStatus/>
</cp:coreProperties>
</file>