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TS\Desktop\"/>
    </mc:Choice>
  </mc:AlternateContent>
  <xr:revisionPtr revIDLastSave="0" documentId="8_{D37DB79E-ABC6-4188-826B-6210D49A0B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il" sheetId="1" r:id="rId1"/>
    <sheet name="gold" sheetId="2" r:id="rId2"/>
    <sheet name="export" sheetId="3" r:id="rId3"/>
    <sheet name="import" sheetId="4" r:id="rId4"/>
    <sheet name="exchange rate" sheetId="5" r:id="rId5"/>
    <sheet name="liquidity" sheetId="6" r:id="rId6"/>
    <sheet name="cpi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2" i="1"/>
</calcChain>
</file>

<file path=xl/sharedStrings.xml><?xml version="1.0" encoding="utf-8"?>
<sst xmlns="http://schemas.openxmlformats.org/spreadsheetml/2006/main" count="721" uniqueCount="110">
  <si>
    <t>سال- فصل</t>
  </si>
  <si>
    <t>1379Q1</t>
  </si>
  <si>
    <t>1379Q2</t>
  </si>
  <si>
    <t>1379Q3</t>
  </si>
  <si>
    <t>1379Q4</t>
  </si>
  <si>
    <t>1380Q1</t>
  </si>
  <si>
    <t>1380Q2</t>
  </si>
  <si>
    <t>1380Q3</t>
  </si>
  <si>
    <t>1380Q4</t>
  </si>
  <si>
    <t>1381Q1</t>
  </si>
  <si>
    <t>1381Q2</t>
  </si>
  <si>
    <t>1381Q3</t>
  </si>
  <si>
    <t>1381Q4</t>
  </si>
  <si>
    <t>1382Q1</t>
  </si>
  <si>
    <t>1382Q2</t>
  </si>
  <si>
    <t>1382Q3</t>
  </si>
  <si>
    <t>1382Q4</t>
  </si>
  <si>
    <t>1383Q1</t>
  </si>
  <si>
    <t>1383Q2</t>
  </si>
  <si>
    <t>1383Q3</t>
  </si>
  <si>
    <t>1383Q4</t>
  </si>
  <si>
    <t>1384Q1</t>
  </si>
  <si>
    <t>1384Q2</t>
  </si>
  <si>
    <t>1384Q3</t>
  </si>
  <si>
    <t>1384Q4</t>
  </si>
  <si>
    <t>1385Q1</t>
  </si>
  <si>
    <t>1385Q2</t>
  </si>
  <si>
    <t>1385Q3</t>
  </si>
  <si>
    <t>1385Q4</t>
  </si>
  <si>
    <t>1386Q1</t>
  </si>
  <si>
    <t>1386Q2</t>
  </si>
  <si>
    <t>1386Q3</t>
  </si>
  <si>
    <t>1386Q4</t>
  </si>
  <si>
    <t>1387Q1</t>
  </si>
  <si>
    <t>1387Q2</t>
  </si>
  <si>
    <t>1387Q3</t>
  </si>
  <si>
    <t>1387Q4</t>
  </si>
  <si>
    <t>1388Q1</t>
  </si>
  <si>
    <t>1388Q2</t>
  </si>
  <si>
    <t>1388Q3</t>
  </si>
  <si>
    <t>1388Q4</t>
  </si>
  <si>
    <t>1389Q1</t>
  </si>
  <si>
    <t>1389Q2</t>
  </si>
  <si>
    <t>1389Q3</t>
  </si>
  <si>
    <t>1389Q4</t>
  </si>
  <si>
    <t>1390Q1</t>
  </si>
  <si>
    <t>1390Q2</t>
  </si>
  <si>
    <t>1390Q3</t>
  </si>
  <si>
    <t>1390Q4</t>
  </si>
  <si>
    <t>1391Q1</t>
  </si>
  <si>
    <t>1391Q2</t>
  </si>
  <si>
    <t>1391Q3</t>
  </si>
  <si>
    <t>1391Q4</t>
  </si>
  <si>
    <t>1392Q1</t>
  </si>
  <si>
    <t>1392Q2</t>
  </si>
  <si>
    <t>1392Q3</t>
  </si>
  <si>
    <t>1392Q4</t>
  </si>
  <si>
    <t>1393Q1</t>
  </si>
  <si>
    <t>1393Q2</t>
  </si>
  <si>
    <t>1393Q3</t>
  </si>
  <si>
    <t>1393Q4</t>
  </si>
  <si>
    <t>1394Q1</t>
  </si>
  <si>
    <t>1394Q2</t>
  </si>
  <si>
    <t>1394Q3</t>
  </si>
  <si>
    <t>1394Q4</t>
  </si>
  <si>
    <t>1395Q1</t>
  </si>
  <si>
    <t>1395Q2</t>
  </si>
  <si>
    <t>1395Q3</t>
  </si>
  <si>
    <t>1395Q4</t>
  </si>
  <si>
    <t>1396Q1</t>
  </si>
  <si>
    <t>1396Q2</t>
  </si>
  <si>
    <t>1396Q3</t>
  </si>
  <si>
    <t>1396Q4</t>
  </si>
  <si>
    <t>1397Q1</t>
  </si>
  <si>
    <t>1397Q2</t>
  </si>
  <si>
    <t>1397Q3</t>
  </si>
  <si>
    <t>1397Q4</t>
  </si>
  <si>
    <t>1398Q1</t>
  </si>
  <si>
    <t>1398Q2</t>
  </si>
  <si>
    <t>1398Q3</t>
  </si>
  <si>
    <t>1398Q4</t>
  </si>
  <si>
    <t>1399Q1</t>
  </si>
  <si>
    <t>1399Q2</t>
  </si>
  <si>
    <t>1399Q3</t>
  </si>
  <si>
    <t>1399Q4</t>
  </si>
  <si>
    <t>1400Q1</t>
  </si>
  <si>
    <t>1400Q2</t>
  </si>
  <si>
    <t>1400Q3</t>
  </si>
  <si>
    <t>1400Q4</t>
  </si>
  <si>
    <t>1401Q1</t>
  </si>
  <si>
    <t>1401Q2</t>
  </si>
  <si>
    <t>1401Q3</t>
  </si>
  <si>
    <t>1401Q4</t>
  </si>
  <si>
    <t>cpi</t>
  </si>
  <si>
    <t>cycly</t>
  </si>
  <si>
    <t>cycle*cpi</t>
  </si>
  <si>
    <t>oil</t>
  </si>
  <si>
    <t>oil*cycle</t>
  </si>
  <si>
    <t>gold</t>
  </si>
  <si>
    <t>export</t>
  </si>
  <si>
    <t>import</t>
  </si>
  <si>
    <t xml:space="preserve">exchange </t>
  </si>
  <si>
    <t>liquidity</t>
  </si>
  <si>
    <t>stock price</t>
  </si>
  <si>
    <t>cycle*gold</t>
  </si>
  <si>
    <t>export*cycle</t>
  </si>
  <si>
    <t>cycle</t>
  </si>
  <si>
    <t>cycle*import</t>
  </si>
  <si>
    <t>cycle*exchange</t>
  </si>
  <si>
    <t>cycle*liquidity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</si>
</sst>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6" formatCode="#,##0.0_);[Red]\(#,##0.0\)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4" fontId="0" fillId="0" borderId="0" xfId="0" applyNumberFormat="1"/>
    <xf numFmtId="166" fontId="0" fillId="0" borderId="0" xfId="0" applyNumberFormat="1"/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workbookViewId="0">
      <selection activeCell="G8" sqref="G8"/>
    </sheetView>
  </sheetViews>
  <sheetFormatPr defaultRowHeight="14.25" x14ac:dyDescent="0.2"/>
  <sheetData>
    <row r="1" spans="1:11" x14ac:dyDescent="0.2">
      <c r="A1" t="s">
        <v>0</v>
      </c>
      <c r="B1" t="s">
        <v>103</v>
      </c>
      <c r="C1" s="2" t="s">
        <v>96</v>
      </c>
      <c r="D1" t="s">
        <v>98</v>
      </c>
      <c r="E1" s="2" t="s">
        <v>99</v>
      </c>
      <c r="F1" t="s">
        <v>100</v>
      </c>
      <c r="G1" s="2" t="s">
        <v>101</v>
      </c>
      <c r="H1" t="s">
        <v>102</v>
      </c>
      <c r="I1" s="2" t="s">
        <v>93</v>
      </c>
      <c r="J1" t="s">
        <v>94</v>
      </c>
      <c r="K1" s="2" t="s">
        <v>97</v>
      </c>
    </row>
    <row r="2" spans="1:11" x14ac:dyDescent="0.2">
      <c r="A2" t="s">
        <v>1</v>
      </c>
      <c r="B2">
        <v>2424.37</v>
      </c>
      <c r="C2" s="2">
        <v>24.39</v>
      </c>
      <c r="D2">
        <v>276.75</v>
      </c>
      <c r="E2">
        <v>621</v>
      </c>
      <c r="F2">
        <v>3311</v>
      </c>
      <c r="G2">
        <v>8418.4</v>
      </c>
      <c r="H2">
        <v>198.45960000000002</v>
      </c>
      <c r="I2">
        <v>8.8666666666666671</v>
      </c>
      <c r="J2">
        <v>2</v>
      </c>
      <c r="K2" s="2">
        <f>J2*C2</f>
        <v>48.78</v>
      </c>
    </row>
    <row r="3" spans="1:11" x14ac:dyDescent="0.2">
      <c r="A3" t="s">
        <v>2</v>
      </c>
      <c r="B3">
        <v>2556.96</v>
      </c>
      <c r="C3" s="2">
        <v>25.58</v>
      </c>
      <c r="D3">
        <v>288.14999999999998</v>
      </c>
      <c r="E3">
        <v>874</v>
      </c>
      <c r="F3">
        <v>3707</v>
      </c>
      <c r="G3">
        <v>8230.6</v>
      </c>
      <c r="H3">
        <v>212.07319999999999</v>
      </c>
      <c r="I3">
        <v>9.1333333333333329</v>
      </c>
      <c r="J3">
        <v>2</v>
      </c>
      <c r="K3" s="2">
        <f>J3*C3</f>
        <v>51.16</v>
      </c>
    </row>
    <row r="4" spans="1:11" x14ac:dyDescent="0.2">
      <c r="A4" t="s">
        <v>3</v>
      </c>
      <c r="B4">
        <v>2850.2</v>
      </c>
      <c r="C4" s="2">
        <v>24.16</v>
      </c>
      <c r="D4">
        <v>273.64999999999998</v>
      </c>
      <c r="E4">
        <v>1179</v>
      </c>
      <c r="F4">
        <v>3801</v>
      </c>
      <c r="G4">
        <v>8101.8</v>
      </c>
      <c r="H4">
        <v>225.5009</v>
      </c>
      <c r="I4">
        <v>9.2999999999999989</v>
      </c>
      <c r="J4">
        <v>2</v>
      </c>
      <c r="K4" s="2">
        <f>J4*C4</f>
        <v>48.32</v>
      </c>
    </row>
    <row r="5" spans="1:11" x14ac:dyDescent="0.2">
      <c r="A5" t="s">
        <v>4</v>
      </c>
      <c r="B5">
        <v>2978.29</v>
      </c>
      <c r="C5" s="2">
        <v>18.27</v>
      </c>
      <c r="D5">
        <v>274.45</v>
      </c>
      <c r="E5">
        <v>813</v>
      </c>
      <c r="F5">
        <v>3468</v>
      </c>
      <c r="G5">
        <v>8001.7</v>
      </c>
      <c r="H5">
        <v>249.11070000000001</v>
      </c>
      <c r="I5">
        <v>9.5666666666666664</v>
      </c>
      <c r="J5">
        <v>2</v>
      </c>
      <c r="K5" s="2">
        <f>J5*C5</f>
        <v>36.54</v>
      </c>
    </row>
    <row r="6" spans="1:11" x14ac:dyDescent="0.2">
      <c r="A6" t="s">
        <v>5</v>
      </c>
      <c r="B6">
        <v>3387.72</v>
      </c>
      <c r="C6" s="2">
        <v>19.95</v>
      </c>
      <c r="D6">
        <v>257.7</v>
      </c>
      <c r="E6">
        <v>948</v>
      </c>
      <c r="F6">
        <v>4228</v>
      </c>
      <c r="G6">
        <v>8013.3</v>
      </c>
      <c r="H6">
        <v>262.78890000000001</v>
      </c>
      <c r="I6">
        <v>9.8666666666666671</v>
      </c>
      <c r="J6">
        <v>2</v>
      </c>
      <c r="K6" s="2">
        <f>J6*C6</f>
        <v>39.9</v>
      </c>
    </row>
    <row r="7" spans="1:11" x14ac:dyDescent="0.2">
      <c r="A7" t="s">
        <v>6</v>
      </c>
      <c r="B7">
        <v>3347.72</v>
      </c>
      <c r="C7" s="2">
        <v>24.48</v>
      </c>
      <c r="D7">
        <v>270.60000000000002</v>
      </c>
      <c r="E7">
        <v>1025</v>
      </c>
      <c r="F7">
        <v>4651</v>
      </c>
      <c r="G7">
        <v>8000.6</v>
      </c>
      <c r="H7">
        <v>280.45169999999996</v>
      </c>
      <c r="I7">
        <v>10.133333333333333</v>
      </c>
      <c r="J7">
        <v>2</v>
      </c>
      <c r="K7" s="2">
        <f>J7*C7</f>
        <v>48.96</v>
      </c>
    </row>
    <row r="8" spans="1:11" x14ac:dyDescent="0.2">
      <c r="A8" t="s">
        <v>7</v>
      </c>
      <c r="B8">
        <v>3538.71</v>
      </c>
      <c r="C8" s="2">
        <v>26.17</v>
      </c>
      <c r="D8">
        <v>293.10000000000002</v>
      </c>
      <c r="E8">
        <v>1092</v>
      </c>
      <c r="F8">
        <v>4311</v>
      </c>
      <c r="G8">
        <v>8017.7</v>
      </c>
      <c r="H8">
        <v>297.21010000000001</v>
      </c>
      <c r="I8">
        <v>10.333333333333334</v>
      </c>
      <c r="J8">
        <v>2</v>
      </c>
      <c r="K8" s="2">
        <f>J8*C8</f>
        <v>52.34</v>
      </c>
    </row>
    <row r="9" spans="1:11" x14ac:dyDescent="0.2">
      <c r="A9" t="s">
        <v>8</v>
      </c>
      <c r="B9">
        <v>3758.77</v>
      </c>
      <c r="C9" s="2">
        <v>26.67</v>
      </c>
      <c r="D9">
        <v>276.5</v>
      </c>
      <c r="E9">
        <v>854</v>
      </c>
      <c r="F9">
        <v>4748</v>
      </c>
      <c r="G9">
        <v>8003.2</v>
      </c>
      <c r="H9">
        <v>320.95730000000003</v>
      </c>
      <c r="I9">
        <v>10.533333333333333</v>
      </c>
      <c r="J9">
        <v>2</v>
      </c>
      <c r="K9" s="2">
        <f>J9*C9</f>
        <v>53.34</v>
      </c>
    </row>
    <row r="10" spans="1:11" x14ac:dyDescent="0.2">
      <c r="A10" t="s">
        <v>9</v>
      </c>
      <c r="B10">
        <v>4294.0600000000004</v>
      </c>
      <c r="C10" s="2">
        <v>30.55</v>
      </c>
      <c r="D10">
        <v>301.39999999999998</v>
      </c>
      <c r="E10">
        <v>965</v>
      </c>
      <c r="F10">
        <v>4550</v>
      </c>
      <c r="G10">
        <v>7994.4</v>
      </c>
      <c r="H10">
        <v>339.32589999999999</v>
      </c>
      <c r="I10">
        <v>11</v>
      </c>
      <c r="J10">
        <v>2</v>
      </c>
      <c r="K10" s="2">
        <f>J10*C10</f>
        <v>61.1</v>
      </c>
    </row>
    <row r="11" spans="1:11" x14ac:dyDescent="0.2">
      <c r="A11" t="s">
        <v>10</v>
      </c>
      <c r="B11">
        <v>4756.68</v>
      </c>
      <c r="C11" s="2">
        <v>25.89</v>
      </c>
      <c r="D11">
        <v>318.5</v>
      </c>
      <c r="E11">
        <v>1126</v>
      </c>
      <c r="F11">
        <v>6009</v>
      </c>
      <c r="G11">
        <v>8003.9</v>
      </c>
      <c r="H11">
        <v>365.18619999999999</v>
      </c>
      <c r="I11">
        <v>11.4</v>
      </c>
      <c r="J11">
        <v>2</v>
      </c>
      <c r="K11" s="2">
        <f>J11*C11</f>
        <v>51.78</v>
      </c>
    </row>
    <row r="12" spans="1:11" x14ac:dyDescent="0.2">
      <c r="A12" t="s">
        <v>11</v>
      </c>
      <c r="B12">
        <v>5096.97</v>
      </c>
      <c r="C12" s="2">
        <v>27.46</v>
      </c>
      <c r="D12">
        <v>323.7</v>
      </c>
      <c r="E12">
        <v>1360</v>
      </c>
      <c r="F12">
        <v>5622</v>
      </c>
      <c r="G12">
        <v>8020</v>
      </c>
      <c r="H12">
        <v>382.10149999999999</v>
      </c>
      <c r="I12">
        <v>11.733333333333334</v>
      </c>
      <c r="J12">
        <v>2</v>
      </c>
      <c r="K12" s="2">
        <f>J12*C12</f>
        <v>54.92</v>
      </c>
    </row>
    <row r="13" spans="1:11" x14ac:dyDescent="0.2">
      <c r="A13" t="s">
        <v>12</v>
      </c>
      <c r="B13">
        <v>5062.76</v>
      </c>
      <c r="C13" s="2">
        <v>28.81</v>
      </c>
      <c r="D13">
        <v>347.2</v>
      </c>
      <c r="E13">
        <v>971</v>
      </c>
      <c r="F13">
        <v>4999</v>
      </c>
      <c r="G13">
        <v>8057.7</v>
      </c>
      <c r="H13">
        <v>417.524</v>
      </c>
      <c r="I13">
        <v>12.166666666666666</v>
      </c>
      <c r="J13">
        <v>2</v>
      </c>
      <c r="K13" s="2">
        <f>J13*C13</f>
        <v>57.62</v>
      </c>
    </row>
    <row r="14" spans="1:11" x14ac:dyDescent="0.2">
      <c r="A14" t="s">
        <v>13</v>
      </c>
      <c r="B14">
        <v>6703.06</v>
      </c>
      <c r="C14" s="2">
        <v>30.65</v>
      </c>
      <c r="D14">
        <v>334.85</v>
      </c>
      <c r="E14">
        <v>1158</v>
      </c>
      <c r="F14">
        <v>6140</v>
      </c>
      <c r="G14">
        <v>8185.6</v>
      </c>
      <c r="H14">
        <v>427.08769999999998</v>
      </c>
      <c r="I14">
        <v>12.700000000000001</v>
      </c>
      <c r="J14">
        <v>2</v>
      </c>
      <c r="K14" s="2">
        <f>J14*C14</f>
        <v>61.3</v>
      </c>
    </row>
    <row r="15" spans="1:11" x14ac:dyDescent="0.2">
      <c r="A15" t="s">
        <v>14</v>
      </c>
      <c r="B15">
        <v>8993</v>
      </c>
      <c r="C15" s="2">
        <v>34.409999999999997</v>
      </c>
      <c r="D15">
        <v>346</v>
      </c>
      <c r="E15">
        <v>1349</v>
      </c>
      <c r="F15">
        <v>6412</v>
      </c>
      <c r="G15">
        <v>8325.2999999999993</v>
      </c>
      <c r="H15">
        <v>463.82899999999995</v>
      </c>
      <c r="I15">
        <v>13.333333333333334</v>
      </c>
      <c r="J15">
        <v>2</v>
      </c>
      <c r="K15" s="2">
        <f>J15*C15</f>
        <v>68.819999999999993</v>
      </c>
    </row>
    <row r="16" spans="1:11" x14ac:dyDescent="0.2">
      <c r="A16" t="s">
        <v>15</v>
      </c>
      <c r="B16">
        <v>10555.47</v>
      </c>
      <c r="C16" s="2">
        <v>38.97</v>
      </c>
      <c r="D16">
        <v>388</v>
      </c>
      <c r="E16">
        <v>1675</v>
      </c>
      <c r="F16">
        <v>6756</v>
      </c>
      <c r="G16">
        <v>8381.7999999999993</v>
      </c>
      <c r="H16">
        <v>486.34780000000001</v>
      </c>
      <c r="I16">
        <v>13.633333333333335</v>
      </c>
      <c r="J16">
        <v>2</v>
      </c>
      <c r="K16" s="2">
        <f>J16*C16</f>
        <v>77.94</v>
      </c>
    </row>
    <row r="17" spans="1:11" x14ac:dyDescent="0.2">
      <c r="A17" t="s">
        <v>16</v>
      </c>
      <c r="B17">
        <v>11379.37</v>
      </c>
      <c r="C17" s="2">
        <v>40.01</v>
      </c>
      <c r="D17">
        <v>416.25</v>
      </c>
      <c r="E17">
        <v>1410</v>
      </c>
      <c r="F17">
        <v>6850</v>
      </c>
      <c r="G17">
        <v>8392.6</v>
      </c>
      <c r="H17">
        <v>526.59640000000002</v>
      </c>
      <c r="I17">
        <v>14</v>
      </c>
      <c r="J17">
        <v>2</v>
      </c>
      <c r="K17" s="2">
        <f>J17*C17</f>
        <v>80.02</v>
      </c>
    </row>
    <row r="18" spans="1:11" x14ac:dyDescent="0.2">
      <c r="A18" t="s">
        <v>17</v>
      </c>
      <c r="B18">
        <v>12063.5</v>
      </c>
      <c r="C18" s="2">
        <v>43.66</v>
      </c>
      <c r="D18">
        <v>423.7</v>
      </c>
      <c r="E18">
        <v>1394</v>
      </c>
      <c r="F18">
        <v>7596</v>
      </c>
      <c r="G18">
        <v>8585.5</v>
      </c>
      <c r="H18">
        <v>552.12440000000004</v>
      </c>
      <c r="I18">
        <v>14.9</v>
      </c>
      <c r="J18">
        <v>2</v>
      </c>
      <c r="K18" s="2">
        <f>J18*C18</f>
        <v>87.32</v>
      </c>
    </row>
    <row r="19" spans="1:11" x14ac:dyDescent="0.2">
      <c r="A19" t="s">
        <v>18</v>
      </c>
      <c r="B19">
        <v>13596.37</v>
      </c>
      <c r="C19" s="2">
        <v>49.54</v>
      </c>
      <c r="D19">
        <v>395.8</v>
      </c>
      <c r="E19">
        <v>1549</v>
      </c>
      <c r="F19">
        <v>8061</v>
      </c>
      <c r="G19">
        <v>8734.7999999999993</v>
      </c>
      <c r="H19">
        <v>602.22469999999998</v>
      </c>
      <c r="I19">
        <v>15.4</v>
      </c>
      <c r="J19">
        <v>2</v>
      </c>
      <c r="K19" s="2">
        <f>J19*C19</f>
        <v>99.08</v>
      </c>
    </row>
    <row r="20" spans="1:11" x14ac:dyDescent="0.2">
      <c r="A20" t="s">
        <v>19</v>
      </c>
      <c r="B20">
        <v>13571.8</v>
      </c>
      <c r="C20" s="2">
        <v>56.28</v>
      </c>
      <c r="D20">
        <v>415.65</v>
      </c>
      <c r="E20">
        <v>1809</v>
      </c>
      <c r="F20">
        <v>9960</v>
      </c>
      <c r="G20">
        <v>8799.5</v>
      </c>
      <c r="H20">
        <v>625.97860000000003</v>
      </c>
      <c r="I20">
        <v>16.033333333333335</v>
      </c>
      <c r="J20">
        <v>2</v>
      </c>
      <c r="K20" s="2">
        <f>J20*C20</f>
        <v>112.56</v>
      </c>
    </row>
    <row r="21" spans="1:11" x14ac:dyDescent="0.2">
      <c r="A21" t="s">
        <v>20</v>
      </c>
      <c r="B21">
        <v>12113.01</v>
      </c>
      <c r="C21" s="2">
        <v>52.86</v>
      </c>
      <c r="D21">
        <v>435.6</v>
      </c>
      <c r="E21">
        <v>1632</v>
      </c>
      <c r="F21">
        <v>8489</v>
      </c>
      <c r="G21">
        <v>8864.2000000000007</v>
      </c>
      <c r="H21">
        <v>685.86720000000003</v>
      </c>
      <c r="I21">
        <v>16.366666666666664</v>
      </c>
      <c r="J21">
        <v>2</v>
      </c>
      <c r="K21" s="2">
        <f>J21*C21</f>
        <v>105.72</v>
      </c>
    </row>
    <row r="22" spans="1:11" x14ac:dyDescent="0.2">
      <c r="A22" t="s">
        <v>21</v>
      </c>
      <c r="B22">
        <v>12423.9</v>
      </c>
      <c r="C22" s="2">
        <v>57.66</v>
      </c>
      <c r="D22">
        <v>427.5</v>
      </c>
      <c r="E22">
        <v>1884</v>
      </c>
      <c r="F22">
        <v>9908</v>
      </c>
      <c r="G22">
        <v>8938.5</v>
      </c>
      <c r="H22">
        <v>704.58630000000005</v>
      </c>
      <c r="I22">
        <v>16.766666666666666</v>
      </c>
      <c r="J22">
        <v>2</v>
      </c>
      <c r="K22" s="2">
        <f>J22*C22</f>
        <v>115.32</v>
      </c>
    </row>
    <row r="23" spans="1:11" x14ac:dyDescent="0.2">
      <c r="A23" t="s">
        <v>22</v>
      </c>
      <c r="B23">
        <v>10411.5</v>
      </c>
      <c r="C23" s="2">
        <v>64.72</v>
      </c>
      <c r="D23">
        <v>437.1</v>
      </c>
      <c r="E23">
        <v>2208</v>
      </c>
      <c r="F23">
        <v>9520</v>
      </c>
      <c r="G23">
        <v>9022.1</v>
      </c>
      <c r="H23">
        <v>784.94849999999997</v>
      </c>
      <c r="I23">
        <v>16.833333333333332</v>
      </c>
      <c r="J23">
        <v>2</v>
      </c>
      <c r="K23" s="2">
        <f>J23*C23</f>
        <v>129.44</v>
      </c>
    </row>
    <row r="24" spans="1:11" x14ac:dyDescent="0.2">
      <c r="A24" t="s">
        <v>23</v>
      </c>
      <c r="B24">
        <v>10304.200000000001</v>
      </c>
      <c r="C24" s="2">
        <v>65.680000000000007</v>
      </c>
      <c r="D24">
        <v>473.25</v>
      </c>
      <c r="E24">
        <v>2990</v>
      </c>
      <c r="F24">
        <v>9038</v>
      </c>
      <c r="G24">
        <v>9077.5</v>
      </c>
      <c r="H24">
        <v>832.1237000000001</v>
      </c>
      <c r="I24">
        <v>16.833333333333332</v>
      </c>
      <c r="J24">
        <v>2</v>
      </c>
      <c r="K24" s="2">
        <f>J24*C24</f>
        <v>131.36000000000001</v>
      </c>
    </row>
    <row r="25" spans="1:11" x14ac:dyDescent="0.2">
      <c r="A25" t="s">
        <v>24</v>
      </c>
      <c r="B25">
        <v>9459.4</v>
      </c>
      <c r="C25" s="2">
        <v>56.11</v>
      </c>
      <c r="D25">
        <v>513</v>
      </c>
      <c r="E25">
        <v>3392</v>
      </c>
      <c r="F25">
        <v>12294</v>
      </c>
      <c r="G25">
        <v>9130.9</v>
      </c>
      <c r="H25">
        <v>921.01940000000002</v>
      </c>
      <c r="I25">
        <v>17.466666666666665</v>
      </c>
      <c r="J25">
        <v>2</v>
      </c>
      <c r="K25" s="2">
        <f>J25*C25</f>
        <v>112.22</v>
      </c>
    </row>
    <row r="26" spans="1:11" x14ac:dyDescent="0.2">
      <c r="A26" t="s">
        <v>25</v>
      </c>
      <c r="B26">
        <v>9576.9</v>
      </c>
      <c r="C26" s="2">
        <v>54.65</v>
      </c>
      <c r="D26">
        <v>582</v>
      </c>
      <c r="E26">
        <v>3277</v>
      </c>
      <c r="F26">
        <v>9302</v>
      </c>
      <c r="G26">
        <v>9168.4</v>
      </c>
      <c r="H26">
        <v>961.13920000000007</v>
      </c>
      <c r="I26">
        <v>18</v>
      </c>
      <c r="J26">
        <v>2</v>
      </c>
      <c r="K26" s="2">
        <f>J26*C26</f>
        <v>109.3</v>
      </c>
    </row>
    <row r="27" spans="1:11" x14ac:dyDescent="0.2">
      <c r="A27" t="s">
        <v>26</v>
      </c>
      <c r="B27">
        <v>9501.2999999999993</v>
      </c>
      <c r="C27" s="2">
        <v>64.97</v>
      </c>
      <c r="D27">
        <v>613.5</v>
      </c>
      <c r="E27">
        <v>3149</v>
      </c>
      <c r="F27">
        <v>10828</v>
      </c>
      <c r="G27">
        <v>9207.6</v>
      </c>
      <c r="H27">
        <v>1059.9661999999998</v>
      </c>
      <c r="I27">
        <v>18.633333333333329</v>
      </c>
      <c r="J27">
        <v>2</v>
      </c>
      <c r="K27" s="2">
        <f>J27*C27</f>
        <v>129.94</v>
      </c>
    </row>
    <row r="28" spans="1:11" x14ac:dyDescent="0.2">
      <c r="A28" t="s">
        <v>27</v>
      </c>
      <c r="B28">
        <v>10078.4</v>
      </c>
      <c r="C28" s="2">
        <v>71.59</v>
      </c>
      <c r="D28">
        <v>599.25</v>
      </c>
      <c r="E28">
        <v>3495</v>
      </c>
      <c r="F28">
        <v>10190</v>
      </c>
      <c r="G28">
        <v>9243.9</v>
      </c>
      <c r="H28">
        <v>1137.3977</v>
      </c>
      <c r="I28">
        <v>19.399999999999999</v>
      </c>
      <c r="J28">
        <v>2</v>
      </c>
      <c r="K28" s="2">
        <f>J28*C28</f>
        <v>143.18</v>
      </c>
    </row>
    <row r="29" spans="1:11" x14ac:dyDescent="0.2">
      <c r="A29" t="s">
        <v>28</v>
      </c>
      <c r="B29">
        <v>9821</v>
      </c>
      <c r="C29" s="2">
        <v>85.07</v>
      </c>
      <c r="D29">
        <v>632</v>
      </c>
      <c r="E29">
        <v>3076</v>
      </c>
      <c r="F29">
        <v>11403</v>
      </c>
      <c r="G29">
        <v>9285.9</v>
      </c>
      <c r="H29">
        <v>1284.1994</v>
      </c>
      <c r="I29">
        <v>20</v>
      </c>
      <c r="J29">
        <v>2</v>
      </c>
      <c r="K29" s="2">
        <f>J29*C29</f>
        <v>170.14</v>
      </c>
    </row>
    <row r="30" spans="1:11" x14ac:dyDescent="0.2">
      <c r="A30" t="s">
        <v>29</v>
      </c>
      <c r="B30">
        <v>9291</v>
      </c>
      <c r="C30" s="2">
        <v>92.67</v>
      </c>
      <c r="D30">
        <v>661.75</v>
      </c>
      <c r="E30">
        <v>3068</v>
      </c>
      <c r="F30">
        <v>11068</v>
      </c>
      <c r="G30">
        <v>9306.2000000000007</v>
      </c>
      <c r="H30">
        <v>1341.0727999999999</v>
      </c>
      <c r="I30">
        <v>20.566666666666666</v>
      </c>
      <c r="J30">
        <v>2</v>
      </c>
      <c r="K30" s="2">
        <f>J30*C30</f>
        <v>185.34</v>
      </c>
    </row>
    <row r="31" spans="1:11" x14ac:dyDescent="0.2">
      <c r="A31" t="s">
        <v>30</v>
      </c>
      <c r="B31">
        <v>10149</v>
      </c>
      <c r="C31" s="2">
        <v>117.63</v>
      </c>
      <c r="D31">
        <v>650.5</v>
      </c>
      <c r="E31">
        <v>3857</v>
      </c>
      <c r="F31">
        <v>10799</v>
      </c>
      <c r="G31">
        <v>9346.7999999999993</v>
      </c>
      <c r="H31">
        <v>1451.1759000000002</v>
      </c>
      <c r="I31">
        <v>21.400000000000002</v>
      </c>
      <c r="J31">
        <v>1</v>
      </c>
      <c r="K31" s="2">
        <f>J31*C31</f>
        <v>117.63</v>
      </c>
    </row>
    <row r="32" spans="1:11" x14ac:dyDescent="0.2">
      <c r="A32" t="s">
        <v>31</v>
      </c>
      <c r="B32">
        <v>9700</v>
      </c>
      <c r="C32" s="2">
        <v>113.49</v>
      </c>
      <c r="D32">
        <v>743</v>
      </c>
      <c r="E32">
        <v>4453</v>
      </c>
      <c r="F32">
        <v>11672</v>
      </c>
      <c r="G32">
        <v>9396</v>
      </c>
      <c r="H32">
        <v>1523.1666</v>
      </c>
      <c r="I32">
        <v>22.333333333333332</v>
      </c>
      <c r="J32">
        <v>1</v>
      </c>
      <c r="K32" s="2">
        <f>J32*C32</f>
        <v>113.49</v>
      </c>
    </row>
    <row r="33" spans="1:11" x14ac:dyDescent="0.2">
      <c r="A33" t="s">
        <v>32</v>
      </c>
      <c r="B33">
        <v>10082</v>
      </c>
      <c r="C33" s="2">
        <v>52.51</v>
      </c>
      <c r="D33">
        <v>833.75</v>
      </c>
      <c r="E33">
        <v>3933</v>
      </c>
      <c r="F33">
        <v>14900</v>
      </c>
      <c r="G33">
        <v>9380.1</v>
      </c>
      <c r="H33">
        <v>1640.2930000000001</v>
      </c>
      <c r="I33">
        <v>23.166666666666668</v>
      </c>
      <c r="J33">
        <v>1</v>
      </c>
      <c r="K33" s="2">
        <f>J33*C33</f>
        <v>52.51</v>
      </c>
    </row>
    <row r="34" spans="1:11" x14ac:dyDescent="0.2">
      <c r="A34" t="s">
        <v>33</v>
      </c>
      <c r="B34">
        <v>11568</v>
      </c>
      <c r="C34" s="2">
        <v>42.91</v>
      </c>
      <c r="D34">
        <v>933.5</v>
      </c>
      <c r="E34">
        <v>4257</v>
      </c>
      <c r="F34">
        <v>12995</v>
      </c>
      <c r="G34">
        <v>9260</v>
      </c>
      <c r="H34">
        <v>1622.664</v>
      </c>
      <c r="I34">
        <v>24.866666666666664</v>
      </c>
      <c r="J34">
        <v>1</v>
      </c>
      <c r="K34" s="2">
        <f>J34*C34</f>
        <v>42.91</v>
      </c>
    </row>
    <row r="35" spans="1:11" x14ac:dyDescent="0.2">
      <c r="A35" t="s">
        <v>34</v>
      </c>
      <c r="B35">
        <v>11763</v>
      </c>
      <c r="C35" s="2">
        <v>58.51</v>
      </c>
      <c r="D35">
        <v>930.25</v>
      </c>
      <c r="E35">
        <v>5429</v>
      </c>
      <c r="F35">
        <v>16826</v>
      </c>
      <c r="G35">
        <v>9489.1</v>
      </c>
      <c r="H35">
        <v>1670.6092000000001</v>
      </c>
      <c r="I35">
        <v>26.166666666666668</v>
      </c>
      <c r="J35">
        <v>1</v>
      </c>
      <c r="K35" s="2">
        <f>J35*C35</f>
        <v>58.51</v>
      </c>
    </row>
    <row r="36" spans="1:11" x14ac:dyDescent="0.2">
      <c r="A36" t="s">
        <v>35</v>
      </c>
      <c r="B36">
        <v>8857</v>
      </c>
      <c r="C36" s="2">
        <v>67.7</v>
      </c>
      <c r="D36">
        <v>884.5</v>
      </c>
      <c r="E36">
        <v>4306</v>
      </c>
      <c r="F36">
        <v>12690</v>
      </c>
      <c r="G36">
        <v>10099.299999999999</v>
      </c>
      <c r="H36">
        <v>1704.9438</v>
      </c>
      <c r="I36">
        <v>27.733333333333334</v>
      </c>
      <c r="J36">
        <v>1</v>
      </c>
      <c r="K36" s="2">
        <f>J36*C36</f>
        <v>67.7</v>
      </c>
    </row>
    <row r="37" spans="1:11" x14ac:dyDescent="0.2">
      <c r="A37" t="s">
        <v>36</v>
      </c>
      <c r="B37">
        <v>7966.5</v>
      </c>
      <c r="C37" s="2">
        <v>74.319999999999993</v>
      </c>
      <c r="D37">
        <v>869.75</v>
      </c>
      <c r="E37">
        <v>4154</v>
      </c>
      <c r="F37">
        <v>13338</v>
      </c>
      <c r="G37">
        <v>9867.6</v>
      </c>
      <c r="H37">
        <v>1901.366</v>
      </c>
      <c r="I37">
        <v>27.866666666666664</v>
      </c>
      <c r="J37">
        <v>1</v>
      </c>
      <c r="K37" s="2">
        <f>J37*C37</f>
        <v>74.319999999999993</v>
      </c>
    </row>
    <row r="38" spans="1:11" x14ac:dyDescent="0.2">
      <c r="A38" t="s">
        <v>37</v>
      </c>
      <c r="B38">
        <v>9258.4</v>
      </c>
      <c r="C38" s="2">
        <v>75.400000000000006</v>
      </c>
      <c r="D38">
        <v>916.5</v>
      </c>
      <c r="E38">
        <v>4491</v>
      </c>
      <c r="F38">
        <v>11742</v>
      </c>
      <c r="G38">
        <v>9907.6</v>
      </c>
      <c r="H38">
        <v>1970.4851000000001</v>
      </c>
      <c r="I38">
        <v>28.633333333333336</v>
      </c>
      <c r="J38">
        <v>1</v>
      </c>
      <c r="K38" s="2">
        <f>J38*C38</f>
        <v>75.400000000000006</v>
      </c>
    </row>
    <row r="39" spans="1:11" x14ac:dyDescent="0.2">
      <c r="A39" t="s">
        <v>38</v>
      </c>
      <c r="B39">
        <v>11479.8</v>
      </c>
      <c r="C39" s="2">
        <v>76.59</v>
      </c>
      <c r="D39">
        <v>934.5</v>
      </c>
      <c r="E39">
        <v>4825</v>
      </c>
      <c r="F39">
        <v>12053</v>
      </c>
      <c r="G39">
        <v>9994.7999999999993</v>
      </c>
      <c r="H39">
        <v>2116.6138000000001</v>
      </c>
      <c r="I39">
        <v>29.333333333333332</v>
      </c>
      <c r="J39">
        <v>1</v>
      </c>
      <c r="K39" s="2">
        <f>J39*C39</f>
        <v>76.59</v>
      </c>
    </row>
    <row r="40" spans="1:11" x14ac:dyDescent="0.2">
      <c r="A40" t="s">
        <v>39</v>
      </c>
      <c r="B40">
        <v>11274.9</v>
      </c>
      <c r="C40" s="2">
        <v>73.760000000000005</v>
      </c>
      <c r="D40">
        <v>995.75</v>
      </c>
      <c r="E40">
        <v>5746</v>
      </c>
      <c r="F40">
        <v>13541</v>
      </c>
      <c r="G40">
        <v>9963</v>
      </c>
      <c r="H40">
        <v>2171.9227999999998</v>
      </c>
      <c r="I40">
        <v>29.8</v>
      </c>
      <c r="J40">
        <v>3</v>
      </c>
      <c r="K40" s="2">
        <f>J40*C40</f>
        <v>221.28000000000003</v>
      </c>
    </row>
    <row r="41" spans="1:11" x14ac:dyDescent="0.2">
      <c r="A41" t="s">
        <v>40</v>
      </c>
      <c r="B41">
        <v>12536.7</v>
      </c>
      <c r="C41" s="2">
        <v>83.75</v>
      </c>
      <c r="D41">
        <v>1087.5</v>
      </c>
      <c r="E41">
        <v>6830</v>
      </c>
      <c r="F41">
        <v>17951</v>
      </c>
      <c r="G41">
        <v>10063.4</v>
      </c>
      <c r="H41">
        <v>2355.8890999999999</v>
      </c>
      <c r="I41">
        <v>30.400000000000002</v>
      </c>
      <c r="J41">
        <v>3</v>
      </c>
      <c r="K41" s="2">
        <f>J41*C41</f>
        <v>251.25</v>
      </c>
    </row>
    <row r="42" spans="1:11" x14ac:dyDescent="0.2">
      <c r="A42" t="s">
        <v>41</v>
      </c>
      <c r="B42">
        <v>14257</v>
      </c>
      <c r="C42" s="2">
        <v>100.99</v>
      </c>
      <c r="D42">
        <v>1115.5</v>
      </c>
      <c r="E42">
        <v>5979</v>
      </c>
      <c r="F42">
        <v>13784</v>
      </c>
      <c r="G42">
        <v>10268.4</v>
      </c>
      <c r="H42">
        <v>2466.2781999999997</v>
      </c>
      <c r="I42">
        <v>31.266666666666666</v>
      </c>
      <c r="J42">
        <v>3</v>
      </c>
      <c r="K42" s="2">
        <f>J42*C42</f>
        <v>302.96999999999997</v>
      </c>
    </row>
    <row r="43" spans="1:11" x14ac:dyDescent="0.2">
      <c r="A43" t="s">
        <v>42</v>
      </c>
      <c r="B43">
        <v>18548.599999999999</v>
      </c>
      <c r="C43" s="2">
        <v>112.36</v>
      </c>
      <c r="D43">
        <v>1244</v>
      </c>
      <c r="E43">
        <v>6511</v>
      </c>
      <c r="F43">
        <v>17361</v>
      </c>
      <c r="G43">
        <v>10523</v>
      </c>
      <c r="H43">
        <v>2612.7139999999999</v>
      </c>
      <c r="I43">
        <v>32.166666666666664</v>
      </c>
      <c r="J43">
        <v>3</v>
      </c>
      <c r="K43" s="2">
        <f>J43*C43</f>
        <v>337.08</v>
      </c>
    </row>
    <row r="44" spans="1:11" x14ac:dyDescent="0.2">
      <c r="A44" t="s">
        <v>43</v>
      </c>
      <c r="B44">
        <v>18353.099999999999</v>
      </c>
      <c r="C44" s="2">
        <v>108.52</v>
      </c>
      <c r="D44">
        <v>1307</v>
      </c>
      <c r="E44">
        <v>6870</v>
      </c>
      <c r="F44">
        <v>16308</v>
      </c>
      <c r="G44">
        <v>10720.6</v>
      </c>
      <c r="H44">
        <v>2706.761</v>
      </c>
      <c r="I44">
        <v>33.466666666666669</v>
      </c>
      <c r="J44">
        <v>3</v>
      </c>
      <c r="K44" s="2">
        <f>J44*C44</f>
        <v>325.56</v>
      </c>
    </row>
    <row r="45" spans="1:11" x14ac:dyDescent="0.2">
      <c r="A45" t="s">
        <v>44</v>
      </c>
      <c r="B45">
        <v>23294.9</v>
      </c>
      <c r="C45" s="2">
        <v>117.4</v>
      </c>
      <c r="D45">
        <v>1405.5</v>
      </c>
      <c r="E45">
        <v>7190</v>
      </c>
      <c r="F45">
        <v>16997</v>
      </c>
      <c r="G45">
        <v>10914.3</v>
      </c>
      <c r="H45">
        <v>2948.8742000000002</v>
      </c>
      <c r="I45">
        <v>35.800000000000004</v>
      </c>
      <c r="J45">
        <v>3</v>
      </c>
      <c r="K45" s="2">
        <f>J45*C45</f>
        <v>352.20000000000005</v>
      </c>
    </row>
    <row r="46" spans="1:11" x14ac:dyDescent="0.2">
      <c r="A46" t="s">
        <v>45</v>
      </c>
      <c r="B46">
        <v>25181.599999999999</v>
      </c>
      <c r="C46" s="2">
        <v>117.4</v>
      </c>
      <c r="D46">
        <v>1439</v>
      </c>
      <c r="E46">
        <v>7534</v>
      </c>
      <c r="F46">
        <v>13741</v>
      </c>
      <c r="G46">
        <v>11531.5</v>
      </c>
      <c r="H46">
        <v>3024.7392</v>
      </c>
      <c r="I46">
        <v>38.066666666666663</v>
      </c>
      <c r="J46">
        <v>3</v>
      </c>
      <c r="K46" s="2">
        <f>J46*C46</f>
        <v>352.20000000000005</v>
      </c>
    </row>
    <row r="47" spans="1:11" x14ac:dyDescent="0.2">
      <c r="A47" t="s">
        <v>46</v>
      </c>
      <c r="B47">
        <v>26962.2</v>
      </c>
      <c r="C47" s="2">
        <v>106.74</v>
      </c>
      <c r="D47">
        <v>1505.5</v>
      </c>
      <c r="E47">
        <v>8355</v>
      </c>
      <c r="F47">
        <v>15812</v>
      </c>
      <c r="G47">
        <v>11784.6</v>
      </c>
      <c r="H47">
        <v>3182.4740999999999</v>
      </c>
      <c r="I47">
        <v>39.200000000000003</v>
      </c>
      <c r="J47">
        <v>3</v>
      </c>
      <c r="K47" s="2">
        <f>J47*C47</f>
        <v>320.21999999999997</v>
      </c>
    </row>
    <row r="48" spans="1:11" x14ac:dyDescent="0.2">
      <c r="A48" t="s">
        <v>47</v>
      </c>
      <c r="B48">
        <v>24494</v>
      </c>
      <c r="C48" s="2">
        <v>106.58</v>
      </c>
      <c r="D48">
        <v>1620</v>
      </c>
      <c r="E48">
        <v>8268</v>
      </c>
      <c r="F48">
        <v>15210</v>
      </c>
      <c r="G48">
        <v>13135.1</v>
      </c>
      <c r="H48">
        <v>3257.3885</v>
      </c>
      <c r="I48">
        <v>40.800000000000004</v>
      </c>
      <c r="J48">
        <v>3</v>
      </c>
      <c r="K48" s="2">
        <f>J48*C48</f>
        <v>319.74</v>
      </c>
    </row>
    <row r="49" spans="1:11" x14ac:dyDescent="0.2">
      <c r="A49" t="s">
        <v>48</v>
      </c>
      <c r="B49">
        <v>25905.599999999999</v>
      </c>
      <c r="C49" s="2">
        <v>107.26</v>
      </c>
      <c r="D49">
        <v>1531</v>
      </c>
      <c r="E49">
        <v>9662</v>
      </c>
      <c r="F49">
        <v>17045</v>
      </c>
      <c r="G49">
        <v>17928.099999999999</v>
      </c>
      <c r="H49">
        <v>3542.5519000000004</v>
      </c>
      <c r="I49">
        <v>43.199999999999996</v>
      </c>
      <c r="J49">
        <v>3</v>
      </c>
      <c r="K49" s="2">
        <f>J49*C49</f>
        <v>321.78000000000003</v>
      </c>
    </row>
    <row r="50" spans="1:11" x14ac:dyDescent="0.2">
      <c r="A50" t="s">
        <v>49</v>
      </c>
      <c r="B50">
        <v>26165.9</v>
      </c>
      <c r="C50" s="2">
        <v>109.49</v>
      </c>
      <c r="D50">
        <v>1662.5</v>
      </c>
      <c r="E50">
        <v>7148</v>
      </c>
      <c r="F50">
        <v>12716</v>
      </c>
      <c r="G50">
        <v>17781.5</v>
      </c>
      <c r="H50">
        <v>3767.3427999999999</v>
      </c>
      <c r="I50">
        <v>46.4</v>
      </c>
      <c r="J50">
        <v>3</v>
      </c>
      <c r="K50" s="2">
        <f>J50*C50</f>
        <v>328.46999999999997</v>
      </c>
    </row>
    <row r="51" spans="1:11" x14ac:dyDescent="0.2">
      <c r="A51" t="s">
        <v>50</v>
      </c>
      <c r="B51">
        <v>26514.5</v>
      </c>
      <c r="C51" s="2">
        <v>100.91</v>
      </c>
      <c r="D51">
        <v>1598.5</v>
      </c>
      <c r="E51">
        <v>9065</v>
      </c>
      <c r="F51">
        <v>14005</v>
      </c>
      <c r="G51">
        <v>20853.7</v>
      </c>
      <c r="H51">
        <v>4023.6998999999996</v>
      </c>
      <c r="I51">
        <v>49.1</v>
      </c>
      <c r="J51">
        <v>3</v>
      </c>
      <c r="K51" s="2">
        <f>J51*C51</f>
        <v>302.73</v>
      </c>
    </row>
    <row r="52" spans="1:11" x14ac:dyDescent="0.2">
      <c r="A52" t="s">
        <v>51</v>
      </c>
      <c r="B52">
        <v>35760.300000000003</v>
      </c>
      <c r="C52" s="2">
        <v>106.9</v>
      </c>
      <c r="D52">
        <v>1776</v>
      </c>
      <c r="E52">
        <v>8193</v>
      </c>
      <c r="F52">
        <v>13526</v>
      </c>
      <c r="G52">
        <v>30711.599999999999</v>
      </c>
      <c r="H52">
        <v>4300.4740999999995</v>
      </c>
      <c r="I52">
        <v>54.766666666666673</v>
      </c>
      <c r="J52">
        <v>3</v>
      </c>
      <c r="K52" s="2">
        <f>J52*C52</f>
        <v>320.70000000000005</v>
      </c>
    </row>
    <row r="53" spans="1:11" x14ac:dyDescent="0.2">
      <c r="A53" t="s">
        <v>52</v>
      </c>
      <c r="B53">
        <v>38040.800000000003</v>
      </c>
      <c r="C53" s="2">
        <v>106.44</v>
      </c>
      <c r="D53">
        <v>1657.5</v>
      </c>
      <c r="E53">
        <v>8160</v>
      </c>
      <c r="F53">
        <v>13204</v>
      </c>
      <c r="G53">
        <v>35213.699999999997</v>
      </c>
      <c r="H53">
        <v>4606.9358999999995</v>
      </c>
      <c r="I53">
        <v>60.300000000000004</v>
      </c>
      <c r="J53">
        <v>3</v>
      </c>
      <c r="K53" s="2">
        <f>J53*C53</f>
        <v>319.32</v>
      </c>
    </row>
    <row r="54" spans="1:11" x14ac:dyDescent="0.2">
      <c r="A54" t="s">
        <v>53</v>
      </c>
      <c r="B54">
        <v>48916.7</v>
      </c>
      <c r="C54" s="2">
        <v>104.75</v>
      </c>
      <c r="D54">
        <v>1598.25</v>
      </c>
      <c r="E54">
        <v>7712</v>
      </c>
      <c r="F54">
        <v>9133</v>
      </c>
      <c r="G54">
        <v>35455</v>
      </c>
      <c r="H54">
        <v>4729.5304999999998</v>
      </c>
      <c r="I54">
        <v>66.333333333333329</v>
      </c>
      <c r="J54">
        <v>3</v>
      </c>
      <c r="K54" s="2">
        <f>J54*C54</f>
        <v>314.25</v>
      </c>
    </row>
    <row r="55" spans="1:11" x14ac:dyDescent="0.2">
      <c r="A55" t="s">
        <v>54</v>
      </c>
      <c r="B55">
        <v>61707.199999999997</v>
      </c>
      <c r="C55" s="2">
        <v>105.87</v>
      </c>
      <c r="D55">
        <v>1192</v>
      </c>
      <c r="E55">
        <v>7554</v>
      </c>
      <c r="F55">
        <v>10954</v>
      </c>
      <c r="G55">
        <v>32106.7</v>
      </c>
      <c r="H55">
        <v>5063.9645</v>
      </c>
      <c r="I55">
        <v>70.133333333333326</v>
      </c>
      <c r="J55">
        <v>3</v>
      </c>
      <c r="K55" s="2">
        <f>J55*C55</f>
        <v>317.61</v>
      </c>
    </row>
    <row r="56" spans="1:11" x14ac:dyDescent="0.2">
      <c r="A56" t="s">
        <v>55</v>
      </c>
      <c r="B56">
        <v>86957.1</v>
      </c>
      <c r="C56" s="2">
        <v>100.78</v>
      </c>
      <c r="D56">
        <v>1326.5</v>
      </c>
      <c r="E56">
        <v>7862</v>
      </c>
      <c r="F56">
        <v>13204</v>
      </c>
      <c r="G56">
        <v>29986.3</v>
      </c>
      <c r="H56">
        <v>5507.6927999999998</v>
      </c>
      <c r="I56">
        <v>72.666666666666657</v>
      </c>
      <c r="J56">
        <v>3</v>
      </c>
      <c r="K56" s="2">
        <f>J56*C56</f>
        <v>302.34000000000003</v>
      </c>
    </row>
    <row r="57" spans="1:11" x14ac:dyDescent="0.2">
      <c r="A57" t="s">
        <v>56</v>
      </c>
      <c r="B57">
        <v>79015.399999999994</v>
      </c>
      <c r="C57" s="2">
        <v>73.36</v>
      </c>
      <c r="D57">
        <v>1204.5</v>
      </c>
      <c r="E57">
        <v>8204</v>
      </c>
      <c r="F57">
        <v>16131</v>
      </c>
      <c r="G57">
        <v>29839.8</v>
      </c>
      <c r="H57">
        <v>6395.5047999999997</v>
      </c>
      <c r="I57">
        <v>74.5</v>
      </c>
      <c r="J57">
        <v>3</v>
      </c>
      <c r="K57" s="2">
        <f>J57*C57</f>
        <v>220.07999999999998</v>
      </c>
    </row>
    <row r="58" spans="1:11" x14ac:dyDescent="0.2">
      <c r="A58" t="s">
        <v>57</v>
      </c>
      <c r="B58">
        <v>72969</v>
      </c>
      <c r="C58" s="2">
        <v>50.3</v>
      </c>
      <c r="D58">
        <v>1291.75</v>
      </c>
      <c r="E58">
        <v>8044</v>
      </c>
      <c r="F58">
        <v>12379</v>
      </c>
      <c r="G58">
        <v>32256.799999999999</v>
      </c>
      <c r="H58">
        <v>6653.8672000000006</v>
      </c>
      <c r="I58">
        <v>77.033333333333346</v>
      </c>
      <c r="J58">
        <v>3</v>
      </c>
      <c r="K58" s="2">
        <f>J58*C58</f>
        <v>150.89999999999998</v>
      </c>
    </row>
    <row r="59" spans="1:11" x14ac:dyDescent="0.2">
      <c r="A59" t="s">
        <v>58</v>
      </c>
      <c r="B59">
        <v>71686</v>
      </c>
      <c r="C59" s="2">
        <v>59.89</v>
      </c>
      <c r="D59">
        <v>1315</v>
      </c>
      <c r="E59">
        <v>8948</v>
      </c>
      <c r="F59">
        <v>13957</v>
      </c>
      <c r="G59">
        <v>31481.8</v>
      </c>
      <c r="H59">
        <v>7065.8117000000002</v>
      </c>
      <c r="I59">
        <v>80.36666666666666</v>
      </c>
      <c r="J59">
        <v>3</v>
      </c>
      <c r="K59" s="2">
        <f>J59*C59</f>
        <v>179.67000000000002</v>
      </c>
    </row>
    <row r="60" spans="1:11" x14ac:dyDescent="0.2">
      <c r="A60" t="s">
        <v>59</v>
      </c>
      <c r="B60">
        <v>69538</v>
      </c>
      <c r="C60" s="2">
        <v>48.16</v>
      </c>
      <c r="D60">
        <v>1216.5</v>
      </c>
      <c r="E60">
        <v>9048</v>
      </c>
      <c r="F60">
        <v>12548</v>
      </c>
      <c r="G60">
        <v>32930.800000000003</v>
      </c>
      <c r="H60">
        <v>7423.7975000000006</v>
      </c>
      <c r="I60">
        <v>83.933333333333323</v>
      </c>
      <c r="J60">
        <v>3</v>
      </c>
      <c r="K60" s="2">
        <f>J60*C60</f>
        <v>144.47999999999999</v>
      </c>
    </row>
    <row r="61" spans="1:11" x14ac:dyDescent="0.2">
      <c r="A61" t="s">
        <v>60</v>
      </c>
      <c r="B61">
        <v>62531.8</v>
      </c>
      <c r="C61" s="2">
        <v>39.72</v>
      </c>
      <c r="D61">
        <v>1206</v>
      </c>
      <c r="E61">
        <v>10078</v>
      </c>
      <c r="F61">
        <v>14724</v>
      </c>
      <c r="G61">
        <v>34556.300000000003</v>
      </c>
      <c r="H61">
        <v>7823.8478999999998</v>
      </c>
      <c r="I61">
        <v>86.433333333333323</v>
      </c>
      <c r="J61">
        <v>3</v>
      </c>
      <c r="K61" s="2">
        <f>J61*C61</f>
        <v>119.16</v>
      </c>
    </row>
    <row r="62" spans="1:11" x14ac:dyDescent="0.2">
      <c r="A62" t="s">
        <v>61</v>
      </c>
      <c r="B62">
        <v>63811</v>
      </c>
      <c r="C62" s="2">
        <v>29.96</v>
      </c>
      <c r="D62">
        <v>1187</v>
      </c>
      <c r="E62">
        <v>8448</v>
      </c>
      <c r="F62">
        <v>10344</v>
      </c>
      <c r="G62">
        <v>33275.699999999997</v>
      </c>
      <c r="H62">
        <v>8166.7</v>
      </c>
      <c r="I62">
        <v>89.600000000000009</v>
      </c>
      <c r="J62">
        <v>3</v>
      </c>
      <c r="K62" s="2">
        <f>J62*C62</f>
        <v>89.88</v>
      </c>
    </row>
    <row r="63" spans="1:11" x14ac:dyDescent="0.2">
      <c r="A63" t="s">
        <v>62</v>
      </c>
      <c r="B63">
        <v>61576.800000000003</v>
      </c>
      <c r="C63" s="2">
        <v>42.3</v>
      </c>
      <c r="D63">
        <v>1171</v>
      </c>
      <c r="E63">
        <v>8019</v>
      </c>
      <c r="F63">
        <v>10507</v>
      </c>
      <c r="G63">
        <v>33512.800000000003</v>
      </c>
      <c r="H63">
        <v>8727.5</v>
      </c>
      <c r="I63">
        <v>90.7</v>
      </c>
      <c r="J63">
        <v>3</v>
      </c>
      <c r="K63" s="2">
        <f>J63*C63</f>
        <v>126.89999999999999</v>
      </c>
    </row>
    <row r="64" spans="1:11" x14ac:dyDescent="0.2">
      <c r="A64" t="s">
        <v>63</v>
      </c>
      <c r="B64">
        <v>61518.5</v>
      </c>
      <c r="C64" s="2">
        <v>42.89</v>
      </c>
      <c r="D64">
        <v>1114</v>
      </c>
      <c r="E64">
        <v>10327</v>
      </c>
      <c r="F64">
        <v>9362</v>
      </c>
      <c r="G64">
        <v>35445.800000000003</v>
      </c>
      <c r="H64">
        <v>9251.7000000000007</v>
      </c>
      <c r="I64">
        <v>92.366666666666674</v>
      </c>
      <c r="J64">
        <v>3</v>
      </c>
      <c r="K64" s="2">
        <f>J64*C64</f>
        <v>128.67000000000002</v>
      </c>
    </row>
    <row r="65" spans="1:11" x14ac:dyDescent="0.2">
      <c r="A65" t="s">
        <v>64</v>
      </c>
      <c r="B65">
        <v>80219</v>
      </c>
      <c r="C65" s="2">
        <v>47.59</v>
      </c>
      <c r="D65">
        <v>1060</v>
      </c>
      <c r="E65">
        <v>8814</v>
      </c>
      <c r="F65">
        <v>11325</v>
      </c>
      <c r="G65">
        <v>35791.5</v>
      </c>
      <c r="H65">
        <v>10172.799999999999</v>
      </c>
      <c r="I65">
        <v>94.166666666666671</v>
      </c>
      <c r="J65">
        <v>3</v>
      </c>
      <c r="K65" s="2">
        <f>J65*C65</f>
        <v>142.77000000000001</v>
      </c>
    </row>
    <row r="66" spans="1:11" x14ac:dyDescent="0.2">
      <c r="A66" t="s">
        <v>65</v>
      </c>
      <c r="B66">
        <v>72615</v>
      </c>
      <c r="C66" s="2">
        <v>52.03</v>
      </c>
      <c r="D66">
        <v>1237</v>
      </c>
      <c r="E66">
        <v>8911</v>
      </c>
      <c r="F66">
        <v>8971</v>
      </c>
      <c r="G66">
        <v>34732.5</v>
      </c>
      <c r="H66">
        <v>10595</v>
      </c>
      <c r="I66">
        <v>96.333333333333329</v>
      </c>
      <c r="J66">
        <v>3</v>
      </c>
      <c r="K66" s="2">
        <f>J66*C66</f>
        <v>156.09</v>
      </c>
    </row>
    <row r="67" spans="1:11" x14ac:dyDescent="0.2">
      <c r="A67" t="s">
        <v>66</v>
      </c>
      <c r="B67">
        <v>76451</v>
      </c>
      <c r="C67" s="2">
        <v>48.59</v>
      </c>
      <c r="D67">
        <v>1320.75</v>
      </c>
      <c r="E67">
        <v>8600</v>
      </c>
      <c r="F67">
        <v>11480</v>
      </c>
      <c r="G67">
        <v>35333.599999999999</v>
      </c>
      <c r="H67">
        <v>11227.099999999999</v>
      </c>
      <c r="I67">
        <v>107.73333333333333</v>
      </c>
      <c r="J67">
        <v>3</v>
      </c>
      <c r="K67" s="2">
        <f>J67*C67</f>
        <v>145.77000000000001</v>
      </c>
    </row>
    <row r="68" spans="1:11" x14ac:dyDescent="0.2">
      <c r="A68" t="s">
        <v>67</v>
      </c>
      <c r="B68">
        <v>80123</v>
      </c>
      <c r="C68" s="2">
        <v>49.99</v>
      </c>
      <c r="D68">
        <v>1322.5</v>
      </c>
      <c r="E68">
        <v>9657</v>
      </c>
      <c r="F68">
        <v>11304</v>
      </c>
      <c r="G68">
        <v>36974.800000000003</v>
      </c>
      <c r="H68">
        <v>11848.6</v>
      </c>
      <c r="I68">
        <v>100.63333333333333</v>
      </c>
      <c r="J68">
        <v>3</v>
      </c>
      <c r="K68" s="2">
        <f>J68*C68</f>
        <v>149.97</v>
      </c>
    </row>
    <row r="69" spans="1:11" x14ac:dyDescent="0.2">
      <c r="A69" t="s">
        <v>68</v>
      </c>
      <c r="B69">
        <v>7723</v>
      </c>
      <c r="C69" s="2">
        <v>59.43</v>
      </c>
      <c r="D69">
        <v>1145.9000000000001</v>
      </c>
      <c r="E69">
        <v>9555</v>
      </c>
      <c r="F69">
        <v>11929</v>
      </c>
      <c r="G69">
        <v>38679.199999999997</v>
      </c>
      <c r="H69">
        <v>12533.9</v>
      </c>
      <c r="I69">
        <v>104.03333333333335</v>
      </c>
      <c r="J69">
        <v>3</v>
      </c>
      <c r="K69" s="2">
        <f>J69*C69</f>
        <v>178.29</v>
      </c>
    </row>
    <row r="70" spans="1:11" x14ac:dyDescent="0.2">
      <c r="A70" t="s">
        <v>69</v>
      </c>
      <c r="B70">
        <v>78736</v>
      </c>
      <c r="C70" s="2">
        <v>64.7</v>
      </c>
      <c r="D70">
        <v>1244.8499999999999</v>
      </c>
      <c r="E70">
        <v>8327</v>
      </c>
      <c r="F70">
        <v>11588</v>
      </c>
      <c r="G70">
        <v>37564.199999999997</v>
      </c>
      <c r="H70">
        <v>13149.1</v>
      </c>
      <c r="I70">
        <v>107.33333333333333</v>
      </c>
      <c r="J70">
        <v>3</v>
      </c>
      <c r="K70" s="2">
        <f>J70*C70</f>
        <v>194.10000000000002</v>
      </c>
    </row>
    <row r="71" spans="1:11" x14ac:dyDescent="0.2">
      <c r="A71" t="s">
        <v>70</v>
      </c>
      <c r="B71">
        <v>85832</v>
      </c>
      <c r="C71" s="2">
        <v>71.92</v>
      </c>
      <c r="D71">
        <v>1242.25</v>
      </c>
      <c r="E71">
        <v>8751</v>
      </c>
      <c r="F71">
        <v>13598</v>
      </c>
      <c r="G71">
        <v>38270.6</v>
      </c>
      <c r="H71">
        <v>13899.5</v>
      </c>
      <c r="I71">
        <v>107.73333333333333</v>
      </c>
      <c r="J71">
        <v>3</v>
      </c>
      <c r="K71" s="2">
        <f>J71*C71</f>
        <v>215.76</v>
      </c>
    </row>
    <row r="72" spans="1:11" x14ac:dyDescent="0.2">
      <c r="A72" t="s">
        <v>71</v>
      </c>
      <c r="B72">
        <v>95509</v>
      </c>
      <c r="C72" s="2">
        <v>74.239999999999995</v>
      </c>
      <c r="D72">
        <v>1283.0999999999999</v>
      </c>
      <c r="E72">
        <v>9518</v>
      </c>
      <c r="F72">
        <v>13600</v>
      </c>
      <c r="G72">
        <v>40680.699999999997</v>
      </c>
      <c r="H72">
        <v>14450.1</v>
      </c>
      <c r="I72">
        <v>110.03333333333335</v>
      </c>
      <c r="J72">
        <v>3</v>
      </c>
      <c r="K72" s="2">
        <f>J72*C72</f>
        <v>222.71999999999997</v>
      </c>
    </row>
    <row r="73" spans="1:11" x14ac:dyDescent="0.2">
      <c r="A73" t="s">
        <v>72</v>
      </c>
      <c r="B73">
        <v>96290</v>
      </c>
      <c r="C73" s="2">
        <v>67.22</v>
      </c>
      <c r="D73">
        <v>1291</v>
      </c>
      <c r="E73">
        <v>13323</v>
      </c>
      <c r="F73">
        <v>15674</v>
      </c>
      <c r="G73">
        <v>45248.7</v>
      </c>
      <c r="H73">
        <v>15299.800000000001</v>
      </c>
      <c r="I73">
        <v>113.5</v>
      </c>
      <c r="J73">
        <v>3</v>
      </c>
      <c r="K73" s="2">
        <f>J73*C73</f>
        <v>201.66</v>
      </c>
    </row>
    <row r="74" spans="1:11" x14ac:dyDescent="0.2">
      <c r="A74" t="s">
        <v>73</v>
      </c>
      <c r="B74">
        <v>108873</v>
      </c>
      <c r="C74" s="2">
        <v>62.98</v>
      </c>
      <c r="D74">
        <v>1323.85</v>
      </c>
      <c r="E74">
        <v>10140</v>
      </c>
      <c r="F74">
        <v>11313</v>
      </c>
      <c r="G74">
        <v>62196.9</v>
      </c>
      <c r="H74">
        <v>15827.5</v>
      </c>
      <c r="I74">
        <v>118.56666666666666</v>
      </c>
      <c r="J74">
        <v>3</v>
      </c>
      <c r="K74" s="2">
        <f>J74*C74</f>
        <v>188.94</v>
      </c>
    </row>
    <row r="75" spans="1:11" x14ac:dyDescent="0.2">
      <c r="A75" t="s">
        <v>74</v>
      </c>
      <c r="B75">
        <v>165359</v>
      </c>
      <c r="C75" s="2">
        <v>67.89</v>
      </c>
      <c r="D75">
        <v>1250.45</v>
      </c>
      <c r="E75">
        <v>10703</v>
      </c>
      <c r="F75">
        <v>11146</v>
      </c>
      <c r="G75">
        <v>103044.6</v>
      </c>
      <c r="H75">
        <v>16723.7</v>
      </c>
      <c r="I75">
        <v>134.16666666666666</v>
      </c>
      <c r="J75">
        <v>3</v>
      </c>
      <c r="K75" s="2">
        <f>J75*C75</f>
        <v>203.67000000000002</v>
      </c>
    </row>
    <row r="76" spans="1:11" x14ac:dyDescent="0.2">
      <c r="A76" t="s">
        <v>75</v>
      </c>
      <c r="B76">
        <v>156083</v>
      </c>
      <c r="C76" s="2">
        <v>62.23</v>
      </c>
      <c r="D76">
        <v>1187.25</v>
      </c>
      <c r="E76">
        <v>9925</v>
      </c>
      <c r="F76">
        <v>10586</v>
      </c>
      <c r="G76">
        <v>133693.9</v>
      </c>
      <c r="H76">
        <v>17645.8</v>
      </c>
      <c r="I76">
        <v>153.76666666666668</v>
      </c>
      <c r="J76">
        <v>3</v>
      </c>
      <c r="K76" s="2">
        <f>J76*C76</f>
        <v>186.69</v>
      </c>
    </row>
    <row r="77" spans="1:11" x14ac:dyDescent="0.2">
      <c r="A77" t="s">
        <v>76</v>
      </c>
      <c r="B77">
        <v>178659</v>
      </c>
      <c r="C77" s="2">
        <v>63.11</v>
      </c>
      <c r="D77">
        <v>1279</v>
      </c>
      <c r="E77">
        <v>8812</v>
      </c>
      <c r="F77">
        <v>10124</v>
      </c>
      <c r="G77">
        <v>121049.1</v>
      </c>
      <c r="H77">
        <v>18828.900000000001</v>
      </c>
      <c r="I77">
        <v>168.86666666666665</v>
      </c>
      <c r="J77">
        <v>3</v>
      </c>
      <c r="K77" s="2">
        <f>J77*C77</f>
        <v>189.32999999999998</v>
      </c>
    </row>
    <row r="78" spans="1:11" x14ac:dyDescent="0.2">
      <c r="A78" t="s">
        <v>77</v>
      </c>
      <c r="B78">
        <v>234879</v>
      </c>
      <c r="C78" s="2">
        <v>51.52</v>
      </c>
      <c r="D78">
        <v>1295.4000000000001</v>
      </c>
      <c r="E78">
        <v>11499</v>
      </c>
      <c r="F78">
        <v>10283</v>
      </c>
      <c r="G78">
        <v>139431.29999999999</v>
      </c>
      <c r="H78">
        <v>19799.100000000002</v>
      </c>
      <c r="I78">
        <v>187.83333333333334</v>
      </c>
      <c r="J78">
        <v>3</v>
      </c>
      <c r="K78" s="2">
        <f>J78*C78</f>
        <v>154.56</v>
      </c>
    </row>
    <row r="79" spans="1:11" x14ac:dyDescent="0.2">
      <c r="A79" t="s">
        <v>78</v>
      </c>
      <c r="B79">
        <v>302104</v>
      </c>
      <c r="C79" s="2">
        <v>26.63</v>
      </c>
      <c r="D79">
        <v>1409</v>
      </c>
      <c r="E79">
        <v>9449</v>
      </c>
      <c r="F79">
        <v>10938</v>
      </c>
      <c r="G79">
        <v>120425.5</v>
      </c>
      <c r="H79">
        <v>21264.400000000001</v>
      </c>
      <c r="I79">
        <v>198.5</v>
      </c>
      <c r="J79">
        <v>1</v>
      </c>
      <c r="K79" s="2">
        <f>J79*C79</f>
        <v>26.63</v>
      </c>
    </row>
    <row r="80" spans="1:11" x14ac:dyDescent="0.2">
      <c r="A80" t="s">
        <v>79</v>
      </c>
      <c r="B80">
        <v>353997</v>
      </c>
      <c r="C80" s="2">
        <v>43.38</v>
      </c>
      <c r="D80">
        <v>1485.3</v>
      </c>
      <c r="E80">
        <v>10954</v>
      </c>
      <c r="F80">
        <v>10615</v>
      </c>
      <c r="G80">
        <v>119444.5</v>
      </c>
      <c r="H80">
        <v>22623.1</v>
      </c>
      <c r="I80">
        <v>206</v>
      </c>
      <c r="J80">
        <v>1</v>
      </c>
      <c r="K80" s="2">
        <f>J80*C80</f>
        <v>43.38</v>
      </c>
    </row>
    <row r="81" spans="1:11" x14ac:dyDescent="0.2">
      <c r="A81" t="s">
        <v>80</v>
      </c>
      <c r="B81">
        <v>512901</v>
      </c>
      <c r="C81" s="2">
        <v>43.95</v>
      </c>
      <c r="D81">
        <v>1514.75</v>
      </c>
      <c r="E81">
        <v>9468</v>
      </c>
      <c r="F81">
        <v>11899</v>
      </c>
      <c r="G81">
        <v>140911.70000000001</v>
      </c>
      <c r="H81">
        <v>24721.5</v>
      </c>
      <c r="I81">
        <v>220.26666666666665</v>
      </c>
      <c r="J81">
        <v>1</v>
      </c>
      <c r="K81" s="2">
        <f>J81*C81</f>
        <v>43.95</v>
      </c>
    </row>
    <row r="82" spans="1:11" x14ac:dyDescent="0.2">
      <c r="A82" t="s">
        <v>81</v>
      </c>
      <c r="B82">
        <v>1270627</v>
      </c>
      <c r="C82" s="2">
        <v>60</v>
      </c>
      <c r="D82">
        <v>1608.95</v>
      </c>
      <c r="E82">
        <v>6364</v>
      </c>
      <c r="F82">
        <v>7620</v>
      </c>
      <c r="G82">
        <v>166346.9</v>
      </c>
      <c r="H82">
        <v>26571.7</v>
      </c>
      <c r="I82">
        <v>239.9666666666667</v>
      </c>
      <c r="J82">
        <v>1</v>
      </c>
      <c r="K82" s="2">
        <f>J82*C82</f>
        <v>60</v>
      </c>
    </row>
    <row r="83" spans="1:11" x14ac:dyDescent="0.2">
      <c r="A83" t="s">
        <v>82</v>
      </c>
      <c r="B83">
        <v>1595160</v>
      </c>
      <c r="C83" s="2">
        <v>67.349999999999994</v>
      </c>
      <c r="D83">
        <v>1768.1</v>
      </c>
      <c r="E83">
        <v>7202</v>
      </c>
      <c r="F83">
        <v>9163</v>
      </c>
      <c r="G83">
        <v>229079.1</v>
      </c>
      <c r="H83">
        <v>28958.9</v>
      </c>
      <c r="I83">
        <v>271.3</v>
      </c>
      <c r="J83">
        <v>1</v>
      </c>
      <c r="K83" s="2">
        <f>J83*C83</f>
        <v>67.349999999999994</v>
      </c>
    </row>
    <row r="84" spans="1:11" x14ac:dyDescent="0.2">
      <c r="A84" t="s">
        <v>83</v>
      </c>
      <c r="B84">
        <v>1439124</v>
      </c>
      <c r="C84" s="2">
        <v>72.58</v>
      </c>
      <c r="D84">
        <v>1886.9</v>
      </c>
      <c r="E84">
        <v>11546</v>
      </c>
      <c r="F84">
        <v>10075</v>
      </c>
      <c r="G84">
        <v>273569.7</v>
      </c>
      <c r="H84">
        <v>31300.2</v>
      </c>
      <c r="I84">
        <v>322.60000000000002</v>
      </c>
      <c r="J84">
        <v>1</v>
      </c>
      <c r="K84" s="2">
        <f>J84*C84</f>
        <v>72.58</v>
      </c>
    </row>
    <row r="85" spans="1:11" x14ac:dyDescent="0.2">
      <c r="A85" t="s">
        <v>84</v>
      </c>
      <c r="B85">
        <v>1307707</v>
      </c>
      <c r="C85" s="2">
        <v>97.56</v>
      </c>
      <c r="D85">
        <v>1887.6</v>
      </c>
      <c r="E85">
        <v>9886</v>
      </c>
      <c r="F85">
        <v>12035</v>
      </c>
      <c r="G85">
        <v>247014.8</v>
      </c>
      <c r="H85">
        <v>34761.699999999997</v>
      </c>
      <c r="I85">
        <v>361.56666666666666</v>
      </c>
      <c r="J85">
        <v>1</v>
      </c>
      <c r="K85" s="2">
        <f>J85*C85</f>
        <v>97.56</v>
      </c>
    </row>
    <row r="86" spans="1:11" x14ac:dyDescent="0.2">
      <c r="A86" t="s">
        <v>85</v>
      </c>
      <c r="B86">
        <v>1168665</v>
      </c>
      <c r="C86" s="2">
        <v>97.56</v>
      </c>
      <c r="D86">
        <v>1691.05</v>
      </c>
      <c r="E86">
        <v>10725</v>
      </c>
      <c r="F86">
        <v>10470</v>
      </c>
      <c r="G86">
        <v>235850</v>
      </c>
      <c r="H86">
        <v>37054</v>
      </c>
      <c r="I86">
        <v>386.5333333333333</v>
      </c>
      <c r="J86">
        <v>1</v>
      </c>
      <c r="K86" s="2">
        <f>J86*C86</f>
        <v>97.56</v>
      </c>
    </row>
    <row r="87" spans="1:11" x14ac:dyDescent="0.2">
      <c r="A87" t="s">
        <v>86</v>
      </c>
      <c r="B87">
        <v>1386451</v>
      </c>
      <c r="C87" s="2">
        <v>112.41</v>
      </c>
      <c r="D87">
        <v>1763.15</v>
      </c>
      <c r="E87">
        <v>10871</v>
      </c>
      <c r="F87">
        <v>12651</v>
      </c>
      <c r="G87">
        <v>259829</v>
      </c>
      <c r="H87">
        <v>40676</v>
      </c>
      <c r="I87">
        <v>422.43333333333339</v>
      </c>
      <c r="J87">
        <v>1</v>
      </c>
      <c r="K87" s="2">
        <f>J87*C87</f>
        <v>112.41</v>
      </c>
    </row>
    <row r="88" spans="1:11" x14ac:dyDescent="0.2">
      <c r="A88" t="s">
        <v>87</v>
      </c>
      <c r="B88">
        <v>1318360</v>
      </c>
      <c r="C88" s="2">
        <v>101.92</v>
      </c>
      <c r="D88">
        <v>1742.8</v>
      </c>
      <c r="E88">
        <v>13172</v>
      </c>
      <c r="F88">
        <v>13822</v>
      </c>
      <c r="G88">
        <v>281599.90000000002</v>
      </c>
      <c r="H88">
        <v>44269.9</v>
      </c>
      <c r="I88">
        <v>458.93333333333334</v>
      </c>
      <c r="J88">
        <v>1</v>
      </c>
      <c r="K88" s="2">
        <f>J88*C88</f>
        <v>101.92</v>
      </c>
    </row>
    <row r="89" spans="1:11" x14ac:dyDescent="0.2">
      <c r="A89" t="s">
        <v>88</v>
      </c>
      <c r="B89">
        <v>1367250</v>
      </c>
      <c r="C89" s="2">
        <v>87.68</v>
      </c>
      <c r="D89">
        <v>1805.85</v>
      </c>
      <c r="E89">
        <v>13672</v>
      </c>
      <c r="F89">
        <v>16069</v>
      </c>
      <c r="G89">
        <v>274579.40000000002</v>
      </c>
      <c r="H89">
        <v>48324.399999999994</v>
      </c>
      <c r="I89">
        <v>480.26666666666671</v>
      </c>
      <c r="J89">
        <v>1</v>
      </c>
      <c r="K89" s="2">
        <f>J89*C89</f>
        <v>87.68</v>
      </c>
    </row>
    <row r="90" spans="1:11" x14ac:dyDescent="0.2">
      <c r="A90" t="s">
        <v>89</v>
      </c>
      <c r="B90">
        <v>1539632</v>
      </c>
      <c r="C90" s="2">
        <v>78.38</v>
      </c>
      <c r="D90">
        <v>1942.15</v>
      </c>
      <c r="E90">
        <v>13069</v>
      </c>
      <c r="F90">
        <v>12176</v>
      </c>
      <c r="G90">
        <v>292147.09999999998</v>
      </c>
      <c r="H90">
        <v>51049.599999999999</v>
      </c>
      <c r="I90">
        <v>530.30000000000007</v>
      </c>
      <c r="J90">
        <v>1</v>
      </c>
      <c r="K90" s="2">
        <f>J90*C90</f>
        <v>78.38</v>
      </c>
    </row>
    <row r="91" spans="1:11" x14ac:dyDescent="0.2">
      <c r="A91" t="s">
        <v>90</v>
      </c>
      <c r="B91">
        <v>1355241</v>
      </c>
      <c r="C91" s="2">
        <v>78.38</v>
      </c>
      <c r="D91">
        <v>1817</v>
      </c>
      <c r="E91">
        <v>11182</v>
      </c>
      <c r="F91">
        <v>13855</v>
      </c>
      <c r="G91">
        <v>308130.3</v>
      </c>
      <c r="H91">
        <v>55949.3</v>
      </c>
      <c r="I91">
        <v>615.4</v>
      </c>
      <c r="J91">
        <v>1</v>
      </c>
      <c r="K91" s="2">
        <f>J91*C91</f>
        <v>78.38</v>
      </c>
    </row>
    <row r="92" spans="1:11" x14ac:dyDescent="0.2">
      <c r="A92" t="s">
        <v>91</v>
      </c>
      <c r="B92">
        <v>1496201</v>
      </c>
      <c r="C92" s="2">
        <v>87.66</v>
      </c>
      <c r="D92">
        <v>1671.75</v>
      </c>
      <c r="E92">
        <v>11989</v>
      </c>
      <c r="F92">
        <v>16578</v>
      </c>
      <c r="G92">
        <v>346341.8</v>
      </c>
      <c r="H92">
        <v>59056.1</v>
      </c>
      <c r="I92">
        <v>664.26666666666665</v>
      </c>
      <c r="J92">
        <v>1</v>
      </c>
      <c r="K92" s="2">
        <f>J92*C92</f>
        <v>87.66</v>
      </c>
    </row>
    <row r="93" spans="1:11" x14ac:dyDescent="0.2">
      <c r="A93" t="s">
        <v>92</v>
      </c>
      <c r="B93">
        <v>1960457</v>
      </c>
      <c r="C93" s="2">
        <v>85.23</v>
      </c>
      <c r="D93">
        <v>1813.75</v>
      </c>
      <c r="E93">
        <v>16926</v>
      </c>
      <c r="F93">
        <v>17700</v>
      </c>
      <c r="G93">
        <v>453551.7</v>
      </c>
      <c r="H93">
        <v>63376.800000000003</v>
      </c>
      <c r="I93">
        <v>750.93333333333339</v>
      </c>
      <c r="J93">
        <v>1</v>
      </c>
      <c r="K93" s="2">
        <f>J93*C93</f>
        <v>85.23</v>
      </c>
    </row>
    <row r="94" spans="1:11" x14ac:dyDescent="0.2">
      <c r="A94" s="1"/>
    </row>
    <row r="95" spans="1:11" x14ac:dyDescent="0.2">
      <c r="A95" s="1"/>
    </row>
    <row r="96" spans="1:11" x14ac:dyDescent="0.2">
      <c r="A96" s="1"/>
    </row>
    <row r="97" spans="1:1" x14ac:dyDescent="0.2">
      <c r="A97" s="1"/>
    </row>
    <row r="98" spans="1:1" x14ac:dyDescent="0.2">
      <c r="A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"/>
  <sheetViews>
    <sheetView workbookViewId="0">
      <selection activeCell="B1" sqref="B1:K93"/>
    </sheetView>
  </sheetViews>
  <sheetFormatPr defaultRowHeight="14.25" x14ac:dyDescent="0.2"/>
  <cols>
    <col min="2" max="2" width="15.125" customWidth="1"/>
  </cols>
  <sheetData>
    <row r="1" spans="1:11" x14ac:dyDescent="0.2">
      <c r="A1" t="s">
        <v>0</v>
      </c>
      <c r="B1" s="2" t="s">
        <v>103</v>
      </c>
      <c r="C1" t="s">
        <v>94</v>
      </c>
      <c r="D1" t="s">
        <v>104</v>
      </c>
      <c r="E1" s="2" t="s">
        <v>96</v>
      </c>
      <c r="F1" t="s">
        <v>98</v>
      </c>
      <c r="G1" s="2" t="s">
        <v>99</v>
      </c>
      <c r="H1" t="s">
        <v>100</v>
      </c>
      <c r="I1" s="2" t="s">
        <v>101</v>
      </c>
      <c r="J1" t="s">
        <v>102</v>
      </c>
      <c r="K1" s="2" t="s">
        <v>93</v>
      </c>
    </row>
    <row r="2" spans="1:11" x14ac:dyDescent="0.2">
      <c r="A2" t="s">
        <v>1</v>
      </c>
      <c r="B2" s="3">
        <v>2424.37</v>
      </c>
      <c r="C2">
        <v>2</v>
      </c>
      <c r="D2" s="3">
        <v>553.5</v>
      </c>
      <c r="E2" s="2">
        <v>24.39</v>
      </c>
      <c r="F2">
        <v>276.75</v>
      </c>
      <c r="G2">
        <v>621</v>
      </c>
      <c r="H2">
        <v>3311</v>
      </c>
      <c r="I2">
        <v>8418.4</v>
      </c>
      <c r="J2">
        <v>198.45960000000002</v>
      </c>
      <c r="K2">
        <v>8.8666666666666671</v>
      </c>
    </row>
    <row r="3" spans="1:11" x14ac:dyDescent="0.2">
      <c r="A3" t="s">
        <v>2</v>
      </c>
      <c r="B3" s="3">
        <v>2556.96</v>
      </c>
      <c r="C3">
        <v>2</v>
      </c>
      <c r="D3" s="3">
        <v>576.29999999999995</v>
      </c>
      <c r="E3" s="2">
        <v>25.58</v>
      </c>
      <c r="F3">
        <v>288.14999999999998</v>
      </c>
      <c r="G3">
        <v>874</v>
      </c>
      <c r="H3">
        <v>3707</v>
      </c>
      <c r="I3">
        <v>8230.6</v>
      </c>
      <c r="J3">
        <v>212.07319999999999</v>
      </c>
      <c r="K3">
        <v>9.1333333333333329</v>
      </c>
    </row>
    <row r="4" spans="1:11" x14ac:dyDescent="0.2">
      <c r="A4" t="s">
        <v>3</v>
      </c>
      <c r="B4" s="3">
        <v>2850.2</v>
      </c>
      <c r="C4">
        <v>2</v>
      </c>
      <c r="D4" s="3">
        <v>547.29999999999995</v>
      </c>
      <c r="E4" s="2">
        <v>24.16</v>
      </c>
      <c r="F4">
        <v>273.64999999999998</v>
      </c>
      <c r="G4">
        <v>1179</v>
      </c>
      <c r="H4">
        <v>3801</v>
      </c>
      <c r="I4">
        <v>8101.8</v>
      </c>
      <c r="J4">
        <v>225.5009</v>
      </c>
      <c r="K4">
        <v>9.2999999999999989</v>
      </c>
    </row>
    <row r="5" spans="1:11" x14ac:dyDescent="0.2">
      <c r="A5" t="s">
        <v>4</v>
      </c>
      <c r="B5" s="3">
        <v>2978.29</v>
      </c>
      <c r="C5">
        <v>2</v>
      </c>
      <c r="D5" s="3">
        <v>548.9</v>
      </c>
      <c r="E5" s="2">
        <v>18.27</v>
      </c>
      <c r="F5">
        <v>274.45</v>
      </c>
      <c r="G5">
        <v>813</v>
      </c>
      <c r="H5">
        <v>3468</v>
      </c>
      <c r="I5">
        <v>8001.7</v>
      </c>
      <c r="J5">
        <v>249.11070000000001</v>
      </c>
      <c r="K5">
        <v>9.5666666666666664</v>
      </c>
    </row>
    <row r="6" spans="1:11" x14ac:dyDescent="0.2">
      <c r="A6" t="s">
        <v>5</v>
      </c>
      <c r="B6" s="3">
        <v>3387.72</v>
      </c>
      <c r="C6">
        <v>2</v>
      </c>
      <c r="D6" s="3">
        <v>515.4</v>
      </c>
      <c r="E6" s="2">
        <v>19.95</v>
      </c>
      <c r="F6">
        <v>257.7</v>
      </c>
      <c r="G6">
        <v>948</v>
      </c>
      <c r="H6">
        <v>4228</v>
      </c>
      <c r="I6">
        <v>8013.3</v>
      </c>
      <c r="J6">
        <v>262.78890000000001</v>
      </c>
      <c r="K6">
        <v>9.8666666666666671</v>
      </c>
    </row>
    <row r="7" spans="1:11" x14ac:dyDescent="0.2">
      <c r="A7" t="s">
        <v>6</v>
      </c>
      <c r="B7" s="3">
        <v>3347.72</v>
      </c>
      <c r="C7">
        <v>2</v>
      </c>
      <c r="D7" s="3">
        <v>541.20000000000005</v>
      </c>
      <c r="E7" s="2">
        <v>24.48</v>
      </c>
      <c r="F7">
        <v>270.60000000000002</v>
      </c>
      <c r="G7">
        <v>1025</v>
      </c>
      <c r="H7">
        <v>4651</v>
      </c>
      <c r="I7">
        <v>8000.6</v>
      </c>
      <c r="J7">
        <v>280.45169999999996</v>
      </c>
      <c r="K7">
        <v>10.133333333333333</v>
      </c>
    </row>
    <row r="8" spans="1:11" x14ac:dyDescent="0.2">
      <c r="A8" t="s">
        <v>7</v>
      </c>
      <c r="B8" s="3">
        <v>3538.71</v>
      </c>
      <c r="C8">
        <v>2</v>
      </c>
      <c r="D8" s="3">
        <v>586.20000000000005</v>
      </c>
      <c r="E8" s="2">
        <v>26.17</v>
      </c>
      <c r="F8">
        <v>293.10000000000002</v>
      </c>
      <c r="G8">
        <v>1092</v>
      </c>
      <c r="H8">
        <v>4311</v>
      </c>
      <c r="I8">
        <v>8017.7</v>
      </c>
      <c r="J8">
        <v>297.21010000000001</v>
      </c>
      <c r="K8">
        <v>10.333333333333334</v>
      </c>
    </row>
    <row r="9" spans="1:11" x14ac:dyDescent="0.2">
      <c r="A9" t="s">
        <v>8</v>
      </c>
      <c r="B9" s="3">
        <v>3758.77</v>
      </c>
      <c r="C9">
        <v>2</v>
      </c>
      <c r="D9" s="3">
        <v>553</v>
      </c>
      <c r="E9" s="2">
        <v>26.67</v>
      </c>
      <c r="F9">
        <v>276.5</v>
      </c>
      <c r="G9">
        <v>854</v>
      </c>
      <c r="H9">
        <v>4748</v>
      </c>
      <c r="I9">
        <v>8003.2</v>
      </c>
      <c r="J9">
        <v>320.95730000000003</v>
      </c>
      <c r="K9">
        <v>10.533333333333333</v>
      </c>
    </row>
    <row r="10" spans="1:11" x14ac:dyDescent="0.2">
      <c r="A10" t="s">
        <v>9</v>
      </c>
      <c r="B10" s="3">
        <v>4294.0600000000004</v>
      </c>
      <c r="C10">
        <v>2</v>
      </c>
      <c r="D10" s="3">
        <v>602.79999999999995</v>
      </c>
      <c r="E10" s="2">
        <v>30.55</v>
      </c>
      <c r="F10">
        <v>301.39999999999998</v>
      </c>
      <c r="G10">
        <v>965</v>
      </c>
      <c r="H10">
        <v>4550</v>
      </c>
      <c r="I10">
        <v>7994.4</v>
      </c>
      <c r="J10">
        <v>339.32589999999999</v>
      </c>
      <c r="K10">
        <v>11</v>
      </c>
    </row>
    <row r="11" spans="1:11" x14ac:dyDescent="0.2">
      <c r="A11" t="s">
        <v>10</v>
      </c>
      <c r="B11" s="3">
        <v>4756.68</v>
      </c>
      <c r="C11">
        <v>2</v>
      </c>
      <c r="D11" s="3">
        <v>637</v>
      </c>
      <c r="E11" s="2">
        <v>25.89</v>
      </c>
      <c r="F11">
        <v>318.5</v>
      </c>
      <c r="G11">
        <v>1126</v>
      </c>
      <c r="H11">
        <v>6009</v>
      </c>
      <c r="I11">
        <v>8003.9</v>
      </c>
      <c r="J11">
        <v>365.18619999999999</v>
      </c>
      <c r="K11">
        <v>11.4</v>
      </c>
    </row>
    <row r="12" spans="1:11" x14ac:dyDescent="0.2">
      <c r="A12" t="s">
        <v>11</v>
      </c>
      <c r="B12" s="3">
        <v>5096.97</v>
      </c>
      <c r="C12">
        <v>2</v>
      </c>
      <c r="D12" s="3">
        <v>647.4</v>
      </c>
      <c r="E12" s="2">
        <v>27.46</v>
      </c>
      <c r="F12">
        <v>323.7</v>
      </c>
      <c r="G12">
        <v>1360</v>
      </c>
      <c r="H12">
        <v>5622</v>
      </c>
      <c r="I12">
        <v>8020</v>
      </c>
      <c r="J12">
        <v>382.10149999999999</v>
      </c>
      <c r="K12">
        <v>11.733333333333334</v>
      </c>
    </row>
    <row r="13" spans="1:11" x14ac:dyDescent="0.2">
      <c r="A13" t="s">
        <v>12</v>
      </c>
      <c r="B13" s="3">
        <v>5062.76</v>
      </c>
      <c r="C13">
        <v>2</v>
      </c>
      <c r="D13" s="3">
        <v>694.4</v>
      </c>
      <c r="E13" s="2">
        <v>28.81</v>
      </c>
      <c r="F13">
        <v>347.2</v>
      </c>
      <c r="G13">
        <v>971</v>
      </c>
      <c r="H13">
        <v>4999</v>
      </c>
      <c r="I13">
        <v>8057.7</v>
      </c>
      <c r="J13">
        <v>417.524</v>
      </c>
      <c r="K13">
        <v>12.166666666666666</v>
      </c>
    </row>
    <row r="14" spans="1:11" x14ac:dyDescent="0.2">
      <c r="A14" t="s">
        <v>13</v>
      </c>
      <c r="B14" s="3">
        <v>6703.06</v>
      </c>
      <c r="C14">
        <v>2</v>
      </c>
      <c r="D14" s="3">
        <v>669.7</v>
      </c>
      <c r="E14" s="2">
        <v>30.65</v>
      </c>
      <c r="F14">
        <v>334.85</v>
      </c>
      <c r="G14">
        <v>1158</v>
      </c>
      <c r="H14">
        <v>6140</v>
      </c>
      <c r="I14">
        <v>8185.6</v>
      </c>
      <c r="J14">
        <v>427.08769999999998</v>
      </c>
      <c r="K14">
        <v>12.700000000000001</v>
      </c>
    </row>
    <row r="15" spans="1:11" x14ac:dyDescent="0.2">
      <c r="A15" t="s">
        <v>14</v>
      </c>
      <c r="B15" s="3">
        <v>8993</v>
      </c>
      <c r="C15">
        <v>2</v>
      </c>
      <c r="D15" s="3">
        <v>692</v>
      </c>
      <c r="E15" s="2">
        <v>34.409999999999997</v>
      </c>
      <c r="F15">
        <v>346</v>
      </c>
      <c r="G15">
        <v>1349</v>
      </c>
      <c r="H15">
        <v>6412</v>
      </c>
      <c r="I15">
        <v>8325.2999999999993</v>
      </c>
      <c r="J15">
        <v>463.82899999999995</v>
      </c>
      <c r="K15">
        <v>13.333333333333334</v>
      </c>
    </row>
    <row r="16" spans="1:11" x14ac:dyDescent="0.2">
      <c r="A16" t="s">
        <v>15</v>
      </c>
      <c r="B16" s="3">
        <v>10555.47</v>
      </c>
      <c r="C16">
        <v>2</v>
      </c>
      <c r="D16" s="3">
        <v>776</v>
      </c>
      <c r="E16" s="2">
        <v>38.97</v>
      </c>
      <c r="F16">
        <v>388</v>
      </c>
      <c r="G16">
        <v>1675</v>
      </c>
      <c r="H16">
        <v>6756</v>
      </c>
      <c r="I16">
        <v>8381.7999999999993</v>
      </c>
      <c r="J16">
        <v>486.34780000000001</v>
      </c>
      <c r="K16">
        <v>13.633333333333335</v>
      </c>
    </row>
    <row r="17" spans="1:11" x14ac:dyDescent="0.2">
      <c r="A17" t="s">
        <v>16</v>
      </c>
      <c r="B17" s="3">
        <v>11379.37</v>
      </c>
      <c r="C17">
        <v>2</v>
      </c>
      <c r="D17" s="3">
        <v>832.5</v>
      </c>
      <c r="E17" s="2">
        <v>40.01</v>
      </c>
      <c r="F17">
        <v>416.25</v>
      </c>
      <c r="G17">
        <v>1410</v>
      </c>
      <c r="H17">
        <v>6850</v>
      </c>
      <c r="I17">
        <v>8392.6</v>
      </c>
      <c r="J17">
        <v>526.59640000000002</v>
      </c>
      <c r="K17">
        <v>14</v>
      </c>
    </row>
    <row r="18" spans="1:11" x14ac:dyDescent="0.2">
      <c r="A18" t="s">
        <v>17</v>
      </c>
      <c r="B18" s="3">
        <v>12063.5</v>
      </c>
      <c r="C18">
        <v>2</v>
      </c>
      <c r="D18" s="3">
        <v>847.4</v>
      </c>
      <c r="E18" s="2">
        <v>43.66</v>
      </c>
      <c r="F18">
        <v>423.7</v>
      </c>
      <c r="G18">
        <v>1394</v>
      </c>
      <c r="H18">
        <v>7596</v>
      </c>
      <c r="I18">
        <v>8585.5</v>
      </c>
      <c r="J18">
        <v>552.12440000000004</v>
      </c>
      <c r="K18">
        <v>14.9</v>
      </c>
    </row>
    <row r="19" spans="1:11" x14ac:dyDescent="0.2">
      <c r="A19" t="s">
        <v>18</v>
      </c>
      <c r="B19" s="3">
        <v>13596.37</v>
      </c>
      <c r="C19">
        <v>2</v>
      </c>
      <c r="D19" s="3">
        <v>791.6</v>
      </c>
      <c r="E19" s="2">
        <v>49.54</v>
      </c>
      <c r="F19">
        <v>395.8</v>
      </c>
      <c r="G19">
        <v>1549</v>
      </c>
      <c r="H19">
        <v>8061</v>
      </c>
      <c r="I19">
        <v>8734.7999999999993</v>
      </c>
      <c r="J19">
        <v>602.22469999999998</v>
      </c>
      <c r="K19">
        <v>15.4</v>
      </c>
    </row>
    <row r="20" spans="1:11" x14ac:dyDescent="0.2">
      <c r="A20" t="s">
        <v>19</v>
      </c>
      <c r="B20" s="3">
        <v>13571.8</v>
      </c>
      <c r="C20">
        <v>2</v>
      </c>
      <c r="D20" s="3">
        <v>831.3</v>
      </c>
      <c r="E20" s="2">
        <v>56.28</v>
      </c>
      <c r="F20">
        <v>415.65</v>
      </c>
      <c r="G20">
        <v>1809</v>
      </c>
      <c r="H20">
        <v>9960</v>
      </c>
      <c r="I20">
        <v>8799.5</v>
      </c>
      <c r="J20">
        <v>625.97860000000003</v>
      </c>
      <c r="K20">
        <v>16.033333333333335</v>
      </c>
    </row>
    <row r="21" spans="1:11" x14ac:dyDescent="0.2">
      <c r="A21" t="s">
        <v>20</v>
      </c>
      <c r="B21" s="3">
        <v>12113.01</v>
      </c>
      <c r="C21">
        <v>2</v>
      </c>
      <c r="D21" s="3">
        <v>871.2</v>
      </c>
      <c r="E21" s="2">
        <v>52.86</v>
      </c>
      <c r="F21">
        <v>435.6</v>
      </c>
      <c r="G21">
        <v>1632</v>
      </c>
      <c r="H21">
        <v>8489</v>
      </c>
      <c r="I21">
        <v>8864.2000000000007</v>
      </c>
      <c r="J21">
        <v>685.86720000000003</v>
      </c>
      <c r="K21">
        <v>16.366666666666664</v>
      </c>
    </row>
    <row r="22" spans="1:11" x14ac:dyDescent="0.2">
      <c r="A22" t="s">
        <v>21</v>
      </c>
      <c r="B22" s="3">
        <v>12423.9</v>
      </c>
      <c r="C22">
        <v>2</v>
      </c>
      <c r="D22" s="3">
        <v>855</v>
      </c>
      <c r="E22" s="2">
        <v>57.66</v>
      </c>
      <c r="F22">
        <v>427.5</v>
      </c>
      <c r="G22">
        <v>1884</v>
      </c>
      <c r="H22">
        <v>9908</v>
      </c>
      <c r="I22">
        <v>8938.5</v>
      </c>
      <c r="J22">
        <v>704.58630000000005</v>
      </c>
      <c r="K22">
        <v>16.766666666666666</v>
      </c>
    </row>
    <row r="23" spans="1:11" x14ac:dyDescent="0.2">
      <c r="A23" t="s">
        <v>22</v>
      </c>
      <c r="B23" s="3">
        <v>10411.5</v>
      </c>
      <c r="C23">
        <v>2</v>
      </c>
      <c r="D23" s="3">
        <v>874.2</v>
      </c>
      <c r="E23" s="2">
        <v>64.72</v>
      </c>
      <c r="F23">
        <v>437.1</v>
      </c>
      <c r="G23">
        <v>2208</v>
      </c>
      <c r="H23">
        <v>9520</v>
      </c>
      <c r="I23">
        <v>9022.1</v>
      </c>
      <c r="J23">
        <v>784.94849999999997</v>
      </c>
      <c r="K23">
        <v>16.833333333333332</v>
      </c>
    </row>
    <row r="24" spans="1:11" x14ac:dyDescent="0.2">
      <c r="A24" t="s">
        <v>23</v>
      </c>
      <c r="B24" s="3">
        <v>10304.200000000001</v>
      </c>
      <c r="C24">
        <v>2</v>
      </c>
      <c r="D24" s="3">
        <v>946.5</v>
      </c>
      <c r="E24" s="2">
        <v>65.680000000000007</v>
      </c>
      <c r="F24">
        <v>473.25</v>
      </c>
      <c r="G24">
        <v>2990</v>
      </c>
      <c r="H24">
        <v>9038</v>
      </c>
      <c r="I24">
        <v>9077.5</v>
      </c>
      <c r="J24">
        <v>832.1237000000001</v>
      </c>
      <c r="K24">
        <v>16.833333333333332</v>
      </c>
    </row>
    <row r="25" spans="1:11" x14ac:dyDescent="0.2">
      <c r="A25" t="s">
        <v>24</v>
      </c>
      <c r="B25" s="3">
        <v>9459.4</v>
      </c>
      <c r="C25">
        <v>2</v>
      </c>
      <c r="D25" s="3">
        <v>1026</v>
      </c>
      <c r="E25" s="2">
        <v>56.11</v>
      </c>
      <c r="F25">
        <v>513</v>
      </c>
      <c r="G25">
        <v>3392</v>
      </c>
      <c r="H25">
        <v>12294</v>
      </c>
      <c r="I25">
        <v>9130.9</v>
      </c>
      <c r="J25">
        <v>921.01940000000002</v>
      </c>
      <c r="K25">
        <v>17.466666666666665</v>
      </c>
    </row>
    <row r="26" spans="1:11" x14ac:dyDescent="0.2">
      <c r="A26" t="s">
        <v>25</v>
      </c>
      <c r="B26" s="3">
        <v>9576.9</v>
      </c>
      <c r="C26">
        <v>2</v>
      </c>
      <c r="D26" s="3">
        <v>1164</v>
      </c>
      <c r="E26" s="2">
        <v>54.65</v>
      </c>
      <c r="F26">
        <v>582</v>
      </c>
      <c r="G26">
        <v>3277</v>
      </c>
      <c r="H26">
        <v>9302</v>
      </c>
      <c r="I26">
        <v>9168.4</v>
      </c>
      <c r="J26">
        <v>961.13920000000007</v>
      </c>
      <c r="K26">
        <v>18</v>
      </c>
    </row>
    <row r="27" spans="1:11" x14ac:dyDescent="0.2">
      <c r="A27" t="s">
        <v>26</v>
      </c>
      <c r="B27" s="3">
        <v>9501.2999999999993</v>
      </c>
      <c r="C27">
        <v>2</v>
      </c>
      <c r="D27" s="3">
        <v>1227</v>
      </c>
      <c r="E27" s="2">
        <v>64.97</v>
      </c>
      <c r="F27">
        <v>613.5</v>
      </c>
      <c r="G27">
        <v>3149</v>
      </c>
      <c r="H27">
        <v>10828</v>
      </c>
      <c r="I27">
        <v>9207.6</v>
      </c>
      <c r="J27">
        <v>1059.9661999999998</v>
      </c>
      <c r="K27">
        <v>18.633333333333329</v>
      </c>
    </row>
    <row r="28" spans="1:11" x14ac:dyDescent="0.2">
      <c r="A28" t="s">
        <v>27</v>
      </c>
      <c r="B28" s="3">
        <v>10078.4</v>
      </c>
      <c r="C28">
        <v>2</v>
      </c>
      <c r="D28" s="3">
        <v>1198.5</v>
      </c>
      <c r="E28" s="2">
        <v>71.59</v>
      </c>
      <c r="F28">
        <v>599.25</v>
      </c>
      <c r="G28">
        <v>3495</v>
      </c>
      <c r="H28">
        <v>10190</v>
      </c>
      <c r="I28">
        <v>9243.9</v>
      </c>
      <c r="J28">
        <v>1137.3977</v>
      </c>
      <c r="K28">
        <v>19.399999999999999</v>
      </c>
    </row>
    <row r="29" spans="1:11" x14ac:dyDescent="0.2">
      <c r="A29" t="s">
        <v>28</v>
      </c>
      <c r="B29" s="3">
        <v>9821</v>
      </c>
      <c r="C29">
        <v>2</v>
      </c>
      <c r="D29" s="3">
        <v>1264</v>
      </c>
      <c r="E29" s="2">
        <v>85.07</v>
      </c>
      <c r="F29">
        <v>632</v>
      </c>
      <c r="G29">
        <v>3076</v>
      </c>
      <c r="H29">
        <v>11403</v>
      </c>
      <c r="I29">
        <v>9285.9</v>
      </c>
      <c r="J29">
        <v>1284.1994</v>
      </c>
      <c r="K29">
        <v>20</v>
      </c>
    </row>
    <row r="30" spans="1:11" x14ac:dyDescent="0.2">
      <c r="A30" t="s">
        <v>29</v>
      </c>
      <c r="B30" s="3">
        <v>9291</v>
      </c>
      <c r="C30">
        <v>2</v>
      </c>
      <c r="D30" s="3">
        <v>1323.5</v>
      </c>
      <c r="E30" s="2">
        <v>92.67</v>
      </c>
      <c r="F30">
        <v>661.75</v>
      </c>
      <c r="G30">
        <v>3068</v>
      </c>
      <c r="H30">
        <v>11068</v>
      </c>
      <c r="I30">
        <v>9306.2000000000007</v>
      </c>
      <c r="J30">
        <v>1341.0727999999999</v>
      </c>
      <c r="K30">
        <v>20.566666666666666</v>
      </c>
    </row>
    <row r="31" spans="1:11" x14ac:dyDescent="0.2">
      <c r="A31" t="s">
        <v>30</v>
      </c>
      <c r="B31" s="3">
        <v>10149</v>
      </c>
      <c r="C31">
        <v>1</v>
      </c>
      <c r="D31" s="3">
        <v>650.5</v>
      </c>
      <c r="E31" s="2">
        <v>117.63</v>
      </c>
      <c r="F31">
        <v>650.5</v>
      </c>
      <c r="G31">
        <v>3857</v>
      </c>
      <c r="H31">
        <v>10799</v>
      </c>
      <c r="I31">
        <v>9346.7999999999993</v>
      </c>
      <c r="J31">
        <v>1451.1759000000002</v>
      </c>
      <c r="K31">
        <v>21.400000000000002</v>
      </c>
    </row>
    <row r="32" spans="1:11" x14ac:dyDescent="0.2">
      <c r="A32" t="s">
        <v>31</v>
      </c>
      <c r="B32" s="3">
        <v>9700</v>
      </c>
      <c r="C32">
        <v>1</v>
      </c>
      <c r="D32" s="3">
        <v>743</v>
      </c>
      <c r="E32" s="2">
        <v>113.49</v>
      </c>
      <c r="F32">
        <v>743</v>
      </c>
      <c r="G32">
        <v>4453</v>
      </c>
      <c r="H32">
        <v>11672</v>
      </c>
      <c r="I32">
        <v>9396</v>
      </c>
      <c r="J32">
        <v>1523.1666</v>
      </c>
      <c r="K32">
        <v>22.333333333333332</v>
      </c>
    </row>
    <row r="33" spans="1:11" x14ac:dyDescent="0.2">
      <c r="A33" t="s">
        <v>32</v>
      </c>
      <c r="B33" s="3">
        <v>10082</v>
      </c>
      <c r="C33">
        <v>1</v>
      </c>
      <c r="D33" s="3">
        <v>833.75</v>
      </c>
      <c r="E33" s="2">
        <v>52.51</v>
      </c>
      <c r="F33">
        <v>833.75</v>
      </c>
      <c r="G33">
        <v>3933</v>
      </c>
      <c r="H33">
        <v>14900</v>
      </c>
      <c r="I33">
        <v>9380.1</v>
      </c>
      <c r="J33">
        <v>1640.2930000000001</v>
      </c>
      <c r="K33">
        <v>23.166666666666668</v>
      </c>
    </row>
    <row r="34" spans="1:11" x14ac:dyDescent="0.2">
      <c r="A34" t="s">
        <v>33</v>
      </c>
      <c r="B34" s="3">
        <v>11568</v>
      </c>
      <c r="C34">
        <v>1</v>
      </c>
      <c r="D34" s="3">
        <v>933.5</v>
      </c>
      <c r="E34" s="2">
        <v>42.91</v>
      </c>
      <c r="F34">
        <v>933.5</v>
      </c>
      <c r="G34">
        <v>4257</v>
      </c>
      <c r="H34">
        <v>12995</v>
      </c>
      <c r="I34">
        <v>9260</v>
      </c>
      <c r="J34">
        <v>1622.664</v>
      </c>
      <c r="K34">
        <v>24.866666666666664</v>
      </c>
    </row>
    <row r="35" spans="1:11" x14ac:dyDescent="0.2">
      <c r="A35" t="s">
        <v>34</v>
      </c>
      <c r="B35" s="3">
        <v>11763</v>
      </c>
      <c r="C35">
        <v>1</v>
      </c>
      <c r="D35" s="3">
        <v>930.25</v>
      </c>
      <c r="E35" s="2">
        <v>58.51</v>
      </c>
      <c r="F35">
        <v>930.25</v>
      </c>
      <c r="G35">
        <v>5429</v>
      </c>
      <c r="H35">
        <v>16826</v>
      </c>
      <c r="I35">
        <v>9489.1</v>
      </c>
      <c r="J35">
        <v>1670.6092000000001</v>
      </c>
      <c r="K35">
        <v>26.166666666666668</v>
      </c>
    </row>
    <row r="36" spans="1:11" x14ac:dyDescent="0.2">
      <c r="A36" t="s">
        <v>35</v>
      </c>
      <c r="B36" s="3">
        <v>8857</v>
      </c>
      <c r="C36">
        <v>1</v>
      </c>
      <c r="D36" s="3">
        <v>884.5</v>
      </c>
      <c r="E36" s="2">
        <v>67.7</v>
      </c>
      <c r="F36">
        <v>884.5</v>
      </c>
      <c r="G36">
        <v>4306</v>
      </c>
      <c r="H36">
        <v>12690</v>
      </c>
      <c r="I36">
        <v>10099.299999999999</v>
      </c>
      <c r="J36">
        <v>1704.9438</v>
      </c>
      <c r="K36">
        <v>27.733333333333334</v>
      </c>
    </row>
    <row r="37" spans="1:11" x14ac:dyDescent="0.2">
      <c r="A37" t="s">
        <v>36</v>
      </c>
      <c r="B37" s="3">
        <v>7966.5</v>
      </c>
      <c r="C37">
        <v>1</v>
      </c>
      <c r="D37" s="3">
        <v>869.75</v>
      </c>
      <c r="E37" s="2">
        <v>74.319999999999993</v>
      </c>
      <c r="F37">
        <v>869.75</v>
      </c>
      <c r="G37">
        <v>4154</v>
      </c>
      <c r="H37">
        <v>13338</v>
      </c>
      <c r="I37">
        <v>9867.6</v>
      </c>
      <c r="J37">
        <v>1901.366</v>
      </c>
      <c r="K37">
        <v>27.866666666666664</v>
      </c>
    </row>
    <row r="38" spans="1:11" x14ac:dyDescent="0.2">
      <c r="A38" t="s">
        <v>37</v>
      </c>
      <c r="B38" s="3">
        <v>9258.4</v>
      </c>
      <c r="C38">
        <v>1</v>
      </c>
      <c r="D38" s="3">
        <v>916.5</v>
      </c>
      <c r="E38" s="2">
        <v>75.400000000000006</v>
      </c>
      <c r="F38">
        <v>916.5</v>
      </c>
      <c r="G38">
        <v>4491</v>
      </c>
      <c r="H38">
        <v>11742</v>
      </c>
      <c r="I38">
        <v>9907.6</v>
      </c>
      <c r="J38">
        <v>1970.4851000000001</v>
      </c>
      <c r="K38">
        <v>28.633333333333336</v>
      </c>
    </row>
    <row r="39" spans="1:11" x14ac:dyDescent="0.2">
      <c r="A39" t="s">
        <v>38</v>
      </c>
      <c r="B39" s="3">
        <v>11479.8</v>
      </c>
      <c r="C39">
        <v>1</v>
      </c>
      <c r="D39" s="3">
        <v>934.5</v>
      </c>
      <c r="E39" s="2">
        <v>76.59</v>
      </c>
      <c r="F39">
        <v>934.5</v>
      </c>
      <c r="G39">
        <v>4825</v>
      </c>
      <c r="H39">
        <v>12053</v>
      </c>
      <c r="I39">
        <v>9994.7999999999993</v>
      </c>
      <c r="J39">
        <v>2116.6138000000001</v>
      </c>
      <c r="K39">
        <v>29.333333333333332</v>
      </c>
    </row>
    <row r="40" spans="1:11" x14ac:dyDescent="0.2">
      <c r="A40" t="s">
        <v>39</v>
      </c>
      <c r="B40" s="3">
        <v>11274.9</v>
      </c>
      <c r="C40">
        <v>3</v>
      </c>
      <c r="D40" s="3">
        <v>2987.25</v>
      </c>
      <c r="E40" s="2">
        <v>73.760000000000005</v>
      </c>
      <c r="F40">
        <v>995.75</v>
      </c>
      <c r="G40">
        <v>5746</v>
      </c>
      <c r="H40">
        <v>13541</v>
      </c>
      <c r="I40">
        <v>9963</v>
      </c>
      <c r="J40">
        <v>2171.9227999999998</v>
      </c>
      <c r="K40">
        <v>29.8</v>
      </c>
    </row>
    <row r="41" spans="1:11" x14ac:dyDescent="0.2">
      <c r="A41" t="s">
        <v>40</v>
      </c>
      <c r="B41" s="3">
        <v>12536.7</v>
      </c>
      <c r="C41">
        <v>3</v>
      </c>
      <c r="D41" s="3">
        <v>3262.5</v>
      </c>
      <c r="E41" s="2">
        <v>83.75</v>
      </c>
      <c r="F41">
        <v>1087.5</v>
      </c>
      <c r="G41">
        <v>6830</v>
      </c>
      <c r="H41">
        <v>17951</v>
      </c>
      <c r="I41">
        <v>10063.4</v>
      </c>
      <c r="J41">
        <v>2355.8890999999999</v>
      </c>
      <c r="K41">
        <v>30.400000000000002</v>
      </c>
    </row>
    <row r="42" spans="1:11" x14ac:dyDescent="0.2">
      <c r="A42" t="s">
        <v>41</v>
      </c>
      <c r="B42" s="3">
        <v>14257</v>
      </c>
      <c r="C42">
        <v>3</v>
      </c>
      <c r="D42" s="3">
        <v>3346.5</v>
      </c>
      <c r="E42" s="2">
        <v>100.99</v>
      </c>
      <c r="F42">
        <v>1115.5</v>
      </c>
      <c r="G42">
        <v>5979</v>
      </c>
      <c r="H42">
        <v>13784</v>
      </c>
      <c r="I42">
        <v>10268.4</v>
      </c>
      <c r="J42">
        <v>2466.2781999999997</v>
      </c>
      <c r="K42">
        <v>31.266666666666666</v>
      </c>
    </row>
    <row r="43" spans="1:11" x14ac:dyDescent="0.2">
      <c r="A43" t="s">
        <v>42</v>
      </c>
      <c r="B43" s="3">
        <v>18548.599999999999</v>
      </c>
      <c r="C43">
        <v>3</v>
      </c>
      <c r="D43" s="3">
        <v>3732</v>
      </c>
      <c r="E43" s="2">
        <v>112.36</v>
      </c>
      <c r="F43">
        <v>1244</v>
      </c>
      <c r="G43">
        <v>6511</v>
      </c>
      <c r="H43">
        <v>17361</v>
      </c>
      <c r="I43">
        <v>10523</v>
      </c>
      <c r="J43">
        <v>2612.7139999999999</v>
      </c>
      <c r="K43">
        <v>32.166666666666664</v>
      </c>
    </row>
    <row r="44" spans="1:11" x14ac:dyDescent="0.2">
      <c r="A44" t="s">
        <v>43</v>
      </c>
      <c r="B44" s="3">
        <v>18353.099999999999</v>
      </c>
      <c r="C44">
        <v>3</v>
      </c>
      <c r="D44" s="3">
        <v>3921</v>
      </c>
      <c r="E44" s="2">
        <v>108.52</v>
      </c>
      <c r="F44">
        <v>1307</v>
      </c>
      <c r="G44">
        <v>6870</v>
      </c>
      <c r="H44">
        <v>16308</v>
      </c>
      <c r="I44">
        <v>10720.6</v>
      </c>
      <c r="J44">
        <v>2706.761</v>
      </c>
      <c r="K44">
        <v>33.466666666666669</v>
      </c>
    </row>
    <row r="45" spans="1:11" x14ac:dyDescent="0.2">
      <c r="A45" t="s">
        <v>44</v>
      </c>
      <c r="B45" s="3">
        <v>23294.9</v>
      </c>
      <c r="C45">
        <v>3</v>
      </c>
      <c r="D45" s="3">
        <v>4216.5</v>
      </c>
      <c r="E45" s="2">
        <v>117.4</v>
      </c>
      <c r="F45">
        <v>1405.5</v>
      </c>
      <c r="G45">
        <v>7190</v>
      </c>
      <c r="H45">
        <v>16997</v>
      </c>
      <c r="I45">
        <v>10914.3</v>
      </c>
      <c r="J45">
        <v>2948.8742000000002</v>
      </c>
      <c r="K45">
        <v>35.800000000000004</v>
      </c>
    </row>
    <row r="46" spans="1:11" x14ac:dyDescent="0.2">
      <c r="A46" t="s">
        <v>45</v>
      </c>
      <c r="B46" s="3">
        <v>25181.599999999999</v>
      </c>
      <c r="C46">
        <v>3</v>
      </c>
      <c r="D46" s="3">
        <v>4317</v>
      </c>
      <c r="E46" s="2">
        <v>117.4</v>
      </c>
      <c r="F46">
        <v>1439</v>
      </c>
      <c r="G46">
        <v>7534</v>
      </c>
      <c r="H46">
        <v>13741</v>
      </c>
      <c r="I46">
        <v>11531.5</v>
      </c>
      <c r="J46">
        <v>3024.7392</v>
      </c>
      <c r="K46">
        <v>38.066666666666663</v>
      </c>
    </row>
    <row r="47" spans="1:11" x14ac:dyDescent="0.2">
      <c r="A47" t="s">
        <v>46</v>
      </c>
      <c r="B47" s="3">
        <v>26962.2</v>
      </c>
      <c r="C47">
        <v>3</v>
      </c>
      <c r="D47" s="3">
        <v>4516.5</v>
      </c>
      <c r="E47" s="2">
        <v>106.74</v>
      </c>
      <c r="F47">
        <v>1505.5</v>
      </c>
      <c r="G47">
        <v>8355</v>
      </c>
      <c r="H47">
        <v>15812</v>
      </c>
      <c r="I47">
        <v>11784.6</v>
      </c>
      <c r="J47">
        <v>3182.4740999999999</v>
      </c>
      <c r="K47">
        <v>39.200000000000003</v>
      </c>
    </row>
    <row r="48" spans="1:11" x14ac:dyDescent="0.2">
      <c r="A48" t="s">
        <v>47</v>
      </c>
      <c r="B48" s="3">
        <v>24494</v>
      </c>
      <c r="C48">
        <v>3</v>
      </c>
      <c r="D48" s="3">
        <v>4860</v>
      </c>
      <c r="E48" s="2">
        <v>106.58</v>
      </c>
      <c r="F48">
        <v>1620</v>
      </c>
      <c r="G48">
        <v>8268</v>
      </c>
      <c r="H48">
        <v>15210</v>
      </c>
      <c r="I48">
        <v>13135.1</v>
      </c>
      <c r="J48">
        <v>3257.3885</v>
      </c>
      <c r="K48">
        <v>40.800000000000004</v>
      </c>
    </row>
    <row r="49" spans="1:11" x14ac:dyDescent="0.2">
      <c r="A49" t="s">
        <v>48</v>
      </c>
      <c r="B49" s="3">
        <v>25905.599999999999</v>
      </c>
      <c r="C49">
        <v>3</v>
      </c>
      <c r="D49" s="3">
        <v>4593</v>
      </c>
      <c r="E49" s="2">
        <v>107.26</v>
      </c>
      <c r="F49">
        <v>1531</v>
      </c>
      <c r="G49">
        <v>9662</v>
      </c>
      <c r="H49">
        <v>17045</v>
      </c>
      <c r="I49">
        <v>17928.099999999999</v>
      </c>
      <c r="J49">
        <v>3542.5519000000004</v>
      </c>
      <c r="K49">
        <v>43.199999999999996</v>
      </c>
    </row>
    <row r="50" spans="1:11" x14ac:dyDescent="0.2">
      <c r="A50" t="s">
        <v>49</v>
      </c>
      <c r="B50" s="3">
        <v>26165.9</v>
      </c>
      <c r="C50">
        <v>3</v>
      </c>
      <c r="D50" s="3">
        <v>4987.5</v>
      </c>
      <c r="E50" s="2">
        <v>109.49</v>
      </c>
      <c r="F50">
        <v>1662.5</v>
      </c>
      <c r="G50">
        <v>7148</v>
      </c>
      <c r="H50">
        <v>12716</v>
      </c>
      <c r="I50">
        <v>17781.5</v>
      </c>
      <c r="J50">
        <v>3767.3427999999999</v>
      </c>
      <c r="K50">
        <v>46.4</v>
      </c>
    </row>
    <row r="51" spans="1:11" x14ac:dyDescent="0.2">
      <c r="A51" t="s">
        <v>50</v>
      </c>
      <c r="B51" s="3">
        <v>26514.5</v>
      </c>
      <c r="C51">
        <v>3</v>
      </c>
      <c r="D51" s="3">
        <v>4795.5</v>
      </c>
      <c r="E51" s="2">
        <v>100.91</v>
      </c>
      <c r="F51">
        <v>1598.5</v>
      </c>
      <c r="G51">
        <v>9065</v>
      </c>
      <c r="H51">
        <v>14005</v>
      </c>
      <c r="I51">
        <v>20853.7</v>
      </c>
      <c r="J51">
        <v>4023.6998999999996</v>
      </c>
      <c r="K51">
        <v>49.1</v>
      </c>
    </row>
    <row r="52" spans="1:11" x14ac:dyDescent="0.2">
      <c r="A52" t="s">
        <v>51</v>
      </c>
      <c r="B52" s="3">
        <v>35760.300000000003</v>
      </c>
      <c r="C52">
        <v>3</v>
      </c>
      <c r="D52" s="3">
        <v>5328</v>
      </c>
      <c r="E52" s="2">
        <v>106.9</v>
      </c>
      <c r="F52">
        <v>1776</v>
      </c>
      <c r="G52">
        <v>8193</v>
      </c>
      <c r="H52">
        <v>13526</v>
      </c>
      <c r="I52">
        <v>30711.599999999999</v>
      </c>
      <c r="J52">
        <v>4300.4740999999995</v>
      </c>
      <c r="K52">
        <v>54.766666666666673</v>
      </c>
    </row>
    <row r="53" spans="1:11" x14ac:dyDescent="0.2">
      <c r="A53" t="s">
        <v>52</v>
      </c>
      <c r="B53" s="3">
        <v>38040.800000000003</v>
      </c>
      <c r="C53">
        <v>3</v>
      </c>
      <c r="D53" s="3">
        <v>4972.5</v>
      </c>
      <c r="E53" s="2">
        <v>106.44</v>
      </c>
      <c r="F53">
        <v>1657.5</v>
      </c>
      <c r="G53">
        <v>8160</v>
      </c>
      <c r="H53">
        <v>13204</v>
      </c>
      <c r="I53">
        <v>35213.699999999997</v>
      </c>
      <c r="J53">
        <v>4606.9358999999995</v>
      </c>
      <c r="K53">
        <v>60.300000000000004</v>
      </c>
    </row>
    <row r="54" spans="1:11" x14ac:dyDescent="0.2">
      <c r="A54" t="s">
        <v>53</v>
      </c>
      <c r="B54" s="3">
        <v>48916.7</v>
      </c>
      <c r="C54">
        <v>3</v>
      </c>
      <c r="D54" s="3">
        <v>4794.75</v>
      </c>
      <c r="E54" s="2">
        <v>104.75</v>
      </c>
      <c r="F54">
        <v>1598.25</v>
      </c>
      <c r="G54">
        <v>7712</v>
      </c>
      <c r="H54">
        <v>9133</v>
      </c>
      <c r="I54">
        <v>35455</v>
      </c>
      <c r="J54">
        <v>4729.5304999999998</v>
      </c>
      <c r="K54">
        <v>66.333333333333329</v>
      </c>
    </row>
    <row r="55" spans="1:11" x14ac:dyDescent="0.2">
      <c r="A55" t="s">
        <v>54</v>
      </c>
      <c r="B55" s="3">
        <v>61707.199999999997</v>
      </c>
      <c r="C55">
        <v>3</v>
      </c>
      <c r="D55" s="3">
        <v>3576</v>
      </c>
      <c r="E55" s="2">
        <v>105.87</v>
      </c>
      <c r="F55">
        <v>1192</v>
      </c>
      <c r="G55">
        <v>7554</v>
      </c>
      <c r="H55">
        <v>10954</v>
      </c>
      <c r="I55">
        <v>32106.7</v>
      </c>
      <c r="J55">
        <v>5063.9645</v>
      </c>
      <c r="K55">
        <v>70.133333333333326</v>
      </c>
    </row>
    <row r="56" spans="1:11" x14ac:dyDescent="0.2">
      <c r="A56" t="s">
        <v>55</v>
      </c>
      <c r="B56" s="3">
        <v>86957.1</v>
      </c>
      <c r="C56">
        <v>3</v>
      </c>
      <c r="D56" s="3">
        <v>3979.5</v>
      </c>
      <c r="E56" s="2">
        <v>100.78</v>
      </c>
      <c r="F56">
        <v>1326.5</v>
      </c>
      <c r="G56">
        <v>7862</v>
      </c>
      <c r="H56">
        <v>13204</v>
      </c>
      <c r="I56">
        <v>29986.3</v>
      </c>
      <c r="J56">
        <v>5507.6927999999998</v>
      </c>
      <c r="K56">
        <v>72.666666666666657</v>
      </c>
    </row>
    <row r="57" spans="1:11" x14ac:dyDescent="0.2">
      <c r="A57" t="s">
        <v>56</v>
      </c>
      <c r="B57" s="3">
        <v>79015.399999999994</v>
      </c>
      <c r="C57">
        <v>3</v>
      </c>
      <c r="D57" s="3">
        <v>3613.5</v>
      </c>
      <c r="E57" s="2">
        <v>73.36</v>
      </c>
      <c r="F57">
        <v>1204.5</v>
      </c>
      <c r="G57">
        <v>8204</v>
      </c>
      <c r="H57">
        <v>16131</v>
      </c>
      <c r="I57">
        <v>29839.8</v>
      </c>
      <c r="J57">
        <v>6395.5047999999997</v>
      </c>
      <c r="K57">
        <v>74.5</v>
      </c>
    </row>
    <row r="58" spans="1:11" x14ac:dyDescent="0.2">
      <c r="A58" t="s">
        <v>57</v>
      </c>
      <c r="B58" s="3">
        <v>72969</v>
      </c>
      <c r="C58">
        <v>3</v>
      </c>
      <c r="D58" s="3">
        <v>3875.25</v>
      </c>
      <c r="E58" s="2">
        <v>50.3</v>
      </c>
      <c r="F58">
        <v>1291.75</v>
      </c>
      <c r="G58">
        <v>8044</v>
      </c>
      <c r="H58">
        <v>12379</v>
      </c>
      <c r="I58">
        <v>32256.799999999999</v>
      </c>
      <c r="J58">
        <v>6653.8672000000006</v>
      </c>
      <c r="K58">
        <v>77.033333333333346</v>
      </c>
    </row>
    <row r="59" spans="1:11" x14ac:dyDescent="0.2">
      <c r="A59" t="s">
        <v>58</v>
      </c>
      <c r="B59" s="3">
        <v>71686</v>
      </c>
      <c r="C59">
        <v>3</v>
      </c>
      <c r="D59" s="3">
        <v>3945</v>
      </c>
      <c r="E59" s="2">
        <v>59.89</v>
      </c>
      <c r="F59">
        <v>1315</v>
      </c>
      <c r="G59">
        <v>8948</v>
      </c>
      <c r="H59">
        <v>13957</v>
      </c>
      <c r="I59">
        <v>31481.8</v>
      </c>
      <c r="J59">
        <v>7065.8117000000002</v>
      </c>
      <c r="K59">
        <v>80.36666666666666</v>
      </c>
    </row>
    <row r="60" spans="1:11" x14ac:dyDescent="0.2">
      <c r="A60" t="s">
        <v>59</v>
      </c>
      <c r="B60" s="3">
        <v>69538</v>
      </c>
      <c r="C60">
        <v>3</v>
      </c>
      <c r="D60" s="3">
        <v>3649.5</v>
      </c>
      <c r="E60" s="2">
        <v>48.16</v>
      </c>
      <c r="F60">
        <v>1216.5</v>
      </c>
      <c r="G60">
        <v>9048</v>
      </c>
      <c r="H60">
        <v>12548</v>
      </c>
      <c r="I60">
        <v>32930.800000000003</v>
      </c>
      <c r="J60">
        <v>7423.7975000000006</v>
      </c>
      <c r="K60">
        <v>83.933333333333323</v>
      </c>
    </row>
    <row r="61" spans="1:11" x14ac:dyDescent="0.2">
      <c r="A61" t="s">
        <v>60</v>
      </c>
      <c r="B61" s="3">
        <v>62531.8</v>
      </c>
      <c r="C61">
        <v>3</v>
      </c>
      <c r="D61" s="3">
        <v>3618</v>
      </c>
      <c r="E61" s="2">
        <v>39.72</v>
      </c>
      <c r="F61">
        <v>1206</v>
      </c>
      <c r="G61">
        <v>10078</v>
      </c>
      <c r="H61">
        <v>14724</v>
      </c>
      <c r="I61">
        <v>34556.300000000003</v>
      </c>
      <c r="J61">
        <v>7823.8478999999998</v>
      </c>
      <c r="K61">
        <v>86.433333333333323</v>
      </c>
    </row>
    <row r="62" spans="1:11" x14ac:dyDescent="0.2">
      <c r="A62" t="s">
        <v>61</v>
      </c>
      <c r="B62" s="3">
        <v>63811</v>
      </c>
      <c r="C62">
        <v>3</v>
      </c>
      <c r="D62" s="3">
        <v>3561</v>
      </c>
      <c r="E62" s="2">
        <v>29.96</v>
      </c>
      <c r="F62">
        <v>1187</v>
      </c>
      <c r="G62">
        <v>8448</v>
      </c>
      <c r="H62">
        <v>10344</v>
      </c>
      <c r="I62">
        <v>33275.699999999997</v>
      </c>
      <c r="J62">
        <v>8166.7</v>
      </c>
      <c r="K62">
        <v>89.600000000000009</v>
      </c>
    </row>
    <row r="63" spans="1:11" x14ac:dyDescent="0.2">
      <c r="A63" t="s">
        <v>62</v>
      </c>
      <c r="B63" s="3">
        <v>61576.800000000003</v>
      </c>
      <c r="C63">
        <v>3</v>
      </c>
      <c r="D63" s="3">
        <v>3513</v>
      </c>
      <c r="E63" s="2">
        <v>42.3</v>
      </c>
      <c r="F63">
        <v>1171</v>
      </c>
      <c r="G63">
        <v>8019</v>
      </c>
      <c r="H63">
        <v>10507</v>
      </c>
      <c r="I63">
        <v>33512.800000000003</v>
      </c>
      <c r="J63">
        <v>8727.5</v>
      </c>
      <c r="K63">
        <v>90.7</v>
      </c>
    </row>
    <row r="64" spans="1:11" x14ac:dyDescent="0.2">
      <c r="A64" t="s">
        <v>63</v>
      </c>
      <c r="B64" s="3">
        <v>61518.5</v>
      </c>
      <c r="C64">
        <v>3</v>
      </c>
      <c r="D64" s="3">
        <v>3342</v>
      </c>
      <c r="E64" s="2">
        <v>42.89</v>
      </c>
      <c r="F64">
        <v>1114</v>
      </c>
      <c r="G64">
        <v>10327</v>
      </c>
      <c r="H64">
        <v>9362</v>
      </c>
      <c r="I64">
        <v>35445.800000000003</v>
      </c>
      <c r="J64">
        <v>9251.7000000000007</v>
      </c>
      <c r="K64">
        <v>92.366666666666674</v>
      </c>
    </row>
    <row r="65" spans="1:11" x14ac:dyDescent="0.2">
      <c r="A65" t="s">
        <v>64</v>
      </c>
      <c r="B65" s="3">
        <v>80219</v>
      </c>
      <c r="C65">
        <v>3</v>
      </c>
      <c r="D65" s="3">
        <v>3180</v>
      </c>
      <c r="E65" s="2">
        <v>47.59</v>
      </c>
      <c r="F65">
        <v>1060</v>
      </c>
      <c r="G65">
        <v>8814</v>
      </c>
      <c r="H65">
        <v>11325</v>
      </c>
      <c r="I65">
        <v>35791.5</v>
      </c>
      <c r="J65">
        <v>10172.799999999999</v>
      </c>
      <c r="K65">
        <v>94.166666666666671</v>
      </c>
    </row>
    <row r="66" spans="1:11" x14ac:dyDescent="0.2">
      <c r="A66" t="s">
        <v>65</v>
      </c>
      <c r="B66" s="3">
        <v>72615</v>
      </c>
      <c r="C66">
        <v>3</v>
      </c>
      <c r="D66" s="3">
        <v>3711</v>
      </c>
      <c r="E66" s="2">
        <v>52.03</v>
      </c>
      <c r="F66">
        <v>1237</v>
      </c>
      <c r="G66">
        <v>8911</v>
      </c>
      <c r="H66">
        <v>8971</v>
      </c>
      <c r="I66">
        <v>34732.5</v>
      </c>
      <c r="J66">
        <v>10595</v>
      </c>
      <c r="K66">
        <v>96.333333333333329</v>
      </c>
    </row>
    <row r="67" spans="1:11" x14ac:dyDescent="0.2">
      <c r="A67" t="s">
        <v>66</v>
      </c>
      <c r="B67" s="3">
        <v>76451</v>
      </c>
      <c r="C67">
        <v>3</v>
      </c>
      <c r="D67" s="3">
        <v>3962.25</v>
      </c>
      <c r="E67" s="2">
        <v>48.59</v>
      </c>
      <c r="F67">
        <v>1320.75</v>
      </c>
      <c r="G67">
        <v>8600</v>
      </c>
      <c r="H67">
        <v>11480</v>
      </c>
      <c r="I67">
        <v>35333.599999999999</v>
      </c>
      <c r="J67">
        <v>11227.099999999999</v>
      </c>
      <c r="K67">
        <v>107.73333333333333</v>
      </c>
    </row>
    <row r="68" spans="1:11" x14ac:dyDescent="0.2">
      <c r="A68" t="s">
        <v>67</v>
      </c>
      <c r="B68" s="3">
        <v>80123</v>
      </c>
      <c r="C68">
        <v>3</v>
      </c>
      <c r="D68" s="3">
        <v>3967.5</v>
      </c>
      <c r="E68" s="2">
        <v>49.99</v>
      </c>
      <c r="F68">
        <v>1322.5</v>
      </c>
      <c r="G68">
        <v>9657</v>
      </c>
      <c r="H68">
        <v>11304</v>
      </c>
      <c r="I68">
        <v>36974.800000000003</v>
      </c>
      <c r="J68">
        <v>11848.6</v>
      </c>
      <c r="K68">
        <v>100.63333333333333</v>
      </c>
    </row>
    <row r="69" spans="1:11" x14ac:dyDescent="0.2">
      <c r="A69" t="s">
        <v>68</v>
      </c>
      <c r="B69" s="3">
        <v>7723</v>
      </c>
      <c r="C69">
        <v>3</v>
      </c>
      <c r="D69" s="3">
        <v>3437.7000000000003</v>
      </c>
      <c r="E69" s="2">
        <v>59.43</v>
      </c>
      <c r="F69">
        <v>1145.9000000000001</v>
      </c>
      <c r="G69">
        <v>9555</v>
      </c>
      <c r="H69">
        <v>11929</v>
      </c>
      <c r="I69">
        <v>38679.199999999997</v>
      </c>
      <c r="J69">
        <v>12533.9</v>
      </c>
      <c r="K69">
        <v>104.03333333333335</v>
      </c>
    </row>
    <row r="70" spans="1:11" x14ac:dyDescent="0.2">
      <c r="A70" t="s">
        <v>69</v>
      </c>
      <c r="B70" s="3">
        <v>78736</v>
      </c>
      <c r="C70">
        <v>3</v>
      </c>
      <c r="D70" s="3">
        <v>3734.5499999999997</v>
      </c>
      <c r="E70" s="2">
        <v>64.7</v>
      </c>
      <c r="F70">
        <v>1244.8499999999999</v>
      </c>
      <c r="G70">
        <v>8327</v>
      </c>
      <c r="H70">
        <v>11588</v>
      </c>
      <c r="I70">
        <v>37564.199999999997</v>
      </c>
      <c r="J70">
        <v>13149.1</v>
      </c>
      <c r="K70">
        <v>107.33333333333333</v>
      </c>
    </row>
    <row r="71" spans="1:11" x14ac:dyDescent="0.2">
      <c r="A71" t="s">
        <v>70</v>
      </c>
      <c r="B71" s="3">
        <v>85832</v>
      </c>
      <c r="C71">
        <v>3</v>
      </c>
      <c r="D71" s="3">
        <v>3726.75</v>
      </c>
      <c r="E71" s="2">
        <v>71.92</v>
      </c>
      <c r="F71">
        <v>1242.25</v>
      </c>
      <c r="G71">
        <v>8751</v>
      </c>
      <c r="H71">
        <v>13598</v>
      </c>
      <c r="I71">
        <v>38270.6</v>
      </c>
      <c r="J71">
        <v>13899.5</v>
      </c>
      <c r="K71">
        <v>107.73333333333333</v>
      </c>
    </row>
    <row r="72" spans="1:11" x14ac:dyDescent="0.2">
      <c r="A72" t="s">
        <v>71</v>
      </c>
      <c r="B72" s="3">
        <v>95509</v>
      </c>
      <c r="C72">
        <v>3</v>
      </c>
      <c r="D72" s="3">
        <v>3849.2999999999997</v>
      </c>
      <c r="E72" s="2">
        <v>74.239999999999995</v>
      </c>
      <c r="F72">
        <v>1283.0999999999999</v>
      </c>
      <c r="G72">
        <v>9518</v>
      </c>
      <c r="H72">
        <v>13600</v>
      </c>
      <c r="I72">
        <v>40680.699999999997</v>
      </c>
      <c r="J72">
        <v>14450.1</v>
      </c>
      <c r="K72">
        <v>110.03333333333335</v>
      </c>
    </row>
    <row r="73" spans="1:11" x14ac:dyDescent="0.2">
      <c r="A73" t="s">
        <v>72</v>
      </c>
      <c r="B73" s="3">
        <v>96290</v>
      </c>
      <c r="C73">
        <v>3</v>
      </c>
      <c r="D73" s="3">
        <v>3873</v>
      </c>
      <c r="E73" s="2">
        <v>67.22</v>
      </c>
      <c r="F73">
        <v>1291</v>
      </c>
      <c r="G73">
        <v>13323</v>
      </c>
      <c r="H73">
        <v>15674</v>
      </c>
      <c r="I73">
        <v>45248.7</v>
      </c>
      <c r="J73">
        <v>15299.800000000001</v>
      </c>
      <c r="K73">
        <v>113.5</v>
      </c>
    </row>
    <row r="74" spans="1:11" x14ac:dyDescent="0.2">
      <c r="A74" t="s">
        <v>73</v>
      </c>
      <c r="B74" s="3">
        <v>108873</v>
      </c>
      <c r="C74">
        <v>3</v>
      </c>
      <c r="D74" s="3">
        <v>3971.5499999999997</v>
      </c>
      <c r="E74" s="2">
        <v>62.98</v>
      </c>
      <c r="F74">
        <v>1323.85</v>
      </c>
      <c r="G74">
        <v>10140</v>
      </c>
      <c r="H74">
        <v>11313</v>
      </c>
      <c r="I74">
        <v>62196.9</v>
      </c>
      <c r="J74">
        <v>15827.5</v>
      </c>
      <c r="K74">
        <v>118.56666666666666</v>
      </c>
    </row>
    <row r="75" spans="1:11" x14ac:dyDescent="0.2">
      <c r="A75" t="s">
        <v>74</v>
      </c>
      <c r="B75" s="3">
        <v>165359</v>
      </c>
      <c r="C75">
        <v>3</v>
      </c>
      <c r="D75" s="3">
        <v>3751.3500000000004</v>
      </c>
      <c r="E75" s="2">
        <v>67.89</v>
      </c>
      <c r="F75">
        <v>1250.45</v>
      </c>
      <c r="G75">
        <v>10703</v>
      </c>
      <c r="H75">
        <v>11146</v>
      </c>
      <c r="I75">
        <v>103044.6</v>
      </c>
      <c r="J75">
        <v>16723.7</v>
      </c>
      <c r="K75">
        <v>134.16666666666666</v>
      </c>
    </row>
    <row r="76" spans="1:11" x14ac:dyDescent="0.2">
      <c r="A76" t="s">
        <v>75</v>
      </c>
      <c r="B76" s="3">
        <v>156083</v>
      </c>
      <c r="C76">
        <v>3</v>
      </c>
      <c r="D76" s="3">
        <v>3561.75</v>
      </c>
      <c r="E76" s="2">
        <v>62.23</v>
      </c>
      <c r="F76">
        <v>1187.25</v>
      </c>
      <c r="G76">
        <v>9925</v>
      </c>
      <c r="H76">
        <v>10586</v>
      </c>
      <c r="I76">
        <v>133693.9</v>
      </c>
      <c r="J76">
        <v>17645.8</v>
      </c>
      <c r="K76">
        <v>153.76666666666668</v>
      </c>
    </row>
    <row r="77" spans="1:11" x14ac:dyDescent="0.2">
      <c r="A77" t="s">
        <v>76</v>
      </c>
      <c r="B77" s="3">
        <v>178659</v>
      </c>
      <c r="C77">
        <v>3</v>
      </c>
      <c r="D77" s="3">
        <v>3837</v>
      </c>
      <c r="E77" s="2">
        <v>63.11</v>
      </c>
      <c r="F77">
        <v>1279</v>
      </c>
      <c r="G77">
        <v>8812</v>
      </c>
      <c r="H77">
        <v>10124</v>
      </c>
      <c r="I77">
        <v>121049.1</v>
      </c>
      <c r="J77">
        <v>18828.900000000001</v>
      </c>
      <c r="K77">
        <v>168.86666666666665</v>
      </c>
    </row>
    <row r="78" spans="1:11" x14ac:dyDescent="0.2">
      <c r="A78" t="s">
        <v>77</v>
      </c>
      <c r="B78" s="3">
        <v>234879</v>
      </c>
      <c r="C78">
        <v>3</v>
      </c>
      <c r="D78" s="3">
        <v>3886.2000000000003</v>
      </c>
      <c r="E78" s="2">
        <v>51.52</v>
      </c>
      <c r="F78">
        <v>1295.4000000000001</v>
      </c>
      <c r="G78">
        <v>11499</v>
      </c>
      <c r="H78">
        <v>10283</v>
      </c>
      <c r="I78">
        <v>139431.29999999999</v>
      </c>
      <c r="J78">
        <v>19799.100000000002</v>
      </c>
      <c r="K78">
        <v>187.83333333333334</v>
      </c>
    </row>
    <row r="79" spans="1:11" x14ac:dyDescent="0.2">
      <c r="A79" t="s">
        <v>78</v>
      </c>
      <c r="B79" s="3">
        <v>302104</v>
      </c>
      <c r="C79">
        <v>1</v>
      </c>
      <c r="D79" s="3">
        <v>1409</v>
      </c>
      <c r="E79" s="2">
        <v>26.63</v>
      </c>
      <c r="F79">
        <v>1409</v>
      </c>
      <c r="G79">
        <v>9449</v>
      </c>
      <c r="H79">
        <v>10938</v>
      </c>
      <c r="I79">
        <v>120425.5</v>
      </c>
      <c r="J79">
        <v>21264.400000000001</v>
      </c>
      <c r="K79">
        <v>198.5</v>
      </c>
    </row>
    <row r="80" spans="1:11" x14ac:dyDescent="0.2">
      <c r="A80" t="s">
        <v>79</v>
      </c>
      <c r="B80" s="3">
        <v>353997</v>
      </c>
      <c r="C80">
        <v>1</v>
      </c>
      <c r="D80" s="3">
        <v>1485.3</v>
      </c>
      <c r="E80" s="2">
        <v>43.38</v>
      </c>
      <c r="F80">
        <v>1485.3</v>
      </c>
      <c r="G80">
        <v>10954</v>
      </c>
      <c r="H80">
        <v>10615</v>
      </c>
      <c r="I80">
        <v>119444.5</v>
      </c>
      <c r="J80">
        <v>22623.1</v>
      </c>
      <c r="K80">
        <v>206</v>
      </c>
    </row>
    <row r="81" spans="1:11" x14ac:dyDescent="0.2">
      <c r="A81" t="s">
        <v>80</v>
      </c>
      <c r="B81" s="3">
        <v>512901</v>
      </c>
      <c r="C81">
        <v>1</v>
      </c>
      <c r="D81" s="3">
        <v>1514.75</v>
      </c>
      <c r="E81" s="2">
        <v>43.95</v>
      </c>
      <c r="F81">
        <v>1514.75</v>
      </c>
      <c r="G81">
        <v>9468</v>
      </c>
      <c r="H81">
        <v>11899</v>
      </c>
      <c r="I81">
        <v>140911.70000000001</v>
      </c>
      <c r="J81">
        <v>24721.5</v>
      </c>
      <c r="K81">
        <v>220.26666666666665</v>
      </c>
    </row>
    <row r="82" spans="1:11" x14ac:dyDescent="0.2">
      <c r="A82" t="s">
        <v>81</v>
      </c>
      <c r="B82" s="3">
        <v>1270627</v>
      </c>
      <c r="C82">
        <v>1</v>
      </c>
      <c r="D82" s="3">
        <v>1608.95</v>
      </c>
      <c r="E82" s="2">
        <v>60</v>
      </c>
      <c r="F82">
        <v>1608.95</v>
      </c>
      <c r="G82">
        <v>6364</v>
      </c>
      <c r="H82">
        <v>7620</v>
      </c>
      <c r="I82">
        <v>166346.9</v>
      </c>
      <c r="J82">
        <v>26571.7</v>
      </c>
      <c r="K82">
        <v>239.9666666666667</v>
      </c>
    </row>
    <row r="83" spans="1:11" x14ac:dyDescent="0.2">
      <c r="A83" t="s">
        <v>82</v>
      </c>
      <c r="B83" s="3">
        <v>1595160</v>
      </c>
      <c r="C83">
        <v>1</v>
      </c>
      <c r="D83" s="3">
        <v>1768.1</v>
      </c>
      <c r="E83" s="2">
        <v>67.349999999999994</v>
      </c>
      <c r="F83">
        <v>1768.1</v>
      </c>
      <c r="G83">
        <v>7202</v>
      </c>
      <c r="H83">
        <v>9163</v>
      </c>
      <c r="I83">
        <v>229079.1</v>
      </c>
      <c r="J83">
        <v>28958.9</v>
      </c>
      <c r="K83">
        <v>271.3</v>
      </c>
    </row>
    <row r="84" spans="1:11" x14ac:dyDescent="0.2">
      <c r="A84" t="s">
        <v>83</v>
      </c>
      <c r="B84" s="3">
        <v>1439124</v>
      </c>
      <c r="C84">
        <v>1</v>
      </c>
      <c r="D84" s="3">
        <v>1886.9</v>
      </c>
      <c r="E84" s="2">
        <v>72.58</v>
      </c>
      <c r="F84">
        <v>1886.9</v>
      </c>
      <c r="G84">
        <v>11546</v>
      </c>
      <c r="H84">
        <v>10075</v>
      </c>
      <c r="I84">
        <v>273569.7</v>
      </c>
      <c r="J84">
        <v>31300.2</v>
      </c>
      <c r="K84">
        <v>322.60000000000002</v>
      </c>
    </row>
    <row r="85" spans="1:11" x14ac:dyDescent="0.2">
      <c r="A85" t="s">
        <v>84</v>
      </c>
      <c r="B85" s="3">
        <v>1307707</v>
      </c>
      <c r="C85">
        <v>1</v>
      </c>
      <c r="D85" s="3">
        <v>1887.6</v>
      </c>
      <c r="E85" s="2">
        <v>97.56</v>
      </c>
      <c r="F85">
        <v>1887.6</v>
      </c>
      <c r="G85">
        <v>9886</v>
      </c>
      <c r="H85">
        <v>12035</v>
      </c>
      <c r="I85">
        <v>247014.8</v>
      </c>
      <c r="J85">
        <v>34761.699999999997</v>
      </c>
      <c r="K85">
        <v>361.56666666666666</v>
      </c>
    </row>
    <row r="86" spans="1:11" x14ac:dyDescent="0.2">
      <c r="A86" t="s">
        <v>85</v>
      </c>
      <c r="B86" s="3">
        <v>1168665</v>
      </c>
      <c r="C86">
        <v>1</v>
      </c>
      <c r="D86" s="3">
        <v>1691.05</v>
      </c>
      <c r="E86" s="2">
        <v>97.56</v>
      </c>
      <c r="F86">
        <v>1691.05</v>
      </c>
      <c r="G86">
        <v>10725</v>
      </c>
      <c r="H86">
        <v>10470</v>
      </c>
      <c r="I86">
        <v>235850</v>
      </c>
      <c r="J86">
        <v>37054</v>
      </c>
      <c r="K86">
        <v>386.5333333333333</v>
      </c>
    </row>
    <row r="87" spans="1:11" x14ac:dyDescent="0.2">
      <c r="A87" t="s">
        <v>86</v>
      </c>
      <c r="B87" s="3">
        <v>1386451</v>
      </c>
      <c r="C87">
        <v>1</v>
      </c>
      <c r="D87" s="3">
        <v>1763.15</v>
      </c>
      <c r="E87" s="2">
        <v>112.41</v>
      </c>
      <c r="F87">
        <v>1763.15</v>
      </c>
      <c r="G87">
        <v>10871</v>
      </c>
      <c r="H87">
        <v>12651</v>
      </c>
      <c r="I87">
        <v>259829</v>
      </c>
      <c r="J87">
        <v>40676</v>
      </c>
      <c r="K87">
        <v>422.43333333333339</v>
      </c>
    </row>
    <row r="88" spans="1:11" x14ac:dyDescent="0.2">
      <c r="A88" t="s">
        <v>87</v>
      </c>
      <c r="B88" s="3">
        <v>1318360</v>
      </c>
      <c r="C88">
        <v>1</v>
      </c>
      <c r="D88" s="3">
        <v>1742.8</v>
      </c>
      <c r="E88" s="2">
        <v>101.92</v>
      </c>
      <c r="F88">
        <v>1742.8</v>
      </c>
      <c r="G88">
        <v>13172</v>
      </c>
      <c r="H88">
        <v>13822</v>
      </c>
      <c r="I88">
        <v>281599.90000000002</v>
      </c>
      <c r="J88">
        <v>44269.9</v>
      </c>
      <c r="K88">
        <v>458.93333333333334</v>
      </c>
    </row>
    <row r="89" spans="1:11" x14ac:dyDescent="0.2">
      <c r="A89" t="s">
        <v>88</v>
      </c>
      <c r="B89" s="3">
        <v>1367250</v>
      </c>
      <c r="C89">
        <v>1</v>
      </c>
      <c r="D89" s="3">
        <v>1805.85</v>
      </c>
      <c r="E89" s="2">
        <v>87.68</v>
      </c>
      <c r="F89">
        <v>1805.85</v>
      </c>
      <c r="G89">
        <v>13672</v>
      </c>
      <c r="H89">
        <v>16069</v>
      </c>
      <c r="I89">
        <v>274579.40000000002</v>
      </c>
      <c r="J89">
        <v>48324.399999999994</v>
      </c>
      <c r="K89">
        <v>480.26666666666671</v>
      </c>
    </row>
    <row r="90" spans="1:11" x14ac:dyDescent="0.2">
      <c r="A90" t="s">
        <v>89</v>
      </c>
      <c r="B90" s="3">
        <v>1539632</v>
      </c>
      <c r="C90">
        <v>1</v>
      </c>
      <c r="D90" s="3">
        <v>1942.15</v>
      </c>
      <c r="E90" s="2">
        <v>78.38</v>
      </c>
      <c r="F90">
        <v>1942.15</v>
      </c>
      <c r="G90">
        <v>13069</v>
      </c>
      <c r="H90">
        <v>12176</v>
      </c>
      <c r="I90">
        <v>292147.09999999998</v>
      </c>
      <c r="J90">
        <v>51049.599999999999</v>
      </c>
      <c r="K90">
        <v>530.30000000000007</v>
      </c>
    </row>
    <row r="91" spans="1:11" x14ac:dyDescent="0.2">
      <c r="A91" t="s">
        <v>90</v>
      </c>
      <c r="B91" s="3">
        <v>1355241</v>
      </c>
      <c r="C91">
        <v>1</v>
      </c>
      <c r="D91" s="3">
        <v>1817</v>
      </c>
      <c r="E91" s="2">
        <v>78.38</v>
      </c>
      <c r="F91">
        <v>1817</v>
      </c>
      <c r="G91">
        <v>11182</v>
      </c>
      <c r="H91">
        <v>13855</v>
      </c>
      <c r="I91">
        <v>308130.3</v>
      </c>
      <c r="J91">
        <v>55949.3</v>
      </c>
      <c r="K91">
        <v>615.4</v>
      </c>
    </row>
    <row r="92" spans="1:11" x14ac:dyDescent="0.2">
      <c r="A92" t="s">
        <v>91</v>
      </c>
      <c r="B92" s="3">
        <v>1496201</v>
      </c>
      <c r="C92">
        <v>1</v>
      </c>
      <c r="D92" s="3">
        <v>1671.75</v>
      </c>
      <c r="E92" s="2">
        <v>87.66</v>
      </c>
      <c r="F92">
        <v>1671.75</v>
      </c>
      <c r="G92">
        <v>11989</v>
      </c>
      <c r="H92">
        <v>16578</v>
      </c>
      <c r="I92">
        <v>346341.8</v>
      </c>
      <c r="J92">
        <v>59056.1</v>
      </c>
      <c r="K92">
        <v>664.26666666666665</v>
      </c>
    </row>
    <row r="93" spans="1:11" x14ac:dyDescent="0.2">
      <c r="A93" t="s">
        <v>92</v>
      </c>
      <c r="B93" s="3">
        <v>1960457</v>
      </c>
      <c r="C93">
        <v>1</v>
      </c>
      <c r="D93" s="3">
        <v>1813.75</v>
      </c>
      <c r="E93" s="2">
        <v>85.23</v>
      </c>
      <c r="F93">
        <v>1813.75</v>
      </c>
      <c r="G93">
        <v>16926</v>
      </c>
      <c r="H93">
        <v>17700</v>
      </c>
      <c r="I93">
        <v>453551.7</v>
      </c>
      <c r="J93">
        <v>63376.800000000003</v>
      </c>
      <c r="K93">
        <v>750.93333333333339</v>
      </c>
    </row>
    <row r="94" spans="1:11" x14ac:dyDescent="0.2">
      <c r="A94" s="1"/>
      <c r="B94" s="4"/>
    </row>
    <row r="95" spans="1:11" x14ac:dyDescent="0.2">
      <c r="A95" s="1"/>
      <c r="B95" s="4"/>
    </row>
    <row r="96" spans="1:11" x14ac:dyDescent="0.2">
      <c r="A96" s="1"/>
      <c r="B96" s="4"/>
    </row>
    <row r="97" spans="1:2" x14ac:dyDescent="0.2">
      <c r="A97" s="1"/>
      <c r="B97" s="4"/>
    </row>
    <row r="98" spans="1:2" x14ac:dyDescent="0.2">
      <c r="A98" s="1"/>
      <c r="B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"/>
  <sheetViews>
    <sheetView workbookViewId="0">
      <selection activeCell="D1" sqref="D1:K93"/>
    </sheetView>
  </sheetViews>
  <sheetFormatPr defaultRowHeight="14.25" x14ac:dyDescent="0.2"/>
  <sheetData>
    <row r="1" spans="1:11" x14ac:dyDescent="0.2">
      <c r="A1" t="s">
        <v>0</v>
      </c>
      <c r="B1" t="s">
        <v>94</v>
      </c>
      <c r="C1" t="s">
        <v>105</v>
      </c>
      <c r="D1" t="s">
        <v>103</v>
      </c>
      <c r="E1" t="s">
        <v>96</v>
      </c>
      <c r="F1" t="s">
        <v>98</v>
      </c>
      <c r="G1" t="s">
        <v>100</v>
      </c>
      <c r="H1" t="s">
        <v>101</v>
      </c>
      <c r="I1" t="s">
        <v>102</v>
      </c>
      <c r="J1" t="s">
        <v>93</v>
      </c>
      <c r="K1" s="2" t="s">
        <v>99</v>
      </c>
    </row>
    <row r="2" spans="1:11" x14ac:dyDescent="0.2">
      <c r="A2" t="s">
        <v>1</v>
      </c>
      <c r="B2">
        <v>2</v>
      </c>
      <c r="C2">
        <v>1242</v>
      </c>
      <c r="D2">
        <v>2424.37</v>
      </c>
      <c r="E2">
        <v>24.39</v>
      </c>
      <c r="F2">
        <v>276.75</v>
      </c>
      <c r="G2">
        <v>3311</v>
      </c>
      <c r="H2">
        <v>8418.4</v>
      </c>
      <c r="I2">
        <v>198.45960000000002</v>
      </c>
      <c r="J2">
        <v>8.8666666666666671</v>
      </c>
      <c r="K2">
        <v>621</v>
      </c>
    </row>
    <row r="3" spans="1:11" x14ac:dyDescent="0.2">
      <c r="A3" t="s">
        <v>2</v>
      </c>
      <c r="B3">
        <v>2</v>
      </c>
      <c r="C3">
        <v>1748</v>
      </c>
      <c r="D3">
        <v>2556.96</v>
      </c>
      <c r="E3">
        <v>25.58</v>
      </c>
      <c r="F3">
        <v>288.14999999999998</v>
      </c>
      <c r="G3">
        <v>3707</v>
      </c>
      <c r="H3">
        <v>8230.6</v>
      </c>
      <c r="I3">
        <v>212.07319999999999</v>
      </c>
      <c r="J3">
        <v>9.1333333333333329</v>
      </c>
      <c r="K3">
        <v>874</v>
      </c>
    </row>
    <row r="4" spans="1:11" x14ac:dyDescent="0.2">
      <c r="A4" t="s">
        <v>3</v>
      </c>
      <c r="B4">
        <v>2</v>
      </c>
      <c r="C4">
        <v>2358</v>
      </c>
      <c r="D4">
        <v>2850.2</v>
      </c>
      <c r="E4">
        <v>24.16</v>
      </c>
      <c r="F4">
        <v>273.64999999999998</v>
      </c>
      <c r="G4">
        <v>3801</v>
      </c>
      <c r="H4">
        <v>8101.8</v>
      </c>
      <c r="I4">
        <v>225.5009</v>
      </c>
      <c r="J4">
        <v>9.2999999999999989</v>
      </c>
      <c r="K4">
        <v>1179</v>
      </c>
    </row>
    <row r="5" spans="1:11" x14ac:dyDescent="0.2">
      <c r="A5" t="s">
        <v>4</v>
      </c>
      <c r="B5">
        <v>2</v>
      </c>
      <c r="C5">
        <v>1626</v>
      </c>
      <c r="D5">
        <v>2978.29</v>
      </c>
      <c r="E5">
        <v>18.27</v>
      </c>
      <c r="F5">
        <v>274.45</v>
      </c>
      <c r="G5">
        <v>3468</v>
      </c>
      <c r="H5">
        <v>8001.7</v>
      </c>
      <c r="I5">
        <v>249.11070000000001</v>
      </c>
      <c r="J5">
        <v>9.5666666666666664</v>
      </c>
      <c r="K5">
        <v>813</v>
      </c>
    </row>
    <row r="6" spans="1:11" x14ac:dyDescent="0.2">
      <c r="A6" t="s">
        <v>5</v>
      </c>
      <c r="B6">
        <v>2</v>
      </c>
      <c r="C6">
        <v>1896</v>
      </c>
      <c r="D6">
        <v>3387.72</v>
      </c>
      <c r="E6">
        <v>19.95</v>
      </c>
      <c r="F6">
        <v>257.7</v>
      </c>
      <c r="G6">
        <v>4228</v>
      </c>
      <c r="H6">
        <v>8013.3</v>
      </c>
      <c r="I6">
        <v>262.78890000000001</v>
      </c>
      <c r="J6">
        <v>9.8666666666666671</v>
      </c>
      <c r="K6">
        <v>948</v>
      </c>
    </row>
    <row r="7" spans="1:11" x14ac:dyDescent="0.2">
      <c r="A7" t="s">
        <v>6</v>
      </c>
      <c r="B7">
        <v>2</v>
      </c>
      <c r="C7">
        <v>2050</v>
      </c>
      <c r="D7">
        <v>3347.72</v>
      </c>
      <c r="E7">
        <v>24.48</v>
      </c>
      <c r="F7">
        <v>270.60000000000002</v>
      </c>
      <c r="G7">
        <v>4651</v>
      </c>
      <c r="H7">
        <v>8000.6</v>
      </c>
      <c r="I7">
        <v>280.45169999999996</v>
      </c>
      <c r="J7">
        <v>10.133333333333333</v>
      </c>
      <c r="K7">
        <v>1025</v>
      </c>
    </row>
    <row r="8" spans="1:11" x14ac:dyDescent="0.2">
      <c r="A8" t="s">
        <v>7</v>
      </c>
      <c r="B8">
        <v>2</v>
      </c>
      <c r="C8">
        <v>2184</v>
      </c>
      <c r="D8">
        <v>3538.71</v>
      </c>
      <c r="E8">
        <v>26.17</v>
      </c>
      <c r="F8">
        <v>293.10000000000002</v>
      </c>
      <c r="G8">
        <v>4311</v>
      </c>
      <c r="H8">
        <v>8017.7</v>
      </c>
      <c r="I8">
        <v>297.21010000000001</v>
      </c>
      <c r="J8">
        <v>10.333333333333334</v>
      </c>
      <c r="K8">
        <v>1092</v>
      </c>
    </row>
    <row r="9" spans="1:11" x14ac:dyDescent="0.2">
      <c r="A9" t="s">
        <v>8</v>
      </c>
      <c r="B9">
        <v>2</v>
      </c>
      <c r="C9">
        <v>1708</v>
      </c>
      <c r="D9">
        <v>3758.77</v>
      </c>
      <c r="E9">
        <v>26.67</v>
      </c>
      <c r="F9">
        <v>276.5</v>
      </c>
      <c r="G9">
        <v>4748</v>
      </c>
      <c r="H9">
        <v>8003.2</v>
      </c>
      <c r="I9">
        <v>320.95730000000003</v>
      </c>
      <c r="J9">
        <v>10.533333333333333</v>
      </c>
      <c r="K9">
        <v>854</v>
      </c>
    </row>
    <row r="10" spans="1:11" x14ac:dyDescent="0.2">
      <c r="A10" t="s">
        <v>9</v>
      </c>
      <c r="B10">
        <v>2</v>
      </c>
      <c r="C10">
        <v>1930</v>
      </c>
      <c r="D10">
        <v>4294.0600000000004</v>
      </c>
      <c r="E10">
        <v>30.55</v>
      </c>
      <c r="F10">
        <v>301.39999999999998</v>
      </c>
      <c r="G10">
        <v>4550</v>
      </c>
      <c r="H10">
        <v>7994.4</v>
      </c>
      <c r="I10">
        <v>339.32589999999999</v>
      </c>
      <c r="J10">
        <v>11</v>
      </c>
      <c r="K10">
        <v>965</v>
      </c>
    </row>
    <row r="11" spans="1:11" x14ac:dyDescent="0.2">
      <c r="A11" t="s">
        <v>10</v>
      </c>
      <c r="B11">
        <v>2</v>
      </c>
      <c r="C11">
        <v>2252</v>
      </c>
      <c r="D11">
        <v>4756.68</v>
      </c>
      <c r="E11">
        <v>25.89</v>
      </c>
      <c r="F11">
        <v>318.5</v>
      </c>
      <c r="G11">
        <v>6009</v>
      </c>
      <c r="H11">
        <v>8003.9</v>
      </c>
      <c r="I11">
        <v>365.18619999999999</v>
      </c>
      <c r="J11">
        <v>11.4</v>
      </c>
      <c r="K11">
        <v>1126</v>
      </c>
    </row>
    <row r="12" spans="1:11" x14ac:dyDescent="0.2">
      <c r="A12" t="s">
        <v>11</v>
      </c>
      <c r="B12">
        <v>2</v>
      </c>
      <c r="C12">
        <v>2720</v>
      </c>
      <c r="D12">
        <v>5096.97</v>
      </c>
      <c r="E12">
        <v>27.46</v>
      </c>
      <c r="F12">
        <v>323.7</v>
      </c>
      <c r="G12">
        <v>5622</v>
      </c>
      <c r="H12">
        <v>8020</v>
      </c>
      <c r="I12">
        <v>382.10149999999999</v>
      </c>
      <c r="J12">
        <v>11.733333333333334</v>
      </c>
      <c r="K12">
        <v>1360</v>
      </c>
    </row>
    <row r="13" spans="1:11" x14ac:dyDescent="0.2">
      <c r="A13" t="s">
        <v>12</v>
      </c>
      <c r="B13">
        <v>2</v>
      </c>
      <c r="C13">
        <v>1942</v>
      </c>
      <c r="D13">
        <v>5062.76</v>
      </c>
      <c r="E13">
        <v>28.81</v>
      </c>
      <c r="F13">
        <v>347.2</v>
      </c>
      <c r="G13">
        <v>4999</v>
      </c>
      <c r="H13">
        <v>8057.7</v>
      </c>
      <c r="I13">
        <v>417.524</v>
      </c>
      <c r="J13">
        <v>12.166666666666666</v>
      </c>
      <c r="K13">
        <v>971</v>
      </c>
    </row>
    <row r="14" spans="1:11" x14ac:dyDescent="0.2">
      <c r="A14" t="s">
        <v>13</v>
      </c>
      <c r="B14">
        <v>2</v>
      </c>
      <c r="C14">
        <v>2316</v>
      </c>
      <c r="D14">
        <v>6703.06</v>
      </c>
      <c r="E14">
        <v>30.65</v>
      </c>
      <c r="F14">
        <v>334.85</v>
      </c>
      <c r="G14">
        <v>6140</v>
      </c>
      <c r="H14">
        <v>8185.6</v>
      </c>
      <c r="I14">
        <v>427.08769999999998</v>
      </c>
      <c r="J14">
        <v>12.700000000000001</v>
      </c>
      <c r="K14">
        <v>1158</v>
      </c>
    </row>
    <row r="15" spans="1:11" x14ac:dyDescent="0.2">
      <c r="A15" t="s">
        <v>14</v>
      </c>
      <c r="B15">
        <v>2</v>
      </c>
      <c r="C15">
        <v>2698</v>
      </c>
      <c r="D15">
        <v>8993</v>
      </c>
      <c r="E15">
        <v>34.409999999999997</v>
      </c>
      <c r="F15">
        <v>346</v>
      </c>
      <c r="G15">
        <v>6412</v>
      </c>
      <c r="H15">
        <v>8325.2999999999993</v>
      </c>
      <c r="I15">
        <v>463.82899999999995</v>
      </c>
      <c r="J15">
        <v>13.333333333333334</v>
      </c>
      <c r="K15">
        <v>1349</v>
      </c>
    </row>
    <row r="16" spans="1:11" x14ac:dyDescent="0.2">
      <c r="A16" t="s">
        <v>15</v>
      </c>
      <c r="B16">
        <v>2</v>
      </c>
      <c r="C16">
        <v>3350</v>
      </c>
      <c r="D16">
        <v>10555.47</v>
      </c>
      <c r="E16">
        <v>38.97</v>
      </c>
      <c r="F16">
        <v>388</v>
      </c>
      <c r="G16">
        <v>6756</v>
      </c>
      <c r="H16">
        <v>8381.7999999999993</v>
      </c>
      <c r="I16">
        <v>486.34780000000001</v>
      </c>
      <c r="J16">
        <v>13.633333333333335</v>
      </c>
      <c r="K16">
        <v>1675</v>
      </c>
    </row>
    <row r="17" spans="1:11" x14ac:dyDescent="0.2">
      <c r="A17" t="s">
        <v>16</v>
      </c>
      <c r="B17">
        <v>2</v>
      </c>
      <c r="C17">
        <v>2820</v>
      </c>
      <c r="D17">
        <v>11379.37</v>
      </c>
      <c r="E17">
        <v>40.01</v>
      </c>
      <c r="F17">
        <v>416.25</v>
      </c>
      <c r="G17">
        <v>6850</v>
      </c>
      <c r="H17">
        <v>8392.6</v>
      </c>
      <c r="I17">
        <v>526.59640000000002</v>
      </c>
      <c r="J17">
        <v>14</v>
      </c>
      <c r="K17">
        <v>1410</v>
      </c>
    </row>
    <row r="18" spans="1:11" x14ac:dyDescent="0.2">
      <c r="A18" t="s">
        <v>17</v>
      </c>
      <c r="B18">
        <v>2</v>
      </c>
      <c r="C18">
        <v>2788</v>
      </c>
      <c r="D18">
        <v>12063.5</v>
      </c>
      <c r="E18">
        <v>43.66</v>
      </c>
      <c r="F18">
        <v>423.7</v>
      </c>
      <c r="G18">
        <v>7596</v>
      </c>
      <c r="H18">
        <v>8585.5</v>
      </c>
      <c r="I18">
        <v>552.12440000000004</v>
      </c>
      <c r="J18">
        <v>14.9</v>
      </c>
      <c r="K18">
        <v>1394</v>
      </c>
    </row>
    <row r="19" spans="1:11" x14ac:dyDescent="0.2">
      <c r="A19" t="s">
        <v>18</v>
      </c>
      <c r="B19">
        <v>2</v>
      </c>
      <c r="C19">
        <v>3098</v>
      </c>
      <c r="D19">
        <v>13596.37</v>
      </c>
      <c r="E19">
        <v>49.54</v>
      </c>
      <c r="F19">
        <v>395.8</v>
      </c>
      <c r="G19">
        <v>8061</v>
      </c>
      <c r="H19">
        <v>8734.7999999999993</v>
      </c>
      <c r="I19">
        <v>602.22469999999998</v>
      </c>
      <c r="J19">
        <v>15.4</v>
      </c>
      <c r="K19">
        <v>1549</v>
      </c>
    </row>
    <row r="20" spans="1:11" x14ac:dyDescent="0.2">
      <c r="A20" t="s">
        <v>19</v>
      </c>
      <c r="B20">
        <v>2</v>
      </c>
      <c r="C20">
        <v>3618</v>
      </c>
      <c r="D20">
        <v>13571.8</v>
      </c>
      <c r="E20">
        <v>56.28</v>
      </c>
      <c r="F20">
        <v>415.65</v>
      </c>
      <c r="G20">
        <v>9960</v>
      </c>
      <c r="H20">
        <v>8799.5</v>
      </c>
      <c r="I20">
        <v>625.97860000000003</v>
      </c>
      <c r="J20">
        <v>16.033333333333335</v>
      </c>
      <c r="K20">
        <v>1809</v>
      </c>
    </row>
    <row r="21" spans="1:11" x14ac:dyDescent="0.2">
      <c r="A21" t="s">
        <v>20</v>
      </c>
      <c r="B21">
        <v>2</v>
      </c>
      <c r="C21">
        <v>3264</v>
      </c>
      <c r="D21">
        <v>12113.01</v>
      </c>
      <c r="E21">
        <v>52.86</v>
      </c>
      <c r="F21">
        <v>435.6</v>
      </c>
      <c r="G21">
        <v>8489</v>
      </c>
      <c r="H21">
        <v>8864.2000000000007</v>
      </c>
      <c r="I21">
        <v>685.86720000000003</v>
      </c>
      <c r="J21">
        <v>16.366666666666664</v>
      </c>
      <c r="K21">
        <v>1632</v>
      </c>
    </row>
    <row r="22" spans="1:11" x14ac:dyDescent="0.2">
      <c r="A22" t="s">
        <v>21</v>
      </c>
      <c r="B22">
        <v>2</v>
      </c>
      <c r="C22">
        <v>3768</v>
      </c>
      <c r="D22">
        <v>12423.9</v>
      </c>
      <c r="E22">
        <v>57.66</v>
      </c>
      <c r="F22">
        <v>427.5</v>
      </c>
      <c r="G22">
        <v>9908</v>
      </c>
      <c r="H22">
        <v>8938.5</v>
      </c>
      <c r="I22">
        <v>704.58630000000005</v>
      </c>
      <c r="J22">
        <v>16.766666666666666</v>
      </c>
      <c r="K22">
        <v>1884</v>
      </c>
    </row>
    <row r="23" spans="1:11" x14ac:dyDescent="0.2">
      <c r="A23" t="s">
        <v>22</v>
      </c>
      <c r="B23">
        <v>2</v>
      </c>
      <c r="C23">
        <v>4416</v>
      </c>
      <c r="D23">
        <v>10411.5</v>
      </c>
      <c r="E23">
        <v>64.72</v>
      </c>
      <c r="F23">
        <v>437.1</v>
      </c>
      <c r="G23">
        <v>9520</v>
      </c>
      <c r="H23">
        <v>9022.1</v>
      </c>
      <c r="I23">
        <v>784.94849999999997</v>
      </c>
      <c r="J23">
        <v>16.833333333333332</v>
      </c>
      <c r="K23">
        <v>2208</v>
      </c>
    </row>
    <row r="24" spans="1:11" x14ac:dyDescent="0.2">
      <c r="A24" t="s">
        <v>23</v>
      </c>
      <c r="B24">
        <v>2</v>
      </c>
      <c r="C24">
        <v>5980</v>
      </c>
      <c r="D24">
        <v>10304.200000000001</v>
      </c>
      <c r="E24">
        <v>65.680000000000007</v>
      </c>
      <c r="F24">
        <v>473.25</v>
      </c>
      <c r="G24">
        <v>9038</v>
      </c>
      <c r="H24">
        <v>9077.5</v>
      </c>
      <c r="I24">
        <v>832.1237000000001</v>
      </c>
      <c r="J24">
        <v>16.833333333333332</v>
      </c>
      <c r="K24">
        <v>2990</v>
      </c>
    </row>
    <row r="25" spans="1:11" x14ac:dyDescent="0.2">
      <c r="A25" t="s">
        <v>24</v>
      </c>
      <c r="B25">
        <v>2</v>
      </c>
      <c r="C25">
        <v>6784</v>
      </c>
      <c r="D25">
        <v>9459.4</v>
      </c>
      <c r="E25">
        <v>56.11</v>
      </c>
      <c r="F25">
        <v>513</v>
      </c>
      <c r="G25">
        <v>12294</v>
      </c>
      <c r="H25">
        <v>9130.9</v>
      </c>
      <c r="I25">
        <v>921.01940000000002</v>
      </c>
      <c r="J25">
        <v>17.466666666666665</v>
      </c>
      <c r="K25">
        <v>3392</v>
      </c>
    </row>
    <row r="26" spans="1:11" x14ac:dyDescent="0.2">
      <c r="A26" t="s">
        <v>25</v>
      </c>
      <c r="B26">
        <v>2</v>
      </c>
      <c r="C26">
        <v>6554</v>
      </c>
      <c r="D26">
        <v>9576.9</v>
      </c>
      <c r="E26">
        <v>54.65</v>
      </c>
      <c r="F26">
        <v>582</v>
      </c>
      <c r="G26">
        <v>9302</v>
      </c>
      <c r="H26">
        <v>9168.4</v>
      </c>
      <c r="I26">
        <v>961.13920000000007</v>
      </c>
      <c r="J26">
        <v>18</v>
      </c>
      <c r="K26">
        <v>3277</v>
      </c>
    </row>
    <row r="27" spans="1:11" x14ac:dyDescent="0.2">
      <c r="A27" t="s">
        <v>26</v>
      </c>
      <c r="B27">
        <v>2</v>
      </c>
      <c r="C27">
        <v>6298</v>
      </c>
      <c r="D27">
        <v>9501.2999999999993</v>
      </c>
      <c r="E27">
        <v>64.97</v>
      </c>
      <c r="F27">
        <v>613.5</v>
      </c>
      <c r="G27">
        <v>10828</v>
      </c>
      <c r="H27">
        <v>9207.6</v>
      </c>
      <c r="I27">
        <v>1059.9661999999998</v>
      </c>
      <c r="J27">
        <v>18.633333333333329</v>
      </c>
      <c r="K27">
        <v>3149</v>
      </c>
    </row>
    <row r="28" spans="1:11" x14ac:dyDescent="0.2">
      <c r="A28" t="s">
        <v>27</v>
      </c>
      <c r="B28">
        <v>2</v>
      </c>
      <c r="C28">
        <v>6990</v>
      </c>
      <c r="D28">
        <v>10078.4</v>
      </c>
      <c r="E28">
        <v>71.59</v>
      </c>
      <c r="F28">
        <v>599.25</v>
      </c>
      <c r="G28">
        <v>10190</v>
      </c>
      <c r="H28">
        <v>9243.9</v>
      </c>
      <c r="I28">
        <v>1137.3977</v>
      </c>
      <c r="J28">
        <v>19.399999999999999</v>
      </c>
      <c r="K28">
        <v>3495</v>
      </c>
    </row>
    <row r="29" spans="1:11" x14ac:dyDescent="0.2">
      <c r="A29" t="s">
        <v>28</v>
      </c>
      <c r="B29">
        <v>2</v>
      </c>
      <c r="C29">
        <v>6152</v>
      </c>
      <c r="D29">
        <v>9821</v>
      </c>
      <c r="E29">
        <v>85.07</v>
      </c>
      <c r="F29">
        <v>632</v>
      </c>
      <c r="G29">
        <v>11403</v>
      </c>
      <c r="H29">
        <v>9285.9</v>
      </c>
      <c r="I29">
        <v>1284.1994</v>
      </c>
      <c r="J29">
        <v>20</v>
      </c>
      <c r="K29">
        <v>3076</v>
      </c>
    </row>
    <row r="30" spans="1:11" x14ac:dyDescent="0.2">
      <c r="A30" t="s">
        <v>29</v>
      </c>
      <c r="B30">
        <v>2</v>
      </c>
      <c r="C30">
        <v>6136</v>
      </c>
      <c r="D30">
        <v>9291</v>
      </c>
      <c r="E30">
        <v>92.67</v>
      </c>
      <c r="F30">
        <v>661.75</v>
      </c>
      <c r="G30">
        <v>11068</v>
      </c>
      <c r="H30">
        <v>9306.2000000000007</v>
      </c>
      <c r="I30">
        <v>1341.0727999999999</v>
      </c>
      <c r="J30">
        <v>20.566666666666666</v>
      </c>
      <c r="K30">
        <v>3068</v>
      </c>
    </row>
    <row r="31" spans="1:11" x14ac:dyDescent="0.2">
      <c r="A31" t="s">
        <v>30</v>
      </c>
      <c r="B31">
        <v>1</v>
      </c>
      <c r="C31">
        <v>3857</v>
      </c>
      <c r="D31">
        <v>10149</v>
      </c>
      <c r="E31">
        <v>117.63</v>
      </c>
      <c r="F31">
        <v>650.5</v>
      </c>
      <c r="G31">
        <v>10799</v>
      </c>
      <c r="H31">
        <v>9346.7999999999993</v>
      </c>
      <c r="I31">
        <v>1451.1759000000002</v>
      </c>
      <c r="J31">
        <v>21.400000000000002</v>
      </c>
      <c r="K31">
        <v>3857</v>
      </c>
    </row>
    <row r="32" spans="1:11" x14ac:dyDescent="0.2">
      <c r="A32" t="s">
        <v>31</v>
      </c>
      <c r="B32">
        <v>1</v>
      </c>
      <c r="C32">
        <v>4453</v>
      </c>
      <c r="D32">
        <v>9700</v>
      </c>
      <c r="E32">
        <v>113.49</v>
      </c>
      <c r="F32">
        <v>743</v>
      </c>
      <c r="G32">
        <v>11672</v>
      </c>
      <c r="H32">
        <v>9396</v>
      </c>
      <c r="I32">
        <v>1523.1666</v>
      </c>
      <c r="J32">
        <v>22.333333333333332</v>
      </c>
      <c r="K32">
        <v>4453</v>
      </c>
    </row>
    <row r="33" spans="1:11" x14ac:dyDescent="0.2">
      <c r="A33" t="s">
        <v>32</v>
      </c>
      <c r="B33">
        <v>1</v>
      </c>
      <c r="C33">
        <v>3933</v>
      </c>
      <c r="D33">
        <v>10082</v>
      </c>
      <c r="E33">
        <v>52.51</v>
      </c>
      <c r="F33">
        <v>833.75</v>
      </c>
      <c r="G33">
        <v>14900</v>
      </c>
      <c r="H33">
        <v>9380.1</v>
      </c>
      <c r="I33">
        <v>1640.2930000000001</v>
      </c>
      <c r="J33">
        <v>23.166666666666668</v>
      </c>
      <c r="K33">
        <v>3933</v>
      </c>
    </row>
    <row r="34" spans="1:11" x14ac:dyDescent="0.2">
      <c r="A34" t="s">
        <v>33</v>
      </c>
      <c r="B34">
        <v>1</v>
      </c>
      <c r="C34">
        <v>4257</v>
      </c>
      <c r="D34">
        <v>11568</v>
      </c>
      <c r="E34">
        <v>42.91</v>
      </c>
      <c r="F34">
        <v>933.5</v>
      </c>
      <c r="G34">
        <v>12995</v>
      </c>
      <c r="H34">
        <v>9260</v>
      </c>
      <c r="I34">
        <v>1622.664</v>
      </c>
      <c r="J34">
        <v>24.866666666666664</v>
      </c>
      <c r="K34">
        <v>4257</v>
      </c>
    </row>
    <row r="35" spans="1:11" x14ac:dyDescent="0.2">
      <c r="A35" t="s">
        <v>34</v>
      </c>
      <c r="B35">
        <v>1</v>
      </c>
      <c r="C35">
        <v>5429</v>
      </c>
      <c r="D35">
        <v>11763</v>
      </c>
      <c r="E35">
        <v>58.51</v>
      </c>
      <c r="F35">
        <v>930.25</v>
      </c>
      <c r="G35">
        <v>16826</v>
      </c>
      <c r="H35">
        <v>9489.1</v>
      </c>
      <c r="I35">
        <v>1670.6092000000001</v>
      </c>
      <c r="J35">
        <v>26.166666666666668</v>
      </c>
      <c r="K35">
        <v>5429</v>
      </c>
    </row>
    <row r="36" spans="1:11" x14ac:dyDescent="0.2">
      <c r="A36" t="s">
        <v>35</v>
      </c>
      <c r="B36">
        <v>1</v>
      </c>
      <c r="C36">
        <v>4306</v>
      </c>
      <c r="D36">
        <v>8857</v>
      </c>
      <c r="E36">
        <v>67.7</v>
      </c>
      <c r="F36">
        <v>884.5</v>
      </c>
      <c r="G36">
        <v>12690</v>
      </c>
      <c r="H36">
        <v>10099.299999999999</v>
      </c>
      <c r="I36">
        <v>1704.9438</v>
      </c>
      <c r="J36">
        <v>27.733333333333334</v>
      </c>
      <c r="K36">
        <v>4306</v>
      </c>
    </row>
    <row r="37" spans="1:11" x14ac:dyDescent="0.2">
      <c r="A37" t="s">
        <v>36</v>
      </c>
      <c r="B37">
        <v>1</v>
      </c>
      <c r="C37">
        <v>4154</v>
      </c>
      <c r="D37">
        <v>7966.5</v>
      </c>
      <c r="E37">
        <v>74.319999999999993</v>
      </c>
      <c r="F37">
        <v>869.75</v>
      </c>
      <c r="G37">
        <v>13338</v>
      </c>
      <c r="H37">
        <v>9867.6</v>
      </c>
      <c r="I37">
        <v>1901.366</v>
      </c>
      <c r="J37">
        <v>27.866666666666664</v>
      </c>
      <c r="K37">
        <v>4154</v>
      </c>
    </row>
    <row r="38" spans="1:11" x14ac:dyDescent="0.2">
      <c r="A38" t="s">
        <v>37</v>
      </c>
      <c r="B38">
        <v>1</v>
      </c>
      <c r="C38">
        <v>4491</v>
      </c>
      <c r="D38">
        <v>9258.4</v>
      </c>
      <c r="E38">
        <v>75.400000000000006</v>
      </c>
      <c r="F38">
        <v>916.5</v>
      </c>
      <c r="G38">
        <v>11742</v>
      </c>
      <c r="H38">
        <v>9907.6</v>
      </c>
      <c r="I38">
        <v>1970.4851000000001</v>
      </c>
      <c r="J38">
        <v>28.633333333333336</v>
      </c>
      <c r="K38">
        <v>4491</v>
      </c>
    </row>
    <row r="39" spans="1:11" x14ac:dyDescent="0.2">
      <c r="A39" t="s">
        <v>38</v>
      </c>
      <c r="B39">
        <v>1</v>
      </c>
      <c r="C39">
        <v>4825</v>
      </c>
      <c r="D39">
        <v>11479.8</v>
      </c>
      <c r="E39">
        <v>76.59</v>
      </c>
      <c r="F39">
        <v>934.5</v>
      </c>
      <c r="G39">
        <v>12053</v>
      </c>
      <c r="H39">
        <v>9994.7999999999993</v>
      </c>
      <c r="I39">
        <v>2116.6138000000001</v>
      </c>
      <c r="J39">
        <v>29.333333333333332</v>
      </c>
      <c r="K39">
        <v>4825</v>
      </c>
    </row>
    <row r="40" spans="1:11" x14ac:dyDescent="0.2">
      <c r="A40" t="s">
        <v>39</v>
      </c>
      <c r="B40">
        <v>3</v>
      </c>
      <c r="C40">
        <v>17238</v>
      </c>
      <c r="D40">
        <v>11274.9</v>
      </c>
      <c r="E40">
        <v>73.760000000000005</v>
      </c>
      <c r="F40">
        <v>995.75</v>
      </c>
      <c r="G40">
        <v>13541</v>
      </c>
      <c r="H40">
        <v>9963</v>
      </c>
      <c r="I40">
        <v>2171.9227999999998</v>
      </c>
      <c r="J40">
        <v>29.8</v>
      </c>
      <c r="K40">
        <v>5746</v>
      </c>
    </row>
    <row r="41" spans="1:11" x14ac:dyDescent="0.2">
      <c r="A41" t="s">
        <v>40</v>
      </c>
      <c r="B41">
        <v>3</v>
      </c>
      <c r="C41">
        <v>20490</v>
      </c>
      <c r="D41">
        <v>12536.7</v>
      </c>
      <c r="E41">
        <v>83.75</v>
      </c>
      <c r="F41">
        <v>1087.5</v>
      </c>
      <c r="G41">
        <v>17951</v>
      </c>
      <c r="H41">
        <v>10063.4</v>
      </c>
      <c r="I41">
        <v>2355.8890999999999</v>
      </c>
      <c r="J41">
        <v>30.400000000000002</v>
      </c>
      <c r="K41">
        <v>6830</v>
      </c>
    </row>
    <row r="42" spans="1:11" x14ac:dyDescent="0.2">
      <c r="A42" t="s">
        <v>41</v>
      </c>
      <c r="B42">
        <v>3</v>
      </c>
      <c r="C42">
        <v>17937</v>
      </c>
      <c r="D42">
        <v>14257</v>
      </c>
      <c r="E42">
        <v>100.99</v>
      </c>
      <c r="F42">
        <v>1115.5</v>
      </c>
      <c r="G42">
        <v>13784</v>
      </c>
      <c r="H42">
        <v>10268.4</v>
      </c>
      <c r="I42">
        <v>2466.2781999999997</v>
      </c>
      <c r="J42">
        <v>31.266666666666666</v>
      </c>
      <c r="K42">
        <v>5979</v>
      </c>
    </row>
    <row r="43" spans="1:11" x14ac:dyDescent="0.2">
      <c r="A43" t="s">
        <v>42</v>
      </c>
      <c r="B43">
        <v>3</v>
      </c>
      <c r="C43">
        <v>19533</v>
      </c>
      <c r="D43">
        <v>18548.599999999999</v>
      </c>
      <c r="E43">
        <v>112.36</v>
      </c>
      <c r="F43">
        <v>1244</v>
      </c>
      <c r="G43">
        <v>17361</v>
      </c>
      <c r="H43">
        <v>10523</v>
      </c>
      <c r="I43">
        <v>2612.7139999999999</v>
      </c>
      <c r="J43">
        <v>32.166666666666664</v>
      </c>
      <c r="K43">
        <v>6511</v>
      </c>
    </row>
    <row r="44" spans="1:11" x14ac:dyDescent="0.2">
      <c r="A44" t="s">
        <v>43</v>
      </c>
      <c r="B44">
        <v>3</v>
      </c>
      <c r="C44">
        <v>20610</v>
      </c>
      <c r="D44">
        <v>18353.099999999999</v>
      </c>
      <c r="E44">
        <v>108.52</v>
      </c>
      <c r="F44">
        <v>1307</v>
      </c>
      <c r="G44">
        <v>16308</v>
      </c>
      <c r="H44">
        <v>10720.6</v>
      </c>
      <c r="I44">
        <v>2706.761</v>
      </c>
      <c r="J44">
        <v>33.466666666666669</v>
      </c>
      <c r="K44">
        <v>6870</v>
      </c>
    </row>
    <row r="45" spans="1:11" x14ac:dyDescent="0.2">
      <c r="A45" t="s">
        <v>44</v>
      </c>
      <c r="B45">
        <v>3</v>
      </c>
      <c r="C45">
        <v>21570</v>
      </c>
      <c r="D45">
        <v>23294.9</v>
      </c>
      <c r="E45">
        <v>117.4</v>
      </c>
      <c r="F45">
        <v>1405.5</v>
      </c>
      <c r="G45">
        <v>16997</v>
      </c>
      <c r="H45">
        <v>10914.3</v>
      </c>
      <c r="I45">
        <v>2948.8742000000002</v>
      </c>
      <c r="J45">
        <v>35.800000000000004</v>
      </c>
      <c r="K45">
        <v>7190</v>
      </c>
    </row>
    <row r="46" spans="1:11" x14ac:dyDescent="0.2">
      <c r="A46" t="s">
        <v>45</v>
      </c>
      <c r="B46">
        <v>3</v>
      </c>
      <c r="C46">
        <v>22602</v>
      </c>
      <c r="D46">
        <v>25181.599999999999</v>
      </c>
      <c r="E46">
        <v>117.4</v>
      </c>
      <c r="F46">
        <v>1439</v>
      </c>
      <c r="G46">
        <v>13741</v>
      </c>
      <c r="H46">
        <v>11531.5</v>
      </c>
      <c r="I46">
        <v>3024.7392</v>
      </c>
      <c r="J46">
        <v>38.066666666666663</v>
      </c>
      <c r="K46">
        <v>7534</v>
      </c>
    </row>
    <row r="47" spans="1:11" x14ac:dyDescent="0.2">
      <c r="A47" t="s">
        <v>46</v>
      </c>
      <c r="B47">
        <v>3</v>
      </c>
      <c r="C47">
        <v>25065</v>
      </c>
      <c r="D47">
        <v>26962.2</v>
      </c>
      <c r="E47">
        <v>106.74</v>
      </c>
      <c r="F47">
        <v>1505.5</v>
      </c>
      <c r="G47">
        <v>15812</v>
      </c>
      <c r="H47">
        <v>11784.6</v>
      </c>
      <c r="I47">
        <v>3182.4740999999999</v>
      </c>
      <c r="J47">
        <v>39.200000000000003</v>
      </c>
      <c r="K47">
        <v>8355</v>
      </c>
    </row>
    <row r="48" spans="1:11" x14ac:dyDescent="0.2">
      <c r="A48" t="s">
        <v>47</v>
      </c>
      <c r="B48">
        <v>3</v>
      </c>
      <c r="C48">
        <v>24804</v>
      </c>
      <c r="D48">
        <v>24494</v>
      </c>
      <c r="E48">
        <v>106.58</v>
      </c>
      <c r="F48">
        <v>1620</v>
      </c>
      <c r="G48">
        <v>15210</v>
      </c>
      <c r="H48">
        <v>13135.1</v>
      </c>
      <c r="I48">
        <v>3257.3885</v>
      </c>
      <c r="J48">
        <v>40.800000000000004</v>
      </c>
      <c r="K48">
        <v>8268</v>
      </c>
    </row>
    <row r="49" spans="1:11" x14ac:dyDescent="0.2">
      <c r="A49" t="s">
        <v>48</v>
      </c>
      <c r="B49">
        <v>3</v>
      </c>
      <c r="C49">
        <v>28986</v>
      </c>
      <c r="D49">
        <v>25905.599999999999</v>
      </c>
      <c r="E49">
        <v>107.26</v>
      </c>
      <c r="F49">
        <v>1531</v>
      </c>
      <c r="G49">
        <v>17045</v>
      </c>
      <c r="H49">
        <v>17928.099999999999</v>
      </c>
      <c r="I49">
        <v>3542.5519000000004</v>
      </c>
      <c r="J49">
        <v>43.199999999999996</v>
      </c>
      <c r="K49">
        <v>9662</v>
      </c>
    </row>
    <row r="50" spans="1:11" x14ac:dyDescent="0.2">
      <c r="A50" t="s">
        <v>49</v>
      </c>
      <c r="B50">
        <v>3</v>
      </c>
      <c r="C50">
        <v>21444</v>
      </c>
      <c r="D50">
        <v>26165.9</v>
      </c>
      <c r="E50">
        <v>109.49</v>
      </c>
      <c r="F50">
        <v>1662.5</v>
      </c>
      <c r="G50">
        <v>12716</v>
      </c>
      <c r="H50">
        <v>17781.5</v>
      </c>
      <c r="I50">
        <v>3767.3427999999999</v>
      </c>
      <c r="J50">
        <v>46.4</v>
      </c>
      <c r="K50">
        <v>7148</v>
      </c>
    </row>
    <row r="51" spans="1:11" x14ac:dyDescent="0.2">
      <c r="A51" t="s">
        <v>50</v>
      </c>
      <c r="B51">
        <v>3</v>
      </c>
      <c r="C51">
        <v>27195</v>
      </c>
      <c r="D51">
        <v>26514.5</v>
      </c>
      <c r="E51">
        <v>100.91</v>
      </c>
      <c r="F51">
        <v>1598.5</v>
      </c>
      <c r="G51">
        <v>14005</v>
      </c>
      <c r="H51">
        <v>20853.7</v>
      </c>
      <c r="I51">
        <v>4023.6998999999996</v>
      </c>
      <c r="J51">
        <v>49.1</v>
      </c>
      <c r="K51">
        <v>9065</v>
      </c>
    </row>
    <row r="52" spans="1:11" x14ac:dyDescent="0.2">
      <c r="A52" t="s">
        <v>51</v>
      </c>
      <c r="B52">
        <v>3</v>
      </c>
      <c r="C52">
        <v>24579</v>
      </c>
      <c r="D52">
        <v>35760.300000000003</v>
      </c>
      <c r="E52">
        <v>106.9</v>
      </c>
      <c r="F52">
        <v>1776</v>
      </c>
      <c r="G52">
        <v>13526</v>
      </c>
      <c r="H52">
        <v>30711.599999999999</v>
      </c>
      <c r="I52">
        <v>4300.4740999999995</v>
      </c>
      <c r="J52">
        <v>54.766666666666673</v>
      </c>
      <c r="K52">
        <v>8193</v>
      </c>
    </row>
    <row r="53" spans="1:11" x14ac:dyDescent="0.2">
      <c r="A53" t="s">
        <v>52</v>
      </c>
      <c r="B53">
        <v>3</v>
      </c>
      <c r="C53">
        <v>24480</v>
      </c>
      <c r="D53">
        <v>38040.800000000003</v>
      </c>
      <c r="E53">
        <v>106.44</v>
      </c>
      <c r="F53">
        <v>1657.5</v>
      </c>
      <c r="G53">
        <v>13204</v>
      </c>
      <c r="H53">
        <v>35213.699999999997</v>
      </c>
      <c r="I53">
        <v>4606.9358999999995</v>
      </c>
      <c r="J53">
        <v>60.300000000000004</v>
      </c>
      <c r="K53">
        <v>8160</v>
      </c>
    </row>
    <row r="54" spans="1:11" x14ac:dyDescent="0.2">
      <c r="A54" t="s">
        <v>53</v>
      </c>
      <c r="B54">
        <v>3</v>
      </c>
      <c r="C54">
        <v>23136</v>
      </c>
      <c r="D54">
        <v>48916.7</v>
      </c>
      <c r="E54">
        <v>104.75</v>
      </c>
      <c r="F54">
        <v>1598.25</v>
      </c>
      <c r="G54">
        <v>9133</v>
      </c>
      <c r="H54">
        <v>35455</v>
      </c>
      <c r="I54">
        <v>4729.5304999999998</v>
      </c>
      <c r="J54">
        <v>66.333333333333329</v>
      </c>
      <c r="K54">
        <v>7712</v>
      </c>
    </row>
    <row r="55" spans="1:11" x14ac:dyDescent="0.2">
      <c r="A55" t="s">
        <v>54</v>
      </c>
      <c r="B55">
        <v>3</v>
      </c>
      <c r="C55">
        <v>22662</v>
      </c>
      <c r="D55">
        <v>61707.199999999997</v>
      </c>
      <c r="E55">
        <v>105.87</v>
      </c>
      <c r="F55">
        <v>1192</v>
      </c>
      <c r="G55">
        <v>10954</v>
      </c>
      <c r="H55">
        <v>32106.7</v>
      </c>
      <c r="I55">
        <v>5063.9645</v>
      </c>
      <c r="J55">
        <v>70.133333333333326</v>
      </c>
      <c r="K55">
        <v>7554</v>
      </c>
    </row>
    <row r="56" spans="1:11" x14ac:dyDescent="0.2">
      <c r="A56" t="s">
        <v>55</v>
      </c>
      <c r="B56">
        <v>3</v>
      </c>
      <c r="C56">
        <v>23586</v>
      </c>
      <c r="D56">
        <v>86957.1</v>
      </c>
      <c r="E56">
        <v>100.78</v>
      </c>
      <c r="F56">
        <v>1326.5</v>
      </c>
      <c r="G56">
        <v>13204</v>
      </c>
      <c r="H56">
        <v>29986.3</v>
      </c>
      <c r="I56">
        <v>5507.6927999999998</v>
      </c>
      <c r="J56">
        <v>72.666666666666657</v>
      </c>
      <c r="K56">
        <v>7862</v>
      </c>
    </row>
    <row r="57" spans="1:11" x14ac:dyDescent="0.2">
      <c r="A57" t="s">
        <v>56</v>
      </c>
      <c r="B57">
        <v>3</v>
      </c>
      <c r="C57">
        <v>24612</v>
      </c>
      <c r="D57">
        <v>79015.399999999994</v>
      </c>
      <c r="E57">
        <v>73.36</v>
      </c>
      <c r="F57">
        <v>1204.5</v>
      </c>
      <c r="G57">
        <v>16131</v>
      </c>
      <c r="H57">
        <v>29839.8</v>
      </c>
      <c r="I57">
        <v>6395.5047999999997</v>
      </c>
      <c r="J57">
        <v>74.5</v>
      </c>
      <c r="K57">
        <v>8204</v>
      </c>
    </row>
    <row r="58" spans="1:11" x14ac:dyDescent="0.2">
      <c r="A58" t="s">
        <v>57</v>
      </c>
      <c r="B58">
        <v>3</v>
      </c>
      <c r="C58">
        <v>24132</v>
      </c>
      <c r="D58">
        <v>72969</v>
      </c>
      <c r="E58">
        <v>50.3</v>
      </c>
      <c r="F58">
        <v>1291.75</v>
      </c>
      <c r="G58">
        <v>12379</v>
      </c>
      <c r="H58">
        <v>32256.799999999999</v>
      </c>
      <c r="I58">
        <v>6653.8672000000006</v>
      </c>
      <c r="J58">
        <v>77.033333333333346</v>
      </c>
      <c r="K58">
        <v>8044</v>
      </c>
    </row>
    <row r="59" spans="1:11" x14ac:dyDescent="0.2">
      <c r="A59" t="s">
        <v>58</v>
      </c>
      <c r="B59">
        <v>3</v>
      </c>
      <c r="C59">
        <v>26844</v>
      </c>
      <c r="D59">
        <v>71686</v>
      </c>
      <c r="E59">
        <v>59.89</v>
      </c>
      <c r="F59">
        <v>1315</v>
      </c>
      <c r="G59">
        <v>13957</v>
      </c>
      <c r="H59">
        <v>31481.8</v>
      </c>
      <c r="I59">
        <v>7065.8117000000002</v>
      </c>
      <c r="J59">
        <v>80.36666666666666</v>
      </c>
      <c r="K59">
        <v>8948</v>
      </c>
    </row>
    <row r="60" spans="1:11" x14ac:dyDescent="0.2">
      <c r="A60" t="s">
        <v>59</v>
      </c>
      <c r="B60">
        <v>3</v>
      </c>
      <c r="C60">
        <v>27144</v>
      </c>
      <c r="D60">
        <v>69538</v>
      </c>
      <c r="E60">
        <v>48.16</v>
      </c>
      <c r="F60">
        <v>1216.5</v>
      </c>
      <c r="G60">
        <v>12548</v>
      </c>
      <c r="H60">
        <v>32930.800000000003</v>
      </c>
      <c r="I60">
        <v>7423.7975000000006</v>
      </c>
      <c r="J60">
        <v>83.933333333333323</v>
      </c>
      <c r="K60">
        <v>9048</v>
      </c>
    </row>
    <row r="61" spans="1:11" x14ac:dyDescent="0.2">
      <c r="A61" t="s">
        <v>60</v>
      </c>
      <c r="B61">
        <v>3</v>
      </c>
      <c r="C61">
        <v>30234</v>
      </c>
      <c r="D61">
        <v>62531.8</v>
      </c>
      <c r="E61">
        <v>39.72</v>
      </c>
      <c r="F61">
        <v>1206</v>
      </c>
      <c r="G61">
        <v>14724</v>
      </c>
      <c r="H61">
        <v>34556.300000000003</v>
      </c>
      <c r="I61">
        <v>7823.8478999999998</v>
      </c>
      <c r="J61">
        <v>86.433333333333323</v>
      </c>
      <c r="K61">
        <v>10078</v>
      </c>
    </row>
    <row r="62" spans="1:11" x14ac:dyDescent="0.2">
      <c r="A62" t="s">
        <v>61</v>
      </c>
      <c r="B62">
        <v>3</v>
      </c>
      <c r="C62">
        <v>25344</v>
      </c>
      <c r="D62">
        <v>63811</v>
      </c>
      <c r="E62">
        <v>29.96</v>
      </c>
      <c r="F62">
        <v>1187</v>
      </c>
      <c r="G62">
        <v>10344</v>
      </c>
      <c r="H62">
        <v>33275.699999999997</v>
      </c>
      <c r="I62">
        <v>8166.7</v>
      </c>
      <c r="J62">
        <v>89.600000000000009</v>
      </c>
      <c r="K62">
        <v>8448</v>
      </c>
    </row>
    <row r="63" spans="1:11" x14ac:dyDescent="0.2">
      <c r="A63" t="s">
        <v>62</v>
      </c>
      <c r="B63">
        <v>3</v>
      </c>
      <c r="C63">
        <v>24057</v>
      </c>
      <c r="D63">
        <v>61576.800000000003</v>
      </c>
      <c r="E63">
        <v>42.3</v>
      </c>
      <c r="F63">
        <v>1171</v>
      </c>
      <c r="G63">
        <v>10507</v>
      </c>
      <c r="H63">
        <v>33512.800000000003</v>
      </c>
      <c r="I63">
        <v>8727.5</v>
      </c>
      <c r="J63">
        <v>90.7</v>
      </c>
      <c r="K63">
        <v>8019</v>
      </c>
    </row>
    <row r="64" spans="1:11" x14ac:dyDescent="0.2">
      <c r="A64" t="s">
        <v>63</v>
      </c>
      <c r="B64">
        <v>3</v>
      </c>
      <c r="C64">
        <v>30981</v>
      </c>
      <c r="D64">
        <v>61518.5</v>
      </c>
      <c r="E64">
        <v>42.89</v>
      </c>
      <c r="F64">
        <v>1114</v>
      </c>
      <c r="G64">
        <v>9362</v>
      </c>
      <c r="H64">
        <v>35445.800000000003</v>
      </c>
      <c r="I64">
        <v>9251.7000000000007</v>
      </c>
      <c r="J64">
        <v>92.366666666666674</v>
      </c>
      <c r="K64">
        <v>10327</v>
      </c>
    </row>
    <row r="65" spans="1:11" x14ac:dyDescent="0.2">
      <c r="A65" t="s">
        <v>64</v>
      </c>
      <c r="B65">
        <v>3</v>
      </c>
      <c r="C65">
        <v>26442</v>
      </c>
      <c r="D65">
        <v>80219</v>
      </c>
      <c r="E65">
        <v>47.59</v>
      </c>
      <c r="F65">
        <v>1060</v>
      </c>
      <c r="G65">
        <v>11325</v>
      </c>
      <c r="H65">
        <v>35791.5</v>
      </c>
      <c r="I65">
        <v>10172.799999999999</v>
      </c>
      <c r="J65">
        <v>94.166666666666671</v>
      </c>
      <c r="K65">
        <v>8814</v>
      </c>
    </row>
    <row r="66" spans="1:11" x14ac:dyDescent="0.2">
      <c r="A66" t="s">
        <v>65</v>
      </c>
      <c r="B66">
        <v>3</v>
      </c>
      <c r="C66">
        <v>26733</v>
      </c>
      <c r="D66">
        <v>72615</v>
      </c>
      <c r="E66">
        <v>52.03</v>
      </c>
      <c r="F66">
        <v>1237</v>
      </c>
      <c r="G66">
        <v>8971</v>
      </c>
      <c r="H66">
        <v>34732.5</v>
      </c>
      <c r="I66">
        <v>10595</v>
      </c>
      <c r="J66">
        <v>96.333333333333329</v>
      </c>
      <c r="K66">
        <v>8911</v>
      </c>
    </row>
    <row r="67" spans="1:11" x14ac:dyDescent="0.2">
      <c r="A67" t="s">
        <v>66</v>
      </c>
      <c r="B67">
        <v>3</v>
      </c>
      <c r="C67">
        <v>25800</v>
      </c>
      <c r="D67">
        <v>76451</v>
      </c>
      <c r="E67">
        <v>48.59</v>
      </c>
      <c r="F67">
        <v>1320.75</v>
      </c>
      <c r="G67">
        <v>11480</v>
      </c>
      <c r="H67">
        <v>35333.599999999999</v>
      </c>
      <c r="I67">
        <v>11227.099999999999</v>
      </c>
      <c r="J67">
        <v>107.73333333333333</v>
      </c>
      <c r="K67">
        <v>8600</v>
      </c>
    </row>
    <row r="68" spans="1:11" x14ac:dyDescent="0.2">
      <c r="A68" t="s">
        <v>67</v>
      </c>
      <c r="B68">
        <v>3</v>
      </c>
      <c r="C68">
        <v>28971</v>
      </c>
      <c r="D68">
        <v>80123</v>
      </c>
      <c r="E68">
        <v>49.99</v>
      </c>
      <c r="F68">
        <v>1322.5</v>
      </c>
      <c r="G68">
        <v>11304</v>
      </c>
      <c r="H68">
        <v>36974.800000000003</v>
      </c>
      <c r="I68">
        <v>11848.6</v>
      </c>
      <c r="J68">
        <v>100.63333333333333</v>
      </c>
      <c r="K68">
        <v>9657</v>
      </c>
    </row>
    <row r="69" spans="1:11" x14ac:dyDescent="0.2">
      <c r="A69" t="s">
        <v>68</v>
      </c>
      <c r="B69">
        <v>3</v>
      </c>
      <c r="C69">
        <v>28665</v>
      </c>
      <c r="D69">
        <v>7723</v>
      </c>
      <c r="E69">
        <v>59.43</v>
      </c>
      <c r="F69">
        <v>1145.9000000000001</v>
      </c>
      <c r="G69">
        <v>11929</v>
      </c>
      <c r="H69">
        <v>38679.199999999997</v>
      </c>
      <c r="I69">
        <v>12533.9</v>
      </c>
      <c r="J69">
        <v>104.03333333333335</v>
      </c>
      <c r="K69">
        <v>9555</v>
      </c>
    </row>
    <row r="70" spans="1:11" x14ac:dyDescent="0.2">
      <c r="A70" t="s">
        <v>69</v>
      </c>
      <c r="B70">
        <v>3</v>
      </c>
      <c r="C70">
        <v>24981</v>
      </c>
      <c r="D70">
        <v>78736</v>
      </c>
      <c r="E70">
        <v>64.7</v>
      </c>
      <c r="F70">
        <v>1244.8499999999999</v>
      </c>
      <c r="G70">
        <v>11588</v>
      </c>
      <c r="H70">
        <v>37564.199999999997</v>
      </c>
      <c r="I70">
        <v>13149.1</v>
      </c>
      <c r="J70">
        <v>107.33333333333333</v>
      </c>
      <c r="K70">
        <v>8327</v>
      </c>
    </row>
    <row r="71" spans="1:11" x14ac:dyDescent="0.2">
      <c r="A71" t="s">
        <v>70</v>
      </c>
      <c r="B71">
        <v>3</v>
      </c>
      <c r="C71">
        <v>26253</v>
      </c>
      <c r="D71">
        <v>85832</v>
      </c>
      <c r="E71">
        <v>71.92</v>
      </c>
      <c r="F71">
        <v>1242.25</v>
      </c>
      <c r="G71">
        <v>13598</v>
      </c>
      <c r="H71">
        <v>38270.6</v>
      </c>
      <c r="I71">
        <v>13899.5</v>
      </c>
      <c r="J71">
        <v>107.73333333333333</v>
      </c>
      <c r="K71">
        <v>8751</v>
      </c>
    </row>
    <row r="72" spans="1:11" x14ac:dyDescent="0.2">
      <c r="A72" t="s">
        <v>71</v>
      </c>
      <c r="B72">
        <v>3</v>
      </c>
      <c r="C72">
        <v>28554</v>
      </c>
      <c r="D72">
        <v>95509</v>
      </c>
      <c r="E72">
        <v>74.239999999999995</v>
      </c>
      <c r="F72">
        <v>1283.0999999999999</v>
      </c>
      <c r="G72">
        <v>13600</v>
      </c>
      <c r="H72">
        <v>40680.699999999997</v>
      </c>
      <c r="I72">
        <v>14450.1</v>
      </c>
      <c r="J72">
        <v>110.03333333333335</v>
      </c>
      <c r="K72">
        <v>9518</v>
      </c>
    </row>
    <row r="73" spans="1:11" x14ac:dyDescent="0.2">
      <c r="A73" t="s">
        <v>72</v>
      </c>
      <c r="B73">
        <v>3</v>
      </c>
      <c r="C73">
        <v>39969</v>
      </c>
      <c r="D73">
        <v>96290</v>
      </c>
      <c r="E73">
        <v>67.22</v>
      </c>
      <c r="F73">
        <v>1291</v>
      </c>
      <c r="G73">
        <v>15674</v>
      </c>
      <c r="H73">
        <v>45248.7</v>
      </c>
      <c r="I73">
        <v>15299.800000000001</v>
      </c>
      <c r="J73">
        <v>113.5</v>
      </c>
      <c r="K73">
        <v>13323</v>
      </c>
    </row>
    <row r="74" spans="1:11" x14ac:dyDescent="0.2">
      <c r="A74" t="s">
        <v>73</v>
      </c>
      <c r="B74">
        <v>3</v>
      </c>
      <c r="C74">
        <v>30420</v>
      </c>
      <c r="D74">
        <v>108873</v>
      </c>
      <c r="E74">
        <v>62.98</v>
      </c>
      <c r="F74">
        <v>1323.85</v>
      </c>
      <c r="G74">
        <v>11313</v>
      </c>
      <c r="H74">
        <v>62196.9</v>
      </c>
      <c r="I74">
        <v>15827.5</v>
      </c>
      <c r="J74">
        <v>118.56666666666666</v>
      </c>
      <c r="K74">
        <v>10140</v>
      </c>
    </row>
    <row r="75" spans="1:11" x14ac:dyDescent="0.2">
      <c r="A75" t="s">
        <v>74</v>
      </c>
      <c r="B75">
        <v>3</v>
      </c>
      <c r="C75">
        <v>32109</v>
      </c>
      <c r="D75">
        <v>165359</v>
      </c>
      <c r="E75">
        <v>67.89</v>
      </c>
      <c r="F75">
        <v>1250.45</v>
      </c>
      <c r="G75">
        <v>11146</v>
      </c>
      <c r="H75">
        <v>103044.6</v>
      </c>
      <c r="I75">
        <v>16723.7</v>
      </c>
      <c r="J75">
        <v>134.16666666666666</v>
      </c>
      <c r="K75">
        <v>10703</v>
      </c>
    </row>
    <row r="76" spans="1:11" x14ac:dyDescent="0.2">
      <c r="A76" t="s">
        <v>75</v>
      </c>
      <c r="B76">
        <v>3</v>
      </c>
      <c r="C76">
        <v>29775</v>
      </c>
      <c r="D76">
        <v>156083</v>
      </c>
      <c r="E76">
        <v>62.23</v>
      </c>
      <c r="F76">
        <v>1187.25</v>
      </c>
      <c r="G76">
        <v>10586</v>
      </c>
      <c r="H76">
        <v>133693.9</v>
      </c>
      <c r="I76">
        <v>17645.8</v>
      </c>
      <c r="J76">
        <v>153.76666666666668</v>
      </c>
      <c r="K76">
        <v>9925</v>
      </c>
    </row>
    <row r="77" spans="1:11" x14ac:dyDescent="0.2">
      <c r="A77" t="s">
        <v>76</v>
      </c>
      <c r="B77">
        <v>3</v>
      </c>
      <c r="C77">
        <v>26436</v>
      </c>
      <c r="D77">
        <v>178659</v>
      </c>
      <c r="E77">
        <v>63.11</v>
      </c>
      <c r="F77">
        <v>1279</v>
      </c>
      <c r="G77">
        <v>10124</v>
      </c>
      <c r="H77">
        <v>121049.1</v>
      </c>
      <c r="I77">
        <v>18828.900000000001</v>
      </c>
      <c r="J77">
        <v>168.86666666666665</v>
      </c>
      <c r="K77">
        <v>8812</v>
      </c>
    </row>
    <row r="78" spans="1:11" x14ac:dyDescent="0.2">
      <c r="A78" t="s">
        <v>77</v>
      </c>
      <c r="B78">
        <v>3</v>
      </c>
      <c r="C78">
        <v>34497</v>
      </c>
      <c r="D78">
        <v>234879</v>
      </c>
      <c r="E78">
        <v>51.52</v>
      </c>
      <c r="F78">
        <v>1295.4000000000001</v>
      </c>
      <c r="G78">
        <v>10283</v>
      </c>
      <c r="H78">
        <v>139431.29999999999</v>
      </c>
      <c r="I78">
        <v>19799.100000000002</v>
      </c>
      <c r="J78">
        <v>187.83333333333334</v>
      </c>
      <c r="K78">
        <v>11499</v>
      </c>
    </row>
    <row r="79" spans="1:11" x14ac:dyDescent="0.2">
      <c r="A79" t="s">
        <v>78</v>
      </c>
      <c r="B79">
        <v>1</v>
      </c>
      <c r="C79">
        <v>9449</v>
      </c>
      <c r="D79">
        <v>302104</v>
      </c>
      <c r="E79">
        <v>26.63</v>
      </c>
      <c r="F79">
        <v>1409</v>
      </c>
      <c r="G79">
        <v>10938</v>
      </c>
      <c r="H79">
        <v>120425.5</v>
      </c>
      <c r="I79">
        <v>21264.400000000001</v>
      </c>
      <c r="J79">
        <v>198.5</v>
      </c>
      <c r="K79">
        <v>9449</v>
      </c>
    </row>
    <row r="80" spans="1:11" x14ac:dyDescent="0.2">
      <c r="A80" t="s">
        <v>79</v>
      </c>
      <c r="B80">
        <v>1</v>
      </c>
      <c r="C80">
        <v>10954</v>
      </c>
      <c r="D80">
        <v>353997</v>
      </c>
      <c r="E80">
        <v>43.38</v>
      </c>
      <c r="F80">
        <v>1485.3</v>
      </c>
      <c r="G80">
        <v>10615</v>
      </c>
      <c r="H80">
        <v>119444.5</v>
      </c>
      <c r="I80">
        <v>22623.1</v>
      </c>
      <c r="J80">
        <v>206</v>
      </c>
      <c r="K80">
        <v>10954</v>
      </c>
    </row>
    <row r="81" spans="1:11" x14ac:dyDescent="0.2">
      <c r="A81" t="s">
        <v>80</v>
      </c>
      <c r="B81">
        <v>1</v>
      </c>
      <c r="C81">
        <v>9468</v>
      </c>
      <c r="D81">
        <v>512901</v>
      </c>
      <c r="E81">
        <v>43.95</v>
      </c>
      <c r="F81">
        <v>1514.75</v>
      </c>
      <c r="G81">
        <v>11899</v>
      </c>
      <c r="H81">
        <v>140911.70000000001</v>
      </c>
      <c r="I81">
        <v>24721.5</v>
      </c>
      <c r="J81">
        <v>220.26666666666665</v>
      </c>
      <c r="K81">
        <v>9468</v>
      </c>
    </row>
    <row r="82" spans="1:11" x14ac:dyDescent="0.2">
      <c r="A82" t="s">
        <v>81</v>
      </c>
      <c r="B82">
        <v>1</v>
      </c>
      <c r="C82">
        <v>6364</v>
      </c>
      <c r="D82">
        <v>1270627</v>
      </c>
      <c r="E82">
        <v>60</v>
      </c>
      <c r="F82">
        <v>1608.95</v>
      </c>
      <c r="G82">
        <v>7620</v>
      </c>
      <c r="H82">
        <v>166346.9</v>
      </c>
      <c r="I82">
        <v>26571.7</v>
      </c>
      <c r="J82">
        <v>239.9666666666667</v>
      </c>
      <c r="K82">
        <v>6364</v>
      </c>
    </row>
    <row r="83" spans="1:11" x14ac:dyDescent="0.2">
      <c r="A83" t="s">
        <v>82</v>
      </c>
      <c r="B83">
        <v>1</v>
      </c>
      <c r="C83">
        <v>7202</v>
      </c>
      <c r="D83">
        <v>1595160</v>
      </c>
      <c r="E83">
        <v>67.349999999999994</v>
      </c>
      <c r="F83">
        <v>1768.1</v>
      </c>
      <c r="G83">
        <v>9163</v>
      </c>
      <c r="H83">
        <v>229079.1</v>
      </c>
      <c r="I83">
        <v>28958.9</v>
      </c>
      <c r="J83">
        <v>271.3</v>
      </c>
      <c r="K83">
        <v>7202</v>
      </c>
    </row>
    <row r="84" spans="1:11" x14ac:dyDescent="0.2">
      <c r="A84" t="s">
        <v>83</v>
      </c>
      <c r="B84">
        <v>1</v>
      </c>
      <c r="C84">
        <v>11546</v>
      </c>
      <c r="D84">
        <v>1439124</v>
      </c>
      <c r="E84">
        <v>72.58</v>
      </c>
      <c r="F84">
        <v>1886.9</v>
      </c>
      <c r="G84">
        <v>10075</v>
      </c>
      <c r="H84">
        <v>273569.7</v>
      </c>
      <c r="I84">
        <v>31300.2</v>
      </c>
      <c r="J84">
        <v>322.60000000000002</v>
      </c>
      <c r="K84">
        <v>11546</v>
      </c>
    </row>
    <row r="85" spans="1:11" x14ac:dyDescent="0.2">
      <c r="A85" t="s">
        <v>84</v>
      </c>
      <c r="B85">
        <v>1</v>
      </c>
      <c r="C85">
        <v>9886</v>
      </c>
      <c r="D85">
        <v>1307707</v>
      </c>
      <c r="E85">
        <v>97.56</v>
      </c>
      <c r="F85">
        <v>1887.6</v>
      </c>
      <c r="G85">
        <v>12035</v>
      </c>
      <c r="H85">
        <v>247014.8</v>
      </c>
      <c r="I85">
        <v>34761.699999999997</v>
      </c>
      <c r="J85">
        <v>361.56666666666666</v>
      </c>
      <c r="K85">
        <v>9886</v>
      </c>
    </row>
    <row r="86" spans="1:11" x14ac:dyDescent="0.2">
      <c r="A86" t="s">
        <v>85</v>
      </c>
      <c r="B86">
        <v>1</v>
      </c>
      <c r="C86">
        <v>10725</v>
      </c>
      <c r="D86">
        <v>1168665</v>
      </c>
      <c r="E86">
        <v>97.56</v>
      </c>
      <c r="F86">
        <v>1691.05</v>
      </c>
      <c r="G86">
        <v>10470</v>
      </c>
      <c r="H86">
        <v>235850</v>
      </c>
      <c r="I86">
        <v>37054</v>
      </c>
      <c r="J86">
        <v>386.5333333333333</v>
      </c>
      <c r="K86">
        <v>10725</v>
      </c>
    </row>
    <row r="87" spans="1:11" x14ac:dyDescent="0.2">
      <c r="A87" t="s">
        <v>86</v>
      </c>
      <c r="B87">
        <v>1</v>
      </c>
      <c r="C87">
        <v>10871</v>
      </c>
      <c r="D87">
        <v>1386451</v>
      </c>
      <c r="E87">
        <v>112.41</v>
      </c>
      <c r="F87">
        <v>1763.15</v>
      </c>
      <c r="G87">
        <v>12651</v>
      </c>
      <c r="H87">
        <v>259829</v>
      </c>
      <c r="I87">
        <v>40676</v>
      </c>
      <c r="J87">
        <v>422.43333333333339</v>
      </c>
      <c r="K87">
        <v>10871</v>
      </c>
    </row>
    <row r="88" spans="1:11" x14ac:dyDescent="0.2">
      <c r="A88" t="s">
        <v>87</v>
      </c>
      <c r="B88">
        <v>1</v>
      </c>
      <c r="C88">
        <v>13172</v>
      </c>
      <c r="D88">
        <v>1318360</v>
      </c>
      <c r="E88">
        <v>101.92</v>
      </c>
      <c r="F88">
        <v>1742.8</v>
      </c>
      <c r="G88">
        <v>13822</v>
      </c>
      <c r="H88">
        <v>281599.90000000002</v>
      </c>
      <c r="I88">
        <v>44269.9</v>
      </c>
      <c r="J88">
        <v>458.93333333333334</v>
      </c>
      <c r="K88">
        <v>13172</v>
      </c>
    </row>
    <row r="89" spans="1:11" x14ac:dyDescent="0.2">
      <c r="A89" t="s">
        <v>88</v>
      </c>
      <c r="B89">
        <v>1</v>
      </c>
      <c r="C89">
        <v>13672</v>
      </c>
      <c r="D89">
        <v>1367250</v>
      </c>
      <c r="E89">
        <v>87.68</v>
      </c>
      <c r="F89">
        <v>1805.85</v>
      </c>
      <c r="G89">
        <v>16069</v>
      </c>
      <c r="H89">
        <v>274579.40000000002</v>
      </c>
      <c r="I89">
        <v>48324.399999999994</v>
      </c>
      <c r="J89">
        <v>480.26666666666671</v>
      </c>
      <c r="K89">
        <v>13672</v>
      </c>
    </row>
    <row r="90" spans="1:11" x14ac:dyDescent="0.2">
      <c r="A90" t="s">
        <v>89</v>
      </c>
      <c r="B90">
        <v>1</v>
      </c>
      <c r="C90">
        <v>13069</v>
      </c>
      <c r="D90">
        <v>1539632</v>
      </c>
      <c r="E90">
        <v>78.38</v>
      </c>
      <c r="F90">
        <v>1942.15</v>
      </c>
      <c r="G90">
        <v>12176</v>
      </c>
      <c r="H90">
        <v>292147.09999999998</v>
      </c>
      <c r="I90">
        <v>51049.599999999999</v>
      </c>
      <c r="J90">
        <v>530.30000000000007</v>
      </c>
      <c r="K90">
        <v>13069</v>
      </c>
    </row>
    <row r="91" spans="1:11" x14ac:dyDescent="0.2">
      <c r="A91" t="s">
        <v>90</v>
      </c>
      <c r="B91">
        <v>1</v>
      </c>
      <c r="C91">
        <v>11182</v>
      </c>
      <c r="D91">
        <v>1355241</v>
      </c>
      <c r="E91">
        <v>78.38</v>
      </c>
      <c r="F91">
        <v>1817</v>
      </c>
      <c r="G91">
        <v>13855</v>
      </c>
      <c r="H91">
        <v>308130.3</v>
      </c>
      <c r="I91">
        <v>55949.3</v>
      </c>
      <c r="J91">
        <v>615.4</v>
      </c>
      <c r="K91">
        <v>11182</v>
      </c>
    </row>
    <row r="92" spans="1:11" x14ac:dyDescent="0.2">
      <c r="A92" t="s">
        <v>91</v>
      </c>
      <c r="B92">
        <v>1</v>
      </c>
      <c r="C92">
        <v>11989</v>
      </c>
      <c r="D92">
        <v>1496201</v>
      </c>
      <c r="E92">
        <v>87.66</v>
      </c>
      <c r="F92">
        <v>1671.75</v>
      </c>
      <c r="G92">
        <v>16578</v>
      </c>
      <c r="H92">
        <v>346341.8</v>
      </c>
      <c r="I92">
        <v>59056.1</v>
      </c>
      <c r="J92">
        <v>664.26666666666665</v>
      </c>
      <c r="K92">
        <v>11989</v>
      </c>
    </row>
    <row r="93" spans="1:11" x14ac:dyDescent="0.2">
      <c r="A93" t="s">
        <v>92</v>
      </c>
      <c r="B93">
        <v>1</v>
      </c>
      <c r="C93">
        <v>16926</v>
      </c>
      <c r="D93">
        <v>1960457</v>
      </c>
      <c r="E93">
        <v>85.23</v>
      </c>
      <c r="F93">
        <v>1813.75</v>
      </c>
      <c r="G93">
        <v>17700</v>
      </c>
      <c r="H93">
        <v>453551.7</v>
      </c>
      <c r="I93">
        <v>63376.800000000003</v>
      </c>
      <c r="J93">
        <v>750.93333333333339</v>
      </c>
      <c r="K93">
        <v>16926</v>
      </c>
    </row>
    <row r="94" spans="1:11" x14ac:dyDescent="0.2">
      <c r="A94" s="1"/>
    </row>
    <row r="95" spans="1:11" x14ac:dyDescent="0.2">
      <c r="A95" s="1"/>
    </row>
    <row r="96" spans="1:11" x14ac:dyDescent="0.2">
      <c r="A96" s="1"/>
    </row>
    <row r="97" spans="1:1" x14ac:dyDescent="0.2">
      <c r="A97" s="1"/>
    </row>
    <row r="98" spans="1:1" x14ac:dyDescent="0.2">
      <c r="A9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8"/>
  <sheetViews>
    <sheetView workbookViewId="0">
      <selection activeCell="D1" sqref="D1:K93"/>
    </sheetView>
  </sheetViews>
  <sheetFormatPr defaultRowHeight="14.25" x14ac:dyDescent="0.2"/>
  <sheetData>
    <row r="1" spans="1:11" x14ac:dyDescent="0.2">
      <c r="A1" t="s">
        <v>0</v>
      </c>
      <c r="B1" t="s">
        <v>106</v>
      </c>
      <c r="C1" t="s">
        <v>107</v>
      </c>
      <c r="D1" t="s">
        <v>103</v>
      </c>
      <c r="E1" t="s">
        <v>96</v>
      </c>
      <c r="F1" t="s">
        <v>98</v>
      </c>
      <c r="G1" t="s">
        <v>100</v>
      </c>
      <c r="H1" t="s">
        <v>101</v>
      </c>
      <c r="I1" t="s">
        <v>102</v>
      </c>
      <c r="J1" t="s">
        <v>93</v>
      </c>
      <c r="K1" t="s">
        <v>99</v>
      </c>
    </row>
    <row r="2" spans="1:11" x14ac:dyDescent="0.2">
      <c r="A2" t="s">
        <v>1</v>
      </c>
      <c r="B2">
        <v>2</v>
      </c>
      <c r="C2">
        <v>6622</v>
      </c>
      <c r="D2">
        <v>2424.37</v>
      </c>
      <c r="E2">
        <v>24.39</v>
      </c>
      <c r="F2">
        <v>276.75</v>
      </c>
      <c r="G2">
        <v>3311</v>
      </c>
      <c r="H2">
        <v>8418.4</v>
      </c>
      <c r="I2">
        <v>198.45960000000002</v>
      </c>
      <c r="J2">
        <v>8.8666666666666671</v>
      </c>
      <c r="K2">
        <v>621</v>
      </c>
    </row>
    <row r="3" spans="1:11" x14ac:dyDescent="0.2">
      <c r="A3" t="s">
        <v>2</v>
      </c>
      <c r="B3">
        <v>2</v>
      </c>
      <c r="C3">
        <v>7414</v>
      </c>
      <c r="D3">
        <v>2556.96</v>
      </c>
      <c r="E3">
        <v>25.58</v>
      </c>
      <c r="F3">
        <v>288.14999999999998</v>
      </c>
      <c r="G3">
        <v>3707</v>
      </c>
      <c r="H3">
        <v>8230.6</v>
      </c>
      <c r="I3">
        <v>212.07319999999999</v>
      </c>
      <c r="J3">
        <v>9.1333333333333329</v>
      </c>
      <c r="K3">
        <v>874</v>
      </c>
    </row>
    <row r="4" spans="1:11" x14ac:dyDescent="0.2">
      <c r="A4" t="s">
        <v>3</v>
      </c>
      <c r="B4">
        <v>2</v>
      </c>
      <c r="C4">
        <v>7602</v>
      </c>
      <c r="D4">
        <v>2850.2</v>
      </c>
      <c r="E4">
        <v>24.16</v>
      </c>
      <c r="F4">
        <v>273.64999999999998</v>
      </c>
      <c r="G4">
        <v>3801</v>
      </c>
      <c r="H4">
        <v>8101.8</v>
      </c>
      <c r="I4">
        <v>225.5009</v>
      </c>
      <c r="J4">
        <v>9.2999999999999989</v>
      </c>
      <c r="K4">
        <v>1179</v>
      </c>
    </row>
    <row r="5" spans="1:11" x14ac:dyDescent="0.2">
      <c r="A5" t="s">
        <v>4</v>
      </c>
      <c r="B5">
        <v>2</v>
      </c>
      <c r="C5">
        <v>6936</v>
      </c>
      <c r="D5">
        <v>2978.29</v>
      </c>
      <c r="E5">
        <v>18.27</v>
      </c>
      <c r="F5">
        <v>274.45</v>
      </c>
      <c r="G5">
        <v>3468</v>
      </c>
      <c r="H5">
        <v>8001.7</v>
      </c>
      <c r="I5">
        <v>249.11070000000001</v>
      </c>
      <c r="J5">
        <v>9.5666666666666664</v>
      </c>
      <c r="K5">
        <v>813</v>
      </c>
    </row>
    <row r="6" spans="1:11" x14ac:dyDescent="0.2">
      <c r="A6" t="s">
        <v>5</v>
      </c>
      <c r="B6">
        <v>2</v>
      </c>
      <c r="C6">
        <v>8456</v>
      </c>
      <c r="D6">
        <v>3387.72</v>
      </c>
      <c r="E6">
        <v>19.95</v>
      </c>
      <c r="F6">
        <v>257.7</v>
      </c>
      <c r="G6">
        <v>4228</v>
      </c>
      <c r="H6">
        <v>8013.3</v>
      </c>
      <c r="I6">
        <v>262.78890000000001</v>
      </c>
      <c r="J6">
        <v>9.8666666666666671</v>
      </c>
      <c r="K6">
        <v>948</v>
      </c>
    </row>
    <row r="7" spans="1:11" x14ac:dyDescent="0.2">
      <c r="A7" t="s">
        <v>6</v>
      </c>
      <c r="B7">
        <v>2</v>
      </c>
      <c r="C7">
        <v>9302</v>
      </c>
      <c r="D7">
        <v>3347.72</v>
      </c>
      <c r="E7">
        <v>24.48</v>
      </c>
      <c r="F7">
        <v>270.60000000000002</v>
      </c>
      <c r="G7">
        <v>4651</v>
      </c>
      <c r="H7">
        <v>8000.6</v>
      </c>
      <c r="I7">
        <v>280.45169999999996</v>
      </c>
      <c r="J7">
        <v>10.133333333333333</v>
      </c>
      <c r="K7">
        <v>1025</v>
      </c>
    </row>
    <row r="8" spans="1:11" x14ac:dyDescent="0.2">
      <c r="A8" t="s">
        <v>7</v>
      </c>
      <c r="B8">
        <v>2</v>
      </c>
      <c r="C8">
        <v>8622</v>
      </c>
      <c r="D8">
        <v>3538.71</v>
      </c>
      <c r="E8">
        <v>26.17</v>
      </c>
      <c r="F8">
        <v>293.10000000000002</v>
      </c>
      <c r="G8">
        <v>4311</v>
      </c>
      <c r="H8">
        <v>8017.7</v>
      </c>
      <c r="I8">
        <v>297.21010000000001</v>
      </c>
      <c r="J8">
        <v>10.333333333333334</v>
      </c>
      <c r="K8">
        <v>1092</v>
      </c>
    </row>
    <row r="9" spans="1:11" x14ac:dyDescent="0.2">
      <c r="A9" t="s">
        <v>8</v>
      </c>
      <c r="B9">
        <v>2</v>
      </c>
      <c r="C9">
        <v>9496</v>
      </c>
      <c r="D9">
        <v>3758.77</v>
      </c>
      <c r="E9">
        <v>26.67</v>
      </c>
      <c r="F9">
        <v>276.5</v>
      </c>
      <c r="G9">
        <v>4748</v>
      </c>
      <c r="H9">
        <v>8003.2</v>
      </c>
      <c r="I9">
        <v>320.95730000000003</v>
      </c>
      <c r="J9">
        <v>10.533333333333333</v>
      </c>
      <c r="K9">
        <v>854</v>
      </c>
    </row>
    <row r="10" spans="1:11" x14ac:dyDescent="0.2">
      <c r="A10" t="s">
        <v>9</v>
      </c>
      <c r="B10">
        <v>2</v>
      </c>
      <c r="C10">
        <v>9100</v>
      </c>
      <c r="D10">
        <v>4294.0600000000004</v>
      </c>
      <c r="E10">
        <v>30.55</v>
      </c>
      <c r="F10">
        <v>301.39999999999998</v>
      </c>
      <c r="G10">
        <v>4550</v>
      </c>
      <c r="H10">
        <v>7994.4</v>
      </c>
      <c r="I10">
        <v>339.32589999999999</v>
      </c>
      <c r="J10">
        <v>11</v>
      </c>
      <c r="K10">
        <v>965</v>
      </c>
    </row>
    <row r="11" spans="1:11" x14ac:dyDescent="0.2">
      <c r="A11" t="s">
        <v>10</v>
      </c>
      <c r="B11">
        <v>2</v>
      </c>
      <c r="C11">
        <v>12018</v>
      </c>
      <c r="D11">
        <v>4756.68</v>
      </c>
      <c r="E11">
        <v>25.89</v>
      </c>
      <c r="F11">
        <v>318.5</v>
      </c>
      <c r="G11">
        <v>6009</v>
      </c>
      <c r="H11">
        <v>8003.9</v>
      </c>
      <c r="I11">
        <v>365.18619999999999</v>
      </c>
      <c r="J11">
        <v>11.4</v>
      </c>
      <c r="K11">
        <v>1126</v>
      </c>
    </row>
    <row r="12" spans="1:11" x14ac:dyDescent="0.2">
      <c r="A12" t="s">
        <v>11</v>
      </c>
      <c r="B12">
        <v>2</v>
      </c>
      <c r="C12">
        <v>11244</v>
      </c>
      <c r="D12">
        <v>5096.97</v>
      </c>
      <c r="E12">
        <v>27.46</v>
      </c>
      <c r="F12">
        <v>323.7</v>
      </c>
      <c r="G12">
        <v>5622</v>
      </c>
      <c r="H12">
        <v>8020</v>
      </c>
      <c r="I12">
        <v>382.10149999999999</v>
      </c>
      <c r="J12">
        <v>11.733333333333334</v>
      </c>
      <c r="K12">
        <v>1360</v>
      </c>
    </row>
    <row r="13" spans="1:11" x14ac:dyDescent="0.2">
      <c r="A13" t="s">
        <v>12</v>
      </c>
      <c r="B13">
        <v>2</v>
      </c>
      <c r="C13">
        <v>9998</v>
      </c>
      <c r="D13">
        <v>5062.76</v>
      </c>
      <c r="E13">
        <v>28.81</v>
      </c>
      <c r="F13">
        <v>347.2</v>
      </c>
      <c r="G13">
        <v>4999</v>
      </c>
      <c r="H13">
        <v>8057.7</v>
      </c>
      <c r="I13">
        <v>417.524</v>
      </c>
      <c r="J13">
        <v>12.166666666666666</v>
      </c>
      <c r="K13">
        <v>971</v>
      </c>
    </row>
    <row r="14" spans="1:11" x14ac:dyDescent="0.2">
      <c r="A14" t="s">
        <v>13</v>
      </c>
      <c r="B14">
        <v>2</v>
      </c>
      <c r="C14">
        <v>12280</v>
      </c>
      <c r="D14">
        <v>6703.06</v>
      </c>
      <c r="E14">
        <v>30.65</v>
      </c>
      <c r="F14">
        <v>334.85</v>
      </c>
      <c r="G14">
        <v>6140</v>
      </c>
      <c r="H14">
        <v>8185.6</v>
      </c>
      <c r="I14">
        <v>427.08769999999998</v>
      </c>
      <c r="J14">
        <v>12.700000000000001</v>
      </c>
      <c r="K14">
        <v>1158</v>
      </c>
    </row>
    <row r="15" spans="1:11" x14ac:dyDescent="0.2">
      <c r="A15" t="s">
        <v>14</v>
      </c>
      <c r="B15">
        <v>2</v>
      </c>
      <c r="C15">
        <v>12824</v>
      </c>
      <c r="D15">
        <v>8993</v>
      </c>
      <c r="E15">
        <v>34.409999999999997</v>
      </c>
      <c r="F15">
        <v>346</v>
      </c>
      <c r="G15">
        <v>6412</v>
      </c>
      <c r="H15">
        <v>8325.2999999999993</v>
      </c>
      <c r="I15">
        <v>463.82899999999995</v>
      </c>
      <c r="J15">
        <v>13.333333333333334</v>
      </c>
      <c r="K15">
        <v>1349</v>
      </c>
    </row>
    <row r="16" spans="1:11" x14ac:dyDescent="0.2">
      <c r="A16" t="s">
        <v>15</v>
      </c>
      <c r="B16">
        <v>2</v>
      </c>
      <c r="C16">
        <v>13512</v>
      </c>
      <c r="D16">
        <v>10555.47</v>
      </c>
      <c r="E16">
        <v>38.97</v>
      </c>
      <c r="F16">
        <v>388</v>
      </c>
      <c r="G16">
        <v>6756</v>
      </c>
      <c r="H16">
        <v>8381.7999999999993</v>
      </c>
      <c r="I16">
        <v>486.34780000000001</v>
      </c>
      <c r="J16">
        <v>13.633333333333335</v>
      </c>
      <c r="K16">
        <v>1675</v>
      </c>
    </row>
    <row r="17" spans="1:11" x14ac:dyDescent="0.2">
      <c r="A17" t="s">
        <v>16</v>
      </c>
      <c r="B17">
        <v>2</v>
      </c>
      <c r="C17">
        <v>13700</v>
      </c>
      <c r="D17">
        <v>11379.37</v>
      </c>
      <c r="E17">
        <v>40.01</v>
      </c>
      <c r="F17">
        <v>416.25</v>
      </c>
      <c r="G17">
        <v>6850</v>
      </c>
      <c r="H17">
        <v>8392.6</v>
      </c>
      <c r="I17">
        <v>526.59640000000002</v>
      </c>
      <c r="J17">
        <v>14</v>
      </c>
      <c r="K17">
        <v>1410</v>
      </c>
    </row>
    <row r="18" spans="1:11" x14ac:dyDescent="0.2">
      <c r="A18" t="s">
        <v>17</v>
      </c>
      <c r="B18">
        <v>2</v>
      </c>
      <c r="C18">
        <v>15192</v>
      </c>
      <c r="D18">
        <v>12063.5</v>
      </c>
      <c r="E18">
        <v>43.66</v>
      </c>
      <c r="F18">
        <v>423.7</v>
      </c>
      <c r="G18">
        <v>7596</v>
      </c>
      <c r="H18">
        <v>8585.5</v>
      </c>
      <c r="I18">
        <v>552.12440000000004</v>
      </c>
      <c r="J18">
        <v>14.9</v>
      </c>
      <c r="K18">
        <v>1394</v>
      </c>
    </row>
    <row r="19" spans="1:11" x14ac:dyDescent="0.2">
      <c r="A19" t="s">
        <v>18</v>
      </c>
      <c r="B19">
        <v>2</v>
      </c>
      <c r="C19">
        <v>16122</v>
      </c>
      <c r="D19">
        <v>13596.37</v>
      </c>
      <c r="E19">
        <v>49.54</v>
      </c>
      <c r="F19">
        <v>395.8</v>
      </c>
      <c r="G19">
        <v>8061</v>
      </c>
      <c r="H19">
        <v>8734.7999999999993</v>
      </c>
      <c r="I19">
        <v>602.22469999999998</v>
      </c>
      <c r="J19">
        <v>15.4</v>
      </c>
      <c r="K19">
        <v>1549</v>
      </c>
    </row>
    <row r="20" spans="1:11" x14ac:dyDescent="0.2">
      <c r="A20" t="s">
        <v>19</v>
      </c>
      <c r="B20">
        <v>2</v>
      </c>
      <c r="C20">
        <v>19920</v>
      </c>
      <c r="D20">
        <v>13571.8</v>
      </c>
      <c r="E20">
        <v>56.28</v>
      </c>
      <c r="F20">
        <v>415.65</v>
      </c>
      <c r="G20">
        <v>9960</v>
      </c>
      <c r="H20">
        <v>8799.5</v>
      </c>
      <c r="I20">
        <v>625.97860000000003</v>
      </c>
      <c r="J20">
        <v>16.033333333333335</v>
      </c>
      <c r="K20">
        <v>1809</v>
      </c>
    </row>
    <row r="21" spans="1:11" x14ac:dyDescent="0.2">
      <c r="A21" t="s">
        <v>20</v>
      </c>
      <c r="B21">
        <v>2</v>
      </c>
      <c r="C21">
        <v>16978</v>
      </c>
      <c r="D21">
        <v>12113.01</v>
      </c>
      <c r="E21">
        <v>52.86</v>
      </c>
      <c r="F21">
        <v>435.6</v>
      </c>
      <c r="G21">
        <v>8489</v>
      </c>
      <c r="H21">
        <v>8864.2000000000007</v>
      </c>
      <c r="I21">
        <v>685.86720000000003</v>
      </c>
      <c r="J21">
        <v>16.366666666666664</v>
      </c>
      <c r="K21">
        <v>1632</v>
      </c>
    </row>
    <row r="22" spans="1:11" x14ac:dyDescent="0.2">
      <c r="A22" t="s">
        <v>21</v>
      </c>
      <c r="B22">
        <v>2</v>
      </c>
      <c r="C22">
        <v>19816</v>
      </c>
      <c r="D22">
        <v>12423.9</v>
      </c>
      <c r="E22">
        <v>57.66</v>
      </c>
      <c r="F22">
        <v>427.5</v>
      </c>
      <c r="G22">
        <v>9908</v>
      </c>
      <c r="H22">
        <v>8938.5</v>
      </c>
      <c r="I22">
        <v>704.58630000000005</v>
      </c>
      <c r="J22">
        <v>16.766666666666666</v>
      </c>
      <c r="K22">
        <v>1884</v>
      </c>
    </row>
    <row r="23" spans="1:11" x14ac:dyDescent="0.2">
      <c r="A23" t="s">
        <v>22</v>
      </c>
      <c r="B23">
        <v>2</v>
      </c>
      <c r="C23">
        <v>19040</v>
      </c>
      <c r="D23">
        <v>10411.5</v>
      </c>
      <c r="E23">
        <v>64.72</v>
      </c>
      <c r="F23">
        <v>437.1</v>
      </c>
      <c r="G23">
        <v>9520</v>
      </c>
      <c r="H23">
        <v>9022.1</v>
      </c>
      <c r="I23">
        <v>784.94849999999997</v>
      </c>
      <c r="J23">
        <v>16.833333333333332</v>
      </c>
      <c r="K23">
        <v>2208</v>
      </c>
    </row>
    <row r="24" spans="1:11" x14ac:dyDescent="0.2">
      <c r="A24" t="s">
        <v>23</v>
      </c>
      <c r="B24">
        <v>2</v>
      </c>
      <c r="C24">
        <v>18076</v>
      </c>
      <c r="D24">
        <v>10304.200000000001</v>
      </c>
      <c r="E24">
        <v>65.680000000000007</v>
      </c>
      <c r="F24">
        <v>473.25</v>
      </c>
      <c r="G24">
        <v>9038</v>
      </c>
      <c r="H24">
        <v>9077.5</v>
      </c>
      <c r="I24">
        <v>832.1237000000001</v>
      </c>
      <c r="J24">
        <v>16.833333333333332</v>
      </c>
      <c r="K24">
        <v>2990</v>
      </c>
    </row>
    <row r="25" spans="1:11" x14ac:dyDescent="0.2">
      <c r="A25" t="s">
        <v>24</v>
      </c>
      <c r="B25">
        <v>2</v>
      </c>
      <c r="C25">
        <v>24588</v>
      </c>
      <c r="D25">
        <v>9459.4</v>
      </c>
      <c r="E25">
        <v>56.11</v>
      </c>
      <c r="F25">
        <v>513</v>
      </c>
      <c r="G25">
        <v>12294</v>
      </c>
      <c r="H25">
        <v>9130.9</v>
      </c>
      <c r="I25">
        <v>921.01940000000002</v>
      </c>
      <c r="J25">
        <v>17.466666666666665</v>
      </c>
      <c r="K25">
        <v>3392</v>
      </c>
    </row>
    <row r="26" spans="1:11" x14ac:dyDescent="0.2">
      <c r="A26" t="s">
        <v>25</v>
      </c>
      <c r="B26">
        <v>2</v>
      </c>
      <c r="C26">
        <v>18604</v>
      </c>
      <c r="D26">
        <v>9576.9</v>
      </c>
      <c r="E26">
        <v>54.65</v>
      </c>
      <c r="F26">
        <v>582</v>
      </c>
      <c r="G26">
        <v>9302</v>
      </c>
      <c r="H26">
        <v>9168.4</v>
      </c>
      <c r="I26">
        <v>961.13920000000007</v>
      </c>
      <c r="J26">
        <v>18</v>
      </c>
      <c r="K26">
        <v>3277</v>
      </c>
    </row>
    <row r="27" spans="1:11" x14ac:dyDescent="0.2">
      <c r="A27" t="s">
        <v>26</v>
      </c>
      <c r="B27">
        <v>2</v>
      </c>
      <c r="C27">
        <v>21656</v>
      </c>
      <c r="D27">
        <v>9501.2999999999993</v>
      </c>
      <c r="E27">
        <v>64.97</v>
      </c>
      <c r="F27">
        <v>613.5</v>
      </c>
      <c r="G27">
        <v>10828</v>
      </c>
      <c r="H27">
        <v>9207.6</v>
      </c>
      <c r="I27">
        <v>1059.9661999999998</v>
      </c>
      <c r="J27">
        <v>18.633333333333329</v>
      </c>
      <c r="K27">
        <v>3149</v>
      </c>
    </row>
    <row r="28" spans="1:11" x14ac:dyDescent="0.2">
      <c r="A28" t="s">
        <v>27</v>
      </c>
      <c r="B28">
        <v>2</v>
      </c>
      <c r="C28">
        <v>20380</v>
      </c>
      <c r="D28">
        <v>10078.4</v>
      </c>
      <c r="E28">
        <v>71.59</v>
      </c>
      <c r="F28">
        <v>599.25</v>
      </c>
      <c r="G28">
        <v>10190</v>
      </c>
      <c r="H28">
        <v>9243.9</v>
      </c>
      <c r="I28">
        <v>1137.3977</v>
      </c>
      <c r="J28">
        <v>19.399999999999999</v>
      </c>
      <c r="K28">
        <v>3495</v>
      </c>
    </row>
    <row r="29" spans="1:11" x14ac:dyDescent="0.2">
      <c r="A29" t="s">
        <v>28</v>
      </c>
      <c r="B29">
        <v>2</v>
      </c>
      <c r="C29">
        <v>22806</v>
      </c>
      <c r="D29">
        <v>9821</v>
      </c>
      <c r="E29">
        <v>85.07</v>
      </c>
      <c r="F29">
        <v>632</v>
      </c>
      <c r="G29">
        <v>11403</v>
      </c>
      <c r="H29">
        <v>9285.9</v>
      </c>
      <c r="I29">
        <v>1284.1994</v>
      </c>
      <c r="J29">
        <v>20</v>
      </c>
      <c r="K29">
        <v>3076</v>
      </c>
    </row>
    <row r="30" spans="1:11" x14ac:dyDescent="0.2">
      <c r="A30" t="s">
        <v>29</v>
      </c>
      <c r="B30">
        <v>2</v>
      </c>
      <c r="C30">
        <v>22136</v>
      </c>
      <c r="D30">
        <v>9291</v>
      </c>
      <c r="E30">
        <v>92.67</v>
      </c>
      <c r="F30">
        <v>661.75</v>
      </c>
      <c r="G30">
        <v>11068</v>
      </c>
      <c r="H30">
        <v>9306.2000000000007</v>
      </c>
      <c r="I30">
        <v>1341.0727999999999</v>
      </c>
      <c r="J30">
        <v>20.566666666666666</v>
      </c>
      <c r="K30">
        <v>3068</v>
      </c>
    </row>
    <row r="31" spans="1:11" x14ac:dyDescent="0.2">
      <c r="A31" t="s">
        <v>30</v>
      </c>
      <c r="B31">
        <v>1</v>
      </c>
      <c r="C31">
        <v>10799</v>
      </c>
      <c r="D31">
        <v>10149</v>
      </c>
      <c r="E31">
        <v>117.63</v>
      </c>
      <c r="F31">
        <v>650.5</v>
      </c>
      <c r="G31">
        <v>10799</v>
      </c>
      <c r="H31">
        <v>9346.7999999999993</v>
      </c>
      <c r="I31">
        <v>1451.1759000000002</v>
      </c>
      <c r="J31">
        <v>21.400000000000002</v>
      </c>
      <c r="K31">
        <v>3857</v>
      </c>
    </row>
    <row r="32" spans="1:11" x14ac:dyDescent="0.2">
      <c r="A32" t="s">
        <v>31</v>
      </c>
      <c r="B32">
        <v>1</v>
      </c>
      <c r="C32">
        <v>11672</v>
      </c>
      <c r="D32">
        <v>9700</v>
      </c>
      <c r="E32">
        <v>113.49</v>
      </c>
      <c r="F32">
        <v>743</v>
      </c>
      <c r="G32">
        <v>11672</v>
      </c>
      <c r="H32">
        <v>9396</v>
      </c>
      <c r="I32">
        <v>1523.1666</v>
      </c>
      <c r="J32">
        <v>22.333333333333332</v>
      </c>
      <c r="K32">
        <v>4453</v>
      </c>
    </row>
    <row r="33" spans="1:11" x14ac:dyDescent="0.2">
      <c r="A33" t="s">
        <v>32</v>
      </c>
      <c r="B33">
        <v>1</v>
      </c>
      <c r="C33">
        <v>14900</v>
      </c>
      <c r="D33">
        <v>10082</v>
      </c>
      <c r="E33">
        <v>52.51</v>
      </c>
      <c r="F33">
        <v>833.75</v>
      </c>
      <c r="G33">
        <v>14900</v>
      </c>
      <c r="H33">
        <v>9380.1</v>
      </c>
      <c r="I33">
        <v>1640.2930000000001</v>
      </c>
      <c r="J33">
        <v>23.166666666666668</v>
      </c>
      <c r="K33">
        <v>3933</v>
      </c>
    </row>
    <row r="34" spans="1:11" x14ac:dyDescent="0.2">
      <c r="A34" t="s">
        <v>33</v>
      </c>
      <c r="B34">
        <v>1</v>
      </c>
      <c r="C34">
        <v>12995</v>
      </c>
      <c r="D34">
        <v>11568</v>
      </c>
      <c r="E34">
        <v>42.91</v>
      </c>
      <c r="F34">
        <v>933.5</v>
      </c>
      <c r="G34">
        <v>12995</v>
      </c>
      <c r="H34">
        <v>9260</v>
      </c>
      <c r="I34">
        <v>1622.664</v>
      </c>
      <c r="J34">
        <v>24.866666666666664</v>
      </c>
      <c r="K34">
        <v>4257</v>
      </c>
    </row>
    <row r="35" spans="1:11" x14ac:dyDescent="0.2">
      <c r="A35" t="s">
        <v>34</v>
      </c>
      <c r="B35">
        <v>1</v>
      </c>
      <c r="C35">
        <v>16826</v>
      </c>
      <c r="D35">
        <v>11763</v>
      </c>
      <c r="E35">
        <v>58.51</v>
      </c>
      <c r="F35">
        <v>930.25</v>
      </c>
      <c r="G35">
        <v>16826</v>
      </c>
      <c r="H35">
        <v>9489.1</v>
      </c>
      <c r="I35">
        <v>1670.6092000000001</v>
      </c>
      <c r="J35">
        <v>26.166666666666668</v>
      </c>
      <c r="K35">
        <v>5429</v>
      </c>
    </row>
    <row r="36" spans="1:11" x14ac:dyDescent="0.2">
      <c r="A36" t="s">
        <v>35</v>
      </c>
      <c r="B36">
        <v>1</v>
      </c>
      <c r="C36">
        <v>12690</v>
      </c>
      <c r="D36">
        <v>8857</v>
      </c>
      <c r="E36">
        <v>67.7</v>
      </c>
      <c r="F36">
        <v>884.5</v>
      </c>
      <c r="G36">
        <v>12690</v>
      </c>
      <c r="H36">
        <v>10099.299999999999</v>
      </c>
      <c r="I36">
        <v>1704.9438</v>
      </c>
      <c r="J36">
        <v>27.733333333333334</v>
      </c>
      <c r="K36">
        <v>4306</v>
      </c>
    </row>
    <row r="37" spans="1:11" x14ac:dyDescent="0.2">
      <c r="A37" t="s">
        <v>36</v>
      </c>
      <c r="B37">
        <v>1</v>
      </c>
      <c r="C37">
        <v>13338</v>
      </c>
      <c r="D37">
        <v>7966.5</v>
      </c>
      <c r="E37">
        <v>74.319999999999993</v>
      </c>
      <c r="F37">
        <v>869.75</v>
      </c>
      <c r="G37">
        <v>13338</v>
      </c>
      <c r="H37">
        <v>9867.6</v>
      </c>
      <c r="I37">
        <v>1901.366</v>
      </c>
      <c r="J37">
        <v>27.866666666666664</v>
      </c>
      <c r="K37">
        <v>4154</v>
      </c>
    </row>
    <row r="38" spans="1:11" x14ac:dyDescent="0.2">
      <c r="A38" t="s">
        <v>37</v>
      </c>
      <c r="B38">
        <v>1</v>
      </c>
      <c r="C38">
        <v>11742</v>
      </c>
      <c r="D38">
        <v>9258.4</v>
      </c>
      <c r="E38">
        <v>75.400000000000006</v>
      </c>
      <c r="F38">
        <v>916.5</v>
      </c>
      <c r="G38">
        <v>11742</v>
      </c>
      <c r="H38">
        <v>9907.6</v>
      </c>
      <c r="I38">
        <v>1970.4851000000001</v>
      </c>
      <c r="J38">
        <v>28.633333333333336</v>
      </c>
      <c r="K38">
        <v>4491</v>
      </c>
    </row>
    <row r="39" spans="1:11" x14ac:dyDescent="0.2">
      <c r="A39" t="s">
        <v>38</v>
      </c>
      <c r="B39">
        <v>1</v>
      </c>
      <c r="C39">
        <v>12053</v>
      </c>
      <c r="D39">
        <v>11479.8</v>
      </c>
      <c r="E39">
        <v>76.59</v>
      </c>
      <c r="F39">
        <v>934.5</v>
      </c>
      <c r="G39">
        <v>12053</v>
      </c>
      <c r="H39">
        <v>9994.7999999999993</v>
      </c>
      <c r="I39">
        <v>2116.6138000000001</v>
      </c>
      <c r="J39">
        <v>29.333333333333332</v>
      </c>
      <c r="K39">
        <v>4825</v>
      </c>
    </row>
    <row r="40" spans="1:11" x14ac:dyDescent="0.2">
      <c r="A40" t="s">
        <v>39</v>
      </c>
      <c r="B40">
        <v>3</v>
      </c>
      <c r="C40">
        <v>40623</v>
      </c>
      <c r="D40">
        <v>11274.9</v>
      </c>
      <c r="E40">
        <v>73.760000000000005</v>
      </c>
      <c r="F40">
        <v>995.75</v>
      </c>
      <c r="G40">
        <v>13541</v>
      </c>
      <c r="H40">
        <v>9963</v>
      </c>
      <c r="I40">
        <v>2171.9227999999998</v>
      </c>
      <c r="J40">
        <v>29.8</v>
      </c>
      <c r="K40">
        <v>5746</v>
      </c>
    </row>
    <row r="41" spans="1:11" x14ac:dyDescent="0.2">
      <c r="A41" t="s">
        <v>40</v>
      </c>
      <c r="B41">
        <v>3</v>
      </c>
      <c r="C41">
        <v>53853</v>
      </c>
      <c r="D41">
        <v>12536.7</v>
      </c>
      <c r="E41">
        <v>83.75</v>
      </c>
      <c r="F41">
        <v>1087.5</v>
      </c>
      <c r="G41">
        <v>17951</v>
      </c>
      <c r="H41">
        <v>10063.4</v>
      </c>
      <c r="I41">
        <v>2355.8890999999999</v>
      </c>
      <c r="J41">
        <v>30.400000000000002</v>
      </c>
      <c r="K41">
        <v>6830</v>
      </c>
    </row>
    <row r="42" spans="1:11" x14ac:dyDescent="0.2">
      <c r="A42" t="s">
        <v>41</v>
      </c>
      <c r="B42">
        <v>3</v>
      </c>
      <c r="C42">
        <v>41352</v>
      </c>
      <c r="D42">
        <v>14257</v>
      </c>
      <c r="E42">
        <v>100.99</v>
      </c>
      <c r="F42">
        <v>1115.5</v>
      </c>
      <c r="G42">
        <v>13784</v>
      </c>
      <c r="H42">
        <v>10268.4</v>
      </c>
      <c r="I42">
        <v>2466.2781999999997</v>
      </c>
      <c r="J42">
        <v>31.266666666666666</v>
      </c>
      <c r="K42">
        <v>5979</v>
      </c>
    </row>
    <row r="43" spans="1:11" x14ac:dyDescent="0.2">
      <c r="A43" t="s">
        <v>42</v>
      </c>
      <c r="B43">
        <v>3</v>
      </c>
      <c r="C43">
        <v>52083</v>
      </c>
      <c r="D43">
        <v>18548.599999999999</v>
      </c>
      <c r="E43">
        <v>112.36</v>
      </c>
      <c r="F43">
        <v>1244</v>
      </c>
      <c r="G43">
        <v>17361</v>
      </c>
      <c r="H43">
        <v>10523</v>
      </c>
      <c r="I43">
        <v>2612.7139999999999</v>
      </c>
      <c r="J43">
        <v>32.166666666666664</v>
      </c>
      <c r="K43">
        <v>6511</v>
      </c>
    </row>
    <row r="44" spans="1:11" x14ac:dyDescent="0.2">
      <c r="A44" t="s">
        <v>43</v>
      </c>
      <c r="B44">
        <v>3</v>
      </c>
      <c r="C44">
        <v>48924</v>
      </c>
      <c r="D44">
        <v>18353.099999999999</v>
      </c>
      <c r="E44">
        <v>108.52</v>
      </c>
      <c r="F44">
        <v>1307</v>
      </c>
      <c r="G44">
        <v>16308</v>
      </c>
      <c r="H44">
        <v>10720.6</v>
      </c>
      <c r="I44">
        <v>2706.761</v>
      </c>
      <c r="J44">
        <v>33.466666666666669</v>
      </c>
      <c r="K44">
        <v>6870</v>
      </c>
    </row>
    <row r="45" spans="1:11" x14ac:dyDescent="0.2">
      <c r="A45" t="s">
        <v>44</v>
      </c>
      <c r="B45">
        <v>3</v>
      </c>
      <c r="C45">
        <v>50991</v>
      </c>
      <c r="D45">
        <v>23294.9</v>
      </c>
      <c r="E45">
        <v>117.4</v>
      </c>
      <c r="F45">
        <v>1405.5</v>
      </c>
      <c r="G45">
        <v>16997</v>
      </c>
      <c r="H45">
        <v>10914.3</v>
      </c>
      <c r="I45">
        <v>2948.8742000000002</v>
      </c>
      <c r="J45">
        <v>35.800000000000004</v>
      </c>
      <c r="K45">
        <v>7190</v>
      </c>
    </row>
    <row r="46" spans="1:11" x14ac:dyDescent="0.2">
      <c r="A46" t="s">
        <v>45</v>
      </c>
      <c r="B46">
        <v>3</v>
      </c>
      <c r="C46">
        <v>41223</v>
      </c>
      <c r="D46">
        <v>25181.599999999999</v>
      </c>
      <c r="E46">
        <v>117.4</v>
      </c>
      <c r="F46">
        <v>1439</v>
      </c>
      <c r="G46">
        <v>13741</v>
      </c>
      <c r="H46">
        <v>11531.5</v>
      </c>
      <c r="I46">
        <v>3024.7392</v>
      </c>
      <c r="J46">
        <v>38.066666666666663</v>
      </c>
      <c r="K46">
        <v>7534</v>
      </c>
    </row>
    <row r="47" spans="1:11" x14ac:dyDescent="0.2">
      <c r="A47" t="s">
        <v>46</v>
      </c>
      <c r="B47">
        <v>3</v>
      </c>
      <c r="C47">
        <v>47436</v>
      </c>
      <c r="D47">
        <v>26962.2</v>
      </c>
      <c r="E47">
        <v>106.74</v>
      </c>
      <c r="F47">
        <v>1505.5</v>
      </c>
      <c r="G47">
        <v>15812</v>
      </c>
      <c r="H47">
        <v>11784.6</v>
      </c>
      <c r="I47">
        <v>3182.4740999999999</v>
      </c>
      <c r="J47">
        <v>39.200000000000003</v>
      </c>
      <c r="K47">
        <v>8355</v>
      </c>
    </row>
    <row r="48" spans="1:11" x14ac:dyDescent="0.2">
      <c r="A48" t="s">
        <v>47</v>
      </c>
      <c r="B48">
        <v>3</v>
      </c>
      <c r="C48">
        <v>45630</v>
      </c>
      <c r="D48">
        <v>24494</v>
      </c>
      <c r="E48">
        <v>106.58</v>
      </c>
      <c r="F48">
        <v>1620</v>
      </c>
      <c r="G48">
        <v>15210</v>
      </c>
      <c r="H48">
        <v>13135.1</v>
      </c>
      <c r="I48">
        <v>3257.3885</v>
      </c>
      <c r="J48">
        <v>40.800000000000004</v>
      </c>
      <c r="K48">
        <v>8268</v>
      </c>
    </row>
    <row r="49" spans="1:11" x14ac:dyDescent="0.2">
      <c r="A49" t="s">
        <v>48</v>
      </c>
      <c r="B49">
        <v>3</v>
      </c>
      <c r="C49">
        <v>51135</v>
      </c>
      <c r="D49">
        <v>25905.599999999999</v>
      </c>
      <c r="E49">
        <v>107.26</v>
      </c>
      <c r="F49">
        <v>1531</v>
      </c>
      <c r="G49">
        <v>17045</v>
      </c>
      <c r="H49">
        <v>17928.099999999999</v>
      </c>
      <c r="I49">
        <v>3542.5519000000004</v>
      </c>
      <c r="J49">
        <v>43.199999999999996</v>
      </c>
      <c r="K49">
        <v>9662</v>
      </c>
    </row>
    <row r="50" spans="1:11" x14ac:dyDescent="0.2">
      <c r="A50" t="s">
        <v>49</v>
      </c>
      <c r="B50">
        <v>3</v>
      </c>
      <c r="C50">
        <v>38148</v>
      </c>
      <c r="D50">
        <v>26165.9</v>
      </c>
      <c r="E50">
        <v>109.49</v>
      </c>
      <c r="F50">
        <v>1662.5</v>
      </c>
      <c r="G50">
        <v>12716</v>
      </c>
      <c r="H50">
        <v>17781.5</v>
      </c>
      <c r="I50">
        <v>3767.3427999999999</v>
      </c>
      <c r="J50">
        <v>46.4</v>
      </c>
      <c r="K50">
        <v>7148</v>
      </c>
    </row>
    <row r="51" spans="1:11" x14ac:dyDescent="0.2">
      <c r="A51" t="s">
        <v>50</v>
      </c>
      <c r="B51">
        <v>3</v>
      </c>
      <c r="C51">
        <v>42015</v>
      </c>
      <c r="D51">
        <v>26514.5</v>
      </c>
      <c r="E51">
        <v>100.91</v>
      </c>
      <c r="F51">
        <v>1598.5</v>
      </c>
      <c r="G51">
        <v>14005</v>
      </c>
      <c r="H51">
        <v>20853.7</v>
      </c>
      <c r="I51">
        <v>4023.6998999999996</v>
      </c>
      <c r="J51">
        <v>49.1</v>
      </c>
      <c r="K51">
        <v>9065</v>
      </c>
    </row>
    <row r="52" spans="1:11" x14ac:dyDescent="0.2">
      <c r="A52" t="s">
        <v>51</v>
      </c>
      <c r="B52">
        <v>3</v>
      </c>
      <c r="C52">
        <v>40578</v>
      </c>
      <c r="D52">
        <v>35760.300000000003</v>
      </c>
      <c r="E52">
        <v>106.9</v>
      </c>
      <c r="F52">
        <v>1776</v>
      </c>
      <c r="G52">
        <v>13526</v>
      </c>
      <c r="H52">
        <v>30711.599999999999</v>
      </c>
      <c r="I52">
        <v>4300.4740999999995</v>
      </c>
      <c r="J52">
        <v>54.766666666666673</v>
      </c>
      <c r="K52">
        <v>8193</v>
      </c>
    </row>
    <row r="53" spans="1:11" x14ac:dyDescent="0.2">
      <c r="A53" t="s">
        <v>52</v>
      </c>
      <c r="B53">
        <v>3</v>
      </c>
      <c r="C53">
        <v>39612</v>
      </c>
      <c r="D53">
        <v>38040.800000000003</v>
      </c>
      <c r="E53">
        <v>106.44</v>
      </c>
      <c r="F53">
        <v>1657.5</v>
      </c>
      <c r="G53">
        <v>13204</v>
      </c>
      <c r="H53">
        <v>35213.699999999997</v>
      </c>
      <c r="I53">
        <v>4606.9358999999995</v>
      </c>
      <c r="J53">
        <v>60.300000000000004</v>
      </c>
      <c r="K53">
        <v>8160</v>
      </c>
    </row>
    <row r="54" spans="1:11" x14ac:dyDescent="0.2">
      <c r="A54" t="s">
        <v>53</v>
      </c>
      <c r="B54">
        <v>3</v>
      </c>
      <c r="C54">
        <v>27399</v>
      </c>
      <c r="D54">
        <v>48916.7</v>
      </c>
      <c r="E54">
        <v>104.75</v>
      </c>
      <c r="F54">
        <v>1598.25</v>
      </c>
      <c r="G54">
        <v>9133</v>
      </c>
      <c r="H54">
        <v>35455</v>
      </c>
      <c r="I54">
        <v>4729.5304999999998</v>
      </c>
      <c r="J54">
        <v>66.333333333333329</v>
      </c>
      <c r="K54">
        <v>7712</v>
      </c>
    </row>
    <row r="55" spans="1:11" x14ac:dyDescent="0.2">
      <c r="A55" t="s">
        <v>54</v>
      </c>
      <c r="B55">
        <v>3</v>
      </c>
      <c r="C55">
        <v>32862</v>
      </c>
      <c r="D55">
        <v>61707.199999999997</v>
      </c>
      <c r="E55">
        <v>105.87</v>
      </c>
      <c r="F55">
        <v>1192</v>
      </c>
      <c r="G55">
        <v>10954</v>
      </c>
      <c r="H55">
        <v>32106.7</v>
      </c>
      <c r="I55">
        <v>5063.9645</v>
      </c>
      <c r="J55">
        <v>70.133333333333326</v>
      </c>
      <c r="K55">
        <v>7554</v>
      </c>
    </row>
    <row r="56" spans="1:11" x14ac:dyDescent="0.2">
      <c r="A56" t="s">
        <v>55</v>
      </c>
      <c r="B56">
        <v>3</v>
      </c>
      <c r="C56">
        <v>39612</v>
      </c>
      <c r="D56">
        <v>86957.1</v>
      </c>
      <c r="E56">
        <v>100.78</v>
      </c>
      <c r="F56">
        <v>1326.5</v>
      </c>
      <c r="G56">
        <v>13204</v>
      </c>
      <c r="H56">
        <v>29986.3</v>
      </c>
      <c r="I56">
        <v>5507.6927999999998</v>
      </c>
      <c r="J56">
        <v>72.666666666666657</v>
      </c>
      <c r="K56">
        <v>7862</v>
      </c>
    </row>
    <row r="57" spans="1:11" x14ac:dyDescent="0.2">
      <c r="A57" t="s">
        <v>56</v>
      </c>
      <c r="B57">
        <v>3</v>
      </c>
      <c r="C57">
        <v>48393</v>
      </c>
      <c r="D57">
        <v>79015.399999999994</v>
      </c>
      <c r="E57">
        <v>73.36</v>
      </c>
      <c r="F57">
        <v>1204.5</v>
      </c>
      <c r="G57">
        <v>16131</v>
      </c>
      <c r="H57">
        <v>29839.8</v>
      </c>
      <c r="I57">
        <v>6395.5047999999997</v>
      </c>
      <c r="J57">
        <v>74.5</v>
      </c>
      <c r="K57">
        <v>8204</v>
      </c>
    </row>
    <row r="58" spans="1:11" x14ac:dyDescent="0.2">
      <c r="A58" t="s">
        <v>57</v>
      </c>
      <c r="B58">
        <v>3</v>
      </c>
      <c r="C58">
        <v>37137</v>
      </c>
      <c r="D58">
        <v>72969</v>
      </c>
      <c r="E58">
        <v>50.3</v>
      </c>
      <c r="F58">
        <v>1291.75</v>
      </c>
      <c r="G58">
        <v>12379</v>
      </c>
      <c r="H58">
        <v>32256.799999999999</v>
      </c>
      <c r="I58">
        <v>6653.8672000000006</v>
      </c>
      <c r="J58">
        <v>77.033333333333346</v>
      </c>
      <c r="K58">
        <v>8044</v>
      </c>
    </row>
    <row r="59" spans="1:11" x14ac:dyDescent="0.2">
      <c r="A59" t="s">
        <v>58</v>
      </c>
      <c r="B59">
        <v>3</v>
      </c>
      <c r="C59">
        <v>41871</v>
      </c>
      <c r="D59">
        <v>71686</v>
      </c>
      <c r="E59">
        <v>59.89</v>
      </c>
      <c r="F59">
        <v>1315</v>
      </c>
      <c r="G59">
        <v>13957</v>
      </c>
      <c r="H59">
        <v>31481.8</v>
      </c>
      <c r="I59">
        <v>7065.8117000000002</v>
      </c>
      <c r="J59">
        <v>80.36666666666666</v>
      </c>
      <c r="K59">
        <v>8948</v>
      </c>
    </row>
    <row r="60" spans="1:11" x14ac:dyDescent="0.2">
      <c r="A60" t="s">
        <v>59</v>
      </c>
      <c r="B60">
        <v>3</v>
      </c>
      <c r="C60">
        <v>37644</v>
      </c>
      <c r="D60">
        <v>69538</v>
      </c>
      <c r="E60">
        <v>48.16</v>
      </c>
      <c r="F60">
        <v>1216.5</v>
      </c>
      <c r="G60">
        <v>12548</v>
      </c>
      <c r="H60">
        <v>32930.800000000003</v>
      </c>
      <c r="I60">
        <v>7423.7975000000006</v>
      </c>
      <c r="J60">
        <v>83.933333333333323</v>
      </c>
      <c r="K60">
        <v>9048</v>
      </c>
    </row>
    <row r="61" spans="1:11" x14ac:dyDescent="0.2">
      <c r="A61" t="s">
        <v>60</v>
      </c>
      <c r="B61">
        <v>3</v>
      </c>
      <c r="C61">
        <v>44172</v>
      </c>
      <c r="D61">
        <v>62531.8</v>
      </c>
      <c r="E61">
        <v>39.72</v>
      </c>
      <c r="F61">
        <v>1206</v>
      </c>
      <c r="G61">
        <v>14724</v>
      </c>
      <c r="H61">
        <v>34556.300000000003</v>
      </c>
      <c r="I61">
        <v>7823.8478999999998</v>
      </c>
      <c r="J61">
        <v>86.433333333333323</v>
      </c>
      <c r="K61">
        <v>10078</v>
      </c>
    </row>
    <row r="62" spans="1:11" x14ac:dyDescent="0.2">
      <c r="A62" t="s">
        <v>61</v>
      </c>
      <c r="B62">
        <v>3</v>
      </c>
      <c r="C62">
        <v>31032</v>
      </c>
      <c r="D62">
        <v>63811</v>
      </c>
      <c r="E62">
        <v>29.96</v>
      </c>
      <c r="F62">
        <v>1187</v>
      </c>
      <c r="G62">
        <v>10344</v>
      </c>
      <c r="H62">
        <v>33275.699999999997</v>
      </c>
      <c r="I62">
        <v>8166.7</v>
      </c>
      <c r="J62">
        <v>89.600000000000009</v>
      </c>
      <c r="K62">
        <v>8448</v>
      </c>
    </row>
    <row r="63" spans="1:11" x14ac:dyDescent="0.2">
      <c r="A63" t="s">
        <v>62</v>
      </c>
      <c r="B63">
        <v>3</v>
      </c>
      <c r="C63">
        <v>31521</v>
      </c>
      <c r="D63">
        <v>61576.800000000003</v>
      </c>
      <c r="E63">
        <v>42.3</v>
      </c>
      <c r="F63">
        <v>1171</v>
      </c>
      <c r="G63">
        <v>10507</v>
      </c>
      <c r="H63">
        <v>33512.800000000003</v>
      </c>
      <c r="I63">
        <v>8727.5</v>
      </c>
      <c r="J63">
        <v>90.7</v>
      </c>
      <c r="K63">
        <v>8019</v>
      </c>
    </row>
    <row r="64" spans="1:11" x14ac:dyDescent="0.2">
      <c r="A64" t="s">
        <v>63</v>
      </c>
      <c r="B64">
        <v>3</v>
      </c>
      <c r="C64">
        <v>28086</v>
      </c>
      <c r="D64">
        <v>61518.5</v>
      </c>
      <c r="E64">
        <v>42.89</v>
      </c>
      <c r="F64">
        <v>1114</v>
      </c>
      <c r="G64">
        <v>9362</v>
      </c>
      <c r="H64">
        <v>35445.800000000003</v>
      </c>
      <c r="I64">
        <v>9251.7000000000007</v>
      </c>
      <c r="J64">
        <v>92.366666666666674</v>
      </c>
      <c r="K64">
        <v>10327</v>
      </c>
    </row>
    <row r="65" spans="1:11" x14ac:dyDescent="0.2">
      <c r="A65" t="s">
        <v>64</v>
      </c>
      <c r="B65">
        <v>3</v>
      </c>
      <c r="C65">
        <v>33975</v>
      </c>
      <c r="D65">
        <v>80219</v>
      </c>
      <c r="E65">
        <v>47.59</v>
      </c>
      <c r="F65">
        <v>1060</v>
      </c>
      <c r="G65">
        <v>11325</v>
      </c>
      <c r="H65">
        <v>35791.5</v>
      </c>
      <c r="I65">
        <v>10172.799999999999</v>
      </c>
      <c r="J65">
        <v>94.166666666666671</v>
      </c>
      <c r="K65">
        <v>8814</v>
      </c>
    </row>
    <row r="66" spans="1:11" x14ac:dyDescent="0.2">
      <c r="A66" t="s">
        <v>65</v>
      </c>
      <c r="B66">
        <v>3</v>
      </c>
      <c r="C66">
        <v>26913</v>
      </c>
      <c r="D66">
        <v>72615</v>
      </c>
      <c r="E66">
        <v>52.03</v>
      </c>
      <c r="F66">
        <v>1237</v>
      </c>
      <c r="G66">
        <v>8971</v>
      </c>
      <c r="H66">
        <v>34732.5</v>
      </c>
      <c r="I66">
        <v>10595</v>
      </c>
      <c r="J66">
        <v>96.333333333333329</v>
      </c>
      <c r="K66">
        <v>8911</v>
      </c>
    </row>
    <row r="67" spans="1:11" x14ac:dyDescent="0.2">
      <c r="A67" t="s">
        <v>66</v>
      </c>
      <c r="B67">
        <v>3</v>
      </c>
      <c r="C67">
        <v>34440</v>
      </c>
      <c r="D67">
        <v>76451</v>
      </c>
      <c r="E67">
        <v>48.59</v>
      </c>
      <c r="F67">
        <v>1320.75</v>
      </c>
      <c r="G67">
        <v>11480</v>
      </c>
      <c r="H67">
        <v>35333.599999999999</v>
      </c>
      <c r="I67">
        <v>11227.099999999999</v>
      </c>
      <c r="J67">
        <v>107.73333333333333</v>
      </c>
      <c r="K67">
        <v>8600</v>
      </c>
    </row>
    <row r="68" spans="1:11" x14ac:dyDescent="0.2">
      <c r="A68" t="s">
        <v>67</v>
      </c>
      <c r="B68">
        <v>3</v>
      </c>
      <c r="C68">
        <v>33912</v>
      </c>
      <c r="D68">
        <v>80123</v>
      </c>
      <c r="E68">
        <v>49.99</v>
      </c>
      <c r="F68">
        <v>1322.5</v>
      </c>
      <c r="G68">
        <v>11304</v>
      </c>
      <c r="H68">
        <v>36974.800000000003</v>
      </c>
      <c r="I68">
        <v>11848.6</v>
      </c>
      <c r="J68">
        <v>100.63333333333333</v>
      </c>
      <c r="K68">
        <v>9657</v>
      </c>
    </row>
    <row r="69" spans="1:11" x14ac:dyDescent="0.2">
      <c r="A69" t="s">
        <v>68</v>
      </c>
      <c r="B69">
        <v>3</v>
      </c>
      <c r="C69">
        <v>35787</v>
      </c>
      <c r="D69">
        <v>7723</v>
      </c>
      <c r="E69">
        <v>59.43</v>
      </c>
      <c r="F69">
        <v>1145.9000000000001</v>
      </c>
      <c r="G69">
        <v>11929</v>
      </c>
      <c r="H69">
        <v>38679.199999999997</v>
      </c>
      <c r="I69">
        <v>12533.9</v>
      </c>
      <c r="J69">
        <v>104.03333333333335</v>
      </c>
      <c r="K69">
        <v>9555</v>
      </c>
    </row>
    <row r="70" spans="1:11" x14ac:dyDescent="0.2">
      <c r="A70" t="s">
        <v>69</v>
      </c>
      <c r="B70">
        <v>3</v>
      </c>
      <c r="C70">
        <v>34764</v>
      </c>
      <c r="D70">
        <v>78736</v>
      </c>
      <c r="E70">
        <v>64.7</v>
      </c>
      <c r="F70">
        <v>1244.8499999999999</v>
      </c>
      <c r="G70">
        <v>11588</v>
      </c>
      <c r="H70">
        <v>37564.199999999997</v>
      </c>
      <c r="I70">
        <v>13149.1</v>
      </c>
      <c r="J70">
        <v>107.33333333333333</v>
      </c>
      <c r="K70">
        <v>8327</v>
      </c>
    </row>
    <row r="71" spans="1:11" x14ac:dyDescent="0.2">
      <c r="A71" t="s">
        <v>70</v>
      </c>
      <c r="B71">
        <v>3</v>
      </c>
      <c r="C71">
        <v>40794</v>
      </c>
      <c r="D71">
        <v>85832</v>
      </c>
      <c r="E71">
        <v>71.92</v>
      </c>
      <c r="F71">
        <v>1242.25</v>
      </c>
      <c r="G71">
        <v>13598</v>
      </c>
      <c r="H71">
        <v>38270.6</v>
      </c>
      <c r="I71">
        <v>13899.5</v>
      </c>
      <c r="J71">
        <v>107.73333333333333</v>
      </c>
      <c r="K71">
        <v>8751</v>
      </c>
    </row>
    <row r="72" spans="1:11" x14ac:dyDescent="0.2">
      <c r="A72" t="s">
        <v>71</v>
      </c>
      <c r="B72">
        <v>3</v>
      </c>
      <c r="C72">
        <v>40800</v>
      </c>
      <c r="D72">
        <v>95509</v>
      </c>
      <c r="E72">
        <v>74.239999999999995</v>
      </c>
      <c r="F72">
        <v>1283.0999999999999</v>
      </c>
      <c r="G72">
        <v>13600</v>
      </c>
      <c r="H72">
        <v>40680.699999999997</v>
      </c>
      <c r="I72">
        <v>14450.1</v>
      </c>
      <c r="J72">
        <v>110.03333333333335</v>
      </c>
      <c r="K72">
        <v>9518</v>
      </c>
    </row>
    <row r="73" spans="1:11" x14ac:dyDescent="0.2">
      <c r="A73" t="s">
        <v>72</v>
      </c>
      <c r="B73">
        <v>3</v>
      </c>
      <c r="C73">
        <v>47022</v>
      </c>
      <c r="D73">
        <v>96290</v>
      </c>
      <c r="E73">
        <v>67.22</v>
      </c>
      <c r="F73">
        <v>1291</v>
      </c>
      <c r="G73">
        <v>15674</v>
      </c>
      <c r="H73">
        <v>45248.7</v>
      </c>
      <c r="I73">
        <v>15299.800000000001</v>
      </c>
      <c r="J73">
        <v>113.5</v>
      </c>
      <c r="K73">
        <v>13323</v>
      </c>
    </row>
    <row r="74" spans="1:11" x14ac:dyDescent="0.2">
      <c r="A74" t="s">
        <v>73</v>
      </c>
      <c r="B74">
        <v>3</v>
      </c>
      <c r="C74">
        <v>33939</v>
      </c>
      <c r="D74">
        <v>108873</v>
      </c>
      <c r="E74">
        <v>62.98</v>
      </c>
      <c r="F74">
        <v>1323.85</v>
      </c>
      <c r="G74">
        <v>11313</v>
      </c>
      <c r="H74">
        <v>62196.9</v>
      </c>
      <c r="I74">
        <v>15827.5</v>
      </c>
      <c r="J74">
        <v>118.56666666666666</v>
      </c>
      <c r="K74">
        <v>10140</v>
      </c>
    </row>
    <row r="75" spans="1:11" x14ac:dyDescent="0.2">
      <c r="A75" t="s">
        <v>74</v>
      </c>
      <c r="B75">
        <v>3</v>
      </c>
      <c r="C75">
        <v>33438</v>
      </c>
      <c r="D75">
        <v>165359</v>
      </c>
      <c r="E75">
        <v>67.89</v>
      </c>
      <c r="F75">
        <v>1250.45</v>
      </c>
      <c r="G75">
        <v>11146</v>
      </c>
      <c r="H75">
        <v>103044.6</v>
      </c>
      <c r="I75">
        <v>16723.7</v>
      </c>
      <c r="J75">
        <v>134.16666666666666</v>
      </c>
      <c r="K75">
        <v>10703</v>
      </c>
    </row>
    <row r="76" spans="1:11" x14ac:dyDescent="0.2">
      <c r="A76" t="s">
        <v>75</v>
      </c>
      <c r="B76">
        <v>3</v>
      </c>
      <c r="C76">
        <v>31758</v>
      </c>
      <c r="D76">
        <v>156083</v>
      </c>
      <c r="E76">
        <v>62.23</v>
      </c>
      <c r="F76">
        <v>1187.25</v>
      </c>
      <c r="G76">
        <v>10586</v>
      </c>
      <c r="H76">
        <v>133693.9</v>
      </c>
      <c r="I76">
        <v>17645.8</v>
      </c>
      <c r="J76">
        <v>153.76666666666668</v>
      </c>
      <c r="K76">
        <v>9925</v>
      </c>
    </row>
    <row r="77" spans="1:11" x14ac:dyDescent="0.2">
      <c r="A77" t="s">
        <v>76</v>
      </c>
      <c r="B77">
        <v>3</v>
      </c>
      <c r="C77">
        <v>30372</v>
      </c>
      <c r="D77">
        <v>178659</v>
      </c>
      <c r="E77">
        <v>63.11</v>
      </c>
      <c r="F77">
        <v>1279</v>
      </c>
      <c r="G77">
        <v>10124</v>
      </c>
      <c r="H77">
        <v>121049.1</v>
      </c>
      <c r="I77">
        <v>18828.900000000001</v>
      </c>
      <c r="J77">
        <v>168.86666666666665</v>
      </c>
      <c r="K77">
        <v>8812</v>
      </c>
    </row>
    <row r="78" spans="1:11" x14ac:dyDescent="0.2">
      <c r="A78" t="s">
        <v>77</v>
      </c>
      <c r="B78">
        <v>3</v>
      </c>
      <c r="C78">
        <v>30849</v>
      </c>
      <c r="D78">
        <v>234879</v>
      </c>
      <c r="E78">
        <v>51.52</v>
      </c>
      <c r="F78">
        <v>1295.4000000000001</v>
      </c>
      <c r="G78">
        <v>10283</v>
      </c>
      <c r="H78">
        <v>139431.29999999999</v>
      </c>
      <c r="I78">
        <v>19799.100000000002</v>
      </c>
      <c r="J78">
        <v>187.83333333333334</v>
      </c>
      <c r="K78">
        <v>11499</v>
      </c>
    </row>
    <row r="79" spans="1:11" x14ac:dyDescent="0.2">
      <c r="A79" t="s">
        <v>78</v>
      </c>
      <c r="B79">
        <v>1</v>
      </c>
      <c r="C79">
        <v>10938</v>
      </c>
      <c r="D79">
        <v>302104</v>
      </c>
      <c r="E79">
        <v>26.63</v>
      </c>
      <c r="F79">
        <v>1409</v>
      </c>
      <c r="G79">
        <v>10938</v>
      </c>
      <c r="H79">
        <v>120425.5</v>
      </c>
      <c r="I79">
        <v>21264.400000000001</v>
      </c>
      <c r="J79">
        <v>198.5</v>
      </c>
      <c r="K79">
        <v>9449</v>
      </c>
    </row>
    <row r="80" spans="1:11" x14ac:dyDescent="0.2">
      <c r="A80" t="s">
        <v>79</v>
      </c>
      <c r="B80">
        <v>1</v>
      </c>
      <c r="C80">
        <v>10615</v>
      </c>
      <c r="D80">
        <v>353997</v>
      </c>
      <c r="E80">
        <v>43.38</v>
      </c>
      <c r="F80">
        <v>1485.3</v>
      </c>
      <c r="G80">
        <v>10615</v>
      </c>
      <c r="H80">
        <v>119444.5</v>
      </c>
      <c r="I80">
        <v>22623.1</v>
      </c>
      <c r="J80">
        <v>206</v>
      </c>
      <c r="K80">
        <v>10954</v>
      </c>
    </row>
    <row r="81" spans="1:11" x14ac:dyDescent="0.2">
      <c r="A81" t="s">
        <v>80</v>
      </c>
      <c r="B81">
        <v>1</v>
      </c>
      <c r="C81">
        <v>11899</v>
      </c>
      <c r="D81">
        <v>512901</v>
      </c>
      <c r="E81">
        <v>43.95</v>
      </c>
      <c r="F81">
        <v>1514.75</v>
      </c>
      <c r="G81">
        <v>11899</v>
      </c>
      <c r="H81">
        <v>140911.70000000001</v>
      </c>
      <c r="I81">
        <v>24721.5</v>
      </c>
      <c r="J81">
        <v>220.26666666666665</v>
      </c>
      <c r="K81">
        <v>9468</v>
      </c>
    </row>
    <row r="82" spans="1:11" x14ac:dyDescent="0.2">
      <c r="A82" t="s">
        <v>81</v>
      </c>
      <c r="B82">
        <v>1</v>
      </c>
      <c r="C82">
        <v>7620</v>
      </c>
      <c r="D82">
        <v>1270627</v>
      </c>
      <c r="E82">
        <v>60</v>
      </c>
      <c r="F82">
        <v>1608.95</v>
      </c>
      <c r="G82">
        <v>7620</v>
      </c>
      <c r="H82">
        <v>166346.9</v>
      </c>
      <c r="I82">
        <v>26571.7</v>
      </c>
      <c r="J82">
        <v>239.9666666666667</v>
      </c>
      <c r="K82">
        <v>6364</v>
      </c>
    </row>
    <row r="83" spans="1:11" x14ac:dyDescent="0.2">
      <c r="A83" t="s">
        <v>82</v>
      </c>
      <c r="B83">
        <v>1</v>
      </c>
      <c r="C83">
        <v>9163</v>
      </c>
      <c r="D83">
        <v>1595160</v>
      </c>
      <c r="E83">
        <v>67.349999999999994</v>
      </c>
      <c r="F83">
        <v>1768.1</v>
      </c>
      <c r="G83">
        <v>9163</v>
      </c>
      <c r="H83">
        <v>229079.1</v>
      </c>
      <c r="I83">
        <v>28958.9</v>
      </c>
      <c r="J83">
        <v>271.3</v>
      </c>
      <c r="K83">
        <v>7202</v>
      </c>
    </row>
    <row r="84" spans="1:11" x14ac:dyDescent="0.2">
      <c r="A84" t="s">
        <v>83</v>
      </c>
      <c r="B84">
        <v>1</v>
      </c>
      <c r="C84">
        <v>10075</v>
      </c>
      <c r="D84">
        <v>1439124</v>
      </c>
      <c r="E84">
        <v>72.58</v>
      </c>
      <c r="F84">
        <v>1886.9</v>
      </c>
      <c r="G84">
        <v>10075</v>
      </c>
      <c r="H84">
        <v>273569.7</v>
      </c>
      <c r="I84">
        <v>31300.2</v>
      </c>
      <c r="J84">
        <v>322.60000000000002</v>
      </c>
      <c r="K84">
        <v>11546</v>
      </c>
    </row>
    <row r="85" spans="1:11" x14ac:dyDescent="0.2">
      <c r="A85" t="s">
        <v>84</v>
      </c>
      <c r="B85">
        <v>1</v>
      </c>
      <c r="C85">
        <v>12035</v>
      </c>
      <c r="D85">
        <v>1307707</v>
      </c>
      <c r="E85">
        <v>97.56</v>
      </c>
      <c r="F85">
        <v>1887.6</v>
      </c>
      <c r="G85">
        <v>12035</v>
      </c>
      <c r="H85">
        <v>247014.8</v>
      </c>
      <c r="I85">
        <v>34761.699999999997</v>
      </c>
      <c r="J85">
        <v>361.56666666666666</v>
      </c>
      <c r="K85">
        <v>9886</v>
      </c>
    </row>
    <row r="86" spans="1:11" x14ac:dyDescent="0.2">
      <c r="A86" t="s">
        <v>85</v>
      </c>
      <c r="B86">
        <v>1</v>
      </c>
      <c r="C86">
        <v>10470</v>
      </c>
      <c r="D86">
        <v>1168665</v>
      </c>
      <c r="E86">
        <v>97.56</v>
      </c>
      <c r="F86">
        <v>1691.05</v>
      </c>
      <c r="G86">
        <v>10470</v>
      </c>
      <c r="H86">
        <v>235850</v>
      </c>
      <c r="I86">
        <v>37054</v>
      </c>
      <c r="J86">
        <v>386.5333333333333</v>
      </c>
      <c r="K86">
        <v>10725</v>
      </c>
    </row>
    <row r="87" spans="1:11" x14ac:dyDescent="0.2">
      <c r="A87" t="s">
        <v>86</v>
      </c>
      <c r="B87">
        <v>1</v>
      </c>
      <c r="C87">
        <v>12651</v>
      </c>
      <c r="D87">
        <v>1386451</v>
      </c>
      <c r="E87">
        <v>112.41</v>
      </c>
      <c r="F87">
        <v>1763.15</v>
      </c>
      <c r="G87">
        <v>12651</v>
      </c>
      <c r="H87">
        <v>259829</v>
      </c>
      <c r="I87">
        <v>40676</v>
      </c>
      <c r="J87">
        <v>422.43333333333339</v>
      </c>
      <c r="K87">
        <v>10871</v>
      </c>
    </row>
    <row r="88" spans="1:11" x14ac:dyDescent="0.2">
      <c r="A88" t="s">
        <v>87</v>
      </c>
      <c r="B88">
        <v>1</v>
      </c>
      <c r="C88">
        <v>13822</v>
      </c>
      <c r="D88">
        <v>1318360</v>
      </c>
      <c r="E88">
        <v>101.92</v>
      </c>
      <c r="F88">
        <v>1742.8</v>
      </c>
      <c r="G88">
        <v>13822</v>
      </c>
      <c r="H88">
        <v>281599.90000000002</v>
      </c>
      <c r="I88">
        <v>44269.9</v>
      </c>
      <c r="J88">
        <v>458.93333333333334</v>
      </c>
      <c r="K88">
        <v>13172</v>
      </c>
    </row>
    <row r="89" spans="1:11" x14ac:dyDescent="0.2">
      <c r="A89" t="s">
        <v>88</v>
      </c>
      <c r="B89">
        <v>1</v>
      </c>
      <c r="C89">
        <v>16069</v>
      </c>
      <c r="D89">
        <v>1367250</v>
      </c>
      <c r="E89">
        <v>87.68</v>
      </c>
      <c r="F89">
        <v>1805.85</v>
      </c>
      <c r="G89">
        <v>16069</v>
      </c>
      <c r="H89">
        <v>274579.40000000002</v>
      </c>
      <c r="I89">
        <v>48324.399999999994</v>
      </c>
      <c r="J89">
        <v>480.26666666666671</v>
      </c>
      <c r="K89">
        <v>13672</v>
      </c>
    </row>
    <row r="90" spans="1:11" x14ac:dyDescent="0.2">
      <c r="A90" t="s">
        <v>89</v>
      </c>
      <c r="B90">
        <v>1</v>
      </c>
      <c r="C90">
        <v>12176</v>
      </c>
      <c r="D90">
        <v>1539632</v>
      </c>
      <c r="E90">
        <v>78.38</v>
      </c>
      <c r="F90">
        <v>1942.15</v>
      </c>
      <c r="G90">
        <v>12176</v>
      </c>
      <c r="H90">
        <v>292147.09999999998</v>
      </c>
      <c r="I90">
        <v>51049.599999999999</v>
      </c>
      <c r="J90">
        <v>530.30000000000007</v>
      </c>
      <c r="K90">
        <v>13069</v>
      </c>
    </row>
    <row r="91" spans="1:11" x14ac:dyDescent="0.2">
      <c r="A91" t="s">
        <v>90</v>
      </c>
      <c r="B91">
        <v>1</v>
      </c>
      <c r="C91">
        <v>13855</v>
      </c>
      <c r="D91">
        <v>1355241</v>
      </c>
      <c r="E91">
        <v>78.38</v>
      </c>
      <c r="F91">
        <v>1817</v>
      </c>
      <c r="G91">
        <v>13855</v>
      </c>
      <c r="H91">
        <v>308130.3</v>
      </c>
      <c r="I91">
        <v>55949.3</v>
      </c>
      <c r="J91">
        <v>615.4</v>
      </c>
      <c r="K91">
        <v>11182</v>
      </c>
    </row>
    <row r="92" spans="1:11" x14ac:dyDescent="0.2">
      <c r="A92" t="s">
        <v>91</v>
      </c>
      <c r="B92">
        <v>1</v>
      </c>
      <c r="C92">
        <v>16578</v>
      </c>
      <c r="D92">
        <v>1496201</v>
      </c>
      <c r="E92">
        <v>87.66</v>
      </c>
      <c r="F92">
        <v>1671.75</v>
      </c>
      <c r="G92">
        <v>16578</v>
      </c>
      <c r="H92">
        <v>346341.8</v>
      </c>
      <c r="I92">
        <v>59056.1</v>
      </c>
      <c r="J92">
        <v>664.26666666666665</v>
      </c>
      <c r="K92">
        <v>11989</v>
      </c>
    </row>
    <row r="93" spans="1:11" x14ac:dyDescent="0.2">
      <c r="A93" t="s">
        <v>92</v>
      </c>
      <c r="B93">
        <v>1</v>
      </c>
      <c r="C93">
        <v>17700</v>
      </c>
      <c r="D93">
        <v>1960457</v>
      </c>
      <c r="E93">
        <v>85.23</v>
      </c>
      <c r="F93">
        <v>1813.75</v>
      </c>
      <c r="G93">
        <v>17700</v>
      </c>
      <c r="H93">
        <v>453551.7</v>
      </c>
      <c r="I93">
        <v>63376.800000000003</v>
      </c>
      <c r="J93">
        <v>750.93333333333339</v>
      </c>
      <c r="K93">
        <v>16926</v>
      </c>
    </row>
    <row r="94" spans="1:11" x14ac:dyDescent="0.2">
      <c r="A94" s="1"/>
    </row>
    <row r="95" spans="1:11" x14ac:dyDescent="0.2">
      <c r="A95" s="1"/>
    </row>
    <row r="96" spans="1:11" x14ac:dyDescent="0.2">
      <c r="A96" s="1"/>
    </row>
    <row r="97" spans="1:1" x14ac:dyDescent="0.2">
      <c r="A97" s="1"/>
    </row>
    <row r="98" spans="1:1" x14ac:dyDescent="0.2">
      <c r="A9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8"/>
  <sheetViews>
    <sheetView workbookViewId="0">
      <selection activeCell="D1" sqref="D1:K93"/>
    </sheetView>
  </sheetViews>
  <sheetFormatPr defaultRowHeight="14.25" x14ac:dyDescent="0.2"/>
  <cols>
    <col min="3" max="3" width="17.25" customWidth="1"/>
    <col min="4" max="4" width="17.125" customWidth="1"/>
  </cols>
  <sheetData>
    <row r="1" spans="1:11" x14ac:dyDescent="0.2">
      <c r="A1" t="s">
        <v>0</v>
      </c>
      <c r="B1" t="s">
        <v>106</v>
      </c>
      <c r="C1" t="s">
        <v>108</v>
      </c>
      <c r="D1" t="s">
        <v>103</v>
      </c>
      <c r="E1" t="s">
        <v>96</v>
      </c>
      <c r="F1" t="s">
        <v>98</v>
      </c>
      <c r="G1" t="s">
        <v>100</v>
      </c>
      <c r="H1" t="s">
        <v>101</v>
      </c>
      <c r="I1" t="s">
        <v>102</v>
      </c>
      <c r="J1" t="s">
        <v>93</v>
      </c>
      <c r="K1" t="s">
        <v>99</v>
      </c>
    </row>
    <row r="2" spans="1:11" x14ac:dyDescent="0.2">
      <c r="A2" t="s">
        <v>1</v>
      </c>
      <c r="B2">
        <v>2</v>
      </c>
      <c r="C2" s="5">
        <v>16836.8</v>
      </c>
      <c r="D2">
        <v>2424.37</v>
      </c>
      <c r="E2">
        <v>24.39</v>
      </c>
      <c r="F2">
        <v>276.75</v>
      </c>
      <c r="G2">
        <v>3311</v>
      </c>
      <c r="H2">
        <v>8418.4</v>
      </c>
      <c r="I2">
        <v>198.45960000000002</v>
      </c>
      <c r="J2">
        <v>8.8666666666666671</v>
      </c>
      <c r="K2">
        <v>621</v>
      </c>
    </row>
    <row r="3" spans="1:11" x14ac:dyDescent="0.2">
      <c r="A3" t="s">
        <v>2</v>
      </c>
      <c r="B3">
        <v>2</v>
      </c>
      <c r="C3" s="5">
        <v>16461.2</v>
      </c>
      <c r="D3">
        <v>2556.96</v>
      </c>
      <c r="E3">
        <v>25.58</v>
      </c>
      <c r="F3">
        <v>288.14999999999998</v>
      </c>
      <c r="G3">
        <v>3707</v>
      </c>
      <c r="H3">
        <v>8230.6</v>
      </c>
      <c r="I3">
        <v>212.07319999999999</v>
      </c>
      <c r="J3">
        <v>9.1333333333333329</v>
      </c>
      <c r="K3">
        <v>874</v>
      </c>
    </row>
    <row r="4" spans="1:11" x14ac:dyDescent="0.2">
      <c r="A4" t="s">
        <v>3</v>
      </c>
      <c r="B4">
        <v>2</v>
      </c>
      <c r="C4" s="5">
        <v>16203.6</v>
      </c>
      <c r="D4">
        <v>2850.2</v>
      </c>
      <c r="E4">
        <v>24.16</v>
      </c>
      <c r="F4">
        <v>273.64999999999998</v>
      </c>
      <c r="G4">
        <v>3801</v>
      </c>
      <c r="H4">
        <v>8101.8</v>
      </c>
      <c r="I4">
        <v>225.5009</v>
      </c>
      <c r="J4">
        <v>9.2999999999999989</v>
      </c>
      <c r="K4">
        <v>1179</v>
      </c>
    </row>
    <row r="5" spans="1:11" x14ac:dyDescent="0.2">
      <c r="A5" t="s">
        <v>4</v>
      </c>
      <c r="B5">
        <v>2</v>
      </c>
      <c r="C5" s="5">
        <v>16003.4</v>
      </c>
      <c r="D5">
        <v>2978.29</v>
      </c>
      <c r="E5">
        <v>18.27</v>
      </c>
      <c r="F5">
        <v>274.45</v>
      </c>
      <c r="G5">
        <v>3468</v>
      </c>
      <c r="H5">
        <v>8001.7</v>
      </c>
      <c r="I5">
        <v>249.11070000000001</v>
      </c>
      <c r="J5">
        <v>9.5666666666666664</v>
      </c>
      <c r="K5">
        <v>813</v>
      </c>
    </row>
    <row r="6" spans="1:11" x14ac:dyDescent="0.2">
      <c r="A6" t="s">
        <v>5</v>
      </c>
      <c r="B6">
        <v>2</v>
      </c>
      <c r="C6" s="5">
        <v>16026.6</v>
      </c>
      <c r="D6">
        <v>3387.72</v>
      </c>
      <c r="E6">
        <v>19.95</v>
      </c>
      <c r="F6">
        <v>257.7</v>
      </c>
      <c r="G6">
        <v>4228</v>
      </c>
      <c r="H6">
        <v>8013.3</v>
      </c>
      <c r="I6">
        <v>262.78890000000001</v>
      </c>
      <c r="J6">
        <v>9.8666666666666671</v>
      </c>
      <c r="K6">
        <v>948</v>
      </c>
    </row>
    <row r="7" spans="1:11" x14ac:dyDescent="0.2">
      <c r="A7" t="s">
        <v>6</v>
      </c>
      <c r="B7">
        <v>2</v>
      </c>
      <c r="C7" s="5">
        <v>16001.2</v>
      </c>
      <c r="D7">
        <v>3347.72</v>
      </c>
      <c r="E7">
        <v>24.48</v>
      </c>
      <c r="F7">
        <v>270.60000000000002</v>
      </c>
      <c r="G7">
        <v>4651</v>
      </c>
      <c r="H7">
        <v>8000.6</v>
      </c>
      <c r="I7">
        <v>280.45169999999996</v>
      </c>
      <c r="J7">
        <v>10.133333333333333</v>
      </c>
      <c r="K7">
        <v>1025</v>
      </c>
    </row>
    <row r="8" spans="1:11" x14ac:dyDescent="0.2">
      <c r="A8" t="s">
        <v>7</v>
      </c>
      <c r="B8">
        <v>2</v>
      </c>
      <c r="C8" s="5">
        <v>16035.4</v>
      </c>
      <c r="D8">
        <v>3538.71</v>
      </c>
      <c r="E8">
        <v>26.17</v>
      </c>
      <c r="F8">
        <v>293.10000000000002</v>
      </c>
      <c r="G8">
        <v>4311</v>
      </c>
      <c r="H8">
        <v>8017.7</v>
      </c>
      <c r="I8">
        <v>297.21010000000001</v>
      </c>
      <c r="J8">
        <v>10.333333333333334</v>
      </c>
      <c r="K8">
        <v>1092</v>
      </c>
    </row>
    <row r="9" spans="1:11" x14ac:dyDescent="0.2">
      <c r="A9" t="s">
        <v>8</v>
      </c>
      <c r="B9">
        <v>2</v>
      </c>
      <c r="C9" s="5">
        <v>16006.4</v>
      </c>
      <c r="D9">
        <v>3758.77</v>
      </c>
      <c r="E9">
        <v>26.67</v>
      </c>
      <c r="F9">
        <v>276.5</v>
      </c>
      <c r="G9">
        <v>4748</v>
      </c>
      <c r="H9">
        <v>8003.2</v>
      </c>
      <c r="I9">
        <v>320.95730000000003</v>
      </c>
      <c r="J9">
        <v>10.533333333333333</v>
      </c>
      <c r="K9">
        <v>854</v>
      </c>
    </row>
    <row r="10" spans="1:11" x14ac:dyDescent="0.2">
      <c r="A10" t="s">
        <v>9</v>
      </c>
      <c r="B10">
        <v>2</v>
      </c>
      <c r="C10" s="5">
        <v>15988.8</v>
      </c>
      <c r="D10">
        <v>4294.0600000000004</v>
      </c>
      <c r="E10">
        <v>30.55</v>
      </c>
      <c r="F10">
        <v>301.39999999999998</v>
      </c>
      <c r="G10">
        <v>4550</v>
      </c>
      <c r="H10">
        <v>7994.4</v>
      </c>
      <c r="I10">
        <v>339.32589999999999</v>
      </c>
      <c r="J10">
        <v>11</v>
      </c>
      <c r="K10">
        <v>965</v>
      </c>
    </row>
    <row r="11" spans="1:11" x14ac:dyDescent="0.2">
      <c r="A11" t="s">
        <v>10</v>
      </c>
      <c r="B11">
        <v>2</v>
      </c>
      <c r="C11" s="5">
        <v>16007.8</v>
      </c>
      <c r="D11">
        <v>4756.68</v>
      </c>
      <c r="E11">
        <v>25.89</v>
      </c>
      <c r="F11">
        <v>318.5</v>
      </c>
      <c r="G11">
        <v>6009</v>
      </c>
      <c r="H11">
        <v>8003.9</v>
      </c>
      <c r="I11">
        <v>365.18619999999999</v>
      </c>
      <c r="J11">
        <v>11.4</v>
      </c>
      <c r="K11">
        <v>1126</v>
      </c>
    </row>
    <row r="12" spans="1:11" x14ac:dyDescent="0.2">
      <c r="A12" t="s">
        <v>11</v>
      </c>
      <c r="B12">
        <v>2</v>
      </c>
      <c r="C12" s="5">
        <v>16040</v>
      </c>
      <c r="D12">
        <v>5096.97</v>
      </c>
      <c r="E12">
        <v>27.46</v>
      </c>
      <c r="F12">
        <v>323.7</v>
      </c>
      <c r="G12">
        <v>5622</v>
      </c>
      <c r="H12">
        <v>8020</v>
      </c>
      <c r="I12">
        <v>382.10149999999999</v>
      </c>
      <c r="J12">
        <v>11.733333333333334</v>
      </c>
      <c r="K12">
        <v>1360</v>
      </c>
    </row>
    <row r="13" spans="1:11" x14ac:dyDescent="0.2">
      <c r="A13" t="s">
        <v>12</v>
      </c>
      <c r="B13">
        <v>2</v>
      </c>
      <c r="C13" s="5">
        <v>16115.4</v>
      </c>
      <c r="D13">
        <v>5062.76</v>
      </c>
      <c r="E13">
        <v>28.81</v>
      </c>
      <c r="F13">
        <v>347.2</v>
      </c>
      <c r="G13">
        <v>4999</v>
      </c>
      <c r="H13">
        <v>8057.7</v>
      </c>
      <c r="I13">
        <v>417.524</v>
      </c>
      <c r="J13">
        <v>12.166666666666666</v>
      </c>
      <c r="K13">
        <v>971</v>
      </c>
    </row>
    <row r="14" spans="1:11" x14ac:dyDescent="0.2">
      <c r="A14" t="s">
        <v>13</v>
      </c>
      <c r="B14">
        <v>2</v>
      </c>
      <c r="C14" s="5">
        <v>16371.2</v>
      </c>
      <c r="D14">
        <v>6703.06</v>
      </c>
      <c r="E14">
        <v>30.65</v>
      </c>
      <c r="F14">
        <v>334.85</v>
      </c>
      <c r="G14">
        <v>6140</v>
      </c>
      <c r="H14">
        <v>8185.6</v>
      </c>
      <c r="I14">
        <v>427.08769999999998</v>
      </c>
      <c r="J14">
        <v>12.700000000000001</v>
      </c>
      <c r="K14">
        <v>1158</v>
      </c>
    </row>
    <row r="15" spans="1:11" x14ac:dyDescent="0.2">
      <c r="A15" t="s">
        <v>14</v>
      </c>
      <c r="B15">
        <v>2</v>
      </c>
      <c r="C15" s="5">
        <v>16650.599999999999</v>
      </c>
      <c r="D15">
        <v>8993</v>
      </c>
      <c r="E15">
        <v>34.409999999999997</v>
      </c>
      <c r="F15">
        <v>346</v>
      </c>
      <c r="G15">
        <v>6412</v>
      </c>
      <c r="H15">
        <v>8325.2999999999993</v>
      </c>
      <c r="I15">
        <v>463.82899999999995</v>
      </c>
      <c r="J15">
        <v>13.333333333333334</v>
      </c>
      <c r="K15">
        <v>1349</v>
      </c>
    </row>
    <row r="16" spans="1:11" x14ac:dyDescent="0.2">
      <c r="A16" t="s">
        <v>15</v>
      </c>
      <c r="B16">
        <v>2</v>
      </c>
      <c r="C16" s="5">
        <v>16763.599999999999</v>
      </c>
      <c r="D16">
        <v>10555.47</v>
      </c>
      <c r="E16">
        <v>38.97</v>
      </c>
      <c r="F16">
        <v>388</v>
      </c>
      <c r="G16">
        <v>6756</v>
      </c>
      <c r="H16">
        <v>8381.7999999999993</v>
      </c>
      <c r="I16">
        <v>486.34780000000001</v>
      </c>
      <c r="J16">
        <v>13.633333333333335</v>
      </c>
      <c r="K16">
        <v>1675</v>
      </c>
    </row>
    <row r="17" spans="1:11" x14ac:dyDescent="0.2">
      <c r="A17" t="s">
        <v>16</v>
      </c>
      <c r="B17">
        <v>2</v>
      </c>
      <c r="C17" s="5">
        <v>16785.2</v>
      </c>
      <c r="D17">
        <v>11379.37</v>
      </c>
      <c r="E17">
        <v>40.01</v>
      </c>
      <c r="F17">
        <v>416.25</v>
      </c>
      <c r="G17">
        <v>6850</v>
      </c>
      <c r="H17">
        <v>8392.6</v>
      </c>
      <c r="I17">
        <v>526.59640000000002</v>
      </c>
      <c r="J17">
        <v>14</v>
      </c>
      <c r="K17">
        <v>1410</v>
      </c>
    </row>
    <row r="18" spans="1:11" x14ac:dyDescent="0.2">
      <c r="A18" t="s">
        <v>17</v>
      </c>
      <c r="B18">
        <v>2</v>
      </c>
      <c r="C18" s="5">
        <v>17171</v>
      </c>
      <c r="D18">
        <v>12063.5</v>
      </c>
      <c r="E18">
        <v>43.66</v>
      </c>
      <c r="F18">
        <v>423.7</v>
      </c>
      <c r="G18">
        <v>7596</v>
      </c>
      <c r="H18">
        <v>8585.5</v>
      </c>
      <c r="I18">
        <v>552.12440000000004</v>
      </c>
      <c r="J18">
        <v>14.9</v>
      </c>
      <c r="K18">
        <v>1394</v>
      </c>
    </row>
    <row r="19" spans="1:11" x14ac:dyDescent="0.2">
      <c r="A19" t="s">
        <v>18</v>
      </c>
      <c r="B19">
        <v>2</v>
      </c>
      <c r="C19" s="5">
        <v>17469.599999999999</v>
      </c>
      <c r="D19">
        <v>13596.37</v>
      </c>
      <c r="E19">
        <v>49.54</v>
      </c>
      <c r="F19">
        <v>395.8</v>
      </c>
      <c r="G19">
        <v>8061</v>
      </c>
      <c r="H19">
        <v>8734.7999999999993</v>
      </c>
      <c r="I19">
        <v>602.22469999999998</v>
      </c>
      <c r="J19">
        <v>15.4</v>
      </c>
      <c r="K19">
        <v>1549</v>
      </c>
    </row>
    <row r="20" spans="1:11" x14ac:dyDescent="0.2">
      <c r="A20" t="s">
        <v>19</v>
      </c>
      <c r="B20">
        <v>2</v>
      </c>
      <c r="C20" s="5">
        <v>17599</v>
      </c>
      <c r="D20">
        <v>13571.8</v>
      </c>
      <c r="E20">
        <v>56.28</v>
      </c>
      <c r="F20">
        <v>415.65</v>
      </c>
      <c r="G20">
        <v>9960</v>
      </c>
      <c r="H20">
        <v>8799.5</v>
      </c>
      <c r="I20">
        <v>625.97860000000003</v>
      </c>
      <c r="J20">
        <v>16.033333333333335</v>
      </c>
      <c r="K20">
        <v>1809</v>
      </c>
    </row>
    <row r="21" spans="1:11" x14ac:dyDescent="0.2">
      <c r="A21" t="s">
        <v>20</v>
      </c>
      <c r="B21">
        <v>2</v>
      </c>
      <c r="C21" s="5">
        <v>17728.400000000001</v>
      </c>
      <c r="D21">
        <v>12113.01</v>
      </c>
      <c r="E21">
        <v>52.86</v>
      </c>
      <c r="F21">
        <v>435.6</v>
      </c>
      <c r="G21">
        <v>8489</v>
      </c>
      <c r="H21">
        <v>8864.2000000000007</v>
      </c>
      <c r="I21">
        <v>685.86720000000003</v>
      </c>
      <c r="J21">
        <v>16.366666666666664</v>
      </c>
      <c r="K21">
        <v>1632</v>
      </c>
    </row>
    <row r="22" spans="1:11" x14ac:dyDescent="0.2">
      <c r="A22" t="s">
        <v>21</v>
      </c>
      <c r="B22">
        <v>2</v>
      </c>
      <c r="C22" s="5">
        <v>17877</v>
      </c>
      <c r="D22">
        <v>12423.9</v>
      </c>
      <c r="E22">
        <v>57.66</v>
      </c>
      <c r="F22">
        <v>427.5</v>
      </c>
      <c r="G22">
        <v>9908</v>
      </c>
      <c r="H22">
        <v>8938.5</v>
      </c>
      <c r="I22">
        <v>704.58630000000005</v>
      </c>
      <c r="J22">
        <v>16.766666666666666</v>
      </c>
      <c r="K22">
        <v>1884</v>
      </c>
    </row>
    <row r="23" spans="1:11" x14ac:dyDescent="0.2">
      <c r="A23" t="s">
        <v>22</v>
      </c>
      <c r="B23">
        <v>2</v>
      </c>
      <c r="C23" s="5">
        <v>18044.2</v>
      </c>
      <c r="D23">
        <v>10411.5</v>
      </c>
      <c r="E23">
        <v>64.72</v>
      </c>
      <c r="F23">
        <v>437.1</v>
      </c>
      <c r="G23">
        <v>9520</v>
      </c>
      <c r="H23">
        <v>9022.1</v>
      </c>
      <c r="I23">
        <v>784.94849999999997</v>
      </c>
      <c r="J23">
        <v>16.833333333333332</v>
      </c>
      <c r="K23">
        <v>2208</v>
      </c>
    </row>
    <row r="24" spans="1:11" x14ac:dyDescent="0.2">
      <c r="A24" t="s">
        <v>23</v>
      </c>
      <c r="B24">
        <v>2</v>
      </c>
      <c r="C24" s="5">
        <v>18155</v>
      </c>
      <c r="D24">
        <v>10304.200000000001</v>
      </c>
      <c r="E24">
        <v>65.680000000000007</v>
      </c>
      <c r="F24">
        <v>473.25</v>
      </c>
      <c r="G24">
        <v>9038</v>
      </c>
      <c r="H24">
        <v>9077.5</v>
      </c>
      <c r="I24">
        <v>832.1237000000001</v>
      </c>
      <c r="J24">
        <v>16.833333333333332</v>
      </c>
      <c r="K24">
        <v>2990</v>
      </c>
    </row>
    <row r="25" spans="1:11" x14ac:dyDescent="0.2">
      <c r="A25" t="s">
        <v>24</v>
      </c>
      <c r="B25">
        <v>2</v>
      </c>
      <c r="C25" s="5">
        <v>18261.8</v>
      </c>
      <c r="D25">
        <v>9459.4</v>
      </c>
      <c r="E25">
        <v>56.11</v>
      </c>
      <c r="F25">
        <v>513</v>
      </c>
      <c r="G25">
        <v>12294</v>
      </c>
      <c r="H25">
        <v>9130.9</v>
      </c>
      <c r="I25">
        <v>921.01940000000002</v>
      </c>
      <c r="J25">
        <v>17.466666666666665</v>
      </c>
      <c r="K25">
        <v>3392</v>
      </c>
    </row>
    <row r="26" spans="1:11" x14ac:dyDescent="0.2">
      <c r="A26" t="s">
        <v>25</v>
      </c>
      <c r="B26">
        <v>2</v>
      </c>
      <c r="C26" s="5">
        <v>18336.8</v>
      </c>
      <c r="D26">
        <v>9576.9</v>
      </c>
      <c r="E26">
        <v>54.65</v>
      </c>
      <c r="F26">
        <v>582</v>
      </c>
      <c r="G26">
        <v>9302</v>
      </c>
      <c r="H26">
        <v>9168.4</v>
      </c>
      <c r="I26">
        <v>961.13920000000007</v>
      </c>
      <c r="J26">
        <v>18</v>
      </c>
      <c r="K26">
        <v>3277</v>
      </c>
    </row>
    <row r="27" spans="1:11" x14ac:dyDescent="0.2">
      <c r="A27" t="s">
        <v>26</v>
      </c>
      <c r="B27">
        <v>2</v>
      </c>
      <c r="C27" s="5">
        <v>18415.2</v>
      </c>
      <c r="D27">
        <v>9501.2999999999993</v>
      </c>
      <c r="E27">
        <v>64.97</v>
      </c>
      <c r="F27">
        <v>613.5</v>
      </c>
      <c r="G27">
        <v>10828</v>
      </c>
      <c r="H27">
        <v>9207.6</v>
      </c>
      <c r="I27">
        <v>1059.9661999999998</v>
      </c>
      <c r="J27">
        <v>18.633333333333329</v>
      </c>
      <c r="K27">
        <v>3149</v>
      </c>
    </row>
    <row r="28" spans="1:11" x14ac:dyDescent="0.2">
      <c r="A28" t="s">
        <v>27</v>
      </c>
      <c r="B28">
        <v>2</v>
      </c>
      <c r="C28" s="5">
        <v>18487.8</v>
      </c>
      <c r="D28">
        <v>10078.4</v>
      </c>
      <c r="E28">
        <v>71.59</v>
      </c>
      <c r="F28">
        <v>599.25</v>
      </c>
      <c r="G28">
        <v>10190</v>
      </c>
      <c r="H28">
        <v>9243.9</v>
      </c>
      <c r="I28">
        <v>1137.3977</v>
      </c>
      <c r="J28">
        <v>19.399999999999999</v>
      </c>
      <c r="K28">
        <v>3495</v>
      </c>
    </row>
    <row r="29" spans="1:11" x14ac:dyDescent="0.2">
      <c r="A29" t="s">
        <v>28</v>
      </c>
      <c r="B29">
        <v>2</v>
      </c>
      <c r="C29" s="5">
        <v>18571.8</v>
      </c>
      <c r="D29">
        <v>9821</v>
      </c>
      <c r="E29">
        <v>85.07</v>
      </c>
      <c r="F29">
        <v>632</v>
      </c>
      <c r="G29">
        <v>11403</v>
      </c>
      <c r="H29">
        <v>9285.9</v>
      </c>
      <c r="I29">
        <v>1284.1994</v>
      </c>
      <c r="J29">
        <v>20</v>
      </c>
      <c r="K29">
        <v>3076</v>
      </c>
    </row>
    <row r="30" spans="1:11" x14ac:dyDescent="0.2">
      <c r="A30" t="s">
        <v>29</v>
      </c>
      <c r="B30">
        <v>2</v>
      </c>
      <c r="C30" s="5">
        <v>18612.400000000001</v>
      </c>
      <c r="D30">
        <v>9291</v>
      </c>
      <c r="E30">
        <v>92.67</v>
      </c>
      <c r="F30">
        <v>661.75</v>
      </c>
      <c r="G30">
        <v>11068</v>
      </c>
      <c r="H30">
        <v>9306.2000000000007</v>
      </c>
      <c r="I30">
        <v>1341.0727999999999</v>
      </c>
      <c r="J30">
        <v>20.566666666666666</v>
      </c>
      <c r="K30">
        <v>3068</v>
      </c>
    </row>
    <row r="31" spans="1:11" x14ac:dyDescent="0.2">
      <c r="A31" t="s">
        <v>30</v>
      </c>
      <c r="B31">
        <v>1</v>
      </c>
      <c r="C31" s="5">
        <v>9346.7999999999993</v>
      </c>
      <c r="D31">
        <v>10149</v>
      </c>
      <c r="E31">
        <v>117.63</v>
      </c>
      <c r="F31">
        <v>650.5</v>
      </c>
      <c r="G31">
        <v>10799</v>
      </c>
      <c r="H31">
        <v>9346.7999999999993</v>
      </c>
      <c r="I31">
        <v>1451.1759000000002</v>
      </c>
      <c r="J31">
        <v>21.400000000000002</v>
      </c>
      <c r="K31">
        <v>3857</v>
      </c>
    </row>
    <row r="32" spans="1:11" x14ac:dyDescent="0.2">
      <c r="A32" t="s">
        <v>31</v>
      </c>
      <c r="B32">
        <v>1</v>
      </c>
      <c r="C32" s="5">
        <v>9396</v>
      </c>
      <c r="D32">
        <v>9700</v>
      </c>
      <c r="E32">
        <v>113.49</v>
      </c>
      <c r="F32">
        <v>743</v>
      </c>
      <c r="G32">
        <v>11672</v>
      </c>
      <c r="H32">
        <v>9396</v>
      </c>
      <c r="I32">
        <v>1523.1666</v>
      </c>
      <c r="J32">
        <v>22.333333333333332</v>
      </c>
      <c r="K32">
        <v>4453</v>
      </c>
    </row>
    <row r="33" spans="1:11" x14ac:dyDescent="0.2">
      <c r="A33" t="s">
        <v>32</v>
      </c>
      <c r="B33">
        <v>1</v>
      </c>
      <c r="C33" s="5">
        <v>9380.1</v>
      </c>
      <c r="D33">
        <v>10082</v>
      </c>
      <c r="E33">
        <v>52.51</v>
      </c>
      <c r="F33">
        <v>833.75</v>
      </c>
      <c r="G33">
        <v>14900</v>
      </c>
      <c r="H33">
        <v>9380.1</v>
      </c>
      <c r="I33">
        <v>1640.2930000000001</v>
      </c>
      <c r="J33">
        <v>23.166666666666668</v>
      </c>
      <c r="K33">
        <v>3933</v>
      </c>
    </row>
    <row r="34" spans="1:11" x14ac:dyDescent="0.2">
      <c r="A34" t="s">
        <v>33</v>
      </c>
      <c r="B34">
        <v>1</v>
      </c>
      <c r="C34" s="5">
        <v>9260</v>
      </c>
      <c r="D34">
        <v>11568</v>
      </c>
      <c r="E34">
        <v>42.91</v>
      </c>
      <c r="F34">
        <v>933.5</v>
      </c>
      <c r="G34">
        <v>12995</v>
      </c>
      <c r="H34">
        <v>9260</v>
      </c>
      <c r="I34">
        <v>1622.664</v>
      </c>
      <c r="J34">
        <v>24.866666666666664</v>
      </c>
      <c r="K34">
        <v>4257</v>
      </c>
    </row>
    <row r="35" spans="1:11" x14ac:dyDescent="0.2">
      <c r="A35" t="s">
        <v>34</v>
      </c>
      <c r="B35">
        <v>1</v>
      </c>
      <c r="C35" s="5">
        <v>9489.1</v>
      </c>
      <c r="D35">
        <v>11763</v>
      </c>
      <c r="E35">
        <v>58.51</v>
      </c>
      <c r="F35">
        <v>930.25</v>
      </c>
      <c r="G35">
        <v>16826</v>
      </c>
      <c r="H35">
        <v>9489.1</v>
      </c>
      <c r="I35">
        <v>1670.6092000000001</v>
      </c>
      <c r="J35">
        <v>26.166666666666668</v>
      </c>
      <c r="K35">
        <v>5429</v>
      </c>
    </row>
    <row r="36" spans="1:11" x14ac:dyDescent="0.2">
      <c r="A36" t="s">
        <v>35</v>
      </c>
      <c r="B36">
        <v>1</v>
      </c>
      <c r="C36" s="5">
        <v>10099.299999999999</v>
      </c>
      <c r="D36">
        <v>8857</v>
      </c>
      <c r="E36">
        <v>67.7</v>
      </c>
      <c r="F36">
        <v>884.5</v>
      </c>
      <c r="G36">
        <v>12690</v>
      </c>
      <c r="H36">
        <v>10099.299999999999</v>
      </c>
      <c r="I36">
        <v>1704.9438</v>
      </c>
      <c r="J36">
        <v>27.733333333333334</v>
      </c>
      <c r="K36">
        <v>4306</v>
      </c>
    </row>
    <row r="37" spans="1:11" x14ac:dyDescent="0.2">
      <c r="A37" t="s">
        <v>36</v>
      </c>
      <c r="B37">
        <v>1</v>
      </c>
      <c r="C37" s="5">
        <v>9867.6</v>
      </c>
      <c r="D37">
        <v>7966.5</v>
      </c>
      <c r="E37">
        <v>74.319999999999993</v>
      </c>
      <c r="F37">
        <v>869.75</v>
      </c>
      <c r="G37">
        <v>13338</v>
      </c>
      <c r="H37">
        <v>9867.6</v>
      </c>
      <c r="I37">
        <v>1901.366</v>
      </c>
      <c r="J37">
        <v>27.866666666666664</v>
      </c>
      <c r="K37">
        <v>4154</v>
      </c>
    </row>
    <row r="38" spans="1:11" x14ac:dyDescent="0.2">
      <c r="A38" t="s">
        <v>37</v>
      </c>
      <c r="B38">
        <v>1</v>
      </c>
      <c r="C38" s="5">
        <v>9907.6</v>
      </c>
      <c r="D38">
        <v>9258.4</v>
      </c>
      <c r="E38">
        <v>75.400000000000006</v>
      </c>
      <c r="F38">
        <v>916.5</v>
      </c>
      <c r="G38">
        <v>11742</v>
      </c>
      <c r="H38">
        <v>9907.6</v>
      </c>
      <c r="I38">
        <v>1970.4851000000001</v>
      </c>
      <c r="J38">
        <v>28.633333333333336</v>
      </c>
      <c r="K38">
        <v>4491</v>
      </c>
    </row>
    <row r="39" spans="1:11" x14ac:dyDescent="0.2">
      <c r="A39" t="s">
        <v>38</v>
      </c>
      <c r="B39">
        <v>1</v>
      </c>
      <c r="C39" s="5">
        <v>9994.7999999999993</v>
      </c>
      <c r="D39">
        <v>11479.8</v>
      </c>
      <c r="E39">
        <v>76.59</v>
      </c>
      <c r="F39">
        <v>934.5</v>
      </c>
      <c r="G39">
        <v>12053</v>
      </c>
      <c r="H39">
        <v>9994.7999999999993</v>
      </c>
      <c r="I39">
        <v>2116.6138000000001</v>
      </c>
      <c r="J39">
        <v>29.333333333333332</v>
      </c>
      <c r="K39">
        <v>4825</v>
      </c>
    </row>
    <row r="40" spans="1:11" x14ac:dyDescent="0.2">
      <c r="A40" t="s">
        <v>39</v>
      </c>
      <c r="B40">
        <v>3</v>
      </c>
      <c r="C40" s="5">
        <v>29889</v>
      </c>
      <c r="D40">
        <v>11274.9</v>
      </c>
      <c r="E40">
        <v>73.760000000000005</v>
      </c>
      <c r="F40">
        <v>995.75</v>
      </c>
      <c r="G40">
        <v>13541</v>
      </c>
      <c r="H40">
        <v>9963</v>
      </c>
      <c r="I40">
        <v>2171.9227999999998</v>
      </c>
      <c r="J40">
        <v>29.8</v>
      </c>
      <c r="K40">
        <v>5746</v>
      </c>
    </row>
    <row r="41" spans="1:11" x14ac:dyDescent="0.2">
      <c r="A41" t="s">
        <v>40</v>
      </c>
      <c r="B41">
        <v>3</v>
      </c>
      <c r="C41" s="5">
        <v>30190.199999999997</v>
      </c>
      <c r="D41">
        <v>12536.7</v>
      </c>
      <c r="E41">
        <v>83.75</v>
      </c>
      <c r="F41">
        <v>1087.5</v>
      </c>
      <c r="G41">
        <v>17951</v>
      </c>
      <c r="H41">
        <v>10063.4</v>
      </c>
      <c r="I41">
        <v>2355.8890999999999</v>
      </c>
      <c r="J41">
        <v>30.400000000000002</v>
      </c>
      <c r="K41">
        <v>6830</v>
      </c>
    </row>
    <row r="42" spans="1:11" x14ac:dyDescent="0.2">
      <c r="A42" t="s">
        <v>41</v>
      </c>
      <c r="B42">
        <v>3</v>
      </c>
      <c r="C42" s="5">
        <v>30805.199999999997</v>
      </c>
      <c r="D42">
        <v>14257</v>
      </c>
      <c r="E42">
        <v>100.99</v>
      </c>
      <c r="F42">
        <v>1115.5</v>
      </c>
      <c r="G42">
        <v>13784</v>
      </c>
      <c r="H42">
        <v>10268.4</v>
      </c>
      <c r="I42">
        <v>2466.2781999999997</v>
      </c>
      <c r="J42">
        <v>31.266666666666666</v>
      </c>
      <c r="K42">
        <v>5979</v>
      </c>
    </row>
    <row r="43" spans="1:11" x14ac:dyDescent="0.2">
      <c r="A43" t="s">
        <v>42</v>
      </c>
      <c r="B43">
        <v>3</v>
      </c>
      <c r="C43" s="5">
        <v>31569</v>
      </c>
      <c r="D43">
        <v>18548.599999999999</v>
      </c>
      <c r="E43">
        <v>112.36</v>
      </c>
      <c r="F43">
        <v>1244</v>
      </c>
      <c r="G43">
        <v>17361</v>
      </c>
      <c r="H43">
        <v>10523</v>
      </c>
      <c r="I43">
        <v>2612.7139999999999</v>
      </c>
      <c r="J43">
        <v>32.166666666666664</v>
      </c>
      <c r="K43">
        <v>6511</v>
      </c>
    </row>
    <row r="44" spans="1:11" x14ac:dyDescent="0.2">
      <c r="A44" t="s">
        <v>43</v>
      </c>
      <c r="B44">
        <v>3</v>
      </c>
      <c r="C44" s="5">
        <v>32161.800000000003</v>
      </c>
      <c r="D44">
        <v>18353.099999999999</v>
      </c>
      <c r="E44">
        <v>108.52</v>
      </c>
      <c r="F44">
        <v>1307</v>
      </c>
      <c r="G44">
        <v>16308</v>
      </c>
      <c r="H44">
        <v>10720.6</v>
      </c>
      <c r="I44">
        <v>2706.761</v>
      </c>
      <c r="J44">
        <v>33.466666666666669</v>
      </c>
      <c r="K44">
        <v>6870</v>
      </c>
    </row>
    <row r="45" spans="1:11" x14ac:dyDescent="0.2">
      <c r="A45" t="s">
        <v>44</v>
      </c>
      <c r="B45">
        <v>3</v>
      </c>
      <c r="C45" s="5">
        <v>32742.899999999998</v>
      </c>
      <c r="D45">
        <v>23294.9</v>
      </c>
      <c r="E45">
        <v>117.4</v>
      </c>
      <c r="F45">
        <v>1405.5</v>
      </c>
      <c r="G45">
        <v>16997</v>
      </c>
      <c r="H45">
        <v>10914.3</v>
      </c>
      <c r="I45">
        <v>2948.8742000000002</v>
      </c>
      <c r="J45">
        <v>35.800000000000004</v>
      </c>
      <c r="K45">
        <v>7190</v>
      </c>
    </row>
    <row r="46" spans="1:11" x14ac:dyDescent="0.2">
      <c r="A46" t="s">
        <v>45</v>
      </c>
      <c r="B46">
        <v>3</v>
      </c>
      <c r="C46" s="5">
        <v>34594.5</v>
      </c>
      <c r="D46">
        <v>25181.599999999999</v>
      </c>
      <c r="E46">
        <v>117.4</v>
      </c>
      <c r="F46">
        <v>1439</v>
      </c>
      <c r="G46">
        <v>13741</v>
      </c>
      <c r="H46">
        <v>11531.5</v>
      </c>
      <c r="I46">
        <v>3024.7392</v>
      </c>
      <c r="J46">
        <v>38.066666666666663</v>
      </c>
      <c r="K46">
        <v>7534</v>
      </c>
    </row>
    <row r="47" spans="1:11" x14ac:dyDescent="0.2">
      <c r="A47" t="s">
        <v>46</v>
      </c>
      <c r="B47">
        <v>3</v>
      </c>
      <c r="C47" s="5">
        <v>35353.800000000003</v>
      </c>
      <c r="D47">
        <v>26962.2</v>
      </c>
      <c r="E47">
        <v>106.74</v>
      </c>
      <c r="F47">
        <v>1505.5</v>
      </c>
      <c r="G47">
        <v>15812</v>
      </c>
      <c r="H47">
        <v>11784.6</v>
      </c>
      <c r="I47">
        <v>3182.4740999999999</v>
      </c>
      <c r="J47">
        <v>39.200000000000003</v>
      </c>
      <c r="K47">
        <v>8355</v>
      </c>
    </row>
    <row r="48" spans="1:11" x14ac:dyDescent="0.2">
      <c r="A48" t="s">
        <v>47</v>
      </c>
      <c r="B48">
        <v>3</v>
      </c>
      <c r="C48" s="5">
        <v>39405.300000000003</v>
      </c>
      <c r="D48">
        <v>24494</v>
      </c>
      <c r="E48">
        <v>106.58</v>
      </c>
      <c r="F48">
        <v>1620</v>
      </c>
      <c r="G48">
        <v>15210</v>
      </c>
      <c r="H48">
        <v>13135.1</v>
      </c>
      <c r="I48">
        <v>3257.3885</v>
      </c>
      <c r="J48">
        <v>40.800000000000004</v>
      </c>
      <c r="K48">
        <v>8268</v>
      </c>
    </row>
    <row r="49" spans="1:11" x14ac:dyDescent="0.2">
      <c r="A49" t="s">
        <v>48</v>
      </c>
      <c r="B49">
        <v>3</v>
      </c>
      <c r="C49" s="5">
        <v>53784.299999999996</v>
      </c>
      <c r="D49">
        <v>25905.599999999999</v>
      </c>
      <c r="E49">
        <v>107.26</v>
      </c>
      <c r="F49">
        <v>1531</v>
      </c>
      <c r="G49">
        <v>17045</v>
      </c>
      <c r="H49">
        <v>17928.099999999999</v>
      </c>
      <c r="I49">
        <v>3542.5519000000004</v>
      </c>
      <c r="J49">
        <v>43.199999999999996</v>
      </c>
      <c r="K49">
        <v>9662</v>
      </c>
    </row>
    <row r="50" spans="1:11" x14ac:dyDescent="0.2">
      <c r="A50" t="s">
        <v>49</v>
      </c>
      <c r="B50">
        <v>3</v>
      </c>
      <c r="C50" s="5">
        <v>53344.5</v>
      </c>
      <c r="D50">
        <v>26165.9</v>
      </c>
      <c r="E50">
        <v>109.49</v>
      </c>
      <c r="F50">
        <v>1662.5</v>
      </c>
      <c r="G50">
        <v>12716</v>
      </c>
      <c r="H50">
        <v>17781.5</v>
      </c>
      <c r="I50">
        <v>3767.3427999999999</v>
      </c>
      <c r="J50">
        <v>46.4</v>
      </c>
      <c r="K50">
        <v>7148</v>
      </c>
    </row>
    <row r="51" spans="1:11" x14ac:dyDescent="0.2">
      <c r="A51" t="s">
        <v>50</v>
      </c>
      <c r="B51">
        <v>3</v>
      </c>
      <c r="C51" s="5">
        <v>62561.100000000006</v>
      </c>
      <c r="D51">
        <v>26514.5</v>
      </c>
      <c r="E51">
        <v>100.91</v>
      </c>
      <c r="F51">
        <v>1598.5</v>
      </c>
      <c r="G51">
        <v>14005</v>
      </c>
      <c r="H51">
        <v>20853.7</v>
      </c>
      <c r="I51">
        <v>4023.6998999999996</v>
      </c>
      <c r="J51">
        <v>49.1</v>
      </c>
      <c r="K51">
        <v>9065</v>
      </c>
    </row>
    <row r="52" spans="1:11" x14ac:dyDescent="0.2">
      <c r="A52" t="s">
        <v>51</v>
      </c>
      <c r="B52">
        <v>3</v>
      </c>
      <c r="C52" s="5">
        <v>92134.799999999988</v>
      </c>
      <c r="D52">
        <v>35760.300000000003</v>
      </c>
      <c r="E52">
        <v>106.9</v>
      </c>
      <c r="F52">
        <v>1776</v>
      </c>
      <c r="G52">
        <v>13526</v>
      </c>
      <c r="H52">
        <v>30711.599999999999</v>
      </c>
      <c r="I52">
        <v>4300.4740999999995</v>
      </c>
      <c r="J52">
        <v>54.766666666666673</v>
      </c>
      <c r="K52">
        <v>8193</v>
      </c>
    </row>
    <row r="53" spans="1:11" x14ac:dyDescent="0.2">
      <c r="A53" t="s">
        <v>52</v>
      </c>
      <c r="B53">
        <v>3</v>
      </c>
      <c r="C53" s="5">
        <v>105641.09999999999</v>
      </c>
      <c r="D53">
        <v>38040.800000000003</v>
      </c>
      <c r="E53">
        <v>106.44</v>
      </c>
      <c r="F53">
        <v>1657.5</v>
      </c>
      <c r="G53">
        <v>13204</v>
      </c>
      <c r="H53">
        <v>35213.699999999997</v>
      </c>
      <c r="I53">
        <v>4606.9358999999995</v>
      </c>
      <c r="J53">
        <v>60.300000000000004</v>
      </c>
      <c r="K53">
        <v>8160</v>
      </c>
    </row>
    <row r="54" spans="1:11" x14ac:dyDescent="0.2">
      <c r="A54" t="s">
        <v>53</v>
      </c>
      <c r="B54">
        <v>3</v>
      </c>
      <c r="C54" s="5">
        <v>106365</v>
      </c>
      <c r="D54">
        <v>48916.7</v>
      </c>
      <c r="E54">
        <v>104.75</v>
      </c>
      <c r="F54">
        <v>1598.25</v>
      </c>
      <c r="G54">
        <v>9133</v>
      </c>
      <c r="H54">
        <v>35455</v>
      </c>
      <c r="I54">
        <v>4729.5304999999998</v>
      </c>
      <c r="J54">
        <v>66.333333333333329</v>
      </c>
      <c r="K54">
        <v>7712</v>
      </c>
    </row>
    <row r="55" spans="1:11" x14ac:dyDescent="0.2">
      <c r="A55" t="s">
        <v>54</v>
      </c>
      <c r="B55">
        <v>3</v>
      </c>
      <c r="C55" s="5">
        <v>96320.1</v>
      </c>
      <c r="D55">
        <v>61707.199999999997</v>
      </c>
      <c r="E55">
        <v>105.87</v>
      </c>
      <c r="F55">
        <v>1192</v>
      </c>
      <c r="G55">
        <v>10954</v>
      </c>
      <c r="H55">
        <v>32106.7</v>
      </c>
      <c r="I55">
        <v>5063.9645</v>
      </c>
      <c r="J55">
        <v>70.133333333333326</v>
      </c>
      <c r="K55">
        <v>7554</v>
      </c>
    </row>
    <row r="56" spans="1:11" x14ac:dyDescent="0.2">
      <c r="A56" t="s">
        <v>55</v>
      </c>
      <c r="B56">
        <v>3</v>
      </c>
      <c r="C56" s="5">
        <v>89958.9</v>
      </c>
      <c r="D56">
        <v>86957.1</v>
      </c>
      <c r="E56">
        <v>100.78</v>
      </c>
      <c r="F56">
        <v>1326.5</v>
      </c>
      <c r="G56">
        <v>13204</v>
      </c>
      <c r="H56">
        <v>29986.3</v>
      </c>
      <c r="I56">
        <v>5507.6927999999998</v>
      </c>
      <c r="J56">
        <v>72.666666666666657</v>
      </c>
      <c r="K56">
        <v>7862</v>
      </c>
    </row>
    <row r="57" spans="1:11" x14ac:dyDescent="0.2">
      <c r="A57" t="s">
        <v>56</v>
      </c>
      <c r="B57">
        <v>3</v>
      </c>
      <c r="C57" s="5">
        <v>89519.4</v>
      </c>
      <c r="D57">
        <v>79015.399999999994</v>
      </c>
      <c r="E57">
        <v>73.36</v>
      </c>
      <c r="F57">
        <v>1204.5</v>
      </c>
      <c r="G57">
        <v>16131</v>
      </c>
      <c r="H57">
        <v>29839.8</v>
      </c>
      <c r="I57">
        <v>6395.5047999999997</v>
      </c>
      <c r="J57">
        <v>74.5</v>
      </c>
      <c r="K57">
        <v>8204</v>
      </c>
    </row>
    <row r="58" spans="1:11" x14ac:dyDescent="0.2">
      <c r="A58" t="s">
        <v>57</v>
      </c>
      <c r="B58">
        <v>3</v>
      </c>
      <c r="C58" s="5">
        <v>96770.4</v>
      </c>
      <c r="D58">
        <v>72969</v>
      </c>
      <c r="E58">
        <v>50.3</v>
      </c>
      <c r="F58">
        <v>1291.75</v>
      </c>
      <c r="G58">
        <v>12379</v>
      </c>
      <c r="H58">
        <v>32256.799999999999</v>
      </c>
      <c r="I58">
        <v>6653.8672000000006</v>
      </c>
      <c r="J58">
        <v>77.033333333333346</v>
      </c>
      <c r="K58">
        <v>8044</v>
      </c>
    </row>
    <row r="59" spans="1:11" x14ac:dyDescent="0.2">
      <c r="A59" t="s">
        <v>58</v>
      </c>
      <c r="B59">
        <v>3</v>
      </c>
      <c r="C59" s="5">
        <v>94445.4</v>
      </c>
      <c r="D59">
        <v>71686</v>
      </c>
      <c r="E59">
        <v>59.89</v>
      </c>
      <c r="F59">
        <v>1315</v>
      </c>
      <c r="G59">
        <v>13957</v>
      </c>
      <c r="H59">
        <v>31481.8</v>
      </c>
      <c r="I59">
        <v>7065.8117000000002</v>
      </c>
      <c r="J59">
        <v>80.36666666666666</v>
      </c>
      <c r="K59">
        <v>8948</v>
      </c>
    </row>
    <row r="60" spans="1:11" x14ac:dyDescent="0.2">
      <c r="A60" t="s">
        <v>59</v>
      </c>
      <c r="B60">
        <v>3</v>
      </c>
      <c r="C60" s="5">
        <v>98792.400000000009</v>
      </c>
      <c r="D60">
        <v>69538</v>
      </c>
      <c r="E60">
        <v>48.16</v>
      </c>
      <c r="F60">
        <v>1216.5</v>
      </c>
      <c r="G60">
        <v>12548</v>
      </c>
      <c r="H60">
        <v>32930.800000000003</v>
      </c>
      <c r="I60">
        <v>7423.7975000000006</v>
      </c>
      <c r="J60">
        <v>83.933333333333323</v>
      </c>
      <c r="K60">
        <v>9048</v>
      </c>
    </row>
    <row r="61" spans="1:11" x14ac:dyDescent="0.2">
      <c r="A61" t="s">
        <v>60</v>
      </c>
      <c r="B61">
        <v>3</v>
      </c>
      <c r="C61" s="5">
        <v>103668.90000000001</v>
      </c>
      <c r="D61">
        <v>62531.8</v>
      </c>
      <c r="E61">
        <v>39.72</v>
      </c>
      <c r="F61">
        <v>1206</v>
      </c>
      <c r="G61">
        <v>14724</v>
      </c>
      <c r="H61">
        <v>34556.300000000003</v>
      </c>
      <c r="I61">
        <v>7823.8478999999998</v>
      </c>
      <c r="J61">
        <v>86.433333333333323</v>
      </c>
      <c r="K61">
        <v>10078</v>
      </c>
    </row>
    <row r="62" spans="1:11" x14ac:dyDescent="0.2">
      <c r="A62" t="s">
        <v>61</v>
      </c>
      <c r="B62">
        <v>3</v>
      </c>
      <c r="C62" s="5">
        <v>99827.099999999991</v>
      </c>
      <c r="D62">
        <v>63811</v>
      </c>
      <c r="E62">
        <v>29.96</v>
      </c>
      <c r="F62">
        <v>1187</v>
      </c>
      <c r="G62">
        <v>10344</v>
      </c>
      <c r="H62">
        <v>33275.699999999997</v>
      </c>
      <c r="I62">
        <v>8166.7</v>
      </c>
      <c r="J62">
        <v>89.600000000000009</v>
      </c>
      <c r="K62">
        <v>8448</v>
      </c>
    </row>
    <row r="63" spans="1:11" x14ac:dyDescent="0.2">
      <c r="A63" t="s">
        <v>62</v>
      </c>
      <c r="B63">
        <v>3</v>
      </c>
      <c r="C63" s="5">
        <v>100538.40000000001</v>
      </c>
      <c r="D63">
        <v>61576.800000000003</v>
      </c>
      <c r="E63">
        <v>42.3</v>
      </c>
      <c r="F63">
        <v>1171</v>
      </c>
      <c r="G63">
        <v>10507</v>
      </c>
      <c r="H63">
        <v>33512.800000000003</v>
      </c>
      <c r="I63">
        <v>8727.5</v>
      </c>
      <c r="J63">
        <v>90.7</v>
      </c>
      <c r="K63">
        <v>8019</v>
      </c>
    </row>
    <row r="64" spans="1:11" x14ac:dyDescent="0.2">
      <c r="A64" t="s">
        <v>63</v>
      </c>
      <c r="B64">
        <v>3</v>
      </c>
      <c r="C64" s="5">
        <v>106337.40000000001</v>
      </c>
      <c r="D64">
        <v>61518.5</v>
      </c>
      <c r="E64">
        <v>42.89</v>
      </c>
      <c r="F64">
        <v>1114</v>
      </c>
      <c r="G64">
        <v>9362</v>
      </c>
      <c r="H64">
        <v>35445.800000000003</v>
      </c>
      <c r="I64">
        <v>9251.7000000000007</v>
      </c>
      <c r="J64">
        <v>92.366666666666674</v>
      </c>
      <c r="K64">
        <v>10327</v>
      </c>
    </row>
    <row r="65" spans="1:11" x14ac:dyDescent="0.2">
      <c r="A65" t="s">
        <v>64</v>
      </c>
      <c r="B65">
        <v>3</v>
      </c>
      <c r="C65" s="5">
        <v>107374.5</v>
      </c>
      <c r="D65">
        <v>80219</v>
      </c>
      <c r="E65">
        <v>47.59</v>
      </c>
      <c r="F65">
        <v>1060</v>
      </c>
      <c r="G65">
        <v>11325</v>
      </c>
      <c r="H65">
        <v>35791.5</v>
      </c>
      <c r="I65">
        <v>10172.799999999999</v>
      </c>
      <c r="J65">
        <v>94.166666666666671</v>
      </c>
      <c r="K65">
        <v>8814</v>
      </c>
    </row>
    <row r="66" spans="1:11" x14ac:dyDescent="0.2">
      <c r="A66" t="s">
        <v>65</v>
      </c>
      <c r="B66">
        <v>3</v>
      </c>
      <c r="C66" s="5">
        <v>104197.5</v>
      </c>
      <c r="D66">
        <v>72615</v>
      </c>
      <c r="E66">
        <v>52.03</v>
      </c>
      <c r="F66">
        <v>1237</v>
      </c>
      <c r="G66">
        <v>8971</v>
      </c>
      <c r="H66">
        <v>34732.5</v>
      </c>
      <c r="I66">
        <v>10595</v>
      </c>
      <c r="J66">
        <v>96.333333333333329</v>
      </c>
      <c r="K66">
        <v>8911</v>
      </c>
    </row>
    <row r="67" spans="1:11" x14ac:dyDescent="0.2">
      <c r="A67" t="s">
        <v>66</v>
      </c>
      <c r="B67">
        <v>3</v>
      </c>
      <c r="C67" s="5">
        <v>106000.79999999999</v>
      </c>
      <c r="D67">
        <v>76451</v>
      </c>
      <c r="E67">
        <v>48.59</v>
      </c>
      <c r="F67">
        <v>1320.75</v>
      </c>
      <c r="G67">
        <v>11480</v>
      </c>
      <c r="H67">
        <v>35333.599999999999</v>
      </c>
      <c r="I67">
        <v>11227.099999999999</v>
      </c>
      <c r="J67">
        <v>107.73333333333333</v>
      </c>
      <c r="K67">
        <v>8600</v>
      </c>
    </row>
    <row r="68" spans="1:11" x14ac:dyDescent="0.2">
      <c r="A68" t="s">
        <v>67</v>
      </c>
      <c r="B68">
        <v>3</v>
      </c>
      <c r="C68" s="5">
        <v>110924.40000000001</v>
      </c>
      <c r="D68">
        <v>80123</v>
      </c>
      <c r="E68">
        <v>49.99</v>
      </c>
      <c r="F68">
        <v>1322.5</v>
      </c>
      <c r="G68">
        <v>11304</v>
      </c>
      <c r="H68">
        <v>36974.800000000003</v>
      </c>
      <c r="I68">
        <v>11848.6</v>
      </c>
      <c r="J68">
        <v>100.63333333333333</v>
      </c>
      <c r="K68">
        <v>9657</v>
      </c>
    </row>
    <row r="69" spans="1:11" x14ac:dyDescent="0.2">
      <c r="A69" t="s">
        <v>68</v>
      </c>
      <c r="B69">
        <v>3</v>
      </c>
      <c r="C69" s="5">
        <v>116037.59999999999</v>
      </c>
      <c r="D69">
        <v>7723</v>
      </c>
      <c r="E69">
        <v>59.43</v>
      </c>
      <c r="F69">
        <v>1145.9000000000001</v>
      </c>
      <c r="G69">
        <v>11929</v>
      </c>
      <c r="H69">
        <v>38679.199999999997</v>
      </c>
      <c r="I69">
        <v>12533.9</v>
      </c>
      <c r="J69">
        <v>104.03333333333335</v>
      </c>
      <c r="K69">
        <v>9555</v>
      </c>
    </row>
    <row r="70" spans="1:11" x14ac:dyDescent="0.2">
      <c r="A70" t="s">
        <v>69</v>
      </c>
      <c r="B70">
        <v>3</v>
      </c>
      <c r="C70" s="5">
        <v>112692.59999999999</v>
      </c>
      <c r="D70">
        <v>78736</v>
      </c>
      <c r="E70">
        <v>64.7</v>
      </c>
      <c r="F70">
        <v>1244.8499999999999</v>
      </c>
      <c r="G70">
        <v>11588</v>
      </c>
      <c r="H70">
        <v>37564.199999999997</v>
      </c>
      <c r="I70">
        <v>13149.1</v>
      </c>
      <c r="J70">
        <v>107.33333333333333</v>
      </c>
      <c r="K70">
        <v>8327</v>
      </c>
    </row>
    <row r="71" spans="1:11" x14ac:dyDescent="0.2">
      <c r="A71" t="s">
        <v>70</v>
      </c>
      <c r="B71">
        <v>3</v>
      </c>
      <c r="C71" s="5">
        <v>114811.79999999999</v>
      </c>
      <c r="D71">
        <v>85832</v>
      </c>
      <c r="E71">
        <v>71.92</v>
      </c>
      <c r="F71">
        <v>1242.25</v>
      </c>
      <c r="G71">
        <v>13598</v>
      </c>
      <c r="H71">
        <v>38270.6</v>
      </c>
      <c r="I71">
        <v>13899.5</v>
      </c>
      <c r="J71">
        <v>107.73333333333333</v>
      </c>
      <c r="K71">
        <v>8751</v>
      </c>
    </row>
    <row r="72" spans="1:11" x14ac:dyDescent="0.2">
      <c r="A72" t="s">
        <v>71</v>
      </c>
      <c r="B72">
        <v>3</v>
      </c>
      <c r="C72" s="5">
        <v>122042.09999999999</v>
      </c>
      <c r="D72">
        <v>95509</v>
      </c>
      <c r="E72">
        <v>74.239999999999995</v>
      </c>
      <c r="F72">
        <v>1283.0999999999999</v>
      </c>
      <c r="G72">
        <v>13600</v>
      </c>
      <c r="H72">
        <v>40680.699999999997</v>
      </c>
      <c r="I72">
        <v>14450.1</v>
      </c>
      <c r="J72">
        <v>110.03333333333335</v>
      </c>
      <c r="K72">
        <v>9518</v>
      </c>
    </row>
    <row r="73" spans="1:11" x14ac:dyDescent="0.2">
      <c r="A73" t="s">
        <v>72</v>
      </c>
      <c r="B73">
        <v>3</v>
      </c>
      <c r="C73" s="5">
        <v>135746.09999999998</v>
      </c>
      <c r="D73">
        <v>96290</v>
      </c>
      <c r="E73">
        <v>67.22</v>
      </c>
      <c r="F73">
        <v>1291</v>
      </c>
      <c r="G73">
        <v>15674</v>
      </c>
      <c r="H73">
        <v>45248.7</v>
      </c>
      <c r="I73">
        <v>15299.800000000001</v>
      </c>
      <c r="J73">
        <v>113.5</v>
      </c>
      <c r="K73">
        <v>13323</v>
      </c>
    </row>
    <row r="74" spans="1:11" x14ac:dyDescent="0.2">
      <c r="A74" t="s">
        <v>73</v>
      </c>
      <c r="B74">
        <v>3</v>
      </c>
      <c r="C74" s="5">
        <v>186590.7</v>
      </c>
      <c r="D74">
        <v>108873</v>
      </c>
      <c r="E74">
        <v>62.98</v>
      </c>
      <c r="F74">
        <v>1323.85</v>
      </c>
      <c r="G74">
        <v>11313</v>
      </c>
      <c r="H74">
        <v>62196.9</v>
      </c>
      <c r="I74">
        <v>15827.5</v>
      </c>
      <c r="J74">
        <v>118.56666666666666</v>
      </c>
      <c r="K74">
        <v>10140</v>
      </c>
    </row>
    <row r="75" spans="1:11" x14ac:dyDescent="0.2">
      <c r="A75" t="s">
        <v>74</v>
      </c>
      <c r="B75">
        <v>3</v>
      </c>
      <c r="C75" s="5">
        <v>309133.80000000005</v>
      </c>
      <c r="D75">
        <v>165359</v>
      </c>
      <c r="E75">
        <v>67.89</v>
      </c>
      <c r="F75">
        <v>1250.45</v>
      </c>
      <c r="G75">
        <v>11146</v>
      </c>
      <c r="H75">
        <v>103044.6</v>
      </c>
      <c r="I75">
        <v>16723.7</v>
      </c>
      <c r="J75">
        <v>134.16666666666666</v>
      </c>
      <c r="K75">
        <v>10703</v>
      </c>
    </row>
    <row r="76" spans="1:11" x14ac:dyDescent="0.2">
      <c r="A76" t="s">
        <v>75</v>
      </c>
      <c r="B76">
        <v>3</v>
      </c>
      <c r="C76" s="5">
        <v>401081.69999999995</v>
      </c>
      <c r="D76">
        <v>156083</v>
      </c>
      <c r="E76">
        <v>62.23</v>
      </c>
      <c r="F76">
        <v>1187.25</v>
      </c>
      <c r="G76">
        <v>10586</v>
      </c>
      <c r="H76">
        <v>133693.9</v>
      </c>
      <c r="I76">
        <v>17645.8</v>
      </c>
      <c r="J76">
        <v>153.76666666666668</v>
      </c>
      <c r="K76">
        <v>9925</v>
      </c>
    </row>
    <row r="77" spans="1:11" x14ac:dyDescent="0.2">
      <c r="A77" t="s">
        <v>76</v>
      </c>
      <c r="B77">
        <v>3</v>
      </c>
      <c r="C77" s="5">
        <v>363147.30000000005</v>
      </c>
      <c r="D77">
        <v>178659</v>
      </c>
      <c r="E77">
        <v>63.11</v>
      </c>
      <c r="F77">
        <v>1279</v>
      </c>
      <c r="G77">
        <v>10124</v>
      </c>
      <c r="H77">
        <v>121049.1</v>
      </c>
      <c r="I77">
        <v>18828.900000000001</v>
      </c>
      <c r="J77">
        <v>168.86666666666665</v>
      </c>
      <c r="K77">
        <v>8812</v>
      </c>
    </row>
    <row r="78" spans="1:11" x14ac:dyDescent="0.2">
      <c r="A78" t="s">
        <v>77</v>
      </c>
      <c r="B78">
        <v>3</v>
      </c>
      <c r="C78" s="5">
        <v>418293.89999999997</v>
      </c>
      <c r="D78">
        <v>234879</v>
      </c>
      <c r="E78">
        <v>51.52</v>
      </c>
      <c r="F78">
        <v>1295.4000000000001</v>
      </c>
      <c r="G78">
        <v>10283</v>
      </c>
      <c r="H78">
        <v>139431.29999999999</v>
      </c>
      <c r="I78">
        <v>19799.100000000002</v>
      </c>
      <c r="J78">
        <v>187.83333333333334</v>
      </c>
      <c r="K78">
        <v>11499</v>
      </c>
    </row>
    <row r="79" spans="1:11" x14ac:dyDescent="0.2">
      <c r="A79" t="s">
        <v>78</v>
      </c>
      <c r="B79">
        <v>1</v>
      </c>
      <c r="C79" s="5">
        <v>120425.5</v>
      </c>
      <c r="D79">
        <v>302104</v>
      </c>
      <c r="E79">
        <v>26.63</v>
      </c>
      <c r="F79">
        <v>1409</v>
      </c>
      <c r="G79">
        <v>10938</v>
      </c>
      <c r="H79">
        <v>120425.5</v>
      </c>
      <c r="I79">
        <v>21264.400000000001</v>
      </c>
      <c r="J79">
        <v>198.5</v>
      </c>
      <c r="K79">
        <v>9449</v>
      </c>
    </row>
    <row r="80" spans="1:11" x14ac:dyDescent="0.2">
      <c r="A80" t="s">
        <v>79</v>
      </c>
      <c r="B80">
        <v>1</v>
      </c>
      <c r="C80" s="5">
        <v>119444.5</v>
      </c>
      <c r="D80">
        <v>353997</v>
      </c>
      <c r="E80">
        <v>43.38</v>
      </c>
      <c r="F80">
        <v>1485.3</v>
      </c>
      <c r="G80">
        <v>10615</v>
      </c>
      <c r="H80">
        <v>119444.5</v>
      </c>
      <c r="I80">
        <v>22623.1</v>
      </c>
      <c r="J80">
        <v>206</v>
      </c>
      <c r="K80">
        <v>10954</v>
      </c>
    </row>
    <row r="81" spans="1:11" x14ac:dyDescent="0.2">
      <c r="A81" t="s">
        <v>80</v>
      </c>
      <c r="B81">
        <v>1</v>
      </c>
      <c r="C81" s="5">
        <v>140911.70000000001</v>
      </c>
      <c r="D81">
        <v>512901</v>
      </c>
      <c r="E81">
        <v>43.95</v>
      </c>
      <c r="F81">
        <v>1514.75</v>
      </c>
      <c r="G81">
        <v>11899</v>
      </c>
      <c r="H81">
        <v>140911.70000000001</v>
      </c>
      <c r="I81">
        <v>24721.5</v>
      </c>
      <c r="J81">
        <v>220.26666666666665</v>
      </c>
      <c r="K81">
        <v>9468</v>
      </c>
    </row>
    <row r="82" spans="1:11" x14ac:dyDescent="0.2">
      <c r="A82" t="s">
        <v>81</v>
      </c>
      <c r="B82">
        <v>1</v>
      </c>
      <c r="C82" s="5">
        <v>166346.9</v>
      </c>
      <c r="D82">
        <v>1270627</v>
      </c>
      <c r="E82">
        <v>60</v>
      </c>
      <c r="F82">
        <v>1608.95</v>
      </c>
      <c r="G82">
        <v>7620</v>
      </c>
      <c r="H82">
        <v>166346.9</v>
      </c>
      <c r="I82">
        <v>26571.7</v>
      </c>
      <c r="J82">
        <v>239.9666666666667</v>
      </c>
      <c r="K82">
        <v>6364</v>
      </c>
    </row>
    <row r="83" spans="1:11" x14ac:dyDescent="0.2">
      <c r="A83" t="s">
        <v>82</v>
      </c>
      <c r="B83">
        <v>1</v>
      </c>
      <c r="C83" s="5">
        <v>229079.1</v>
      </c>
      <c r="D83">
        <v>1595160</v>
      </c>
      <c r="E83">
        <v>67.349999999999994</v>
      </c>
      <c r="F83">
        <v>1768.1</v>
      </c>
      <c r="G83">
        <v>9163</v>
      </c>
      <c r="H83">
        <v>229079.1</v>
      </c>
      <c r="I83">
        <v>28958.9</v>
      </c>
      <c r="J83">
        <v>271.3</v>
      </c>
      <c r="K83">
        <v>7202</v>
      </c>
    </row>
    <row r="84" spans="1:11" x14ac:dyDescent="0.2">
      <c r="A84" t="s">
        <v>83</v>
      </c>
      <c r="B84">
        <v>1</v>
      </c>
      <c r="C84" s="5">
        <v>273569.7</v>
      </c>
      <c r="D84">
        <v>1439124</v>
      </c>
      <c r="E84">
        <v>72.58</v>
      </c>
      <c r="F84">
        <v>1886.9</v>
      </c>
      <c r="G84">
        <v>10075</v>
      </c>
      <c r="H84">
        <v>273569.7</v>
      </c>
      <c r="I84">
        <v>31300.2</v>
      </c>
      <c r="J84">
        <v>322.60000000000002</v>
      </c>
      <c r="K84">
        <v>11546</v>
      </c>
    </row>
    <row r="85" spans="1:11" x14ac:dyDescent="0.2">
      <c r="A85" t="s">
        <v>84</v>
      </c>
      <c r="B85">
        <v>1</v>
      </c>
      <c r="C85" s="5">
        <v>247014.8</v>
      </c>
      <c r="D85">
        <v>1307707</v>
      </c>
      <c r="E85">
        <v>97.56</v>
      </c>
      <c r="F85">
        <v>1887.6</v>
      </c>
      <c r="G85">
        <v>12035</v>
      </c>
      <c r="H85">
        <v>247014.8</v>
      </c>
      <c r="I85">
        <v>34761.699999999997</v>
      </c>
      <c r="J85">
        <v>361.56666666666666</v>
      </c>
      <c r="K85">
        <v>9886</v>
      </c>
    </row>
    <row r="86" spans="1:11" x14ac:dyDescent="0.2">
      <c r="A86" t="s">
        <v>85</v>
      </c>
      <c r="B86">
        <v>1</v>
      </c>
      <c r="C86" s="5">
        <v>235850</v>
      </c>
      <c r="D86">
        <v>1168665</v>
      </c>
      <c r="E86">
        <v>97.56</v>
      </c>
      <c r="F86">
        <v>1691.05</v>
      </c>
      <c r="G86">
        <v>10470</v>
      </c>
      <c r="H86">
        <v>235850</v>
      </c>
      <c r="I86">
        <v>37054</v>
      </c>
      <c r="J86">
        <v>386.5333333333333</v>
      </c>
      <c r="K86">
        <v>10725</v>
      </c>
    </row>
    <row r="87" spans="1:11" x14ac:dyDescent="0.2">
      <c r="A87" t="s">
        <v>86</v>
      </c>
      <c r="B87">
        <v>1</v>
      </c>
      <c r="C87" s="5">
        <v>259829</v>
      </c>
      <c r="D87">
        <v>1386451</v>
      </c>
      <c r="E87">
        <v>112.41</v>
      </c>
      <c r="F87">
        <v>1763.15</v>
      </c>
      <c r="G87">
        <v>12651</v>
      </c>
      <c r="H87">
        <v>259829</v>
      </c>
      <c r="I87">
        <v>40676</v>
      </c>
      <c r="J87">
        <v>422.43333333333339</v>
      </c>
      <c r="K87">
        <v>10871</v>
      </c>
    </row>
    <row r="88" spans="1:11" x14ac:dyDescent="0.2">
      <c r="A88" t="s">
        <v>87</v>
      </c>
      <c r="B88">
        <v>1</v>
      </c>
      <c r="C88" s="5">
        <v>281599.90000000002</v>
      </c>
      <c r="D88">
        <v>1318360</v>
      </c>
      <c r="E88">
        <v>101.92</v>
      </c>
      <c r="F88">
        <v>1742.8</v>
      </c>
      <c r="G88">
        <v>13822</v>
      </c>
      <c r="H88">
        <v>281599.90000000002</v>
      </c>
      <c r="I88">
        <v>44269.9</v>
      </c>
      <c r="J88">
        <v>458.93333333333334</v>
      </c>
      <c r="K88">
        <v>13172</v>
      </c>
    </row>
    <row r="89" spans="1:11" x14ac:dyDescent="0.2">
      <c r="A89" t="s">
        <v>88</v>
      </c>
      <c r="B89">
        <v>1</v>
      </c>
      <c r="C89" s="5">
        <v>274579.40000000002</v>
      </c>
      <c r="D89">
        <v>1367250</v>
      </c>
      <c r="E89">
        <v>87.68</v>
      </c>
      <c r="F89">
        <v>1805.85</v>
      </c>
      <c r="G89">
        <v>16069</v>
      </c>
      <c r="H89">
        <v>274579.40000000002</v>
      </c>
      <c r="I89">
        <v>48324.399999999994</v>
      </c>
      <c r="J89">
        <v>480.26666666666671</v>
      </c>
      <c r="K89">
        <v>13672</v>
      </c>
    </row>
    <row r="90" spans="1:11" x14ac:dyDescent="0.2">
      <c r="A90" t="s">
        <v>89</v>
      </c>
      <c r="B90">
        <v>1</v>
      </c>
      <c r="C90" s="5">
        <v>292147.09999999998</v>
      </c>
      <c r="D90">
        <v>1539632</v>
      </c>
      <c r="E90">
        <v>78.38</v>
      </c>
      <c r="F90">
        <v>1942.15</v>
      </c>
      <c r="G90">
        <v>12176</v>
      </c>
      <c r="H90">
        <v>292147.09999999998</v>
      </c>
      <c r="I90">
        <v>51049.599999999999</v>
      </c>
      <c r="J90">
        <v>530.30000000000007</v>
      </c>
      <c r="K90">
        <v>13069</v>
      </c>
    </row>
    <row r="91" spans="1:11" x14ac:dyDescent="0.2">
      <c r="A91" t="s">
        <v>90</v>
      </c>
      <c r="B91">
        <v>1</v>
      </c>
      <c r="C91" s="5">
        <v>308130.3</v>
      </c>
      <c r="D91">
        <v>1355241</v>
      </c>
      <c r="E91">
        <v>78.38</v>
      </c>
      <c r="F91">
        <v>1817</v>
      </c>
      <c r="G91">
        <v>13855</v>
      </c>
      <c r="H91">
        <v>308130.3</v>
      </c>
      <c r="I91">
        <v>55949.3</v>
      </c>
      <c r="J91">
        <v>615.4</v>
      </c>
      <c r="K91">
        <v>11182</v>
      </c>
    </row>
    <row r="92" spans="1:11" x14ac:dyDescent="0.2">
      <c r="A92" t="s">
        <v>91</v>
      </c>
      <c r="B92">
        <v>1</v>
      </c>
      <c r="C92" s="5">
        <v>346341.8</v>
      </c>
      <c r="D92">
        <v>1496201</v>
      </c>
      <c r="E92">
        <v>87.66</v>
      </c>
      <c r="F92">
        <v>1671.75</v>
      </c>
      <c r="G92">
        <v>16578</v>
      </c>
      <c r="H92">
        <v>346341.8</v>
      </c>
      <c r="I92">
        <v>59056.1</v>
      </c>
      <c r="J92">
        <v>664.26666666666665</v>
      </c>
      <c r="K92">
        <v>11989</v>
      </c>
    </row>
    <row r="93" spans="1:11" x14ac:dyDescent="0.2">
      <c r="A93" t="s">
        <v>92</v>
      </c>
      <c r="B93">
        <v>1</v>
      </c>
      <c r="C93" s="5">
        <v>453551.7</v>
      </c>
      <c r="D93">
        <v>1960457</v>
      </c>
      <c r="E93">
        <v>85.23</v>
      </c>
      <c r="F93">
        <v>1813.75</v>
      </c>
      <c r="G93">
        <v>17700</v>
      </c>
      <c r="H93">
        <v>453551.7</v>
      </c>
      <c r="I93">
        <v>63376.800000000003</v>
      </c>
      <c r="J93">
        <v>750.93333333333339</v>
      </c>
      <c r="K93">
        <v>16926</v>
      </c>
    </row>
    <row r="94" spans="1:11" x14ac:dyDescent="0.2">
      <c r="A94" s="1"/>
    </row>
    <row r="95" spans="1:11" x14ac:dyDescent="0.2">
      <c r="A95" s="1"/>
    </row>
    <row r="96" spans="1:11" x14ac:dyDescent="0.2">
      <c r="A96" s="1"/>
    </row>
    <row r="97" spans="1:1" x14ac:dyDescent="0.2">
      <c r="A97" s="1"/>
    </row>
    <row r="98" spans="1:1" x14ac:dyDescent="0.2">
      <c r="A9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8"/>
  <sheetViews>
    <sheetView workbookViewId="0">
      <selection activeCell="D1" sqref="D1:K93"/>
    </sheetView>
  </sheetViews>
  <sheetFormatPr defaultRowHeight="14.25" x14ac:dyDescent="0.2"/>
  <cols>
    <col min="3" max="3" width="18.25" customWidth="1"/>
  </cols>
  <sheetData>
    <row r="1" spans="1:11" x14ac:dyDescent="0.2">
      <c r="A1" t="s">
        <v>0</v>
      </c>
      <c r="B1" t="s">
        <v>106</v>
      </c>
      <c r="C1" t="s">
        <v>109</v>
      </c>
      <c r="D1" t="s">
        <v>103</v>
      </c>
      <c r="E1" t="s">
        <v>96</v>
      </c>
      <c r="F1" t="s">
        <v>98</v>
      </c>
      <c r="G1" t="s">
        <v>100</v>
      </c>
      <c r="H1" t="s">
        <v>101</v>
      </c>
      <c r="I1" t="s">
        <v>102</v>
      </c>
      <c r="J1" t="s">
        <v>93</v>
      </c>
      <c r="K1" t="s">
        <v>99</v>
      </c>
    </row>
    <row r="2" spans="1:11" x14ac:dyDescent="0.2">
      <c r="A2" t="s">
        <v>1</v>
      </c>
      <c r="B2">
        <v>2</v>
      </c>
      <c r="C2" s="6">
        <v>396.91920000000005</v>
      </c>
      <c r="D2">
        <v>2424.37</v>
      </c>
      <c r="E2">
        <v>24.39</v>
      </c>
      <c r="F2">
        <v>276.75</v>
      </c>
      <c r="G2">
        <v>3311</v>
      </c>
      <c r="H2">
        <v>8418.4</v>
      </c>
      <c r="I2">
        <v>198.45960000000002</v>
      </c>
      <c r="J2">
        <v>8.8666666666666671</v>
      </c>
      <c r="K2">
        <v>621</v>
      </c>
    </row>
    <row r="3" spans="1:11" x14ac:dyDescent="0.2">
      <c r="A3" t="s">
        <v>2</v>
      </c>
      <c r="B3">
        <v>2</v>
      </c>
      <c r="C3" s="6">
        <v>424.14639999999997</v>
      </c>
      <c r="D3">
        <v>2556.96</v>
      </c>
      <c r="E3">
        <v>25.58</v>
      </c>
      <c r="F3">
        <v>288.14999999999998</v>
      </c>
      <c r="G3">
        <v>3707</v>
      </c>
      <c r="H3">
        <v>8230.6</v>
      </c>
      <c r="I3">
        <v>212.07319999999999</v>
      </c>
      <c r="J3">
        <v>9.1333333333333329</v>
      </c>
      <c r="K3">
        <v>874</v>
      </c>
    </row>
    <row r="4" spans="1:11" x14ac:dyDescent="0.2">
      <c r="A4" t="s">
        <v>3</v>
      </c>
      <c r="B4">
        <v>2</v>
      </c>
      <c r="C4" s="6">
        <v>451.0018</v>
      </c>
      <c r="D4">
        <v>2850.2</v>
      </c>
      <c r="E4">
        <v>24.16</v>
      </c>
      <c r="F4">
        <v>273.64999999999998</v>
      </c>
      <c r="G4">
        <v>3801</v>
      </c>
      <c r="H4">
        <v>8101.8</v>
      </c>
      <c r="I4">
        <v>225.5009</v>
      </c>
      <c r="J4">
        <v>9.2999999999999989</v>
      </c>
      <c r="K4">
        <v>1179</v>
      </c>
    </row>
    <row r="5" spans="1:11" x14ac:dyDescent="0.2">
      <c r="A5" t="s">
        <v>4</v>
      </c>
      <c r="B5">
        <v>2</v>
      </c>
      <c r="C5" s="6">
        <v>498.22140000000002</v>
      </c>
      <c r="D5">
        <v>2978.29</v>
      </c>
      <c r="E5">
        <v>18.27</v>
      </c>
      <c r="F5">
        <v>274.45</v>
      </c>
      <c r="G5">
        <v>3468</v>
      </c>
      <c r="H5">
        <v>8001.7</v>
      </c>
      <c r="I5">
        <v>249.11070000000001</v>
      </c>
      <c r="J5">
        <v>9.5666666666666664</v>
      </c>
      <c r="K5">
        <v>813</v>
      </c>
    </row>
    <row r="6" spans="1:11" x14ac:dyDescent="0.2">
      <c r="A6" t="s">
        <v>5</v>
      </c>
      <c r="B6">
        <v>2</v>
      </c>
      <c r="C6" s="6">
        <v>525.57780000000002</v>
      </c>
      <c r="D6">
        <v>3387.72</v>
      </c>
      <c r="E6">
        <v>19.95</v>
      </c>
      <c r="F6">
        <v>257.7</v>
      </c>
      <c r="G6">
        <v>4228</v>
      </c>
      <c r="H6">
        <v>8013.3</v>
      </c>
      <c r="I6">
        <v>262.78890000000001</v>
      </c>
      <c r="J6">
        <v>9.8666666666666671</v>
      </c>
      <c r="K6">
        <v>948</v>
      </c>
    </row>
    <row r="7" spans="1:11" x14ac:dyDescent="0.2">
      <c r="A7" t="s">
        <v>6</v>
      </c>
      <c r="B7">
        <v>2</v>
      </c>
      <c r="C7" s="6">
        <v>560.90339999999992</v>
      </c>
      <c r="D7">
        <v>3347.72</v>
      </c>
      <c r="E7">
        <v>24.48</v>
      </c>
      <c r="F7">
        <v>270.60000000000002</v>
      </c>
      <c r="G7">
        <v>4651</v>
      </c>
      <c r="H7">
        <v>8000.6</v>
      </c>
      <c r="I7">
        <v>280.45169999999996</v>
      </c>
      <c r="J7">
        <v>10.133333333333333</v>
      </c>
      <c r="K7">
        <v>1025</v>
      </c>
    </row>
    <row r="8" spans="1:11" x14ac:dyDescent="0.2">
      <c r="A8" t="s">
        <v>7</v>
      </c>
      <c r="B8">
        <v>2</v>
      </c>
      <c r="C8" s="6">
        <v>594.42020000000002</v>
      </c>
      <c r="D8">
        <v>3538.71</v>
      </c>
      <c r="E8">
        <v>26.17</v>
      </c>
      <c r="F8">
        <v>293.10000000000002</v>
      </c>
      <c r="G8">
        <v>4311</v>
      </c>
      <c r="H8">
        <v>8017.7</v>
      </c>
      <c r="I8">
        <v>297.21010000000001</v>
      </c>
      <c r="J8">
        <v>10.333333333333334</v>
      </c>
      <c r="K8">
        <v>1092</v>
      </c>
    </row>
    <row r="9" spans="1:11" x14ac:dyDescent="0.2">
      <c r="A9" t="s">
        <v>8</v>
      </c>
      <c r="B9">
        <v>2</v>
      </c>
      <c r="C9" s="6">
        <v>641.91460000000006</v>
      </c>
      <c r="D9">
        <v>3758.77</v>
      </c>
      <c r="E9">
        <v>26.67</v>
      </c>
      <c r="F9">
        <v>276.5</v>
      </c>
      <c r="G9">
        <v>4748</v>
      </c>
      <c r="H9">
        <v>8003.2</v>
      </c>
      <c r="I9">
        <v>320.95730000000003</v>
      </c>
      <c r="J9">
        <v>10.533333333333333</v>
      </c>
      <c r="K9">
        <v>854</v>
      </c>
    </row>
    <row r="10" spans="1:11" x14ac:dyDescent="0.2">
      <c r="A10" t="s">
        <v>9</v>
      </c>
      <c r="B10">
        <v>2</v>
      </c>
      <c r="C10" s="6">
        <v>678.65179999999998</v>
      </c>
      <c r="D10">
        <v>4294.0600000000004</v>
      </c>
      <c r="E10">
        <v>30.55</v>
      </c>
      <c r="F10">
        <v>301.39999999999998</v>
      </c>
      <c r="G10">
        <v>4550</v>
      </c>
      <c r="H10">
        <v>7994.4</v>
      </c>
      <c r="I10">
        <v>339.32589999999999</v>
      </c>
      <c r="J10">
        <v>11</v>
      </c>
      <c r="K10">
        <v>965</v>
      </c>
    </row>
    <row r="11" spans="1:11" x14ac:dyDescent="0.2">
      <c r="A11" t="s">
        <v>10</v>
      </c>
      <c r="B11">
        <v>2</v>
      </c>
      <c r="C11" s="6">
        <v>730.37239999999997</v>
      </c>
      <c r="D11">
        <v>4756.68</v>
      </c>
      <c r="E11">
        <v>25.89</v>
      </c>
      <c r="F11">
        <v>318.5</v>
      </c>
      <c r="G11">
        <v>6009</v>
      </c>
      <c r="H11">
        <v>8003.9</v>
      </c>
      <c r="I11">
        <v>365.18619999999999</v>
      </c>
      <c r="J11">
        <v>11.4</v>
      </c>
      <c r="K11">
        <v>1126</v>
      </c>
    </row>
    <row r="12" spans="1:11" x14ac:dyDescent="0.2">
      <c r="A12" t="s">
        <v>11</v>
      </c>
      <c r="B12">
        <v>2</v>
      </c>
      <c r="C12" s="6">
        <v>764.20299999999997</v>
      </c>
      <c r="D12">
        <v>5096.97</v>
      </c>
      <c r="E12">
        <v>27.46</v>
      </c>
      <c r="F12">
        <v>323.7</v>
      </c>
      <c r="G12">
        <v>5622</v>
      </c>
      <c r="H12">
        <v>8020</v>
      </c>
      <c r="I12">
        <v>382.10149999999999</v>
      </c>
      <c r="J12">
        <v>11.733333333333334</v>
      </c>
      <c r="K12">
        <v>1360</v>
      </c>
    </row>
    <row r="13" spans="1:11" x14ac:dyDescent="0.2">
      <c r="A13" t="s">
        <v>12</v>
      </c>
      <c r="B13">
        <v>2</v>
      </c>
      <c r="C13" s="6">
        <v>835.048</v>
      </c>
      <c r="D13">
        <v>5062.76</v>
      </c>
      <c r="E13">
        <v>28.81</v>
      </c>
      <c r="F13">
        <v>347.2</v>
      </c>
      <c r="G13">
        <v>4999</v>
      </c>
      <c r="H13">
        <v>8057.7</v>
      </c>
      <c r="I13">
        <v>417.524</v>
      </c>
      <c r="J13">
        <v>12.166666666666666</v>
      </c>
      <c r="K13">
        <v>971</v>
      </c>
    </row>
    <row r="14" spans="1:11" x14ac:dyDescent="0.2">
      <c r="A14" t="s">
        <v>13</v>
      </c>
      <c r="B14">
        <v>2</v>
      </c>
      <c r="C14" s="6">
        <v>854.17539999999997</v>
      </c>
      <c r="D14">
        <v>6703.06</v>
      </c>
      <c r="E14">
        <v>30.65</v>
      </c>
      <c r="F14">
        <v>334.85</v>
      </c>
      <c r="G14">
        <v>6140</v>
      </c>
      <c r="H14">
        <v>8185.6</v>
      </c>
      <c r="I14">
        <v>427.08769999999998</v>
      </c>
      <c r="J14">
        <v>12.700000000000001</v>
      </c>
      <c r="K14">
        <v>1158</v>
      </c>
    </row>
    <row r="15" spans="1:11" x14ac:dyDescent="0.2">
      <c r="A15" t="s">
        <v>14</v>
      </c>
      <c r="B15">
        <v>2</v>
      </c>
      <c r="C15" s="6">
        <v>927.6579999999999</v>
      </c>
      <c r="D15">
        <v>8993</v>
      </c>
      <c r="E15">
        <v>34.409999999999997</v>
      </c>
      <c r="F15">
        <v>346</v>
      </c>
      <c r="G15">
        <v>6412</v>
      </c>
      <c r="H15">
        <v>8325.2999999999993</v>
      </c>
      <c r="I15">
        <v>463.82899999999995</v>
      </c>
      <c r="J15">
        <v>13.333333333333334</v>
      </c>
      <c r="K15">
        <v>1349</v>
      </c>
    </row>
    <row r="16" spans="1:11" x14ac:dyDescent="0.2">
      <c r="A16" t="s">
        <v>15</v>
      </c>
      <c r="B16">
        <v>2</v>
      </c>
      <c r="C16" s="6">
        <v>972.69560000000001</v>
      </c>
      <c r="D16">
        <v>10555.47</v>
      </c>
      <c r="E16">
        <v>38.97</v>
      </c>
      <c r="F16">
        <v>388</v>
      </c>
      <c r="G16">
        <v>6756</v>
      </c>
      <c r="H16">
        <v>8381.7999999999993</v>
      </c>
      <c r="I16">
        <v>486.34780000000001</v>
      </c>
      <c r="J16">
        <v>13.633333333333335</v>
      </c>
      <c r="K16">
        <v>1675</v>
      </c>
    </row>
    <row r="17" spans="1:11" x14ac:dyDescent="0.2">
      <c r="A17" t="s">
        <v>16</v>
      </c>
      <c r="B17">
        <v>2</v>
      </c>
      <c r="C17" s="6">
        <v>1053.1928</v>
      </c>
      <c r="D17">
        <v>11379.37</v>
      </c>
      <c r="E17">
        <v>40.01</v>
      </c>
      <c r="F17">
        <v>416.25</v>
      </c>
      <c r="G17">
        <v>6850</v>
      </c>
      <c r="H17">
        <v>8392.6</v>
      </c>
      <c r="I17">
        <v>526.59640000000002</v>
      </c>
      <c r="J17">
        <v>14</v>
      </c>
      <c r="K17">
        <v>1410</v>
      </c>
    </row>
    <row r="18" spans="1:11" x14ac:dyDescent="0.2">
      <c r="A18" t="s">
        <v>17</v>
      </c>
      <c r="B18">
        <v>2</v>
      </c>
      <c r="C18" s="6">
        <v>1104.2488000000001</v>
      </c>
      <c r="D18">
        <v>12063.5</v>
      </c>
      <c r="E18">
        <v>43.66</v>
      </c>
      <c r="F18">
        <v>423.7</v>
      </c>
      <c r="G18">
        <v>7596</v>
      </c>
      <c r="H18">
        <v>8585.5</v>
      </c>
      <c r="I18">
        <v>552.12440000000004</v>
      </c>
      <c r="J18">
        <v>14.9</v>
      </c>
      <c r="K18">
        <v>1394</v>
      </c>
    </row>
    <row r="19" spans="1:11" x14ac:dyDescent="0.2">
      <c r="A19" t="s">
        <v>18</v>
      </c>
      <c r="B19">
        <v>2</v>
      </c>
      <c r="C19" s="6">
        <v>1204.4494</v>
      </c>
      <c r="D19">
        <v>13596.37</v>
      </c>
      <c r="E19">
        <v>49.54</v>
      </c>
      <c r="F19">
        <v>395.8</v>
      </c>
      <c r="G19">
        <v>8061</v>
      </c>
      <c r="H19">
        <v>8734.7999999999993</v>
      </c>
      <c r="I19">
        <v>602.22469999999998</v>
      </c>
      <c r="J19">
        <v>15.4</v>
      </c>
      <c r="K19">
        <v>1549</v>
      </c>
    </row>
    <row r="20" spans="1:11" x14ac:dyDescent="0.2">
      <c r="A20" t="s">
        <v>19</v>
      </c>
      <c r="B20">
        <v>2</v>
      </c>
      <c r="C20" s="6">
        <v>1251.9572000000001</v>
      </c>
      <c r="D20">
        <v>13571.8</v>
      </c>
      <c r="E20">
        <v>56.28</v>
      </c>
      <c r="F20">
        <v>415.65</v>
      </c>
      <c r="G20">
        <v>9960</v>
      </c>
      <c r="H20">
        <v>8799.5</v>
      </c>
      <c r="I20">
        <v>625.97860000000003</v>
      </c>
      <c r="J20">
        <v>16.033333333333335</v>
      </c>
      <c r="K20">
        <v>1809</v>
      </c>
    </row>
    <row r="21" spans="1:11" x14ac:dyDescent="0.2">
      <c r="A21" t="s">
        <v>20</v>
      </c>
      <c r="B21">
        <v>2</v>
      </c>
      <c r="C21" s="6">
        <v>1371.7344000000001</v>
      </c>
      <c r="D21">
        <v>12113.01</v>
      </c>
      <c r="E21">
        <v>52.86</v>
      </c>
      <c r="F21">
        <v>435.6</v>
      </c>
      <c r="G21">
        <v>8489</v>
      </c>
      <c r="H21">
        <v>8864.2000000000007</v>
      </c>
      <c r="I21">
        <v>685.86720000000003</v>
      </c>
      <c r="J21">
        <v>16.366666666666664</v>
      </c>
      <c r="K21">
        <v>1632</v>
      </c>
    </row>
    <row r="22" spans="1:11" x14ac:dyDescent="0.2">
      <c r="A22" t="s">
        <v>21</v>
      </c>
      <c r="B22">
        <v>2</v>
      </c>
      <c r="C22" s="6">
        <v>1409.1726000000001</v>
      </c>
      <c r="D22">
        <v>12423.9</v>
      </c>
      <c r="E22">
        <v>57.66</v>
      </c>
      <c r="F22">
        <v>427.5</v>
      </c>
      <c r="G22">
        <v>9908</v>
      </c>
      <c r="H22">
        <v>8938.5</v>
      </c>
      <c r="I22">
        <v>704.58630000000005</v>
      </c>
      <c r="J22">
        <v>16.766666666666666</v>
      </c>
      <c r="K22">
        <v>1884</v>
      </c>
    </row>
    <row r="23" spans="1:11" x14ac:dyDescent="0.2">
      <c r="A23" t="s">
        <v>22</v>
      </c>
      <c r="B23">
        <v>2</v>
      </c>
      <c r="C23" s="6">
        <v>1569.8969999999999</v>
      </c>
      <c r="D23">
        <v>10411.5</v>
      </c>
      <c r="E23">
        <v>64.72</v>
      </c>
      <c r="F23">
        <v>437.1</v>
      </c>
      <c r="G23">
        <v>9520</v>
      </c>
      <c r="H23">
        <v>9022.1</v>
      </c>
      <c r="I23">
        <v>784.94849999999997</v>
      </c>
      <c r="J23">
        <v>16.833333333333332</v>
      </c>
      <c r="K23">
        <v>2208</v>
      </c>
    </row>
    <row r="24" spans="1:11" x14ac:dyDescent="0.2">
      <c r="A24" t="s">
        <v>23</v>
      </c>
      <c r="B24">
        <v>2</v>
      </c>
      <c r="C24" s="6">
        <v>1664.2474000000002</v>
      </c>
      <c r="D24">
        <v>10304.200000000001</v>
      </c>
      <c r="E24">
        <v>65.680000000000007</v>
      </c>
      <c r="F24">
        <v>473.25</v>
      </c>
      <c r="G24">
        <v>9038</v>
      </c>
      <c r="H24">
        <v>9077.5</v>
      </c>
      <c r="I24">
        <v>832.1237000000001</v>
      </c>
      <c r="J24">
        <v>16.833333333333332</v>
      </c>
      <c r="K24">
        <v>2990</v>
      </c>
    </row>
    <row r="25" spans="1:11" x14ac:dyDescent="0.2">
      <c r="A25" t="s">
        <v>24</v>
      </c>
      <c r="B25">
        <v>2</v>
      </c>
      <c r="C25" s="6">
        <v>1842.0388</v>
      </c>
      <c r="D25">
        <v>9459.4</v>
      </c>
      <c r="E25">
        <v>56.11</v>
      </c>
      <c r="F25">
        <v>513</v>
      </c>
      <c r="G25">
        <v>12294</v>
      </c>
      <c r="H25">
        <v>9130.9</v>
      </c>
      <c r="I25">
        <v>921.01940000000002</v>
      </c>
      <c r="J25">
        <v>17.466666666666665</v>
      </c>
      <c r="K25">
        <v>3392</v>
      </c>
    </row>
    <row r="26" spans="1:11" x14ac:dyDescent="0.2">
      <c r="A26" t="s">
        <v>25</v>
      </c>
      <c r="B26">
        <v>2</v>
      </c>
      <c r="C26" s="6">
        <v>1922.2784000000001</v>
      </c>
      <c r="D26">
        <v>9576.9</v>
      </c>
      <c r="E26">
        <v>54.65</v>
      </c>
      <c r="F26">
        <v>582</v>
      </c>
      <c r="G26">
        <v>9302</v>
      </c>
      <c r="H26">
        <v>9168.4</v>
      </c>
      <c r="I26">
        <v>961.13920000000007</v>
      </c>
      <c r="J26">
        <v>18</v>
      </c>
      <c r="K26">
        <v>3277</v>
      </c>
    </row>
    <row r="27" spans="1:11" x14ac:dyDescent="0.2">
      <c r="A27" t="s">
        <v>26</v>
      </c>
      <c r="B27">
        <v>2</v>
      </c>
      <c r="C27" s="6">
        <v>2119.9323999999997</v>
      </c>
      <c r="D27">
        <v>9501.2999999999993</v>
      </c>
      <c r="E27">
        <v>64.97</v>
      </c>
      <c r="F27">
        <v>613.5</v>
      </c>
      <c r="G27">
        <v>10828</v>
      </c>
      <c r="H27">
        <v>9207.6</v>
      </c>
      <c r="I27">
        <v>1059.9661999999998</v>
      </c>
      <c r="J27">
        <v>18.633333333333329</v>
      </c>
      <c r="K27">
        <v>3149</v>
      </c>
    </row>
    <row r="28" spans="1:11" x14ac:dyDescent="0.2">
      <c r="A28" t="s">
        <v>27</v>
      </c>
      <c r="B28">
        <v>2</v>
      </c>
      <c r="C28" s="6">
        <v>2274.7954</v>
      </c>
      <c r="D28">
        <v>10078.4</v>
      </c>
      <c r="E28">
        <v>71.59</v>
      </c>
      <c r="F28">
        <v>599.25</v>
      </c>
      <c r="G28">
        <v>10190</v>
      </c>
      <c r="H28">
        <v>9243.9</v>
      </c>
      <c r="I28">
        <v>1137.3977</v>
      </c>
      <c r="J28">
        <v>19.399999999999999</v>
      </c>
      <c r="K28">
        <v>3495</v>
      </c>
    </row>
    <row r="29" spans="1:11" x14ac:dyDescent="0.2">
      <c r="A29" t="s">
        <v>28</v>
      </c>
      <c r="B29">
        <v>2</v>
      </c>
      <c r="C29" s="6">
        <v>2568.3987999999999</v>
      </c>
      <c r="D29">
        <v>9821</v>
      </c>
      <c r="E29">
        <v>85.07</v>
      </c>
      <c r="F29">
        <v>632</v>
      </c>
      <c r="G29">
        <v>11403</v>
      </c>
      <c r="H29">
        <v>9285.9</v>
      </c>
      <c r="I29">
        <v>1284.1994</v>
      </c>
      <c r="J29">
        <v>20</v>
      </c>
      <c r="K29">
        <v>3076</v>
      </c>
    </row>
    <row r="30" spans="1:11" x14ac:dyDescent="0.2">
      <c r="A30" t="s">
        <v>29</v>
      </c>
      <c r="B30">
        <v>2</v>
      </c>
      <c r="C30" s="6">
        <v>2682.1455999999998</v>
      </c>
      <c r="D30">
        <v>9291</v>
      </c>
      <c r="E30">
        <v>92.67</v>
      </c>
      <c r="F30">
        <v>661.75</v>
      </c>
      <c r="G30">
        <v>11068</v>
      </c>
      <c r="H30">
        <v>9306.2000000000007</v>
      </c>
      <c r="I30">
        <v>1341.0727999999999</v>
      </c>
      <c r="J30">
        <v>20.566666666666666</v>
      </c>
      <c r="K30">
        <v>3068</v>
      </c>
    </row>
    <row r="31" spans="1:11" x14ac:dyDescent="0.2">
      <c r="A31" t="s">
        <v>30</v>
      </c>
      <c r="B31">
        <v>1</v>
      </c>
      <c r="C31" s="6">
        <v>1451.1759000000002</v>
      </c>
      <c r="D31">
        <v>10149</v>
      </c>
      <c r="E31">
        <v>117.63</v>
      </c>
      <c r="F31">
        <v>650.5</v>
      </c>
      <c r="G31">
        <v>10799</v>
      </c>
      <c r="H31">
        <v>9346.7999999999993</v>
      </c>
      <c r="I31">
        <v>1451.1759000000002</v>
      </c>
      <c r="J31">
        <v>21.400000000000002</v>
      </c>
      <c r="K31">
        <v>3857</v>
      </c>
    </row>
    <row r="32" spans="1:11" x14ac:dyDescent="0.2">
      <c r="A32" t="s">
        <v>31</v>
      </c>
      <c r="B32">
        <v>1</v>
      </c>
      <c r="C32" s="6">
        <v>1523.1666</v>
      </c>
      <c r="D32">
        <v>9700</v>
      </c>
      <c r="E32">
        <v>113.49</v>
      </c>
      <c r="F32">
        <v>743</v>
      </c>
      <c r="G32">
        <v>11672</v>
      </c>
      <c r="H32">
        <v>9396</v>
      </c>
      <c r="I32">
        <v>1523.1666</v>
      </c>
      <c r="J32">
        <v>22.333333333333332</v>
      </c>
      <c r="K32">
        <v>4453</v>
      </c>
    </row>
    <row r="33" spans="1:11" x14ac:dyDescent="0.2">
      <c r="A33" t="s">
        <v>32</v>
      </c>
      <c r="B33">
        <v>1</v>
      </c>
      <c r="C33" s="6">
        <v>1640.2930000000001</v>
      </c>
      <c r="D33">
        <v>10082</v>
      </c>
      <c r="E33">
        <v>52.51</v>
      </c>
      <c r="F33">
        <v>833.75</v>
      </c>
      <c r="G33">
        <v>14900</v>
      </c>
      <c r="H33">
        <v>9380.1</v>
      </c>
      <c r="I33">
        <v>1640.2930000000001</v>
      </c>
      <c r="J33">
        <v>23.166666666666668</v>
      </c>
      <c r="K33">
        <v>3933</v>
      </c>
    </row>
    <row r="34" spans="1:11" x14ac:dyDescent="0.2">
      <c r="A34" t="s">
        <v>33</v>
      </c>
      <c r="B34">
        <v>1</v>
      </c>
      <c r="C34" s="6">
        <v>1622.664</v>
      </c>
      <c r="D34">
        <v>11568</v>
      </c>
      <c r="E34">
        <v>42.91</v>
      </c>
      <c r="F34">
        <v>933.5</v>
      </c>
      <c r="G34">
        <v>12995</v>
      </c>
      <c r="H34">
        <v>9260</v>
      </c>
      <c r="I34">
        <v>1622.664</v>
      </c>
      <c r="J34">
        <v>24.866666666666664</v>
      </c>
      <c r="K34">
        <v>4257</v>
      </c>
    </row>
    <row r="35" spans="1:11" x14ac:dyDescent="0.2">
      <c r="A35" t="s">
        <v>34</v>
      </c>
      <c r="B35">
        <v>1</v>
      </c>
      <c r="C35" s="6">
        <v>1670.6092000000001</v>
      </c>
      <c r="D35">
        <v>11763</v>
      </c>
      <c r="E35">
        <v>58.51</v>
      </c>
      <c r="F35">
        <v>930.25</v>
      </c>
      <c r="G35">
        <v>16826</v>
      </c>
      <c r="H35">
        <v>9489.1</v>
      </c>
      <c r="I35">
        <v>1670.6092000000001</v>
      </c>
      <c r="J35">
        <v>26.166666666666668</v>
      </c>
      <c r="K35">
        <v>5429</v>
      </c>
    </row>
    <row r="36" spans="1:11" x14ac:dyDescent="0.2">
      <c r="A36" t="s">
        <v>35</v>
      </c>
      <c r="B36">
        <v>1</v>
      </c>
      <c r="C36" s="6">
        <v>1704.9438</v>
      </c>
      <c r="D36">
        <v>8857</v>
      </c>
      <c r="E36">
        <v>67.7</v>
      </c>
      <c r="F36">
        <v>884.5</v>
      </c>
      <c r="G36">
        <v>12690</v>
      </c>
      <c r="H36">
        <v>10099.299999999999</v>
      </c>
      <c r="I36">
        <v>1704.9438</v>
      </c>
      <c r="J36">
        <v>27.733333333333334</v>
      </c>
      <c r="K36">
        <v>4306</v>
      </c>
    </row>
    <row r="37" spans="1:11" x14ac:dyDescent="0.2">
      <c r="A37" t="s">
        <v>36</v>
      </c>
      <c r="B37">
        <v>1</v>
      </c>
      <c r="C37" s="6">
        <v>1901.366</v>
      </c>
      <c r="D37">
        <v>7966.5</v>
      </c>
      <c r="E37">
        <v>74.319999999999993</v>
      </c>
      <c r="F37">
        <v>869.75</v>
      </c>
      <c r="G37">
        <v>13338</v>
      </c>
      <c r="H37">
        <v>9867.6</v>
      </c>
      <c r="I37">
        <v>1901.366</v>
      </c>
      <c r="J37">
        <v>27.866666666666664</v>
      </c>
      <c r="K37">
        <v>4154</v>
      </c>
    </row>
    <row r="38" spans="1:11" x14ac:dyDescent="0.2">
      <c r="A38" t="s">
        <v>37</v>
      </c>
      <c r="B38">
        <v>1</v>
      </c>
      <c r="C38" s="6">
        <v>1970.4851000000001</v>
      </c>
      <c r="D38">
        <v>9258.4</v>
      </c>
      <c r="E38">
        <v>75.400000000000006</v>
      </c>
      <c r="F38">
        <v>916.5</v>
      </c>
      <c r="G38">
        <v>11742</v>
      </c>
      <c r="H38">
        <v>9907.6</v>
      </c>
      <c r="I38">
        <v>1970.4851000000001</v>
      </c>
      <c r="J38">
        <v>28.633333333333336</v>
      </c>
      <c r="K38">
        <v>4491</v>
      </c>
    </row>
    <row r="39" spans="1:11" x14ac:dyDescent="0.2">
      <c r="A39" t="s">
        <v>38</v>
      </c>
      <c r="B39">
        <v>1</v>
      </c>
      <c r="C39" s="6">
        <v>2116.6138000000001</v>
      </c>
      <c r="D39">
        <v>11479.8</v>
      </c>
      <c r="E39">
        <v>76.59</v>
      </c>
      <c r="F39">
        <v>934.5</v>
      </c>
      <c r="G39">
        <v>12053</v>
      </c>
      <c r="H39">
        <v>9994.7999999999993</v>
      </c>
      <c r="I39">
        <v>2116.6138000000001</v>
      </c>
      <c r="J39">
        <v>29.333333333333332</v>
      </c>
      <c r="K39">
        <v>4825</v>
      </c>
    </row>
    <row r="40" spans="1:11" x14ac:dyDescent="0.2">
      <c r="A40" t="s">
        <v>39</v>
      </c>
      <c r="B40">
        <v>3</v>
      </c>
      <c r="C40" s="6">
        <v>6515.768399999999</v>
      </c>
      <c r="D40">
        <v>11274.9</v>
      </c>
      <c r="E40">
        <v>73.760000000000005</v>
      </c>
      <c r="F40">
        <v>995.75</v>
      </c>
      <c r="G40">
        <v>13541</v>
      </c>
      <c r="H40">
        <v>9963</v>
      </c>
      <c r="I40">
        <v>2171.9227999999998</v>
      </c>
      <c r="J40">
        <v>29.8</v>
      </c>
      <c r="K40">
        <v>5746</v>
      </c>
    </row>
    <row r="41" spans="1:11" x14ac:dyDescent="0.2">
      <c r="A41" t="s">
        <v>40</v>
      </c>
      <c r="B41">
        <v>3</v>
      </c>
      <c r="C41" s="6">
        <v>7067.6672999999992</v>
      </c>
      <c r="D41">
        <v>12536.7</v>
      </c>
      <c r="E41">
        <v>83.75</v>
      </c>
      <c r="F41">
        <v>1087.5</v>
      </c>
      <c r="G41">
        <v>17951</v>
      </c>
      <c r="H41">
        <v>10063.4</v>
      </c>
      <c r="I41">
        <v>2355.8890999999999</v>
      </c>
      <c r="J41">
        <v>30.400000000000002</v>
      </c>
      <c r="K41">
        <v>6830</v>
      </c>
    </row>
    <row r="42" spans="1:11" x14ac:dyDescent="0.2">
      <c r="A42" t="s">
        <v>41</v>
      </c>
      <c r="B42">
        <v>3</v>
      </c>
      <c r="C42" s="6">
        <v>7398.8345999999992</v>
      </c>
      <c r="D42">
        <v>14257</v>
      </c>
      <c r="E42">
        <v>100.99</v>
      </c>
      <c r="F42">
        <v>1115.5</v>
      </c>
      <c r="G42">
        <v>13784</v>
      </c>
      <c r="H42">
        <v>10268.4</v>
      </c>
      <c r="I42">
        <v>2466.2781999999997</v>
      </c>
      <c r="J42">
        <v>31.266666666666666</v>
      </c>
      <c r="K42">
        <v>5979</v>
      </c>
    </row>
    <row r="43" spans="1:11" x14ac:dyDescent="0.2">
      <c r="A43" t="s">
        <v>42</v>
      </c>
      <c r="B43">
        <v>3</v>
      </c>
      <c r="C43" s="6">
        <v>7838.1419999999998</v>
      </c>
      <c r="D43">
        <v>18548.599999999999</v>
      </c>
      <c r="E43">
        <v>112.36</v>
      </c>
      <c r="F43">
        <v>1244</v>
      </c>
      <c r="G43">
        <v>17361</v>
      </c>
      <c r="H43">
        <v>10523</v>
      </c>
      <c r="I43">
        <v>2612.7139999999999</v>
      </c>
      <c r="J43">
        <v>32.166666666666664</v>
      </c>
      <c r="K43">
        <v>6511</v>
      </c>
    </row>
    <row r="44" spans="1:11" x14ac:dyDescent="0.2">
      <c r="A44" t="s">
        <v>43</v>
      </c>
      <c r="B44">
        <v>3</v>
      </c>
      <c r="C44" s="6">
        <v>8120.2829999999994</v>
      </c>
      <c r="D44">
        <v>18353.099999999999</v>
      </c>
      <c r="E44">
        <v>108.52</v>
      </c>
      <c r="F44">
        <v>1307</v>
      </c>
      <c r="G44">
        <v>16308</v>
      </c>
      <c r="H44">
        <v>10720.6</v>
      </c>
      <c r="I44">
        <v>2706.761</v>
      </c>
      <c r="J44">
        <v>33.466666666666669</v>
      </c>
      <c r="K44">
        <v>6870</v>
      </c>
    </row>
    <row r="45" spans="1:11" x14ac:dyDescent="0.2">
      <c r="A45" t="s">
        <v>44</v>
      </c>
      <c r="B45">
        <v>3</v>
      </c>
      <c r="C45" s="6">
        <v>8846.6226000000006</v>
      </c>
      <c r="D45">
        <v>23294.9</v>
      </c>
      <c r="E45">
        <v>117.4</v>
      </c>
      <c r="F45">
        <v>1405.5</v>
      </c>
      <c r="G45">
        <v>16997</v>
      </c>
      <c r="H45">
        <v>10914.3</v>
      </c>
      <c r="I45">
        <v>2948.8742000000002</v>
      </c>
      <c r="J45">
        <v>35.800000000000004</v>
      </c>
      <c r="K45">
        <v>7190</v>
      </c>
    </row>
    <row r="46" spans="1:11" x14ac:dyDescent="0.2">
      <c r="A46" t="s">
        <v>45</v>
      </c>
      <c r="B46">
        <v>3</v>
      </c>
      <c r="C46" s="6">
        <v>9074.2175999999999</v>
      </c>
      <c r="D46">
        <v>25181.599999999999</v>
      </c>
      <c r="E46">
        <v>117.4</v>
      </c>
      <c r="F46">
        <v>1439</v>
      </c>
      <c r="G46">
        <v>13741</v>
      </c>
      <c r="H46">
        <v>11531.5</v>
      </c>
      <c r="I46">
        <v>3024.7392</v>
      </c>
      <c r="J46">
        <v>38.066666666666663</v>
      </c>
      <c r="K46">
        <v>7534</v>
      </c>
    </row>
    <row r="47" spans="1:11" x14ac:dyDescent="0.2">
      <c r="A47" t="s">
        <v>46</v>
      </c>
      <c r="B47">
        <v>3</v>
      </c>
      <c r="C47" s="6">
        <v>9547.4223000000002</v>
      </c>
      <c r="D47">
        <v>26962.2</v>
      </c>
      <c r="E47">
        <v>106.74</v>
      </c>
      <c r="F47">
        <v>1505.5</v>
      </c>
      <c r="G47">
        <v>15812</v>
      </c>
      <c r="H47">
        <v>11784.6</v>
      </c>
      <c r="I47">
        <v>3182.4740999999999</v>
      </c>
      <c r="J47">
        <v>39.200000000000003</v>
      </c>
      <c r="K47">
        <v>8355</v>
      </c>
    </row>
    <row r="48" spans="1:11" x14ac:dyDescent="0.2">
      <c r="A48" t="s">
        <v>47</v>
      </c>
      <c r="B48">
        <v>3</v>
      </c>
      <c r="C48" s="6">
        <v>9772.1654999999992</v>
      </c>
      <c r="D48">
        <v>24494</v>
      </c>
      <c r="E48">
        <v>106.58</v>
      </c>
      <c r="F48">
        <v>1620</v>
      </c>
      <c r="G48">
        <v>15210</v>
      </c>
      <c r="H48">
        <v>13135.1</v>
      </c>
      <c r="I48">
        <v>3257.3885</v>
      </c>
      <c r="J48">
        <v>40.800000000000004</v>
      </c>
      <c r="K48">
        <v>8268</v>
      </c>
    </row>
    <row r="49" spans="1:11" x14ac:dyDescent="0.2">
      <c r="A49" t="s">
        <v>48</v>
      </c>
      <c r="B49">
        <v>3</v>
      </c>
      <c r="C49" s="6">
        <v>10627.655700000001</v>
      </c>
      <c r="D49">
        <v>25905.599999999999</v>
      </c>
      <c r="E49">
        <v>107.26</v>
      </c>
      <c r="F49">
        <v>1531</v>
      </c>
      <c r="G49">
        <v>17045</v>
      </c>
      <c r="H49">
        <v>17928.099999999999</v>
      </c>
      <c r="I49">
        <v>3542.5519000000004</v>
      </c>
      <c r="J49">
        <v>43.199999999999996</v>
      </c>
      <c r="K49">
        <v>9662</v>
      </c>
    </row>
    <row r="50" spans="1:11" x14ac:dyDescent="0.2">
      <c r="A50" t="s">
        <v>49</v>
      </c>
      <c r="B50">
        <v>3</v>
      </c>
      <c r="C50" s="6">
        <v>11302.028399999999</v>
      </c>
      <c r="D50">
        <v>26165.9</v>
      </c>
      <c r="E50">
        <v>109.49</v>
      </c>
      <c r="F50">
        <v>1662.5</v>
      </c>
      <c r="G50">
        <v>12716</v>
      </c>
      <c r="H50">
        <v>17781.5</v>
      </c>
      <c r="I50">
        <v>3767.3427999999999</v>
      </c>
      <c r="J50">
        <v>46.4</v>
      </c>
      <c r="K50">
        <v>7148</v>
      </c>
    </row>
    <row r="51" spans="1:11" x14ac:dyDescent="0.2">
      <c r="A51" t="s">
        <v>50</v>
      </c>
      <c r="B51">
        <v>3</v>
      </c>
      <c r="C51" s="6">
        <v>12071.099699999999</v>
      </c>
      <c r="D51">
        <v>26514.5</v>
      </c>
      <c r="E51">
        <v>100.91</v>
      </c>
      <c r="F51">
        <v>1598.5</v>
      </c>
      <c r="G51">
        <v>14005</v>
      </c>
      <c r="H51">
        <v>20853.7</v>
      </c>
      <c r="I51">
        <v>4023.6998999999996</v>
      </c>
      <c r="J51">
        <v>49.1</v>
      </c>
      <c r="K51">
        <v>9065</v>
      </c>
    </row>
    <row r="52" spans="1:11" x14ac:dyDescent="0.2">
      <c r="A52" t="s">
        <v>51</v>
      </c>
      <c r="B52">
        <v>3</v>
      </c>
      <c r="C52" s="6">
        <v>12901.422299999998</v>
      </c>
      <c r="D52">
        <v>35760.300000000003</v>
      </c>
      <c r="E52">
        <v>106.9</v>
      </c>
      <c r="F52">
        <v>1776</v>
      </c>
      <c r="G52">
        <v>13526</v>
      </c>
      <c r="H52">
        <v>30711.599999999999</v>
      </c>
      <c r="I52">
        <v>4300.4740999999995</v>
      </c>
      <c r="J52">
        <v>54.766666666666673</v>
      </c>
      <c r="K52">
        <v>8193</v>
      </c>
    </row>
    <row r="53" spans="1:11" x14ac:dyDescent="0.2">
      <c r="A53" t="s">
        <v>52</v>
      </c>
      <c r="B53">
        <v>3</v>
      </c>
      <c r="C53" s="6">
        <v>13820.807699999998</v>
      </c>
      <c r="D53">
        <v>38040.800000000003</v>
      </c>
      <c r="E53">
        <v>106.44</v>
      </c>
      <c r="F53">
        <v>1657.5</v>
      </c>
      <c r="G53">
        <v>13204</v>
      </c>
      <c r="H53">
        <v>35213.699999999997</v>
      </c>
      <c r="I53">
        <v>4606.9358999999995</v>
      </c>
      <c r="J53">
        <v>60.300000000000004</v>
      </c>
      <c r="K53">
        <v>8160</v>
      </c>
    </row>
    <row r="54" spans="1:11" x14ac:dyDescent="0.2">
      <c r="A54" t="s">
        <v>53</v>
      </c>
      <c r="B54">
        <v>3</v>
      </c>
      <c r="C54" s="6">
        <v>14188.591499999999</v>
      </c>
      <c r="D54">
        <v>48916.7</v>
      </c>
      <c r="E54">
        <v>104.75</v>
      </c>
      <c r="F54">
        <v>1598.25</v>
      </c>
      <c r="G54">
        <v>9133</v>
      </c>
      <c r="H54">
        <v>35455</v>
      </c>
      <c r="I54">
        <v>4729.5304999999998</v>
      </c>
      <c r="J54">
        <v>66.333333333333329</v>
      </c>
      <c r="K54">
        <v>7712</v>
      </c>
    </row>
    <row r="55" spans="1:11" x14ac:dyDescent="0.2">
      <c r="A55" t="s">
        <v>54</v>
      </c>
      <c r="B55">
        <v>3</v>
      </c>
      <c r="C55" s="6">
        <v>15191.8935</v>
      </c>
      <c r="D55">
        <v>61707.199999999997</v>
      </c>
      <c r="E55">
        <v>105.87</v>
      </c>
      <c r="F55">
        <v>1192</v>
      </c>
      <c r="G55">
        <v>10954</v>
      </c>
      <c r="H55">
        <v>32106.7</v>
      </c>
      <c r="I55">
        <v>5063.9645</v>
      </c>
      <c r="J55">
        <v>70.133333333333326</v>
      </c>
      <c r="K55">
        <v>7554</v>
      </c>
    </row>
    <row r="56" spans="1:11" x14ac:dyDescent="0.2">
      <c r="A56" t="s">
        <v>55</v>
      </c>
      <c r="B56">
        <v>3</v>
      </c>
      <c r="C56" s="6">
        <v>16523.078399999999</v>
      </c>
      <c r="D56">
        <v>86957.1</v>
      </c>
      <c r="E56">
        <v>100.78</v>
      </c>
      <c r="F56">
        <v>1326.5</v>
      </c>
      <c r="G56">
        <v>13204</v>
      </c>
      <c r="H56">
        <v>29986.3</v>
      </c>
      <c r="I56">
        <v>5507.6927999999998</v>
      </c>
      <c r="J56">
        <v>72.666666666666657</v>
      </c>
      <c r="K56">
        <v>7862</v>
      </c>
    </row>
    <row r="57" spans="1:11" x14ac:dyDescent="0.2">
      <c r="A57" t="s">
        <v>56</v>
      </c>
      <c r="B57">
        <v>3</v>
      </c>
      <c r="C57" s="6">
        <v>19186.5144</v>
      </c>
      <c r="D57">
        <v>79015.399999999994</v>
      </c>
      <c r="E57">
        <v>73.36</v>
      </c>
      <c r="F57">
        <v>1204.5</v>
      </c>
      <c r="G57">
        <v>16131</v>
      </c>
      <c r="H57">
        <v>29839.8</v>
      </c>
      <c r="I57">
        <v>6395.5047999999997</v>
      </c>
      <c r="J57">
        <v>74.5</v>
      </c>
      <c r="K57">
        <v>8204</v>
      </c>
    </row>
    <row r="58" spans="1:11" x14ac:dyDescent="0.2">
      <c r="A58" t="s">
        <v>57</v>
      </c>
      <c r="B58">
        <v>3</v>
      </c>
      <c r="C58" s="6">
        <v>19961.601600000002</v>
      </c>
      <c r="D58">
        <v>72969</v>
      </c>
      <c r="E58">
        <v>50.3</v>
      </c>
      <c r="F58">
        <v>1291.75</v>
      </c>
      <c r="G58">
        <v>12379</v>
      </c>
      <c r="H58">
        <v>32256.799999999999</v>
      </c>
      <c r="I58">
        <v>6653.8672000000006</v>
      </c>
      <c r="J58">
        <v>77.033333333333346</v>
      </c>
      <c r="K58">
        <v>8044</v>
      </c>
    </row>
    <row r="59" spans="1:11" x14ac:dyDescent="0.2">
      <c r="A59" t="s">
        <v>58</v>
      </c>
      <c r="B59">
        <v>3</v>
      </c>
      <c r="C59" s="6">
        <v>21197.435100000002</v>
      </c>
      <c r="D59">
        <v>71686</v>
      </c>
      <c r="E59">
        <v>59.89</v>
      </c>
      <c r="F59">
        <v>1315</v>
      </c>
      <c r="G59">
        <v>13957</v>
      </c>
      <c r="H59">
        <v>31481.8</v>
      </c>
      <c r="I59">
        <v>7065.8117000000002</v>
      </c>
      <c r="J59">
        <v>80.36666666666666</v>
      </c>
      <c r="K59">
        <v>8948</v>
      </c>
    </row>
    <row r="60" spans="1:11" x14ac:dyDescent="0.2">
      <c r="A60" t="s">
        <v>59</v>
      </c>
      <c r="B60">
        <v>3</v>
      </c>
      <c r="C60" s="6">
        <v>22271.392500000002</v>
      </c>
      <c r="D60">
        <v>69538</v>
      </c>
      <c r="E60">
        <v>48.16</v>
      </c>
      <c r="F60">
        <v>1216.5</v>
      </c>
      <c r="G60">
        <v>12548</v>
      </c>
      <c r="H60">
        <v>32930.800000000003</v>
      </c>
      <c r="I60">
        <v>7423.7975000000006</v>
      </c>
      <c r="J60">
        <v>83.933333333333323</v>
      </c>
      <c r="K60">
        <v>9048</v>
      </c>
    </row>
    <row r="61" spans="1:11" x14ac:dyDescent="0.2">
      <c r="A61" t="s">
        <v>60</v>
      </c>
      <c r="B61">
        <v>3</v>
      </c>
      <c r="C61" s="6">
        <v>23471.543699999998</v>
      </c>
      <c r="D61">
        <v>62531.8</v>
      </c>
      <c r="E61">
        <v>39.72</v>
      </c>
      <c r="F61">
        <v>1206</v>
      </c>
      <c r="G61">
        <v>14724</v>
      </c>
      <c r="H61">
        <v>34556.300000000003</v>
      </c>
      <c r="I61">
        <v>7823.8478999999998</v>
      </c>
      <c r="J61">
        <v>86.433333333333323</v>
      </c>
      <c r="K61">
        <v>10078</v>
      </c>
    </row>
    <row r="62" spans="1:11" x14ac:dyDescent="0.2">
      <c r="A62" t="s">
        <v>61</v>
      </c>
      <c r="B62">
        <v>3</v>
      </c>
      <c r="C62" s="6">
        <v>24500.1</v>
      </c>
      <c r="D62">
        <v>63811</v>
      </c>
      <c r="E62">
        <v>29.96</v>
      </c>
      <c r="F62">
        <v>1187</v>
      </c>
      <c r="G62">
        <v>10344</v>
      </c>
      <c r="H62">
        <v>33275.699999999997</v>
      </c>
      <c r="I62">
        <v>8166.7</v>
      </c>
      <c r="J62">
        <v>89.600000000000009</v>
      </c>
      <c r="K62">
        <v>8448</v>
      </c>
    </row>
    <row r="63" spans="1:11" x14ac:dyDescent="0.2">
      <c r="A63" t="s">
        <v>62</v>
      </c>
      <c r="B63">
        <v>3</v>
      </c>
      <c r="C63" s="6">
        <v>26182.5</v>
      </c>
      <c r="D63">
        <v>61576.800000000003</v>
      </c>
      <c r="E63">
        <v>42.3</v>
      </c>
      <c r="F63">
        <v>1171</v>
      </c>
      <c r="G63">
        <v>10507</v>
      </c>
      <c r="H63">
        <v>33512.800000000003</v>
      </c>
      <c r="I63">
        <v>8727.5</v>
      </c>
      <c r="J63">
        <v>90.7</v>
      </c>
      <c r="K63">
        <v>8019</v>
      </c>
    </row>
    <row r="64" spans="1:11" x14ac:dyDescent="0.2">
      <c r="A64" t="s">
        <v>63</v>
      </c>
      <c r="B64">
        <v>3</v>
      </c>
      <c r="C64" s="6">
        <v>27755.100000000002</v>
      </c>
      <c r="D64">
        <v>61518.5</v>
      </c>
      <c r="E64">
        <v>42.89</v>
      </c>
      <c r="F64">
        <v>1114</v>
      </c>
      <c r="G64">
        <v>9362</v>
      </c>
      <c r="H64">
        <v>35445.800000000003</v>
      </c>
      <c r="I64">
        <v>9251.7000000000007</v>
      </c>
      <c r="J64">
        <v>92.366666666666674</v>
      </c>
      <c r="K64">
        <v>10327</v>
      </c>
    </row>
    <row r="65" spans="1:11" x14ac:dyDescent="0.2">
      <c r="A65" t="s">
        <v>64</v>
      </c>
      <c r="B65">
        <v>3</v>
      </c>
      <c r="C65" s="6">
        <v>30518.399999999998</v>
      </c>
      <c r="D65">
        <v>80219</v>
      </c>
      <c r="E65">
        <v>47.59</v>
      </c>
      <c r="F65">
        <v>1060</v>
      </c>
      <c r="G65">
        <v>11325</v>
      </c>
      <c r="H65">
        <v>35791.5</v>
      </c>
      <c r="I65">
        <v>10172.799999999999</v>
      </c>
      <c r="J65">
        <v>94.166666666666671</v>
      </c>
      <c r="K65">
        <v>8814</v>
      </c>
    </row>
    <row r="66" spans="1:11" x14ac:dyDescent="0.2">
      <c r="A66" t="s">
        <v>65</v>
      </c>
      <c r="B66">
        <v>3</v>
      </c>
      <c r="C66" s="6">
        <v>31785</v>
      </c>
      <c r="D66">
        <v>72615</v>
      </c>
      <c r="E66">
        <v>52.03</v>
      </c>
      <c r="F66">
        <v>1237</v>
      </c>
      <c r="G66">
        <v>8971</v>
      </c>
      <c r="H66">
        <v>34732.5</v>
      </c>
      <c r="I66">
        <v>10595</v>
      </c>
      <c r="J66">
        <v>96.333333333333329</v>
      </c>
      <c r="K66">
        <v>8911</v>
      </c>
    </row>
    <row r="67" spans="1:11" x14ac:dyDescent="0.2">
      <c r="A67" t="s">
        <v>66</v>
      </c>
      <c r="B67">
        <v>3</v>
      </c>
      <c r="C67" s="6">
        <v>33681.299999999996</v>
      </c>
      <c r="D67">
        <v>76451</v>
      </c>
      <c r="E67">
        <v>48.59</v>
      </c>
      <c r="F67">
        <v>1320.75</v>
      </c>
      <c r="G67">
        <v>11480</v>
      </c>
      <c r="H67">
        <v>35333.599999999999</v>
      </c>
      <c r="I67">
        <v>11227.099999999999</v>
      </c>
      <c r="J67">
        <v>107.73333333333333</v>
      </c>
      <c r="K67">
        <v>8600</v>
      </c>
    </row>
    <row r="68" spans="1:11" x14ac:dyDescent="0.2">
      <c r="A68" t="s">
        <v>67</v>
      </c>
      <c r="B68">
        <v>3</v>
      </c>
      <c r="C68" s="6">
        <v>35545.800000000003</v>
      </c>
      <c r="D68">
        <v>80123</v>
      </c>
      <c r="E68">
        <v>49.99</v>
      </c>
      <c r="F68">
        <v>1322.5</v>
      </c>
      <c r="G68">
        <v>11304</v>
      </c>
      <c r="H68">
        <v>36974.800000000003</v>
      </c>
      <c r="I68">
        <v>11848.6</v>
      </c>
      <c r="J68">
        <v>100.63333333333333</v>
      </c>
      <c r="K68">
        <v>9657</v>
      </c>
    </row>
    <row r="69" spans="1:11" x14ac:dyDescent="0.2">
      <c r="A69" t="s">
        <v>68</v>
      </c>
      <c r="B69">
        <v>3</v>
      </c>
      <c r="C69" s="6">
        <v>37601.699999999997</v>
      </c>
      <c r="D69">
        <v>7723</v>
      </c>
      <c r="E69">
        <v>59.43</v>
      </c>
      <c r="F69">
        <v>1145.9000000000001</v>
      </c>
      <c r="G69">
        <v>11929</v>
      </c>
      <c r="H69">
        <v>38679.199999999997</v>
      </c>
      <c r="I69">
        <v>12533.9</v>
      </c>
      <c r="J69">
        <v>104.03333333333335</v>
      </c>
      <c r="K69">
        <v>9555</v>
      </c>
    </row>
    <row r="70" spans="1:11" x14ac:dyDescent="0.2">
      <c r="A70" t="s">
        <v>69</v>
      </c>
      <c r="B70">
        <v>3</v>
      </c>
      <c r="C70" s="6">
        <v>39447.300000000003</v>
      </c>
      <c r="D70">
        <v>78736</v>
      </c>
      <c r="E70">
        <v>64.7</v>
      </c>
      <c r="F70">
        <v>1244.8499999999999</v>
      </c>
      <c r="G70">
        <v>11588</v>
      </c>
      <c r="H70">
        <v>37564.199999999997</v>
      </c>
      <c r="I70">
        <v>13149.1</v>
      </c>
      <c r="J70">
        <v>107.33333333333333</v>
      </c>
      <c r="K70">
        <v>8327</v>
      </c>
    </row>
    <row r="71" spans="1:11" x14ac:dyDescent="0.2">
      <c r="A71" t="s">
        <v>70</v>
      </c>
      <c r="B71">
        <v>3</v>
      </c>
      <c r="C71" s="6">
        <v>41698.5</v>
      </c>
      <c r="D71">
        <v>85832</v>
      </c>
      <c r="E71">
        <v>71.92</v>
      </c>
      <c r="F71">
        <v>1242.25</v>
      </c>
      <c r="G71">
        <v>13598</v>
      </c>
      <c r="H71">
        <v>38270.6</v>
      </c>
      <c r="I71">
        <v>13899.5</v>
      </c>
      <c r="J71">
        <v>107.73333333333333</v>
      </c>
      <c r="K71">
        <v>8751</v>
      </c>
    </row>
    <row r="72" spans="1:11" x14ac:dyDescent="0.2">
      <c r="A72" t="s">
        <v>71</v>
      </c>
      <c r="B72">
        <v>3</v>
      </c>
      <c r="C72" s="6">
        <v>43350.3</v>
      </c>
      <c r="D72">
        <v>95509</v>
      </c>
      <c r="E72">
        <v>74.239999999999995</v>
      </c>
      <c r="F72">
        <v>1283.0999999999999</v>
      </c>
      <c r="G72">
        <v>13600</v>
      </c>
      <c r="H72">
        <v>40680.699999999997</v>
      </c>
      <c r="I72">
        <v>14450.1</v>
      </c>
      <c r="J72">
        <v>110.03333333333335</v>
      </c>
      <c r="K72">
        <v>9518</v>
      </c>
    </row>
    <row r="73" spans="1:11" x14ac:dyDescent="0.2">
      <c r="A73" t="s">
        <v>72</v>
      </c>
      <c r="B73">
        <v>3</v>
      </c>
      <c r="C73" s="6">
        <v>45899.4</v>
      </c>
      <c r="D73">
        <v>96290</v>
      </c>
      <c r="E73">
        <v>67.22</v>
      </c>
      <c r="F73">
        <v>1291</v>
      </c>
      <c r="G73">
        <v>15674</v>
      </c>
      <c r="H73">
        <v>45248.7</v>
      </c>
      <c r="I73">
        <v>15299.800000000001</v>
      </c>
      <c r="J73">
        <v>113.5</v>
      </c>
      <c r="K73">
        <v>13323</v>
      </c>
    </row>
    <row r="74" spans="1:11" x14ac:dyDescent="0.2">
      <c r="A74" t="s">
        <v>73</v>
      </c>
      <c r="B74">
        <v>3</v>
      </c>
      <c r="C74" s="6">
        <v>47482.5</v>
      </c>
      <c r="D74">
        <v>108873</v>
      </c>
      <c r="E74">
        <v>62.98</v>
      </c>
      <c r="F74">
        <v>1323.85</v>
      </c>
      <c r="G74">
        <v>11313</v>
      </c>
      <c r="H74">
        <v>62196.9</v>
      </c>
      <c r="I74">
        <v>15827.5</v>
      </c>
      <c r="J74">
        <v>118.56666666666666</v>
      </c>
      <c r="K74">
        <v>10140</v>
      </c>
    </row>
    <row r="75" spans="1:11" x14ac:dyDescent="0.2">
      <c r="A75" t="s">
        <v>74</v>
      </c>
      <c r="B75">
        <v>3</v>
      </c>
      <c r="C75" s="6">
        <v>50171.100000000006</v>
      </c>
      <c r="D75">
        <v>165359</v>
      </c>
      <c r="E75">
        <v>67.89</v>
      </c>
      <c r="F75">
        <v>1250.45</v>
      </c>
      <c r="G75">
        <v>11146</v>
      </c>
      <c r="H75">
        <v>103044.6</v>
      </c>
      <c r="I75">
        <v>16723.7</v>
      </c>
      <c r="J75">
        <v>134.16666666666666</v>
      </c>
      <c r="K75">
        <v>10703</v>
      </c>
    </row>
    <row r="76" spans="1:11" x14ac:dyDescent="0.2">
      <c r="A76" t="s">
        <v>75</v>
      </c>
      <c r="B76">
        <v>3</v>
      </c>
      <c r="C76" s="6">
        <v>52937.399999999994</v>
      </c>
      <c r="D76">
        <v>156083</v>
      </c>
      <c r="E76">
        <v>62.23</v>
      </c>
      <c r="F76">
        <v>1187.25</v>
      </c>
      <c r="G76">
        <v>10586</v>
      </c>
      <c r="H76">
        <v>133693.9</v>
      </c>
      <c r="I76">
        <v>17645.8</v>
      </c>
      <c r="J76">
        <v>153.76666666666668</v>
      </c>
      <c r="K76">
        <v>9925</v>
      </c>
    </row>
    <row r="77" spans="1:11" x14ac:dyDescent="0.2">
      <c r="A77" t="s">
        <v>76</v>
      </c>
      <c r="B77">
        <v>3</v>
      </c>
      <c r="C77" s="6">
        <v>56486.700000000004</v>
      </c>
      <c r="D77">
        <v>178659</v>
      </c>
      <c r="E77">
        <v>63.11</v>
      </c>
      <c r="F77">
        <v>1279</v>
      </c>
      <c r="G77">
        <v>10124</v>
      </c>
      <c r="H77">
        <v>121049.1</v>
      </c>
      <c r="I77">
        <v>18828.900000000001</v>
      </c>
      <c r="J77">
        <v>168.86666666666665</v>
      </c>
      <c r="K77">
        <v>8812</v>
      </c>
    </row>
    <row r="78" spans="1:11" x14ac:dyDescent="0.2">
      <c r="A78" t="s">
        <v>77</v>
      </c>
      <c r="B78">
        <v>3</v>
      </c>
      <c r="C78" s="6">
        <v>59397.3</v>
      </c>
      <c r="D78">
        <v>234879</v>
      </c>
      <c r="E78">
        <v>51.52</v>
      </c>
      <c r="F78">
        <v>1295.4000000000001</v>
      </c>
      <c r="G78">
        <v>10283</v>
      </c>
      <c r="H78">
        <v>139431.29999999999</v>
      </c>
      <c r="I78">
        <v>19799.100000000002</v>
      </c>
      <c r="J78">
        <v>187.83333333333334</v>
      </c>
      <c r="K78">
        <v>11499</v>
      </c>
    </row>
    <row r="79" spans="1:11" x14ac:dyDescent="0.2">
      <c r="A79" t="s">
        <v>78</v>
      </c>
      <c r="B79">
        <v>1</v>
      </c>
      <c r="C79" s="6">
        <v>21264.400000000001</v>
      </c>
      <c r="D79">
        <v>302104</v>
      </c>
      <c r="E79">
        <v>26.63</v>
      </c>
      <c r="F79">
        <v>1409</v>
      </c>
      <c r="G79">
        <v>10938</v>
      </c>
      <c r="H79">
        <v>120425.5</v>
      </c>
      <c r="I79">
        <v>21264.400000000001</v>
      </c>
      <c r="J79">
        <v>198.5</v>
      </c>
      <c r="K79">
        <v>9449</v>
      </c>
    </row>
    <row r="80" spans="1:11" x14ac:dyDescent="0.2">
      <c r="A80" t="s">
        <v>79</v>
      </c>
      <c r="B80">
        <v>1</v>
      </c>
      <c r="C80" s="6">
        <v>22623.1</v>
      </c>
      <c r="D80">
        <v>353997</v>
      </c>
      <c r="E80">
        <v>43.38</v>
      </c>
      <c r="F80">
        <v>1485.3</v>
      </c>
      <c r="G80">
        <v>10615</v>
      </c>
      <c r="H80">
        <v>119444.5</v>
      </c>
      <c r="I80">
        <v>22623.1</v>
      </c>
      <c r="J80">
        <v>206</v>
      </c>
      <c r="K80">
        <v>10954</v>
      </c>
    </row>
    <row r="81" spans="1:11" x14ac:dyDescent="0.2">
      <c r="A81" t="s">
        <v>80</v>
      </c>
      <c r="B81">
        <v>1</v>
      </c>
      <c r="C81" s="6">
        <v>24721.5</v>
      </c>
      <c r="D81">
        <v>512901</v>
      </c>
      <c r="E81">
        <v>43.95</v>
      </c>
      <c r="F81">
        <v>1514.75</v>
      </c>
      <c r="G81">
        <v>11899</v>
      </c>
      <c r="H81">
        <v>140911.70000000001</v>
      </c>
      <c r="I81">
        <v>24721.5</v>
      </c>
      <c r="J81">
        <v>220.26666666666665</v>
      </c>
      <c r="K81">
        <v>9468</v>
      </c>
    </row>
    <row r="82" spans="1:11" x14ac:dyDescent="0.2">
      <c r="A82" t="s">
        <v>81</v>
      </c>
      <c r="B82">
        <v>1</v>
      </c>
      <c r="C82" s="6">
        <v>26571.7</v>
      </c>
      <c r="D82">
        <v>1270627</v>
      </c>
      <c r="E82">
        <v>60</v>
      </c>
      <c r="F82">
        <v>1608.95</v>
      </c>
      <c r="G82">
        <v>7620</v>
      </c>
      <c r="H82">
        <v>166346.9</v>
      </c>
      <c r="I82">
        <v>26571.7</v>
      </c>
      <c r="J82">
        <v>239.9666666666667</v>
      </c>
      <c r="K82">
        <v>6364</v>
      </c>
    </row>
    <row r="83" spans="1:11" x14ac:dyDescent="0.2">
      <c r="A83" t="s">
        <v>82</v>
      </c>
      <c r="B83">
        <v>1</v>
      </c>
      <c r="C83" s="6">
        <v>28958.9</v>
      </c>
      <c r="D83">
        <v>1595160</v>
      </c>
      <c r="E83">
        <v>67.349999999999994</v>
      </c>
      <c r="F83">
        <v>1768.1</v>
      </c>
      <c r="G83">
        <v>9163</v>
      </c>
      <c r="H83">
        <v>229079.1</v>
      </c>
      <c r="I83">
        <v>28958.9</v>
      </c>
      <c r="J83">
        <v>271.3</v>
      </c>
      <c r="K83">
        <v>7202</v>
      </c>
    </row>
    <row r="84" spans="1:11" x14ac:dyDescent="0.2">
      <c r="A84" t="s">
        <v>83</v>
      </c>
      <c r="B84">
        <v>1</v>
      </c>
      <c r="C84" s="6">
        <v>31300.2</v>
      </c>
      <c r="D84">
        <v>1439124</v>
      </c>
      <c r="E84">
        <v>72.58</v>
      </c>
      <c r="F84">
        <v>1886.9</v>
      </c>
      <c r="G84">
        <v>10075</v>
      </c>
      <c r="H84">
        <v>273569.7</v>
      </c>
      <c r="I84">
        <v>31300.2</v>
      </c>
      <c r="J84">
        <v>322.60000000000002</v>
      </c>
      <c r="K84">
        <v>11546</v>
      </c>
    </row>
    <row r="85" spans="1:11" x14ac:dyDescent="0.2">
      <c r="A85" t="s">
        <v>84</v>
      </c>
      <c r="B85">
        <v>1</v>
      </c>
      <c r="C85" s="6">
        <v>34761.699999999997</v>
      </c>
      <c r="D85">
        <v>1307707</v>
      </c>
      <c r="E85">
        <v>97.56</v>
      </c>
      <c r="F85">
        <v>1887.6</v>
      </c>
      <c r="G85">
        <v>12035</v>
      </c>
      <c r="H85">
        <v>247014.8</v>
      </c>
      <c r="I85">
        <v>34761.699999999997</v>
      </c>
      <c r="J85">
        <v>361.56666666666666</v>
      </c>
      <c r="K85">
        <v>9886</v>
      </c>
    </row>
    <row r="86" spans="1:11" x14ac:dyDescent="0.2">
      <c r="A86" t="s">
        <v>85</v>
      </c>
      <c r="B86">
        <v>1</v>
      </c>
      <c r="C86" s="6">
        <v>37054</v>
      </c>
      <c r="D86">
        <v>1168665</v>
      </c>
      <c r="E86">
        <v>97.56</v>
      </c>
      <c r="F86">
        <v>1691.05</v>
      </c>
      <c r="G86">
        <v>10470</v>
      </c>
      <c r="H86">
        <v>235850</v>
      </c>
      <c r="I86">
        <v>37054</v>
      </c>
      <c r="J86">
        <v>386.5333333333333</v>
      </c>
      <c r="K86">
        <v>10725</v>
      </c>
    </row>
    <row r="87" spans="1:11" x14ac:dyDescent="0.2">
      <c r="A87" t="s">
        <v>86</v>
      </c>
      <c r="B87">
        <v>1</v>
      </c>
      <c r="C87" s="6">
        <v>40676</v>
      </c>
      <c r="D87">
        <v>1386451</v>
      </c>
      <c r="E87">
        <v>112.41</v>
      </c>
      <c r="F87">
        <v>1763.15</v>
      </c>
      <c r="G87">
        <v>12651</v>
      </c>
      <c r="H87">
        <v>259829</v>
      </c>
      <c r="I87">
        <v>40676</v>
      </c>
      <c r="J87">
        <v>422.43333333333339</v>
      </c>
      <c r="K87">
        <v>10871</v>
      </c>
    </row>
    <row r="88" spans="1:11" x14ac:dyDescent="0.2">
      <c r="A88" t="s">
        <v>87</v>
      </c>
      <c r="B88">
        <v>1</v>
      </c>
      <c r="C88" s="6">
        <v>44269.9</v>
      </c>
      <c r="D88">
        <v>1318360</v>
      </c>
      <c r="E88">
        <v>101.92</v>
      </c>
      <c r="F88">
        <v>1742.8</v>
      </c>
      <c r="G88">
        <v>13822</v>
      </c>
      <c r="H88">
        <v>281599.90000000002</v>
      </c>
      <c r="I88">
        <v>44269.9</v>
      </c>
      <c r="J88">
        <v>458.93333333333334</v>
      </c>
      <c r="K88">
        <v>13172</v>
      </c>
    </row>
    <row r="89" spans="1:11" x14ac:dyDescent="0.2">
      <c r="A89" t="s">
        <v>88</v>
      </c>
      <c r="B89">
        <v>1</v>
      </c>
      <c r="C89" s="6">
        <v>48324.399999999994</v>
      </c>
      <c r="D89">
        <v>1367250</v>
      </c>
      <c r="E89">
        <v>87.68</v>
      </c>
      <c r="F89">
        <v>1805.85</v>
      </c>
      <c r="G89">
        <v>16069</v>
      </c>
      <c r="H89">
        <v>274579.40000000002</v>
      </c>
      <c r="I89">
        <v>48324.399999999994</v>
      </c>
      <c r="J89">
        <v>480.26666666666671</v>
      </c>
      <c r="K89">
        <v>13672</v>
      </c>
    </row>
    <row r="90" spans="1:11" x14ac:dyDescent="0.2">
      <c r="A90" t="s">
        <v>89</v>
      </c>
      <c r="B90">
        <v>1</v>
      </c>
      <c r="C90" s="6">
        <v>51049.599999999999</v>
      </c>
      <c r="D90">
        <v>1539632</v>
      </c>
      <c r="E90">
        <v>78.38</v>
      </c>
      <c r="F90">
        <v>1942.15</v>
      </c>
      <c r="G90">
        <v>12176</v>
      </c>
      <c r="H90">
        <v>292147.09999999998</v>
      </c>
      <c r="I90">
        <v>51049.599999999999</v>
      </c>
      <c r="J90">
        <v>530.30000000000007</v>
      </c>
      <c r="K90">
        <v>13069</v>
      </c>
    </row>
    <row r="91" spans="1:11" x14ac:dyDescent="0.2">
      <c r="A91" t="s">
        <v>90</v>
      </c>
      <c r="B91">
        <v>1</v>
      </c>
      <c r="C91" s="6">
        <v>55949.3</v>
      </c>
      <c r="D91">
        <v>1355241</v>
      </c>
      <c r="E91">
        <v>78.38</v>
      </c>
      <c r="F91">
        <v>1817</v>
      </c>
      <c r="G91">
        <v>13855</v>
      </c>
      <c r="H91">
        <v>308130.3</v>
      </c>
      <c r="I91">
        <v>55949.3</v>
      </c>
      <c r="J91">
        <v>615.4</v>
      </c>
      <c r="K91">
        <v>11182</v>
      </c>
    </row>
    <row r="92" spans="1:11" x14ac:dyDescent="0.2">
      <c r="A92" t="s">
        <v>91</v>
      </c>
      <c r="B92">
        <v>1</v>
      </c>
      <c r="C92" s="6">
        <v>59056.1</v>
      </c>
      <c r="D92">
        <v>1496201</v>
      </c>
      <c r="E92">
        <v>87.66</v>
      </c>
      <c r="F92">
        <v>1671.75</v>
      </c>
      <c r="G92">
        <v>16578</v>
      </c>
      <c r="H92">
        <v>346341.8</v>
      </c>
      <c r="I92">
        <v>59056.1</v>
      </c>
      <c r="J92">
        <v>664.26666666666665</v>
      </c>
      <c r="K92">
        <v>11989</v>
      </c>
    </row>
    <row r="93" spans="1:11" x14ac:dyDescent="0.2">
      <c r="A93" t="s">
        <v>92</v>
      </c>
      <c r="B93">
        <v>1</v>
      </c>
      <c r="C93" s="6">
        <v>63376.800000000003</v>
      </c>
      <c r="D93">
        <v>1960457</v>
      </c>
      <c r="E93">
        <v>85.23</v>
      </c>
      <c r="F93">
        <v>1813.75</v>
      </c>
      <c r="G93">
        <v>17700</v>
      </c>
      <c r="H93">
        <v>453551.7</v>
      </c>
      <c r="I93">
        <v>63376.800000000003</v>
      </c>
      <c r="J93">
        <v>750.93333333333339</v>
      </c>
      <c r="K93">
        <v>16926</v>
      </c>
    </row>
    <row r="94" spans="1:11" x14ac:dyDescent="0.2">
      <c r="A94" s="1"/>
    </row>
    <row r="95" spans="1:11" x14ac:dyDescent="0.2">
      <c r="A95" s="1"/>
    </row>
    <row r="96" spans="1:11" x14ac:dyDescent="0.2">
      <c r="A96" s="1"/>
    </row>
    <row r="97" spans="1:1" x14ac:dyDescent="0.2">
      <c r="A97" s="1"/>
    </row>
    <row r="98" spans="1:1" x14ac:dyDescent="0.2">
      <c r="A9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8"/>
  <sheetViews>
    <sheetView workbookViewId="0">
      <selection activeCell="J15" sqref="J15"/>
    </sheetView>
  </sheetViews>
  <sheetFormatPr defaultRowHeight="14.25" x14ac:dyDescent="0.2"/>
  <cols>
    <col min="2" max="2" width="14.25" customWidth="1"/>
    <col min="3" max="3" width="26.5" customWidth="1"/>
  </cols>
  <sheetData>
    <row r="1" spans="1:11" x14ac:dyDescent="0.2">
      <c r="A1" t="s">
        <v>0</v>
      </c>
      <c r="B1" t="s">
        <v>106</v>
      </c>
      <c r="C1" t="s">
        <v>95</v>
      </c>
      <c r="D1" t="s">
        <v>103</v>
      </c>
      <c r="E1" t="s">
        <v>96</v>
      </c>
      <c r="F1" t="s">
        <v>98</v>
      </c>
      <c r="G1" t="s">
        <v>100</v>
      </c>
      <c r="H1" t="s">
        <v>101</v>
      </c>
      <c r="I1" t="s">
        <v>102</v>
      </c>
      <c r="J1" t="s">
        <v>93</v>
      </c>
      <c r="K1" t="s">
        <v>99</v>
      </c>
    </row>
    <row r="2" spans="1:11" x14ac:dyDescent="0.2">
      <c r="A2" t="s">
        <v>1</v>
      </c>
      <c r="B2">
        <v>2</v>
      </c>
      <c r="C2" s="6">
        <v>17.733333333333334</v>
      </c>
      <c r="D2">
        <v>2424.37</v>
      </c>
      <c r="E2">
        <v>24.39</v>
      </c>
      <c r="F2">
        <v>276.75</v>
      </c>
      <c r="G2">
        <v>3311</v>
      </c>
      <c r="H2">
        <v>8418.4</v>
      </c>
      <c r="I2">
        <v>198.45960000000002</v>
      </c>
      <c r="J2">
        <v>8.8666666666666671</v>
      </c>
      <c r="K2">
        <v>621</v>
      </c>
    </row>
    <row r="3" spans="1:11" x14ac:dyDescent="0.2">
      <c r="A3" t="s">
        <v>2</v>
      </c>
      <c r="B3">
        <v>2</v>
      </c>
      <c r="C3" s="6">
        <v>18.266666666666666</v>
      </c>
      <c r="D3">
        <v>2556.96</v>
      </c>
      <c r="E3">
        <v>25.58</v>
      </c>
      <c r="F3">
        <v>288.14999999999998</v>
      </c>
      <c r="G3">
        <v>3707</v>
      </c>
      <c r="H3">
        <v>8230.6</v>
      </c>
      <c r="I3">
        <v>212.07319999999999</v>
      </c>
      <c r="J3">
        <v>9.1333333333333329</v>
      </c>
      <c r="K3">
        <v>874</v>
      </c>
    </row>
    <row r="4" spans="1:11" x14ac:dyDescent="0.2">
      <c r="A4" t="s">
        <v>3</v>
      </c>
      <c r="B4">
        <v>2</v>
      </c>
      <c r="C4" s="6">
        <v>18.599999999999998</v>
      </c>
      <c r="D4">
        <v>2850.2</v>
      </c>
      <c r="E4">
        <v>24.16</v>
      </c>
      <c r="F4">
        <v>273.64999999999998</v>
      </c>
      <c r="G4">
        <v>3801</v>
      </c>
      <c r="H4">
        <v>8101.8</v>
      </c>
      <c r="I4">
        <v>225.5009</v>
      </c>
      <c r="J4">
        <v>9.2999999999999989</v>
      </c>
      <c r="K4">
        <v>1179</v>
      </c>
    </row>
    <row r="5" spans="1:11" x14ac:dyDescent="0.2">
      <c r="A5" t="s">
        <v>4</v>
      </c>
      <c r="B5">
        <v>2</v>
      </c>
      <c r="C5" s="6">
        <v>19.133333333333333</v>
      </c>
      <c r="D5">
        <v>2978.29</v>
      </c>
      <c r="E5">
        <v>18.27</v>
      </c>
      <c r="F5">
        <v>274.45</v>
      </c>
      <c r="G5">
        <v>3468</v>
      </c>
      <c r="H5">
        <v>8001.7</v>
      </c>
      <c r="I5">
        <v>249.11070000000001</v>
      </c>
      <c r="J5">
        <v>9.5666666666666664</v>
      </c>
      <c r="K5">
        <v>813</v>
      </c>
    </row>
    <row r="6" spans="1:11" x14ac:dyDescent="0.2">
      <c r="A6" t="s">
        <v>5</v>
      </c>
      <c r="B6">
        <v>2</v>
      </c>
      <c r="C6" s="6">
        <v>19.733333333333334</v>
      </c>
      <c r="D6">
        <v>3387.72</v>
      </c>
      <c r="E6">
        <v>19.95</v>
      </c>
      <c r="F6">
        <v>257.7</v>
      </c>
      <c r="G6">
        <v>4228</v>
      </c>
      <c r="H6">
        <v>8013.3</v>
      </c>
      <c r="I6">
        <v>262.78890000000001</v>
      </c>
      <c r="J6">
        <v>9.8666666666666671</v>
      </c>
      <c r="K6">
        <v>948</v>
      </c>
    </row>
    <row r="7" spans="1:11" x14ac:dyDescent="0.2">
      <c r="A7" t="s">
        <v>6</v>
      </c>
      <c r="B7">
        <v>2</v>
      </c>
      <c r="C7" s="6">
        <v>20.266666666666666</v>
      </c>
      <c r="D7">
        <v>3347.72</v>
      </c>
      <c r="E7">
        <v>24.48</v>
      </c>
      <c r="F7">
        <v>270.60000000000002</v>
      </c>
      <c r="G7">
        <v>4651</v>
      </c>
      <c r="H7">
        <v>8000.6</v>
      </c>
      <c r="I7">
        <v>280.45169999999996</v>
      </c>
      <c r="J7">
        <v>10.133333333333333</v>
      </c>
      <c r="K7">
        <v>1025</v>
      </c>
    </row>
    <row r="8" spans="1:11" x14ac:dyDescent="0.2">
      <c r="A8" t="s">
        <v>7</v>
      </c>
      <c r="B8">
        <v>2</v>
      </c>
      <c r="C8" s="6">
        <v>20.666666666666668</v>
      </c>
      <c r="D8">
        <v>3538.71</v>
      </c>
      <c r="E8">
        <v>26.17</v>
      </c>
      <c r="F8">
        <v>293.10000000000002</v>
      </c>
      <c r="G8">
        <v>4311</v>
      </c>
      <c r="H8">
        <v>8017.7</v>
      </c>
      <c r="I8">
        <v>297.21010000000001</v>
      </c>
      <c r="J8">
        <v>10.333333333333334</v>
      </c>
      <c r="K8">
        <v>1092</v>
      </c>
    </row>
    <row r="9" spans="1:11" x14ac:dyDescent="0.2">
      <c r="A9" t="s">
        <v>8</v>
      </c>
      <c r="B9">
        <v>2</v>
      </c>
      <c r="C9" s="6">
        <v>21.066666666666666</v>
      </c>
      <c r="D9">
        <v>3758.77</v>
      </c>
      <c r="E9">
        <v>26.67</v>
      </c>
      <c r="F9">
        <v>276.5</v>
      </c>
      <c r="G9">
        <v>4748</v>
      </c>
      <c r="H9">
        <v>8003.2</v>
      </c>
      <c r="I9">
        <v>320.95730000000003</v>
      </c>
      <c r="J9">
        <v>10.533333333333333</v>
      </c>
      <c r="K9">
        <v>854</v>
      </c>
    </row>
    <row r="10" spans="1:11" x14ac:dyDescent="0.2">
      <c r="A10" t="s">
        <v>9</v>
      </c>
      <c r="B10">
        <v>2</v>
      </c>
      <c r="C10" s="6">
        <v>22</v>
      </c>
      <c r="D10">
        <v>4294.0600000000004</v>
      </c>
      <c r="E10">
        <v>30.55</v>
      </c>
      <c r="F10">
        <v>301.39999999999998</v>
      </c>
      <c r="G10">
        <v>4550</v>
      </c>
      <c r="H10">
        <v>7994.4</v>
      </c>
      <c r="I10">
        <v>339.32589999999999</v>
      </c>
      <c r="J10">
        <v>11</v>
      </c>
      <c r="K10">
        <v>965</v>
      </c>
    </row>
    <row r="11" spans="1:11" x14ac:dyDescent="0.2">
      <c r="A11" t="s">
        <v>10</v>
      </c>
      <c r="B11">
        <v>2</v>
      </c>
      <c r="C11" s="6">
        <v>22.8</v>
      </c>
      <c r="D11">
        <v>4756.68</v>
      </c>
      <c r="E11">
        <v>25.89</v>
      </c>
      <c r="F11">
        <v>318.5</v>
      </c>
      <c r="G11">
        <v>6009</v>
      </c>
      <c r="H11">
        <v>8003.9</v>
      </c>
      <c r="I11">
        <v>365.18619999999999</v>
      </c>
      <c r="J11">
        <v>11.4</v>
      </c>
      <c r="K11">
        <v>1126</v>
      </c>
    </row>
    <row r="12" spans="1:11" x14ac:dyDescent="0.2">
      <c r="A12" t="s">
        <v>11</v>
      </c>
      <c r="B12">
        <v>2</v>
      </c>
      <c r="C12" s="6">
        <v>23.466666666666669</v>
      </c>
      <c r="D12">
        <v>5096.97</v>
      </c>
      <c r="E12">
        <v>27.46</v>
      </c>
      <c r="F12">
        <v>323.7</v>
      </c>
      <c r="G12">
        <v>5622</v>
      </c>
      <c r="H12">
        <v>8020</v>
      </c>
      <c r="I12">
        <v>382.10149999999999</v>
      </c>
      <c r="J12">
        <v>11.733333333333334</v>
      </c>
      <c r="K12">
        <v>1360</v>
      </c>
    </row>
    <row r="13" spans="1:11" x14ac:dyDescent="0.2">
      <c r="A13" t="s">
        <v>12</v>
      </c>
      <c r="B13">
        <v>2</v>
      </c>
      <c r="C13" s="6">
        <v>24.333333333333332</v>
      </c>
      <c r="D13">
        <v>5062.76</v>
      </c>
      <c r="E13">
        <v>28.81</v>
      </c>
      <c r="F13">
        <v>347.2</v>
      </c>
      <c r="G13">
        <v>4999</v>
      </c>
      <c r="H13">
        <v>8057.7</v>
      </c>
      <c r="I13">
        <v>417.524</v>
      </c>
      <c r="J13">
        <v>12.166666666666666</v>
      </c>
      <c r="K13">
        <v>971</v>
      </c>
    </row>
    <row r="14" spans="1:11" x14ac:dyDescent="0.2">
      <c r="A14" t="s">
        <v>13</v>
      </c>
      <c r="B14">
        <v>2</v>
      </c>
      <c r="C14" s="6">
        <v>25.400000000000002</v>
      </c>
      <c r="D14">
        <v>6703.06</v>
      </c>
      <c r="E14">
        <v>30.65</v>
      </c>
      <c r="F14">
        <v>334.85</v>
      </c>
      <c r="G14">
        <v>6140</v>
      </c>
      <c r="H14">
        <v>8185.6</v>
      </c>
      <c r="I14">
        <v>427.08769999999998</v>
      </c>
      <c r="J14">
        <v>12.700000000000001</v>
      </c>
      <c r="K14">
        <v>1158</v>
      </c>
    </row>
    <row r="15" spans="1:11" x14ac:dyDescent="0.2">
      <c r="A15" t="s">
        <v>14</v>
      </c>
      <c r="B15">
        <v>2</v>
      </c>
      <c r="C15" s="6">
        <v>26.666666666666668</v>
      </c>
      <c r="D15">
        <v>8993</v>
      </c>
      <c r="E15">
        <v>34.409999999999997</v>
      </c>
      <c r="F15">
        <v>346</v>
      </c>
      <c r="G15">
        <v>6412</v>
      </c>
      <c r="H15">
        <v>8325.2999999999993</v>
      </c>
      <c r="I15">
        <v>463.82899999999995</v>
      </c>
      <c r="J15">
        <v>13.333333333333334</v>
      </c>
      <c r="K15">
        <v>1349</v>
      </c>
    </row>
    <row r="16" spans="1:11" x14ac:dyDescent="0.2">
      <c r="A16" t="s">
        <v>15</v>
      </c>
      <c r="B16">
        <v>2</v>
      </c>
      <c r="C16" s="6">
        <v>27.266666666666669</v>
      </c>
      <c r="D16">
        <v>10555.47</v>
      </c>
      <c r="E16">
        <v>38.97</v>
      </c>
      <c r="F16">
        <v>388</v>
      </c>
      <c r="G16">
        <v>6756</v>
      </c>
      <c r="H16">
        <v>8381.7999999999993</v>
      </c>
      <c r="I16">
        <v>486.34780000000001</v>
      </c>
      <c r="J16">
        <v>13.633333333333335</v>
      </c>
      <c r="K16">
        <v>1675</v>
      </c>
    </row>
    <row r="17" spans="1:11" x14ac:dyDescent="0.2">
      <c r="A17" t="s">
        <v>16</v>
      </c>
      <c r="B17">
        <v>2</v>
      </c>
      <c r="C17" s="6">
        <v>28</v>
      </c>
      <c r="D17">
        <v>11379.37</v>
      </c>
      <c r="E17">
        <v>40.01</v>
      </c>
      <c r="F17">
        <v>416.25</v>
      </c>
      <c r="G17">
        <v>6850</v>
      </c>
      <c r="H17">
        <v>8392.6</v>
      </c>
      <c r="I17">
        <v>526.59640000000002</v>
      </c>
      <c r="J17">
        <v>14</v>
      </c>
      <c r="K17">
        <v>1410</v>
      </c>
    </row>
    <row r="18" spans="1:11" x14ac:dyDescent="0.2">
      <c r="A18" t="s">
        <v>17</v>
      </c>
      <c r="B18">
        <v>2</v>
      </c>
      <c r="C18" s="6">
        <v>29.8</v>
      </c>
      <c r="D18">
        <v>12063.5</v>
      </c>
      <c r="E18">
        <v>43.66</v>
      </c>
      <c r="F18">
        <v>423.7</v>
      </c>
      <c r="G18">
        <v>7596</v>
      </c>
      <c r="H18">
        <v>8585.5</v>
      </c>
      <c r="I18">
        <v>552.12440000000004</v>
      </c>
      <c r="J18">
        <v>14.9</v>
      </c>
      <c r="K18">
        <v>1394</v>
      </c>
    </row>
    <row r="19" spans="1:11" x14ac:dyDescent="0.2">
      <c r="A19" t="s">
        <v>18</v>
      </c>
      <c r="B19">
        <v>2</v>
      </c>
      <c r="C19" s="6">
        <v>30.8</v>
      </c>
      <c r="D19">
        <v>13596.37</v>
      </c>
      <c r="E19">
        <v>49.54</v>
      </c>
      <c r="F19">
        <v>395.8</v>
      </c>
      <c r="G19">
        <v>8061</v>
      </c>
      <c r="H19">
        <v>8734.7999999999993</v>
      </c>
      <c r="I19">
        <v>602.22469999999998</v>
      </c>
      <c r="J19">
        <v>15.4</v>
      </c>
      <c r="K19">
        <v>1549</v>
      </c>
    </row>
    <row r="20" spans="1:11" x14ac:dyDescent="0.2">
      <c r="A20" t="s">
        <v>19</v>
      </c>
      <c r="B20">
        <v>2</v>
      </c>
      <c r="C20" s="6">
        <v>32.06666666666667</v>
      </c>
      <c r="D20">
        <v>13571.8</v>
      </c>
      <c r="E20">
        <v>56.28</v>
      </c>
      <c r="F20">
        <v>415.65</v>
      </c>
      <c r="G20">
        <v>9960</v>
      </c>
      <c r="H20">
        <v>8799.5</v>
      </c>
      <c r="I20">
        <v>625.97860000000003</v>
      </c>
      <c r="J20">
        <v>16.033333333333335</v>
      </c>
      <c r="K20">
        <v>1809</v>
      </c>
    </row>
    <row r="21" spans="1:11" x14ac:dyDescent="0.2">
      <c r="A21" t="s">
        <v>20</v>
      </c>
      <c r="B21">
        <v>2</v>
      </c>
      <c r="C21" s="6">
        <v>32.733333333333327</v>
      </c>
      <c r="D21">
        <v>12113.01</v>
      </c>
      <c r="E21">
        <v>52.86</v>
      </c>
      <c r="F21">
        <v>435.6</v>
      </c>
      <c r="G21">
        <v>8489</v>
      </c>
      <c r="H21">
        <v>8864.2000000000007</v>
      </c>
      <c r="I21">
        <v>685.86720000000003</v>
      </c>
      <c r="J21">
        <v>16.366666666666664</v>
      </c>
      <c r="K21">
        <v>1632</v>
      </c>
    </row>
    <row r="22" spans="1:11" x14ac:dyDescent="0.2">
      <c r="A22" t="s">
        <v>21</v>
      </c>
      <c r="B22">
        <v>2</v>
      </c>
      <c r="C22" s="6">
        <v>33.533333333333331</v>
      </c>
      <c r="D22">
        <v>12423.9</v>
      </c>
      <c r="E22">
        <v>57.66</v>
      </c>
      <c r="F22">
        <v>427.5</v>
      </c>
      <c r="G22">
        <v>9908</v>
      </c>
      <c r="H22">
        <v>8938.5</v>
      </c>
      <c r="I22">
        <v>704.58630000000005</v>
      </c>
      <c r="J22">
        <v>16.766666666666666</v>
      </c>
      <c r="K22">
        <v>1884</v>
      </c>
    </row>
    <row r="23" spans="1:11" x14ac:dyDescent="0.2">
      <c r="A23" t="s">
        <v>22</v>
      </c>
      <c r="B23">
        <v>2</v>
      </c>
      <c r="C23" s="6">
        <v>33.666666666666664</v>
      </c>
      <c r="D23">
        <v>10411.5</v>
      </c>
      <c r="E23">
        <v>64.72</v>
      </c>
      <c r="F23">
        <v>437.1</v>
      </c>
      <c r="G23">
        <v>9520</v>
      </c>
      <c r="H23">
        <v>9022.1</v>
      </c>
      <c r="I23">
        <v>784.94849999999997</v>
      </c>
      <c r="J23">
        <v>16.833333333333332</v>
      </c>
      <c r="K23">
        <v>2208</v>
      </c>
    </row>
    <row r="24" spans="1:11" x14ac:dyDescent="0.2">
      <c r="A24" t="s">
        <v>23</v>
      </c>
      <c r="B24">
        <v>2</v>
      </c>
      <c r="C24" s="6">
        <v>33.666666666666664</v>
      </c>
      <c r="D24">
        <v>10304.200000000001</v>
      </c>
      <c r="E24">
        <v>65.680000000000007</v>
      </c>
      <c r="F24">
        <v>473.25</v>
      </c>
      <c r="G24">
        <v>9038</v>
      </c>
      <c r="H24">
        <v>9077.5</v>
      </c>
      <c r="I24">
        <v>832.1237000000001</v>
      </c>
      <c r="J24">
        <v>16.833333333333332</v>
      </c>
      <c r="K24">
        <v>2990</v>
      </c>
    </row>
    <row r="25" spans="1:11" x14ac:dyDescent="0.2">
      <c r="A25" t="s">
        <v>24</v>
      </c>
      <c r="B25">
        <v>2</v>
      </c>
      <c r="C25" s="6">
        <v>34.93333333333333</v>
      </c>
      <c r="D25">
        <v>9459.4</v>
      </c>
      <c r="E25">
        <v>56.11</v>
      </c>
      <c r="F25">
        <v>513</v>
      </c>
      <c r="G25">
        <v>12294</v>
      </c>
      <c r="H25">
        <v>9130.9</v>
      </c>
      <c r="I25">
        <v>921.01940000000002</v>
      </c>
      <c r="J25">
        <v>17.466666666666665</v>
      </c>
      <c r="K25">
        <v>3392</v>
      </c>
    </row>
    <row r="26" spans="1:11" x14ac:dyDescent="0.2">
      <c r="A26" t="s">
        <v>25</v>
      </c>
      <c r="B26">
        <v>2</v>
      </c>
      <c r="C26" s="6">
        <v>36</v>
      </c>
      <c r="D26">
        <v>9576.9</v>
      </c>
      <c r="E26">
        <v>54.65</v>
      </c>
      <c r="F26">
        <v>582</v>
      </c>
      <c r="G26">
        <v>9302</v>
      </c>
      <c r="H26">
        <v>9168.4</v>
      </c>
      <c r="I26">
        <v>961.13920000000007</v>
      </c>
      <c r="J26">
        <v>18</v>
      </c>
      <c r="K26">
        <v>3277</v>
      </c>
    </row>
    <row r="27" spans="1:11" x14ac:dyDescent="0.2">
      <c r="A27" t="s">
        <v>26</v>
      </c>
      <c r="B27">
        <v>2</v>
      </c>
      <c r="C27" s="6">
        <v>37.266666666666659</v>
      </c>
      <c r="D27">
        <v>9501.2999999999993</v>
      </c>
      <c r="E27">
        <v>64.97</v>
      </c>
      <c r="F27">
        <v>613.5</v>
      </c>
      <c r="G27">
        <v>10828</v>
      </c>
      <c r="H27">
        <v>9207.6</v>
      </c>
      <c r="I27">
        <v>1059.9661999999998</v>
      </c>
      <c r="J27">
        <v>18.633333333333329</v>
      </c>
      <c r="K27">
        <v>3149</v>
      </c>
    </row>
    <row r="28" spans="1:11" x14ac:dyDescent="0.2">
      <c r="A28" t="s">
        <v>27</v>
      </c>
      <c r="B28">
        <v>2</v>
      </c>
      <c r="C28" s="6">
        <v>38.799999999999997</v>
      </c>
      <c r="D28">
        <v>10078.4</v>
      </c>
      <c r="E28">
        <v>71.59</v>
      </c>
      <c r="F28">
        <v>599.25</v>
      </c>
      <c r="G28">
        <v>10190</v>
      </c>
      <c r="H28">
        <v>9243.9</v>
      </c>
      <c r="I28">
        <v>1137.3977</v>
      </c>
      <c r="J28">
        <v>19.399999999999999</v>
      </c>
      <c r="K28">
        <v>3495</v>
      </c>
    </row>
    <row r="29" spans="1:11" x14ac:dyDescent="0.2">
      <c r="A29" t="s">
        <v>28</v>
      </c>
      <c r="B29">
        <v>2</v>
      </c>
      <c r="C29" s="6">
        <v>40</v>
      </c>
      <c r="D29">
        <v>9821</v>
      </c>
      <c r="E29">
        <v>85.07</v>
      </c>
      <c r="F29">
        <v>632</v>
      </c>
      <c r="G29">
        <v>11403</v>
      </c>
      <c r="H29">
        <v>9285.9</v>
      </c>
      <c r="I29">
        <v>1284.1994</v>
      </c>
      <c r="J29">
        <v>20</v>
      </c>
      <c r="K29">
        <v>3076</v>
      </c>
    </row>
    <row r="30" spans="1:11" x14ac:dyDescent="0.2">
      <c r="A30" t="s">
        <v>29</v>
      </c>
      <c r="B30">
        <v>2</v>
      </c>
      <c r="C30" s="6">
        <v>41.133333333333333</v>
      </c>
      <c r="D30">
        <v>9291</v>
      </c>
      <c r="E30">
        <v>92.67</v>
      </c>
      <c r="F30">
        <v>661.75</v>
      </c>
      <c r="G30">
        <v>11068</v>
      </c>
      <c r="H30">
        <v>9306.2000000000007</v>
      </c>
      <c r="I30">
        <v>1341.0727999999999</v>
      </c>
      <c r="J30">
        <v>20.566666666666666</v>
      </c>
      <c r="K30">
        <v>3068</v>
      </c>
    </row>
    <row r="31" spans="1:11" x14ac:dyDescent="0.2">
      <c r="A31" t="s">
        <v>30</v>
      </c>
      <c r="B31">
        <v>1</v>
      </c>
      <c r="C31" s="6">
        <v>21.400000000000002</v>
      </c>
      <c r="D31">
        <v>10149</v>
      </c>
      <c r="E31">
        <v>117.63</v>
      </c>
      <c r="F31">
        <v>650.5</v>
      </c>
      <c r="G31">
        <v>10799</v>
      </c>
      <c r="H31">
        <v>9346.7999999999993</v>
      </c>
      <c r="I31">
        <v>1451.1759000000002</v>
      </c>
      <c r="J31">
        <v>21.400000000000002</v>
      </c>
      <c r="K31">
        <v>3857</v>
      </c>
    </row>
    <row r="32" spans="1:11" x14ac:dyDescent="0.2">
      <c r="A32" t="s">
        <v>31</v>
      </c>
      <c r="B32">
        <v>1</v>
      </c>
      <c r="C32" s="6">
        <v>22.333333333333332</v>
      </c>
      <c r="D32">
        <v>9700</v>
      </c>
      <c r="E32">
        <v>113.49</v>
      </c>
      <c r="F32">
        <v>743</v>
      </c>
      <c r="G32">
        <v>11672</v>
      </c>
      <c r="H32">
        <v>9396</v>
      </c>
      <c r="I32">
        <v>1523.1666</v>
      </c>
      <c r="J32">
        <v>22.333333333333332</v>
      </c>
      <c r="K32">
        <v>4453</v>
      </c>
    </row>
    <row r="33" spans="1:11" x14ac:dyDescent="0.2">
      <c r="A33" t="s">
        <v>32</v>
      </c>
      <c r="B33">
        <v>1</v>
      </c>
      <c r="C33" s="6">
        <v>23.166666666666668</v>
      </c>
      <c r="D33">
        <v>10082</v>
      </c>
      <c r="E33">
        <v>52.51</v>
      </c>
      <c r="F33">
        <v>833.75</v>
      </c>
      <c r="G33">
        <v>14900</v>
      </c>
      <c r="H33">
        <v>9380.1</v>
      </c>
      <c r="I33">
        <v>1640.2930000000001</v>
      </c>
      <c r="J33">
        <v>23.166666666666668</v>
      </c>
      <c r="K33">
        <v>3933</v>
      </c>
    </row>
    <row r="34" spans="1:11" x14ac:dyDescent="0.2">
      <c r="A34" t="s">
        <v>33</v>
      </c>
      <c r="B34">
        <v>1</v>
      </c>
      <c r="C34" s="6">
        <v>24.866666666666664</v>
      </c>
      <c r="D34">
        <v>11568</v>
      </c>
      <c r="E34">
        <v>42.91</v>
      </c>
      <c r="F34">
        <v>933.5</v>
      </c>
      <c r="G34">
        <v>12995</v>
      </c>
      <c r="H34">
        <v>9260</v>
      </c>
      <c r="I34">
        <v>1622.664</v>
      </c>
      <c r="J34">
        <v>24.866666666666664</v>
      </c>
      <c r="K34">
        <v>4257</v>
      </c>
    </row>
    <row r="35" spans="1:11" x14ac:dyDescent="0.2">
      <c r="A35" t="s">
        <v>34</v>
      </c>
      <c r="B35">
        <v>1</v>
      </c>
      <c r="C35" s="6">
        <v>26.166666666666668</v>
      </c>
      <c r="D35">
        <v>11763</v>
      </c>
      <c r="E35">
        <v>58.51</v>
      </c>
      <c r="F35">
        <v>930.25</v>
      </c>
      <c r="G35">
        <v>16826</v>
      </c>
      <c r="H35">
        <v>9489.1</v>
      </c>
      <c r="I35">
        <v>1670.6092000000001</v>
      </c>
      <c r="J35">
        <v>26.166666666666668</v>
      </c>
      <c r="K35">
        <v>5429</v>
      </c>
    </row>
    <row r="36" spans="1:11" x14ac:dyDescent="0.2">
      <c r="A36" t="s">
        <v>35</v>
      </c>
      <c r="B36">
        <v>1</v>
      </c>
      <c r="C36" s="6">
        <v>27.733333333333334</v>
      </c>
      <c r="D36">
        <v>8857</v>
      </c>
      <c r="E36">
        <v>67.7</v>
      </c>
      <c r="F36">
        <v>884.5</v>
      </c>
      <c r="G36">
        <v>12690</v>
      </c>
      <c r="H36">
        <v>10099.299999999999</v>
      </c>
      <c r="I36">
        <v>1704.9438</v>
      </c>
      <c r="J36">
        <v>27.733333333333334</v>
      </c>
      <c r="K36">
        <v>4306</v>
      </c>
    </row>
    <row r="37" spans="1:11" x14ac:dyDescent="0.2">
      <c r="A37" t="s">
        <v>36</v>
      </c>
      <c r="B37">
        <v>1</v>
      </c>
      <c r="C37" s="6">
        <v>27.866666666666664</v>
      </c>
      <c r="D37">
        <v>7966.5</v>
      </c>
      <c r="E37">
        <v>74.319999999999993</v>
      </c>
      <c r="F37">
        <v>869.75</v>
      </c>
      <c r="G37">
        <v>13338</v>
      </c>
      <c r="H37">
        <v>9867.6</v>
      </c>
      <c r="I37">
        <v>1901.366</v>
      </c>
      <c r="J37">
        <v>27.866666666666664</v>
      </c>
      <c r="K37">
        <v>4154</v>
      </c>
    </row>
    <row r="38" spans="1:11" x14ac:dyDescent="0.2">
      <c r="A38" t="s">
        <v>37</v>
      </c>
      <c r="B38">
        <v>1</v>
      </c>
      <c r="C38" s="6">
        <v>28.633333333333336</v>
      </c>
      <c r="D38">
        <v>9258.4</v>
      </c>
      <c r="E38">
        <v>75.400000000000006</v>
      </c>
      <c r="F38">
        <v>916.5</v>
      </c>
      <c r="G38">
        <v>11742</v>
      </c>
      <c r="H38">
        <v>9907.6</v>
      </c>
      <c r="I38">
        <v>1970.4851000000001</v>
      </c>
      <c r="J38">
        <v>28.633333333333336</v>
      </c>
      <c r="K38">
        <v>4491</v>
      </c>
    </row>
    <row r="39" spans="1:11" x14ac:dyDescent="0.2">
      <c r="A39" t="s">
        <v>38</v>
      </c>
      <c r="B39">
        <v>1</v>
      </c>
      <c r="C39" s="6">
        <v>29.333333333333332</v>
      </c>
      <c r="D39">
        <v>11479.8</v>
      </c>
      <c r="E39">
        <v>76.59</v>
      </c>
      <c r="F39">
        <v>934.5</v>
      </c>
      <c r="G39">
        <v>12053</v>
      </c>
      <c r="H39">
        <v>9994.7999999999993</v>
      </c>
      <c r="I39">
        <v>2116.6138000000001</v>
      </c>
      <c r="J39">
        <v>29.333333333333332</v>
      </c>
      <c r="K39">
        <v>4825</v>
      </c>
    </row>
    <row r="40" spans="1:11" x14ac:dyDescent="0.2">
      <c r="A40" t="s">
        <v>39</v>
      </c>
      <c r="B40">
        <v>3</v>
      </c>
      <c r="C40" s="6">
        <v>89.4</v>
      </c>
      <c r="D40">
        <v>11274.9</v>
      </c>
      <c r="E40">
        <v>73.760000000000005</v>
      </c>
      <c r="F40">
        <v>995.75</v>
      </c>
      <c r="G40">
        <v>13541</v>
      </c>
      <c r="H40">
        <v>9963</v>
      </c>
      <c r="I40">
        <v>2171.9227999999998</v>
      </c>
      <c r="J40">
        <v>29.8</v>
      </c>
      <c r="K40">
        <v>5746</v>
      </c>
    </row>
    <row r="41" spans="1:11" x14ac:dyDescent="0.2">
      <c r="A41" t="s">
        <v>40</v>
      </c>
      <c r="B41">
        <v>3</v>
      </c>
      <c r="C41" s="6">
        <v>91.2</v>
      </c>
      <c r="D41">
        <v>12536.7</v>
      </c>
      <c r="E41">
        <v>83.75</v>
      </c>
      <c r="F41">
        <v>1087.5</v>
      </c>
      <c r="G41">
        <v>17951</v>
      </c>
      <c r="H41">
        <v>10063.4</v>
      </c>
      <c r="I41">
        <v>2355.8890999999999</v>
      </c>
      <c r="J41">
        <v>30.400000000000002</v>
      </c>
      <c r="K41">
        <v>6830</v>
      </c>
    </row>
    <row r="42" spans="1:11" x14ac:dyDescent="0.2">
      <c r="A42" t="s">
        <v>41</v>
      </c>
      <c r="B42">
        <v>3</v>
      </c>
      <c r="C42" s="6">
        <v>93.8</v>
      </c>
      <c r="D42">
        <v>14257</v>
      </c>
      <c r="E42">
        <v>100.99</v>
      </c>
      <c r="F42">
        <v>1115.5</v>
      </c>
      <c r="G42">
        <v>13784</v>
      </c>
      <c r="H42">
        <v>10268.4</v>
      </c>
      <c r="I42">
        <v>2466.2781999999997</v>
      </c>
      <c r="J42">
        <v>31.266666666666666</v>
      </c>
      <c r="K42">
        <v>5979</v>
      </c>
    </row>
    <row r="43" spans="1:11" x14ac:dyDescent="0.2">
      <c r="A43" t="s">
        <v>42</v>
      </c>
      <c r="B43">
        <v>3</v>
      </c>
      <c r="C43" s="6">
        <v>96.5</v>
      </c>
      <c r="D43">
        <v>18548.599999999999</v>
      </c>
      <c r="E43">
        <v>112.36</v>
      </c>
      <c r="F43">
        <v>1244</v>
      </c>
      <c r="G43">
        <v>17361</v>
      </c>
      <c r="H43">
        <v>10523</v>
      </c>
      <c r="I43">
        <v>2612.7139999999999</v>
      </c>
      <c r="J43">
        <v>32.166666666666664</v>
      </c>
      <c r="K43">
        <v>6511</v>
      </c>
    </row>
    <row r="44" spans="1:11" x14ac:dyDescent="0.2">
      <c r="A44" t="s">
        <v>43</v>
      </c>
      <c r="B44">
        <v>3</v>
      </c>
      <c r="C44" s="6">
        <v>100.4</v>
      </c>
      <c r="D44">
        <v>18353.099999999999</v>
      </c>
      <c r="E44">
        <v>108.52</v>
      </c>
      <c r="F44">
        <v>1307</v>
      </c>
      <c r="G44">
        <v>16308</v>
      </c>
      <c r="H44">
        <v>10720.6</v>
      </c>
      <c r="I44">
        <v>2706.761</v>
      </c>
      <c r="J44">
        <v>33.466666666666669</v>
      </c>
      <c r="K44">
        <v>6870</v>
      </c>
    </row>
    <row r="45" spans="1:11" x14ac:dyDescent="0.2">
      <c r="A45" t="s">
        <v>44</v>
      </c>
      <c r="B45">
        <v>3</v>
      </c>
      <c r="C45" s="6">
        <v>107.4</v>
      </c>
      <c r="D45">
        <v>23294.9</v>
      </c>
      <c r="E45">
        <v>117.4</v>
      </c>
      <c r="F45">
        <v>1405.5</v>
      </c>
      <c r="G45">
        <v>16997</v>
      </c>
      <c r="H45">
        <v>10914.3</v>
      </c>
      <c r="I45">
        <v>2948.8742000000002</v>
      </c>
      <c r="J45">
        <v>35.800000000000004</v>
      </c>
      <c r="K45">
        <v>7190</v>
      </c>
    </row>
    <row r="46" spans="1:11" x14ac:dyDescent="0.2">
      <c r="A46" t="s">
        <v>45</v>
      </c>
      <c r="B46">
        <v>3</v>
      </c>
      <c r="C46" s="6">
        <v>114.19999999999999</v>
      </c>
      <c r="D46">
        <v>25181.599999999999</v>
      </c>
      <c r="E46">
        <v>117.4</v>
      </c>
      <c r="F46">
        <v>1439</v>
      </c>
      <c r="G46">
        <v>13741</v>
      </c>
      <c r="H46">
        <v>11531.5</v>
      </c>
      <c r="I46">
        <v>3024.7392</v>
      </c>
      <c r="J46">
        <v>38.066666666666663</v>
      </c>
      <c r="K46">
        <v>7534</v>
      </c>
    </row>
    <row r="47" spans="1:11" x14ac:dyDescent="0.2">
      <c r="A47" t="s">
        <v>46</v>
      </c>
      <c r="B47">
        <v>3</v>
      </c>
      <c r="C47" s="6">
        <v>117.60000000000001</v>
      </c>
      <c r="D47">
        <v>26962.2</v>
      </c>
      <c r="E47">
        <v>106.74</v>
      </c>
      <c r="F47">
        <v>1505.5</v>
      </c>
      <c r="G47">
        <v>15812</v>
      </c>
      <c r="H47">
        <v>11784.6</v>
      </c>
      <c r="I47">
        <v>3182.4740999999999</v>
      </c>
      <c r="J47">
        <v>39.200000000000003</v>
      </c>
      <c r="K47">
        <v>8355</v>
      </c>
    </row>
    <row r="48" spans="1:11" x14ac:dyDescent="0.2">
      <c r="A48" t="s">
        <v>47</v>
      </c>
      <c r="B48">
        <v>3</v>
      </c>
      <c r="C48" s="6">
        <v>122.4</v>
      </c>
      <c r="D48">
        <v>24494</v>
      </c>
      <c r="E48">
        <v>106.58</v>
      </c>
      <c r="F48">
        <v>1620</v>
      </c>
      <c r="G48">
        <v>15210</v>
      </c>
      <c r="H48">
        <v>13135.1</v>
      </c>
      <c r="I48">
        <v>3257.3885</v>
      </c>
      <c r="J48">
        <v>40.800000000000004</v>
      </c>
      <c r="K48">
        <v>8268</v>
      </c>
    </row>
    <row r="49" spans="1:11" x14ac:dyDescent="0.2">
      <c r="A49" t="s">
        <v>48</v>
      </c>
      <c r="B49">
        <v>3</v>
      </c>
      <c r="C49" s="6">
        <v>129.6</v>
      </c>
      <c r="D49">
        <v>25905.599999999999</v>
      </c>
      <c r="E49">
        <v>107.26</v>
      </c>
      <c r="F49">
        <v>1531</v>
      </c>
      <c r="G49">
        <v>17045</v>
      </c>
      <c r="H49">
        <v>17928.099999999999</v>
      </c>
      <c r="I49">
        <v>3542.5519000000004</v>
      </c>
      <c r="J49">
        <v>43.199999999999996</v>
      </c>
      <c r="K49">
        <v>9662</v>
      </c>
    </row>
    <row r="50" spans="1:11" x14ac:dyDescent="0.2">
      <c r="A50" t="s">
        <v>49</v>
      </c>
      <c r="B50">
        <v>3</v>
      </c>
      <c r="C50" s="6">
        <v>139.19999999999999</v>
      </c>
      <c r="D50">
        <v>26165.9</v>
      </c>
      <c r="E50">
        <v>109.49</v>
      </c>
      <c r="F50">
        <v>1662.5</v>
      </c>
      <c r="G50">
        <v>12716</v>
      </c>
      <c r="H50">
        <v>17781.5</v>
      </c>
      <c r="I50">
        <v>3767.3427999999999</v>
      </c>
      <c r="J50">
        <v>46.4</v>
      </c>
      <c r="K50">
        <v>7148</v>
      </c>
    </row>
    <row r="51" spans="1:11" x14ac:dyDescent="0.2">
      <c r="A51" t="s">
        <v>50</v>
      </c>
      <c r="B51">
        <v>3</v>
      </c>
      <c r="C51" s="6">
        <v>147.30000000000001</v>
      </c>
      <c r="D51">
        <v>26514.5</v>
      </c>
      <c r="E51">
        <v>100.91</v>
      </c>
      <c r="F51">
        <v>1598.5</v>
      </c>
      <c r="G51">
        <v>14005</v>
      </c>
      <c r="H51">
        <v>20853.7</v>
      </c>
      <c r="I51">
        <v>4023.6998999999996</v>
      </c>
      <c r="J51">
        <v>49.1</v>
      </c>
      <c r="K51">
        <v>9065</v>
      </c>
    </row>
    <row r="52" spans="1:11" x14ac:dyDescent="0.2">
      <c r="A52" t="s">
        <v>51</v>
      </c>
      <c r="B52">
        <v>3</v>
      </c>
      <c r="C52" s="6">
        <v>164.3</v>
      </c>
      <c r="D52">
        <v>35760.300000000003</v>
      </c>
      <c r="E52">
        <v>106.9</v>
      </c>
      <c r="F52">
        <v>1776</v>
      </c>
      <c r="G52">
        <v>13526</v>
      </c>
      <c r="H52">
        <v>30711.599999999999</v>
      </c>
      <c r="I52">
        <v>4300.4740999999995</v>
      </c>
      <c r="J52">
        <v>54.766666666666673</v>
      </c>
      <c r="K52">
        <v>8193</v>
      </c>
    </row>
    <row r="53" spans="1:11" x14ac:dyDescent="0.2">
      <c r="A53" t="s">
        <v>52</v>
      </c>
      <c r="B53">
        <v>3</v>
      </c>
      <c r="C53" s="6">
        <v>180.9</v>
      </c>
      <c r="D53">
        <v>38040.800000000003</v>
      </c>
      <c r="E53">
        <v>106.44</v>
      </c>
      <c r="F53">
        <v>1657.5</v>
      </c>
      <c r="G53">
        <v>13204</v>
      </c>
      <c r="H53">
        <v>35213.699999999997</v>
      </c>
      <c r="I53">
        <v>4606.9358999999995</v>
      </c>
      <c r="J53">
        <v>60.300000000000004</v>
      </c>
      <c r="K53">
        <v>8160</v>
      </c>
    </row>
    <row r="54" spans="1:11" x14ac:dyDescent="0.2">
      <c r="A54" t="s">
        <v>53</v>
      </c>
      <c r="B54">
        <v>3</v>
      </c>
      <c r="C54" s="6">
        <v>199</v>
      </c>
      <c r="D54">
        <v>48916.7</v>
      </c>
      <c r="E54">
        <v>104.75</v>
      </c>
      <c r="F54">
        <v>1598.25</v>
      </c>
      <c r="G54">
        <v>9133</v>
      </c>
      <c r="H54">
        <v>35455</v>
      </c>
      <c r="I54">
        <v>4729.5304999999998</v>
      </c>
      <c r="J54">
        <v>66.333333333333329</v>
      </c>
      <c r="K54">
        <v>7712</v>
      </c>
    </row>
    <row r="55" spans="1:11" x14ac:dyDescent="0.2">
      <c r="A55" t="s">
        <v>54</v>
      </c>
      <c r="B55">
        <v>3</v>
      </c>
      <c r="C55" s="6">
        <v>210.39999999999998</v>
      </c>
      <c r="D55">
        <v>61707.199999999997</v>
      </c>
      <c r="E55">
        <v>105.87</v>
      </c>
      <c r="F55">
        <v>1192</v>
      </c>
      <c r="G55">
        <v>10954</v>
      </c>
      <c r="H55">
        <v>32106.7</v>
      </c>
      <c r="I55">
        <v>5063.9645</v>
      </c>
      <c r="J55">
        <v>70.133333333333326</v>
      </c>
      <c r="K55">
        <v>7554</v>
      </c>
    </row>
    <row r="56" spans="1:11" x14ac:dyDescent="0.2">
      <c r="A56" t="s">
        <v>55</v>
      </c>
      <c r="B56">
        <v>3</v>
      </c>
      <c r="C56" s="6">
        <v>217.99999999999997</v>
      </c>
      <c r="D56">
        <v>86957.1</v>
      </c>
      <c r="E56">
        <v>100.78</v>
      </c>
      <c r="F56">
        <v>1326.5</v>
      </c>
      <c r="G56">
        <v>13204</v>
      </c>
      <c r="H56">
        <v>29986.3</v>
      </c>
      <c r="I56">
        <v>5507.6927999999998</v>
      </c>
      <c r="J56">
        <v>72.666666666666657</v>
      </c>
      <c r="K56">
        <v>7862</v>
      </c>
    </row>
    <row r="57" spans="1:11" x14ac:dyDescent="0.2">
      <c r="A57" t="s">
        <v>56</v>
      </c>
      <c r="B57">
        <v>3</v>
      </c>
      <c r="C57" s="6">
        <v>223.5</v>
      </c>
      <c r="D57">
        <v>79015.399999999994</v>
      </c>
      <c r="E57">
        <v>73.36</v>
      </c>
      <c r="F57">
        <v>1204.5</v>
      </c>
      <c r="G57">
        <v>16131</v>
      </c>
      <c r="H57">
        <v>29839.8</v>
      </c>
      <c r="I57">
        <v>6395.5047999999997</v>
      </c>
      <c r="J57">
        <v>74.5</v>
      </c>
      <c r="K57">
        <v>8204</v>
      </c>
    </row>
    <row r="58" spans="1:11" x14ac:dyDescent="0.2">
      <c r="A58" t="s">
        <v>57</v>
      </c>
      <c r="B58">
        <v>3</v>
      </c>
      <c r="C58" s="6">
        <v>231.10000000000002</v>
      </c>
      <c r="D58">
        <v>72969</v>
      </c>
      <c r="E58">
        <v>50.3</v>
      </c>
      <c r="F58">
        <v>1291.75</v>
      </c>
      <c r="G58">
        <v>12379</v>
      </c>
      <c r="H58">
        <v>32256.799999999999</v>
      </c>
      <c r="I58">
        <v>6653.8672000000006</v>
      </c>
      <c r="J58">
        <v>77.033333333333346</v>
      </c>
      <c r="K58">
        <v>8044</v>
      </c>
    </row>
    <row r="59" spans="1:11" x14ac:dyDescent="0.2">
      <c r="A59" t="s">
        <v>58</v>
      </c>
      <c r="B59">
        <v>3</v>
      </c>
      <c r="C59" s="6">
        <v>241.09999999999997</v>
      </c>
      <c r="D59">
        <v>71686</v>
      </c>
      <c r="E59">
        <v>59.89</v>
      </c>
      <c r="F59">
        <v>1315</v>
      </c>
      <c r="G59">
        <v>13957</v>
      </c>
      <c r="H59">
        <v>31481.8</v>
      </c>
      <c r="I59">
        <v>7065.8117000000002</v>
      </c>
      <c r="J59">
        <v>80.36666666666666</v>
      </c>
      <c r="K59">
        <v>8948</v>
      </c>
    </row>
    <row r="60" spans="1:11" x14ac:dyDescent="0.2">
      <c r="A60" t="s">
        <v>59</v>
      </c>
      <c r="B60">
        <v>3</v>
      </c>
      <c r="C60" s="6">
        <v>251.79999999999995</v>
      </c>
      <c r="D60">
        <v>69538</v>
      </c>
      <c r="E60">
        <v>48.16</v>
      </c>
      <c r="F60">
        <v>1216.5</v>
      </c>
      <c r="G60">
        <v>12548</v>
      </c>
      <c r="H60">
        <v>32930.800000000003</v>
      </c>
      <c r="I60">
        <v>7423.7975000000006</v>
      </c>
      <c r="J60">
        <v>83.933333333333323</v>
      </c>
      <c r="K60">
        <v>9048</v>
      </c>
    </row>
    <row r="61" spans="1:11" x14ac:dyDescent="0.2">
      <c r="A61" t="s">
        <v>60</v>
      </c>
      <c r="B61">
        <v>3</v>
      </c>
      <c r="C61" s="6">
        <v>259.29999999999995</v>
      </c>
      <c r="D61">
        <v>62531.8</v>
      </c>
      <c r="E61">
        <v>39.72</v>
      </c>
      <c r="F61">
        <v>1206</v>
      </c>
      <c r="G61">
        <v>14724</v>
      </c>
      <c r="H61">
        <v>34556.300000000003</v>
      </c>
      <c r="I61">
        <v>7823.8478999999998</v>
      </c>
      <c r="J61">
        <v>86.433333333333323</v>
      </c>
      <c r="K61">
        <v>10078</v>
      </c>
    </row>
    <row r="62" spans="1:11" x14ac:dyDescent="0.2">
      <c r="A62" t="s">
        <v>61</v>
      </c>
      <c r="B62">
        <v>3</v>
      </c>
      <c r="C62" s="6">
        <v>268.8</v>
      </c>
      <c r="D62">
        <v>63811</v>
      </c>
      <c r="E62">
        <v>29.96</v>
      </c>
      <c r="F62">
        <v>1187</v>
      </c>
      <c r="G62">
        <v>10344</v>
      </c>
      <c r="H62">
        <v>33275.699999999997</v>
      </c>
      <c r="I62">
        <v>8166.7</v>
      </c>
      <c r="J62">
        <v>89.600000000000009</v>
      </c>
      <c r="K62">
        <v>8448</v>
      </c>
    </row>
    <row r="63" spans="1:11" x14ac:dyDescent="0.2">
      <c r="A63" t="s">
        <v>62</v>
      </c>
      <c r="B63">
        <v>3</v>
      </c>
      <c r="C63" s="6">
        <v>272.10000000000002</v>
      </c>
      <c r="D63">
        <v>61576.800000000003</v>
      </c>
      <c r="E63">
        <v>42.3</v>
      </c>
      <c r="F63">
        <v>1171</v>
      </c>
      <c r="G63">
        <v>10507</v>
      </c>
      <c r="H63">
        <v>33512.800000000003</v>
      </c>
      <c r="I63">
        <v>8727.5</v>
      </c>
      <c r="J63">
        <v>90.7</v>
      </c>
      <c r="K63">
        <v>8019</v>
      </c>
    </row>
    <row r="64" spans="1:11" x14ac:dyDescent="0.2">
      <c r="A64" t="s">
        <v>63</v>
      </c>
      <c r="B64">
        <v>3</v>
      </c>
      <c r="C64" s="6">
        <v>277.10000000000002</v>
      </c>
      <c r="D64">
        <v>61518.5</v>
      </c>
      <c r="E64">
        <v>42.89</v>
      </c>
      <c r="F64">
        <v>1114</v>
      </c>
      <c r="G64">
        <v>9362</v>
      </c>
      <c r="H64">
        <v>35445.800000000003</v>
      </c>
      <c r="I64">
        <v>9251.7000000000007</v>
      </c>
      <c r="J64">
        <v>92.366666666666674</v>
      </c>
      <c r="K64">
        <v>10327</v>
      </c>
    </row>
    <row r="65" spans="1:11" x14ac:dyDescent="0.2">
      <c r="A65" t="s">
        <v>64</v>
      </c>
      <c r="B65">
        <v>3</v>
      </c>
      <c r="C65" s="6">
        <v>282.5</v>
      </c>
      <c r="D65">
        <v>80219</v>
      </c>
      <c r="E65">
        <v>47.59</v>
      </c>
      <c r="F65">
        <v>1060</v>
      </c>
      <c r="G65">
        <v>11325</v>
      </c>
      <c r="H65">
        <v>35791.5</v>
      </c>
      <c r="I65">
        <v>10172.799999999999</v>
      </c>
      <c r="J65">
        <v>94.166666666666671</v>
      </c>
      <c r="K65">
        <v>8814</v>
      </c>
    </row>
    <row r="66" spans="1:11" x14ac:dyDescent="0.2">
      <c r="A66" t="s">
        <v>65</v>
      </c>
      <c r="B66">
        <v>3</v>
      </c>
      <c r="C66" s="6">
        <v>289</v>
      </c>
      <c r="D66">
        <v>72615</v>
      </c>
      <c r="E66">
        <v>52.03</v>
      </c>
      <c r="F66">
        <v>1237</v>
      </c>
      <c r="G66">
        <v>8971</v>
      </c>
      <c r="H66">
        <v>34732.5</v>
      </c>
      <c r="I66">
        <v>10595</v>
      </c>
      <c r="J66">
        <v>96.333333333333329</v>
      </c>
      <c r="K66">
        <v>8911</v>
      </c>
    </row>
    <row r="67" spans="1:11" x14ac:dyDescent="0.2">
      <c r="A67" t="s">
        <v>66</v>
      </c>
      <c r="B67">
        <v>3</v>
      </c>
      <c r="C67" s="6">
        <v>323.2</v>
      </c>
      <c r="D67">
        <v>76451</v>
      </c>
      <c r="E67">
        <v>48.59</v>
      </c>
      <c r="F67">
        <v>1320.75</v>
      </c>
      <c r="G67">
        <v>11480</v>
      </c>
      <c r="H67">
        <v>35333.599999999999</v>
      </c>
      <c r="I67">
        <v>11227.099999999999</v>
      </c>
      <c r="J67">
        <v>107.73333333333333</v>
      </c>
      <c r="K67">
        <v>8600</v>
      </c>
    </row>
    <row r="68" spans="1:11" x14ac:dyDescent="0.2">
      <c r="A68" t="s">
        <v>67</v>
      </c>
      <c r="B68">
        <v>3</v>
      </c>
      <c r="C68" s="6">
        <v>301.89999999999998</v>
      </c>
      <c r="D68">
        <v>80123</v>
      </c>
      <c r="E68">
        <v>49.99</v>
      </c>
      <c r="F68">
        <v>1322.5</v>
      </c>
      <c r="G68">
        <v>11304</v>
      </c>
      <c r="H68">
        <v>36974.800000000003</v>
      </c>
      <c r="I68">
        <v>11848.6</v>
      </c>
      <c r="J68">
        <v>100.63333333333333</v>
      </c>
      <c r="K68">
        <v>9657</v>
      </c>
    </row>
    <row r="69" spans="1:11" x14ac:dyDescent="0.2">
      <c r="A69" t="s">
        <v>68</v>
      </c>
      <c r="B69">
        <v>3</v>
      </c>
      <c r="C69" s="6">
        <v>312.10000000000002</v>
      </c>
      <c r="D69">
        <v>7723</v>
      </c>
      <c r="E69">
        <v>59.43</v>
      </c>
      <c r="F69">
        <v>1145.9000000000001</v>
      </c>
      <c r="G69">
        <v>11929</v>
      </c>
      <c r="H69">
        <v>38679.199999999997</v>
      </c>
      <c r="I69">
        <v>12533.9</v>
      </c>
      <c r="J69">
        <v>104.03333333333335</v>
      </c>
      <c r="K69">
        <v>9555</v>
      </c>
    </row>
    <row r="70" spans="1:11" x14ac:dyDescent="0.2">
      <c r="A70" t="s">
        <v>69</v>
      </c>
      <c r="B70">
        <v>3</v>
      </c>
      <c r="C70" s="6">
        <v>322</v>
      </c>
      <c r="D70">
        <v>78736</v>
      </c>
      <c r="E70">
        <v>64.7</v>
      </c>
      <c r="F70">
        <v>1244.8499999999999</v>
      </c>
      <c r="G70">
        <v>11588</v>
      </c>
      <c r="H70">
        <v>37564.199999999997</v>
      </c>
      <c r="I70">
        <v>13149.1</v>
      </c>
      <c r="J70">
        <v>107.33333333333333</v>
      </c>
      <c r="K70">
        <v>8327</v>
      </c>
    </row>
    <row r="71" spans="1:11" x14ac:dyDescent="0.2">
      <c r="A71" t="s">
        <v>70</v>
      </c>
      <c r="B71">
        <v>3</v>
      </c>
      <c r="C71" s="6">
        <v>323.2</v>
      </c>
      <c r="D71">
        <v>85832</v>
      </c>
      <c r="E71">
        <v>71.92</v>
      </c>
      <c r="F71">
        <v>1242.25</v>
      </c>
      <c r="G71">
        <v>13598</v>
      </c>
      <c r="H71">
        <v>38270.6</v>
      </c>
      <c r="I71">
        <v>13899.5</v>
      </c>
      <c r="J71">
        <v>107.73333333333333</v>
      </c>
      <c r="K71">
        <v>8751</v>
      </c>
    </row>
    <row r="72" spans="1:11" x14ac:dyDescent="0.2">
      <c r="A72" t="s">
        <v>71</v>
      </c>
      <c r="B72">
        <v>3</v>
      </c>
      <c r="C72" s="6">
        <v>330.1</v>
      </c>
      <c r="D72">
        <v>95509</v>
      </c>
      <c r="E72">
        <v>74.239999999999995</v>
      </c>
      <c r="F72">
        <v>1283.0999999999999</v>
      </c>
      <c r="G72">
        <v>13600</v>
      </c>
      <c r="H72">
        <v>40680.699999999997</v>
      </c>
      <c r="I72">
        <v>14450.1</v>
      </c>
      <c r="J72">
        <v>110.03333333333335</v>
      </c>
      <c r="K72">
        <v>9518</v>
      </c>
    </row>
    <row r="73" spans="1:11" x14ac:dyDescent="0.2">
      <c r="A73" t="s">
        <v>72</v>
      </c>
      <c r="B73">
        <v>3</v>
      </c>
      <c r="C73" s="6">
        <v>340.5</v>
      </c>
      <c r="D73">
        <v>96290</v>
      </c>
      <c r="E73">
        <v>67.22</v>
      </c>
      <c r="F73">
        <v>1291</v>
      </c>
      <c r="G73">
        <v>15674</v>
      </c>
      <c r="H73">
        <v>45248.7</v>
      </c>
      <c r="I73">
        <v>15299.800000000001</v>
      </c>
      <c r="J73">
        <v>113.5</v>
      </c>
      <c r="K73">
        <v>13323</v>
      </c>
    </row>
    <row r="74" spans="1:11" x14ac:dyDescent="0.2">
      <c r="A74" t="s">
        <v>73</v>
      </c>
      <c r="B74">
        <v>3</v>
      </c>
      <c r="C74" s="6">
        <v>355.7</v>
      </c>
      <c r="D74">
        <v>108873</v>
      </c>
      <c r="E74">
        <v>62.98</v>
      </c>
      <c r="F74">
        <v>1323.85</v>
      </c>
      <c r="G74">
        <v>11313</v>
      </c>
      <c r="H74">
        <v>62196.9</v>
      </c>
      <c r="I74">
        <v>15827.5</v>
      </c>
      <c r="J74">
        <v>118.56666666666666</v>
      </c>
      <c r="K74">
        <v>10140</v>
      </c>
    </row>
    <row r="75" spans="1:11" x14ac:dyDescent="0.2">
      <c r="A75" t="s">
        <v>74</v>
      </c>
      <c r="B75">
        <v>3</v>
      </c>
      <c r="C75" s="6">
        <v>402.5</v>
      </c>
      <c r="D75">
        <v>165359</v>
      </c>
      <c r="E75">
        <v>67.89</v>
      </c>
      <c r="F75">
        <v>1250.45</v>
      </c>
      <c r="G75">
        <v>11146</v>
      </c>
      <c r="H75">
        <v>103044.6</v>
      </c>
      <c r="I75">
        <v>16723.7</v>
      </c>
      <c r="J75">
        <v>134.16666666666666</v>
      </c>
      <c r="K75">
        <v>10703</v>
      </c>
    </row>
    <row r="76" spans="1:11" x14ac:dyDescent="0.2">
      <c r="A76" t="s">
        <v>75</v>
      </c>
      <c r="B76">
        <v>3</v>
      </c>
      <c r="C76" s="6">
        <v>461.30000000000007</v>
      </c>
      <c r="D76">
        <v>156083</v>
      </c>
      <c r="E76">
        <v>62.23</v>
      </c>
      <c r="F76">
        <v>1187.25</v>
      </c>
      <c r="G76">
        <v>10586</v>
      </c>
      <c r="H76">
        <v>133693.9</v>
      </c>
      <c r="I76">
        <v>17645.8</v>
      </c>
      <c r="J76">
        <v>153.76666666666668</v>
      </c>
      <c r="K76">
        <v>9925</v>
      </c>
    </row>
    <row r="77" spans="1:11" x14ac:dyDescent="0.2">
      <c r="A77" t="s">
        <v>76</v>
      </c>
      <c r="B77">
        <v>3</v>
      </c>
      <c r="C77" s="6">
        <v>506.59999999999991</v>
      </c>
      <c r="D77">
        <v>178659</v>
      </c>
      <c r="E77">
        <v>63.11</v>
      </c>
      <c r="F77">
        <v>1279</v>
      </c>
      <c r="G77">
        <v>10124</v>
      </c>
      <c r="H77">
        <v>121049.1</v>
      </c>
      <c r="I77">
        <v>18828.900000000001</v>
      </c>
      <c r="J77">
        <v>168.86666666666665</v>
      </c>
      <c r="K77">
        <v>8812</v>
      </c>
    </row>
    <row r="78" spans="1:11" x14ac:dyDescent="0.2">
      <c r="A78" t="s">
        <v>77</v>
      </c>
      <c r="B78">
        <v>3</v>
      </c>
      <c r="C78" s="6">
        <v>563.5</v>
      </c>
      <c r="D78">
        <v>234879</v>
      </c>
      <c r="E78">
        <v>51.52</v>
      </c>
      <c r="F78">
        <v>1295.4000000000001</v>
      </c>
      <c r="G78">
        <v>10283</v>
      </c>
      <c r="H78">
        <v>139431.29999999999</v>
      </c>
      <c r="I78">
        <v>19799.100000000002</v>
      </c>
      <c r="J78">
        <v>187.83333333333334</v>
      </c>
      <c r="K78">
        <v>11499</v>
      </c>
    </row>
    <row r="79" spans="1:11" x14ac:dyDescent="0.2">
      <c r="A79" t="s">
        <v>78</v>
      </c>
      <c r="B79">
        <v>1</v>
      </c>
      <c r="C79" s="6">
        <v>198.5</v>
      </c>
      <c r="D79">
        <v>302104</v>
      </c>
      <c r="E79">
        <v>26.63</v>
      </c>
      <c r="F79">
        <v>1409</v>
      </c>
      <c r="G79">
        <v>10938</v>
      </c>
      <c r="H79">
        <v>120425.5</v>
      </c>
      <c r="I79">
        <v>21264.400000000001</v>
      </c>
      <c r="J79">
        <v>198.5</v>
      </c>
      <c r="K79">
        <v>9449</v>
      </c>
    </row>
    <row r="80" spans="1:11" x14ac:dyDescent="0.2">
      <c r="A80" t="s">
        <v>79</v>
      </c>
      <c r="B80">
        <v>1</v>
      </c>
      <c r="C80" s="6">
        <v>206</v>
      </c>
      <c r="D80">
        <v>353997</v>
      </c>
      <c r="E80">
        <v>43.38</v>
      </c>
      <c r="F80">
        <v>1485.3</v>
      </c>
      <c r="G80">
        <v>10615</v>
      </c>
      <c r="H80">
        <v>119444.5</v>
      </c>
      <c r="I80">
        <v>22623.1</v>
      </c>
      <c r="J80">
        <v>206</v>
      </c>
      <c r="K80">
        <v>10954</v>
      </c>
    </row>
    <row r="81" spans="1:11" x14ac:dyDescent="0.2">
      <c r="A81" t="s">
        <v>80</v>
      </c>
      <c r="B81">
        <v>1</v>
      </c>
      <c r="C81" s="6">
        <v>220.26666666666665</v>
      </c>
      <c r="D81">
        <v>512901</v>
      </c>
      <c r="E81">
        <v>43.95</v>
      </c>
      <c r="F81">
        <v>1514.75</v>
      </c>
      <c r="G81">
        <v>11899</v>
      </c>
      <c r="H81">
        <v>140911.70000000001</v>
      </c>
      <c r="I81">
        <v>24721.5</v>
      </c>
      <c r="J81">
        <v>220.26666666666665</v>
      </c>
      <c r="K81">
        <v>9468</v>
      </c>
    </row>
    <row r="82" spans="1:11" x14ac:dyDescent="0.2">
      <c r="A82" t="s">
        <v>81</v>
      </c>
      <c r="B82">
        <v>1</v>
      </c>
      <c r="C82" s="6">
        <v>239.9666666666667</v>
      </c>
      <c r="D82">
        <v>1270627</v>
      </c>
      <c r="E82">
        <v>60</v>
      </c>
      <c r="F82">
        <v>1608.95</v>
      </c>
      <c r="G82">
        <v>7620</v>
      </c>
      <c r="H82">
        <v>166346.9</v>
      </c>
      <c r="I82">
        <v>26571.7</v>
      </c>
      <c r="J82">
        <v>239.9666666666667</v>
      </c>
      <c r="K82">
        <v>6364</v>
      </c>
    </row>
    <row r="83" spans="1:11" x14ac:dyDescent="0.2">
      <c r="A83" t="s">
        <v>82</v>
      </c>
      <c r="B83">
        <v>1</v>
      </c>
      <c r="C83" s="6">
        <v>271.3</v>
      </c>
      <c r="D83">
        <v>1595160</v>
      </c>
      <c r="E83">
        <v>67.349999999999994</v>
      </c>
      <c r="F83">
        <v>1768.1</v>
      </c>
      <c r="G83">
        <v>9163</v>
      </c>
      <c r="H83">
        <v>229079.1</v>
      </c>
      <c r="I83">
        <v>28958.9</v>
      </c>
      <c r="J83">
        <v>271.3</v>
      </c>
      <c r="K83">
        <v>7202</v>
      </c>
    </row>
    <row r="84" spans="1:11" x14ac:dyDescent="0.2">
      <c r="A84" t="s">
        <v>83</v>
      </c>
      <c r="B84">
        <v>1</v>
      </c>
      <c r="C84" s="6">
        <v>322.60000000000002</v>
      </c>
      <c r="D84">
        <v>1439124</v>
      </c>
      <c r="E84">
        <v>72.58</v>
      </c>
      <c r="F84">
        <v>1886.9</v>
      </c>
      <c r="G84">
        <v>10075</v>
      </c>
      <c r="H84">
        <v>273569.7</v>
      </c>
      <c r="I84">
        <v>31300.2</v>
      </c>
      <c r="J84">
        <v>322.60000000000002</v>
      </c>
      <c r="K84">
        <v>11546</v>
      </c>
    </row>
    <row r="85" spans="1:11" x14ac:dyDescent="0.2">
      <c r="A85" t="s">
        <v>84</v>
      </c>
      <c r="B85">
        <v>1</v>
      </c>
      <c r="C85" s="6">
        <v>361.56666666666666</v>
      </c>
      <c r="D85">
        <v>1307707</v>
      </c>
      <c r="E85">
        <v>97.56</v>
      </c>
      <c r="F85">
        <v>1887.6</v>
      </c>
      <c r="G85">
        <v>12035</v>
      </c>
      <c r="H85">
        <v>247014.8</v>
      </c>
      <c r="I85">
        <v>34761.699999999997</v>
      </c>
      <c r="J85">
        <v>361.56666666666666</v>
      </c>
      <c r="K85">
        <v>9886</v>
      </c>
    </row>
    <row r="86" spans="1:11" x14ac:dyDescent="0.2">
      <c r="A86" t="s">
        <v>85</v>
      </c>
      <c r="B86">
        <v>1</v>
      </c>
      <c r="C86" s="6">
        <v>386.5333333333333</v>
      </c>
      <c r="D86">
        <v>1168665</v>
      </c>
      <c r="E86">
        <v>97.56</v>
      </c>
      <c r="F86">
        <v>1691.05</v>
      </c>
      <c r="G86">
        <v>10470</v>
      </c>
      <c r="H86">
        <v>235850</v>
      </c>
      <c r="I86">
        <v>37054</v>
      </c>
      <c r="J86">
        <v>386.5333333333333</v>
      </c>
      <c r="K86">
        <v>10725</v>
      </c>
    </row>
    <row r="87" spans="1:11" x14ac:dyDescent="0.2">
      <c r="A87" t="s">
        <v>86</v>
      </c>
      <c r="B87">
        <v>1</v>
      </c>
      <c r="C87" s="6">
        <v>422.43333333333339</v>
      </c>
      <c r="D87">
        <v>1386451</v>
      </c>
      <c r="E87">
        <v>112.41</v>
      </c>
      <c r="F87">
        <v>1763.15</v>
      </c>
      <c r="G87">
        <v>12651</v>
      </c>
      <c r="H87">
        <v>259829</v>
      </c>
      <c r="I87">
        <v>40676</v>
      </c>
      <c r="J87">
        <v>422.43333333333339</v>
      </c>
      <c r="K87">
        <v>10871</v>
      </c>
    </row>
    <row r="88" spans="1:11" x14ac:dyDescent="0.2">
      <c r="A88" t="s">
        <v>87</v>
      </c>
      <c r="B88">
        <v>1</v>
      </c>
      <c r="C88" s="6">
        <v>458.93333333333334</v>
      </c>
      <c r="D88">
        <v>1318360</v>
      </c>
      <c r="E88">
        <v>101.92</v>
      </c>
      <c r="F88">
        <v>1742.8</v>
      </c>
      <c r="G88">
        <v>13822</v>
      </c>
      <c r="H88">
        <v>281599.90000000002</v>
      </c>
      <c r="I88">
        <v>44269.9</v>
      </c>
      <c r="J88">
        <v>458.93333333333334</v>
      </c>
      <c r="K88">
        <v>13172</v>
      </c>
    </row>
    <row r="89" spans="1:11" x14ac:dyDescent="0.2">
      <c r="A89" t="s">
        <v>88</v>
      </c>
      <c r="B89">
        <v>1</v>
      </c>
      <c r="C89" s="6">
        <v>480.26666666666671</v>
      </c>
      <c r="D89">
        <v>1367250</v>
      </c>
      <c r="E89">
        <v>87.68</v>
      </c>
      <c r="F89">
        <v>1805.85</v>
      </c>
      <c r="G89">
        <v>16069</v>
      </c>
      <c r="H89">
        <v>274579.40000000002</v>
      </c>
      <c r="I89">
        <v>48324.399999999994</v>
      </c>
      <c r="J89">
        <v>480.26666666666671</v>
      </c>
      <c r="K89">
        <v>13672</v>
      </c>
    </row>
    <row r="90" spans="1:11" x14ac:dyDescent="0.2">
      <c r="A90" t="s">
        <v>89</v>
      </c>
      <c r="B90">
        <v>1</v>
      </c>
      <c r="C90" s="6">
        <v>530.30000000000007</v>
      </c>
      <c r="D90">
        <v>1539632</v>
      </c>
      <c r="E90">
        <v>78.38</v>
      </c>
      <c r="F90">
        <v>1942.15</v>
      </c>
      <c r="G90">
        <v>12176</v>
      </c>
      <c r="H90">
        <v>292147.09999999998</v>
      </c>
      <c r="I90">
        <v>51049.599999999999</v>
      </c>
      <c r="J90">
        <v>530.30000000000007</v>
      </c>
      <c r="K90">
        <v>13069</v>
      </c>
    </row>
    <row r="91" spans="1:11" x14ac:dyDescent="0.2">
      <c r="A91" t="s">
        <v>90</v>
      </c>
      <c r="B91">
        <v>1</v>
      </c>
      <c r="C91" s="6">
        <v>615.4</v>
      </c>
      <c r="D91">
        <v>1355241</v>
      </c>
      <c r="E91">
        <v>78.38</v>
      </c>
      <c r="F91">
        <v>1817</v>
      </c>
      <c r="G91">
        <v>13855</v>
      </c>
      <c r="H91">
        <v>308130.3</v>
      </c>
      <c r="I91">
        <v>55949.3</v>
      </c>
      <c r="J91">
        <v>615.4</v>
      </c>
      <c r="K91">
        <v>11182</v>
      </c>
    </row>
    <row r="92" spans="1:11" x14ac:dyDescent="0.2">
      <c r="A92" t="s">
        <v>91</v>
      </c>
      <c r="B92">
        <v>1</v>
      </c>
      <c r="C92" s="6">
        <v>664.26666666666665</v>
      </c>
      <c r="D92">
        <v>1496201</v>
      </c>
      <c r="E92">
        <v>87.66</v>
      </c>
      <c r="F92">
        <v>1671.75</v>
      </c>
      <c r="G92">
        <v>16578</v>
      </c>
      <c r="H92">
        <v>346341.8</v>
      </c>
      <c r="I92">
        <v>59056.1</v>
      </c>
      <c r="J92">
        <v>664.26666666666665</v>
      </c>
      <c r="K92">
        <v>11989</v>
      </c>
    </row>
    <row r="93" spans="1:11" x14ac:dyDescent="0.2">
      <c r="A93" t="s">
        <v>92</v>
      </c>
      <c r="B93">
        <v>1</v>
      </c>
      <c r="C93" s="6">
        <v>750.93333333333339</v>
      </c>
      <c r="D93">
        <v>1960457</v>
      </c>
      <c r="E93">
        <v>85.23</v>
      </c>
      <c r="F93">
        <v>1813.75</v>
      </c>
      <c r="G93">
        <v>17700</v>
      </c>
      <c r="H93">
        <v>453551.7</v>
      </c>
      <c r="I93">
        <v>63376.800000000003</v>
      </c>
      <c r="J93">
        <v>750.93333333333339</v>
      </c>
      <c r="K93">
        <v>16926</v>
      </c>
    </row>
    <row r="94" spans="1:11" x14ac:dyDescent="0.2">
      <c r="A94" s="1"/>
    </row>
    <row r="95" spans="1:11" x14ac:dyDescent="0.2">
      <c r="A95" s="1"/>
    </row>
    <row r="96" spans="1:11" x14ac:dyDescent="0.2">
      <c r="A96" s="1"/>
    </row>
    <row r="97" spans="1:1" x14ac:dyDescent="0.2">
      <c r="A97" s="1"/>
    </row>
    <row r="98" spans="1:1" x14ac:dyDescent="0.2">
      <c r="A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oil</vt:lpstr>
      <vt:lpstr>gold</vt:lpstr>
      <vt:lpstr>export</vt:lpstr>
      <vt:lpstr>import</vt:lpstr>
      <vt:lpstr>exchange rate</vt:lpstr>
      <vt:lpstr>liquidity</vt:lpstr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PARSIAN</dc:creator>
  <cp:lastModifiedBy>TS</cp:lastModifiedBy>
  <dcterms:created xsi:type="dcterms:W3CDTF">2025-05-31T20:19:01Z</dcterms:created>
  <dcterms:modified xsi:type="dcterms:W3CDTF">2025-06-15T10:41:09Z</dcterms:modified>
</cp:coreProperties>
</file>