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3FCCF67BD801EF6B871EFB9CFE9A53F3EBA821EA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ayan_s test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<sst xmlns="http://schemas.openxmlformats.org/spreadsheetml/2006/main" count="1961" uniqueCount="986">
  <si>
    <t>(Do Not Modify) Product</t>
  </si>
  <si>
    <t>(Do Not Modify) Row Checksum</t>
  </si>
  <si>
    <t>(Do Not Modify) Modified On</t>
  </si>
  <si>
    <t>کد تابلو</t>
  </si>
  <si>
    <t>جایگاه</t>
  </si>
  <si>
    <t>وضعیت رزرو قراردادی</t>
  </si>
  <si>
    <t>تاریخ پایان رزرو قراردادی</t>
  </si>
  <si>
    <t>شهر</t>
  </si>
  <si>
    <t>شرح تابلو</t>
  </si>
  <si>
    <t>حالت تابلو</t>
  </si>
  <si>
    <t>قیمت (ماهیانه)</t>
  </si>
  <si>
    <t>دو ماه</t>
  </si>
  <si>
    <t>سه تا پنج ماهه</t>
  </si>
  <si>
    <t>شش تا هشت ماهه</t>
  </si>
  <si>
    <t>مساحت (متر مربع)</t>
  </si>
  <si>
    <t>قیمت واحد چاپ و نصب</t>
  </si>
  <si>
    <t>هزینه چاپ و نصب</t>
  </si>
  <si>
    <t>5da0122f-a247-f011-b83c-b837b789c4b5</t>
  </si>
  <si>
    <t>gYwyxE4CsG/nj9W32P7N8ZmQH09is2RPFSY2cVhssUMi/Zwf09YTBdcUjNC6R2vfU4kiCW53JXzpYHnTE6xCqA==</t>
  </si>
  <si>
    <t>1405/03/22 09:28</t>
  </si>
  <si>
    <t>خدمات اضافی</t>
  </si>
  <si>
    <t>خالی</t>
  </si>
  <si>
    <t>1405/03/22 11:30</t>
  </si>
  <si>
    <t>7ef3c59b-3d01-f111-811d-000c2966bbf9</t>
  </si>
  <si>
    <t>XjvqrIkcrf9vA4nji86DzuKY2rdjF13DMswPg4kRoWYRw9EU8xI69nwJ5shTnH/+yT5leqTk8MsBBtyB5X0iig==</t>
  </si>
  <si>
    <t>1405/03/22 09:27</t>
  </si>
  <si>
    <t>ab-0</t>
  </si>
  <si>
    <t>عباس آباد</t>
  </si>
  <si>
    <t>1405/03/09 11:30</t>
  </si>
  <si>
    <t>تهران</t>
  </si>
  <si>
    <t>هدبورد جایگاه عباس آباد</t>
  </si>
  <si>
    <t>افقی</t>
  </si>
  <si>
    <t>b7723425-ba46-f011-b83c-b837b789c4b5</t>
  </si>
  <si>
    <t>M9XDAhFBqB+6jcwE8kru+2aAOL/AwvZobMUu9nJeGayYd7cZ1NCpfuXIYgJwlgdm5K+HrIELITsuIhGt27Yjmg==</t>
  </si>
  <si>
    <t>1405/03/25 13:52</t>
  </si>
  <si>
    <t>ak-0</t>
  </si>
  <si>
    <t>خلازیر</t>
  </si>
  <si>
    <t>1404/03/05 11:30</t>
  </si>
  <si>
    <t>هدبورد جایگاه خلازیر</t>
  </si>
  <si>
    <t>e1713425-ba46-f011-b83c-b837b789c4b5</t>
  </si>
  <si>
    <t>IQEdMSOibkEa8QR2EbAvHrJ1isT+3AHooS3NYdi4v3J4vtlMgFKnVfhQrWxix22l2LgeESM/y8sSTHy1Aa22ng==</t>
  </si>
  <si>
    <t>am-0</t>
  </si>
  <si>
    <t>امیرآباد</t>
  </si>
  <si>
    <t>پر</t>
  </si>
  <si>
    <t>1405/07/21 22:00</t>
  </si>
  <si>
    <t>هدبورد جایگاه امیرآباد</t>
  </si>
  <si>
    <t>e3713425-ba46-f011-b83c-b837b789c4b5</t>
  </si>
  <si>
    <t>qOAF2U15CqJVE2QT20qaywEc401gXNMiAhPaYuAJL7KW2mXALdNMTFDoLg6z/urWnr1A0XDywlXIqlA1BOyRTQ==</t>
  </si>
  <si>
    <t>am-11</t>
  </si>
  <si>
    <t>1405/05/27 11:30</t>
  </si>
  <si>
    <t>استرابورد خروجی اول جایگاه امیرآباد</t>
  </si>
  <si>
    <t>عمودی</t>
  </si>
  <si>
    <t>e5713425-ba46-f011-b83c-b837b789c4b5</t>
  </si>
  <si>
    <t>HMaXcjkc6+GoFLcjC1lj3qRHDy7AiD6gLSqACGgvpuPO4bvL8vgb5H7RusbEOqsg83R9HXW1gYOHOzdsD6s1Vw==</t>
  </si>
  <si>
    <t>am-12</t>
  </si>
  <si>
    <t>1405/02/16 11:30</t>
  </si>
  <si>
    <t>استرابورد خروجی دوم جایگاه امیرآباد</t>
  </si>
  <si>
    <t>e7713425-ba46-f011-b83c-b837b789c4b5</t>
  </si>
  <si>
    <t>tn52bhKjFM1rKeoHoVLdIItwV7V3TlMzyVjJbZ5YNt3JapmwK81BewEZaE6xcXUE+Qh/ykV4NTWv+dOF0v0Tmw==</t>
  </si>
  <si>
    <t>am-13</t>
  </si>
  <si>
    <t>1404/11/24 11:30</t>
  </si>
  <si>
    <t>استرابورد خروجی سوم جایگاه امیرآباد</t>
  </si>
  <si>
    <t>e9713425-ba46-f011-b83c-b837b789c4b5</t>
  </si>
  <si>
    <t>3Bd7CfLIzzYQTYfDpaavej55g+zdQjkWb3dQHHHQKSvTklwzeJ492llK5EoX29IaIik/rTr2CZ1torBIayONIw==</t>
  </si>
  <si>
    <t>am-21</t>
  </si>
  <si>
    <t>1404/10/28 23:00</t>
  </si>
  <si>
    <t>استرابورد ورودی اول جایگاه امیرآباد</t>
  </si>
  <si>
    <t>0d723425-ba46-f011-b83c-b837b789c4b5</t>
  </si>
  <si>
    <t>fL2eMN/gqObmourcAN4PdEJrTqsf1XfW33V3wjA3XfuimfT3ALJCOvaCeC5LT2w2TAdx2r23wlGyU4/bZoP4ug==</t>
  </si>
  <si>
    <t>ay-0</t>
  </si>
  <si>
    <t>آزادگان - شهرک یاس</t>
  </si>
  <si>
    <t>1405/08/29 11:30</t>
  </si>
  <si>
    <t>هدبورد جایگاه آزادگان - شهرک یاس</t>
  </si>
  <si>
    <t>0f723425-ba46-f011-b83c-b837b789c4b5</t>
  </si>
  <si>
    <t>XQKy+8UP8TICzsbycS8nmsiUXX0j9Jq7epgSks6zPUlE8mtmLExVukqjEZY3ewuWlpFT6Ug7gdiYmdlD+o5XWA==</t>
  </si>
  <si>
    <t>ay-11</t>
  </si>
  <si>
    <t>1404/04/15 22:00</t>
  </si>
  <si>
    <t>استرابورد خروجی اول جایگاه آزادگان - شهرک یاس</t>
  </si>
  <si>
    <t>955894d5-8596-f011-b845-ad6f676b55fa</t>
  </si>
  <si>
    <t>qZi3qoSnZRjKo4xwjaSkYIVv9xUH8/RfazOCZCvPsHdbZeAKZYtKfOTCNhFCxtdruI0vO1QrH1Y6k1ldFa2Wwg==</t>
  </si>
  <si>
    <t>bh-0</t>
  </si>
  <si>
    <t>بهارستان</t>
  </si>
  <si>
    <t>1405/07/20 22:00</t>
  </si>
  <si>
    <t>هدبورد جایگاه بهارستان</t>
  </si>
  <si>
    <t>bb723425-ba46-f011-b83c-b837b789c4b5</t>
  </si>
  <si>
    <t>ohMHBcnP8XqMhYvej1WWmu7LA2OzL7LuFuiajMEc7ykI82pHCxuZuWXAroRD8p/o97EfJZjqWggF2vnLui/1EQ==</t>
  </si>
  <si>
    <t>da-0</t>
  </si>
  <si>
    <t>دادمان</t>
  </si>
  <si>
    <t>1405/04/10 11:30</t>
  </si>
  <si>
    <t>هدبورد جایگاه دادمان</t>
  </si>
  <si>
    <t>bd723425-ba46-f011-b83c-b837b789c4b5</t>
  </si>
  <si>
    <t>R/YR5mdI0Q51S+YUFQzhiFlK0Bmh6VDUKTFtbv18iaNNK4usvSxQJxbJqUX1IzFIJBZ9F4a+pd1YQ5VaT0TSQQ==</t>
  </si>
  <si>
    <t>da-11</t>
  </si>
  <si>
    <t>1405/04/22 11:30</t>
  </si>
  <si>
    <t>استرابورد خروجی اول جایگاه دادمان</t>
  </si>
  <si>
    <t>bf723425-ba46-f011-b83c-b837b789c4b5</t>
  </si>
  <si>
    <t>31yHLUqj0TOFRcmD1ANv4PD2j9YDPbIgA9Oo73J43vP3XcZOWCzo//0PGs/PVJRC264QE43Gm3AxCOPis3gOMA==</t>
  </si>
  <si>
    <t>da-21</t>
  </si>
  <si>
    <t>1405/05/23 11:30</t>
  </si>
  <si>
    <t>استرابورد ورودی اول جایگاه دادمان</t>
  </si>
  <si>
    <t>c9723425-ba46-f011-b83c-b837b789c4b5</t>
  </si>
  <si>
    <t>oI5z23YyFP+8I4yjHkomtk7/UQ+5/6EmgZb89ufKVxVpRfPmBf+gx/PH92V24ed0iUDJoaGewBq916H36GaMpA==</t>
  </si>
  <si>
    <t>dg-0</t>
  </si>
  <si>
    <t>دماوند - قاسم آباد</t>
  </si>
  <si>
    <t>1405/05/16 11:30</t>
  </si>
  <si>
    <t>هدبورد جایگاه دماوند - قاسم آباد</t>
  </si>
  <si>
    <t>c5723425-ba46-f011-b83c-b837b789c4b5</t>
  </si>
  <si>
    <t>H+PLowJpfqanu+HtnLdfV7sQq4TWhGAGEOwPSqDCbE+Epq6zt68go7nyVp7mnxApP0xz+14ERorNCy/3L6+GeA==</t>
  </si>
  <si>
    <t>dg-11</t>
  </si>
  <si>
    <t>1405/03/21 11:30</t>
  </si>
  <si>
    <t>استرابورد خروجی اول جایگاه دماوند - قاسم آباد</t>
  </si>
  <si>
    <t>c7723425-ba46-f011-b83c-b837b789c4b5</t>
  </si>
  <si>
    <t>G6siDpALC2wRcYd5WuctyFu8WxfVR12VGB1xworJqooUdMhAi7Zez4u9zY1jzhOhIf9AgmKnuE8CzCKj+wd0nQ==</t>
  </si>
  <si>
    <t>dg-12</t>
  </si>
  <si>
    <t>1405/05/20 22:00</t>
  </si>
  <si>
    <t>استرابورد خروجی دوم جایگاه دماوند - قاسم آباد</t>
  </si>
  <si>
    <t>d9723425-ba46-f011-b83c-b837b789c4b5</t>
  </si>
  <si>
    <t>UfvUZVH5R7ALNFknmtE/bOy5Xrfhw+Q7MYXGCvKChhA6dVPE82XxDPRORMwoZ+nE4LmRuH8qfxnEvtRNOEGBUg==</t>
  </si>
  <si>
    <t>do-0</t>
  </si>
  <si>
    <t>دولت</t>
  </si>
  <si>
    <t>1405/03/05 11:30</t>
  </si>
  <si>
    <t>هدبورد جایگاه دولت</t>
  </si>
  <si>
    <t>cb723425-ba46-f011-b83c-b837b789c4b5</t>
  </si>
  <si>
    <t>dnZlsmlJFnqhqYD0SrVBovvFjlrG2pwgtfIJXiHBxrkNK7Lx87jwkrpwjiUqeC/oJwezeqLSIwhquYPExVVt6g==</t>
  </si>
  <si>
    <t>do-11</t>
  </si>
  <si>
    <t>1405/06/27 11:30</t>
  </si>
  <si>
    <t>استرابورد خروجی اول جایگاه دولت</t>
  </si>
  <si>
    <t>cd723425-ba46-f011-b83c-b837b789c4b5</t>
  </si>
  <si>
    <t>0BmUNrLMR91PyyVh8TThpJ07YSEyDCL4sZdq3Q5JkA3MXm7LbjKO4iyK47Ey1qZ9W9I789IUjqVD1llvzsUCZg==</t>
  </si>
  <si>
    <t>do-12</t>
  </si>
  <si>
    <t>1405/07/21 11:30</t>
  </si>
  <si>
    <t>استرابورد خروجی دوم جایگاه دولت</t>
  </si>
  <si>
    <t>cf723425-ba46-f011-b83c-b837b789c4b5</t>
  </si>
  <si>
    <t>Gzdb4RDBSvLdDiTZ7VpGQfFoQVGUvMLzWk/FrFcUtdaVDT8olL6nF0nY/sK/DYMd5dnAwAe/KVTjFnXU0ySw8g==</t>
  </si>
  <si>
    <t>do-13</t>
  </si>
  <si>
    <t>1405/06/14 11:30</t>
  </si>
  <si>
    <t>استرابورد خروجی سوم جایگاه دولت</t>
  </si>
  <si>
    <t>d1723425-ba46-f011-b83c-b837b789c4b5</t>
  </si>
  <si>
    <t>4qAoNM4m+CS20s+7poVgetxF077i/Vlpl30csDOTFy9KQGrVIAEMBNesi6a313SeB3rD10ucJ3/0xg7/nKBNFQ==</t>
  </si>
  <si>
    <t>do-14</t>
  </si>
  <si>
    <t>1405/03/18 11:30</t>
  </si>
  <si>
    <t>استرابورد خروجی چهارم جایگاه دولت</t>
  </si>
  <si>
    <t>d3723425-ba46-f011-b83c-b837b789c4b5</t>
  </si>
  <si>
    <t>1hVl3tJRveX6fouQ9NDGGavLi+YoSao+2tVeZCInc0t6+u7tMr9rDzpHBlzFZG0VSWfdydo74otgCnb+8IEJgQ==</t>
  </si>
  <si>
    <t>do-15</t>
  </si>
  <si>
    <t>1405/05/19 11:30</t>
  </si>
  <si>
    <t>استرابورد خروجی پنجم جایگاه دولت</t>
  </si>
  <si>
    <t>d5723425-ba46-f011-b83c-b837b789c4b5</t>
  </si>
  <si>
    <t>K04WmkJQeVAWt56nU4/FkHHGhd09Om5hih62Rx5z/bce95Rv2TzY9ztpceHuy359JqvQQtRrqJEFLFpmCWWROg==</t>
  </si>
  <si>
    <t>do-21</t>
  </si>
  <si>
    <t>1405/05/31 11:30</t>
  </si>
  <si>
    <t>استرابورد ورودی اول جایگاه دولت</t>
  </si>
  <si>
    <t>d7723425-ba46-f011-b83c-b837b789c4b5</t>
  </si>
  <si>
    <t>eBCxZ7w+tdPX7tvCGpDZmC5n9LmJ987znDM1as2FEaOFmrZkqVsQL32Enoo+ecs2MQy8lLLsxmOE7Ch2lc1XNg==</t>
  </si>
  <si>
    <t>do-22</t>
  </si>
  <si>
    <t>1405/05/06 11:30</t>
  </si>
  <si>
    <t>استرابورد ورودی دوم جایگاه دولت</t>
  </si>
  <si>
    <t>ef713425-ba46-f011-b83c-b837b789c4b5</t>
  </si>
  <si>
    <t>axdRVScng3SVK50u3AuXI0IBdmqPNK+Us3zdHBdlT4+c/s9y5FAYoNNPFPtqnhmaWhJIDyz71WOVWI1Q4DmvwQ==</t>
  </si>
  <si>
    <t>ev-0</t>
  </si>
  <si>
    <t xml:space="preserve">انقلاب - وصال </t>
  </si>
  <si>
    <t>1405/10/29 11:30</t>
  </si>
  <si>
    <t>هدبورد جایگاه انقلاب - وصال</t>
  </si>
  <si>
    <t>ed713425-ba46-f011-b83c-b837b789c4b5</t>
  </si>
  <si>
    <t>40A9boohsYMYgwQZc9J3/7jUxGdHqSaujpJR2CYjqrJF+gbrH+D/+npy9FJrvJu5KCsw9Cs5r9vRc5wCmRQkLg==</t>
  </si>
  <si>
    <t>ev-21</t>
  </si>
  <si>
    <t>استرابورد ورودی اول جایگاه انقلاب - وصال</t>
  </si>
  <si>
    <t>eb713425-ba46-f011-b83c-b837b789c4b5</t>
  </si>
  <si>
    <t>fFzOplg+nMlZaOESyhhC78UWoHbiYpYAA/ZCuZ43umkgGscVqk/ylQ2zND+iSiqLhOAAQO48eUAn6KD5CKgCYA==</t>
  </si>
  <si>
    <t>ev-22</t>
  </si>
  <si>
    <t>استرابورد ورودی دوم جایگاه انقلاب - وصال</t>
  </si>
  <si>
    <t>93f3ee8a-488c-f011-b844-c24b4abae4df</t>
  </si>
  <si>
    <t>PHOsQjMApGzjIdA/wUiEzqK5yHOTGUeTOucF0UZj0aj9CbgiLDJn7gitKXmdrIUgCFYxHaVNW08qrCRerbfJpQ==</t>
  </si>
  <si>
    <t>ft-0</t>
  </si>
  <si>
    <t>فتح</t>
  </si>
  <si>
    <t>1404/10/22 11:30</t>
  </si>
  <si>
    <t>هدبورد جایگاه فتح (پمپ بنزین)</t>
  </si>
  <si>
    <t>ab723425-ba46-f011-b83c-b837b789c4b5</t>
  </si>
  <si>
    <t>8UXwy/BKsf/JvRE4i+N36PwFMjkjHPJyp7/kHDxAbCXM1pkmPV1YCfvXEJB1Bvf/PLm2pzlruT3xOOItcvHuPg==</t>
  </si>
  <si>
    <t>ha-0</t>
  </si>
  <si>
    <t xml:space="preserve">حکیمیه </t>
  </si>
  <si>
    <t>1404/10/18 11:30</t>
  </si>
  <si>
    <t>هدبورد جایگاه حکیمیه</t>
  </si>
  <si>
    <t>db62bccc-447b-f011-b842-d985e97ec309</t>
  </si>
  <si>
    <t>fMdQ9Us8wF813gMCk4H/sKny4LXhibGK9Eqe6z8oi3R4qpDizLUUFYvbKVBDpGwnSHMLx1jcBxOh1ZMHGppuWg==</t>
  </si>
  <si>
    <t>ha-21+</t>
  </si>
  <si>
    <t>1404/03/15 11:30</t>
  </si>
  <si>
    <t>استرابورد ورودی اول جایگاه حکیمیه</t>
  </si>
  <si>
    <t>b1723425-ba46-f011-b83c-b837b789c4b5</t>
  </si>
  <si>
    <t>w2+rhO67ImgPP6B/YFSxggnGdpTKcWo/o79P0ZC6/zp4c1hXMUVqIsZDhAd7U5tnotr3f9ZBlXRHkLoOOGKhXQ==</t>
  </si>
  <si>
    <t>ha-22+</t>
  </si>
  <si>
    <t>1405/01/10 11:30</t>
  </si>
  <si>
    <t>استرابورد ورودی دوم جایگاه حکیمیه</t>
  </si>
  <si>
    <t>b3723425-ba46-f011-b83c-b837b789c4b5</t>
  </si>
  <si>
    <t>SyT9UoOFZJOtOcMHBuu5LxucX0bKk4bwMOxQqC+n1B3ndae+Z1bKbDWHUKQ6vUcfx6x00g5eoDcn/kTh69SuBw==</t>
  </si>
  <si>
    <t>ha-3</t>
  </si>
  <si>
    <t>1405/08/09 11:30</t>
  </si>
  <si>
    <t>هدبورد بالای دفتر جایگاه حکیمیه</t>
  </si>
  <si>
    <t>09743425-ba46-f011-b83c-b837b789c4b5</t>
  </si>
  <si>
    <t>2CG4Xdq8J3cAoQFM6/cKfdeZza1c8DrZCjKmw7rPDQVOaePGrKvPw9XfhOdCbevQKSyPqmBILzNTnmud0dYmjQ==</t>
  </si>
  <si>
    <t>hb-0</t>
  </si>
  <si>
    <t>همت - باغ فیض</t>
  </si>
  <si>
    <t>1405/06/23 11:30</t>
  </si>
  <si>
    <t>هدبورد جایگاه همت - باغ فیض</t>
  </si>
  <si>
    <t>0b743425-ba46-f011-b83c-b837b789c4b5</t>
  </si>
  <si>
    <t>e2OPI/0FATarKQkhbkh3TRv92ud9h8GWDz3RorXQksVtaoCkhYkfXnN5qIUvLjBjYmQ1dr2NHxr63NBXquadRg==</t>
  </si>
  <si>
    <t>hb-11</t>
  </si>
  <si>
    <t>1405/06/13 11:30</t>
  </si>
  <si>
    <t>استرابورد خروجی اول جایگاه همت - باغ فیض</t>
  </si>
  <si>
    <t>0d743425-ba46-f011-b83c-b837b789c4b5</t>
  </si>
  <si>
    <t>w6sfW4I1obGNla2/gL8npY3yjoQMeqwE/oH1iZhlE5qm18WSY0tN2BpFP4hMEDZN92XCpjllzcp/Zfi+FQQI+g==</t>
  </si>
  <si>
    <t>hb-12</t>
  </si>
  <si>
    <t>1405/05/20 11:30</t>
  </si>
  <si>
    <t>استرابورد خروجی دوم جایگاه همت - باغ فیض</t>
  </si>
  <si>
    <t>0f743425-ba46-f011-b83c-b837b789c4b5</t>
  </si>
  <si>
    <t>qCY7Bft/55QdUS6VRUrLkdURLmZ3B/AEShmXiOolf08PO0C6Dg58Hvqu3xzk5HbKyXi4Ne5ocn/8n3TBwd02cw==</t>
  </si>
  <si>
    <t>1405/03/27 13:43</t>
  </si>
  <si>
    <t>hb-21</t>
  </si>
  <si>
    <t>1405/07/15 11:30</t>
  </si>
  <si>
    <t>استرابورد ورودی اول جایگاه همت - باغ فیض</t>
  </si>
  <si>
    <t>37743425-ba46-f011-b83c-b837b789c4b5</t>
  </si>
  <si>
    <t>mSduoAoSPLqRvoVdf9NJLkx6cgtbEbG/xvzHJHAFksqd6IuiZftd4OorL3tAZB2qPGrVMEYerUlN51ZzXmNxcQ==</t>
  </si>
  <si>
    <t>hk-0</t>
  </si>
  <si>
    <t xml:space="preserve">همت - کن </t>
  </si>
  <si>
    <t>1404/10/28 11:30</t>
  </si>
  <si>
    <t>هدبورد جایگاه همت - کن</t>
  </si>
  <si>
    <t>39743425-ba46-f011-b83c-b837b789c4b5</t>
  </si>
  <si>
    <t>RUzGJiRIuQe2GG46zhE2m7SafzHH+Fi+QIfs4R8USoRPv9xyx1TtJ24rBK3qGoaadU5mOmknnQZEqfTtWumdfQ==</t>
  </si>
  <si>
    <t>hk-11</t>
  </si>
  <si>
    <t>1405/03/01 11:30</t>
  </si>
  <si>
    <t>استرابورد خروجی اول جایگاه همت - کن</t>
  </si>
  <si>
    <t>3b743425-ba46-f011-b83c-b837b789c4b5</t>
  </si>
  <si>
    <t>OSiywDmVCoE/J9b+rINc8oL4aKyqbkG8sUSlbAkRxIy5R8SXx/KpT2WvTn8G1+RhkEVtV4vriw2N1ObCbe5ZoA==</t>
  </si>
  <si>
    <t>hk-12</t>
  </si>
  <si>
    <t>1404/12/03 23:00</t>
  </si>
  <si>
    <t>استرابورد خروجی دوم جایگاه همت - کن</t>
  </si>
  <si>
    <t>3d743425-ba46-f011-b83c-b837b789c4b5</t>
  </si>
  <si>
    <t>q/1vTXutcTq1uLcTnAvGebkQBE+X3OpgKzhDzLR8YfIt1pWt2zA36sDBhAg88LAXLTajjVJTIyV+K1W9T9TSMw==</t>
  </si>
  <si>
    <t>hk-21</t>
  </si>
  <si>
    <t>1405/06/18 11:30</t>
  </si>
  <si>
    <t>استرابورد ورودی اول جایگاه همت - کن</t>
  </si>
  <si>
    <t>a1723425-ba46-f011-b83c-b837b789c4b5</t>
  </si>
  <si>
    <t>zK2A9tqKt/vgxq20wHjwfcyXnp7MspLaBEsjXnDPWQkUuEG9ydxg5j7/l6Ko6qQKrCZXbC8R1BkSwq6pg4pJ8g==</t>
  </si>
  <si>
    <t>hn-0</t>
  </si>
  <si>
    <t>حکیم - نهج البلاغه</t>
  </si>
  <si>
    <t>1405/12/17 11:30</t>
  </si>
  <si>
    <t>هدبورد جایگاه حکیم - نهج البلاغه</t>
  </si>
  <si>
    <t>a3723425-ba46-f011-b83c-b837b789c4b5</t>
  </si>
  <si>
    <t>qqpAN2gmyJZpura0icM+923bioAcutEKpfhPHJPLHuWumRqwlDxPBX/9ZMI1+/y1uwESerXzVH7uIOCUTQeukg==</t>
  </si>
  <si>
    <t>1405/03/24 10:57</t>
  </si>
  <si>
    <t>hn-11</t>
  </si>
  <si>
    <t>1404/11/04 11:30</t>
  </si>
  <si>
    <t>استرابورد خروجی اول جایگاه حکیم - نهج البلاغه</t>
  </si>
  <si>
    <t>a5723425-ba46-f011-b83c-b837b789c4b5</t>
  </si>
  <si>
    <t>h7doocExO6kcGb1N+9Td9aGu+nuNTaHkeZOWeqxMaouyGgx7WeG2C0mTGhyykzgEMGSQUcs6v5ThT4kLg6OQig==</t>
  </si>
  <si>
    <t>hn-12</t>
  </si>
  <si>
    <t>1404/09/12 11:30</t>
  </si>
  <si>
    <t>استرابورد خروجی دوم جایگاه حکیم - نهج البلاغه</t>
  </si>
  <si>
    <t>a7723425-ba46-f011-b83c-b837b789c4b5</t>
  </si>
  <si>
    <t>ai2fmXicxrI+lP0Tc7r1xxeWlANjhBBj6WR5Hz5D6CGpJD0+Nn54sIg+p6O4k5c+qzfeAfHT3CXmKyF9lwwCUQ==</t>
  </si>
  <si>
    <t>hn-13</t>
  </si>
  <si>
    <t>1406/01/01 11:30</t>
  </si>
  <si>
    <t>استرابورد خروجی سوم جایگاه حکیم - نهج البلاغه</t>
  </si>
  <si>
    <t>a9723425-ba46-f011-b83c-b837b789c4b5</t>
  </si>
  <si>
    <t>38DavSnfTEB1f5qLZz+MJTI95F251Uc1aoUAbRNx/o9NCw2vX5dIu3kDXURR1DmViC3nEUza2vHt5PRT4hq0LA==</t>
  </si>
  <si>
    <t>hn-21</t>
  </si>
  <si>
    <t>1405/05/03 11:30</t>
  </si>
  <si>
    <t>استرابورد ورودی اول جایگاه حکیم - نهج البلاغه</t>
  </si>
  <si>
    <t>23743425-ba46-f011-b83c-b837b789c4b5</t>
  </si>
  <si>
    <t>g0gh7neQb1n1rhBi2I/sVn7ijRYWtnz4OIYVFY0TExawO7cWcBRdRhskOfObvCHbLVRSpLnUTORqpaRkUQ/Q5g==</t>
  </si>
  <si>
    <t>hs-0</t>
  </si>
  <si>
    <t>همت - سردارجنگل</t>
  </si>
  <si>
    <t>هدبورد جایگاه همت - سردارجنگل</t>
  </si>
  <si>
    <t>2b743425-ba46-f011-b83c-b837b789c4b5</t>
  </si>
  <si>
    <t>44ZSCY8Bw/Ck+B/Fm6TTuXMFC2CfyfKEg7Vo2nUtb1BoZlFp+q7ngUBggbM4TPKiD3VEKivNES9Z6dw8gkuWmA==</t>
  </si>
  <si>
    <t>hs-11+</t>
  </si>
  <si>
    <t>1405/01/20 11:30</t>
  </si>
  <si>
    <t>استرابورد خروجی اول جایگاه همت - سردارجنگل</t>
  </si>
  <si>
    <t>2d743425-ba46-f011-b83c-b837b789c4b5</t>
  </si>
  <si>
    <t>+rIMcbcHqi56zhp5qEe4vdM4vIWSiQYx88H0KUxDlC7avTjAiiX/uSIL1HFZWmc0J1MbhaAE6OEKhQ9t9fcEWw==</t>
  </si>
  <si>
    <t>hs-12+</t>
  </si>
  <si>
    <t>1405/06/19 22:00</t>
  </si>
  <si>
    <t>استرابورد خروجی دوم جایگاه همت - سردارجنگل</t>
  </si>
  <si>
    <t>2f743425-ba46-f011-b83c-b837b789c4b5</t>
  </si>
  <si>
    <t>CfBI6TMjEE5IDopj088JjhJGyesbi/CzuSYjMWQ3xpJvrYc6hFqG7cLv8sPppd8u7Y3tZqlVtoGfLUjNBQ5Gmg==</t>
  </si>
  <si>
    <t>hs-13+</t>
  </si>
  <si>
    <t>1405/05/20 00:00</t>
  </si>
  <si>
    <t>استرابورد خروجی سوم جایگاه همت - سردارجنگل</t>
  </si>
  <si>
    <t>21743425-ba46-f011-b83c-b837b789c4b5</t>
  </si>
  <si>
    <t>Lt1vN662Gz+fCZA7aMcG6lK9Xe2/hZ3TIVXt1w5pT9x5K+DlBaNOjdNO5OeKhO8ehLq3NrgEyeofoDiPiOPS8g==</t>
  </si>
  <si>
    <t>hs-14</t>
  </si>
  <si>
    <t>1404/11/21 11:30</t>
  </si>
  <si>
    <t>استرابورد خروجی چهارم جایگاه همت سردارجنگل</t>
  </si>
  <si>
    <t>25743425-ba46-f011-b83c-b837b789c4b5</t>
  </si>
  <si>
    <t>X4L19cvftR1JBDMGNey5PTiXZJW/TEAwqfRh29yPSc/LuSXpYNV+Frd/M7n5M4XJAc8UM/jgQR178i1lZTLHbQ==</t>
  </si>
  <si>
    <t>hs-21</t>
  </si>
  <si>
    <t>1405/05/24 11:30</t>
  </si>
  <si>
    <t>استرابورد ورودی اول جایگاه همت - سردارجنگل</t>
  </si>
  <si>
    <t>27743425-ba46-f011-b83c-b837b789c4b5</t>
  </si>
  <si>
    <t>6t66afXyhjMZXVNU/h3fTvOEDiTyTdTYCEI9n+ysDQjKPFi2OUNJDsNQjWqI721hbP5psIO9h/d3Tu5ijaQWTA==</t>
  </si>
  <si>
    <t>1405/03/24 15:19</t>
  </si>
  <si>
    <t>hs-22</t>
  </si>
  <si>
    <t>1405/04/19 11:30</t>
  </si>
  <si>
    <t>استرابورد ورودی دوم جایگاه همت - سردارجنگل</t>
  </si>
  <si>
    <t>29743425-ba46-f011-b83c-b837b789c4b5</t>
  </si>
  <si>
    <t>uyt2U+vHh7qzki2yUWoQ3xXeUxnMha0VzvD4EGY4472GXX+tM9GUbpvxkjy5TbCnN/A5s0ifWmTqbmhD+THi/A==</t>
  </si>
  <si>
    <t>hs-3</t>
  </si>
  <si>
    <t>1405/03/03 11:30</t>
  </si>
  <si>
    <t>هدبورد فوقانی جایگاه همت - سردارجنگل</t>
  </si>
  <si>
    <t>1f723425-ba46-f011-b83c-b837b789c4b5</t>
  </si>
  <si>
    <t>/cq31C+nf66J3wTGupKxOCdD2C+JLkOYmwREOGf3PyK+3fariMOo05Bbd0eOPobfX9oCFC5iiJG8sF9G+n5PKg==</t>
  </si>
  <si>
    <t>iz-21</t>
  </si>
  <si>
    <t>باشگاه وزرشی گلستان (VIP)</t>
  </si>
  <si>
    <t>1405/07/15 22:00</t>
  </si>
  <si>
    <t>استرابورد ورودی اول جایگاه باشگاه وزرشی گلستان (VIP)</t>
  </si>
  <si>
    <t>8f723425-ba46-f011-b83c-b837b789c4b5</t>
  </si>
  <si>
    <t>IKnwA+MIe4emS2VAlDGVIFN6yRukxzIyplJDx4CZ2meD9GT/5uRk1qrTE0wd+CuwlZXeGkNn/zm22kSZ+uuOtQ==</t>
  </si>
  <si>
    <t>ja-0</t>
  </si>
  <si>
    <t>جلال آل احمد</t>
  </si>
  <si>
    <t>1405/11/23 11:30</t>
  </si>
  <si>
    <t>هدبورد جایگاه جلال آل احمد</t>
  </si>
  <si>
    <t>91723425-ba46-f011-b83c-b837b789c4b5</t>
  </si>
  <si>
    <t>lrAZQ9tx3sbIEdgbMN+FDdZYe9taY8O5Nz+1VRglRZrVk5FlII89zqX7gT87Su8+hx3w2PmMjLVYchajU9golw==</t>
  </si>
  <si>
    <t>ja-11</t>
  </si>
  <si>
    <t>1405/05/28 11:30</t>
  </si>
  <si>
    <t>استرابورد خروجی اول جایگاه جلال آل احمد</t>
  </si>
  <si>
    <t>93723425-ba46-f011-b83c-b837b789c4b5</t>
  </si>
  <si>
    <t>p5obKEDwo4WKsowXAfjeHO7+A6yejd1YIVaHpuV9RrDbvoy0ZMSBallQynhKYurSCOYg5zCV4eGXN3RcL9mx5Q==</t>
  </si>
  <si>
    <t>ja-12</t>
  </si>
  <si>
    <t>استرابورد خروجی دوم جایگاه جلال آل احمد</t>
  </si>
  <si>
    <t>95723425-ba46-f011-b83c-b837b789c4b5</t>
  </si>
  <si>
    <t>bqpPMzK5Go7qzDWXpQwHyMoGDujw3zl57Lq0LfOwJKaWhOK5cxkMzq1fnf3vKmGz1ILSDglGOhkgVU8L4IX29w==</t>
  </si>
  <si>
    <t>ja-21+</t>
  </si>
  <si>
    <t>1405/02/09 11:30</t>
  </si>
  <si>
    <t>استرابورد ورودی اول جایگاه جلال آل احمد</t>
  </si>
  <si>
    <t>7d723425-ba46-f011-b83c-b837b789c4b5</t>
  </si>
  <si>
    <t>pRM3Sv0hQNAEXraBP1i9rGy47U3GVoXU/r9Tqiibc5T4MBmaeTQX21HQpZdcEVfGXefle2ZNCoyD98ex0yP7DQ==</t>
  </si>
  <si>
    <t>jo-0</t>
  </si>
  <si>
    <t>جردن</t>
  </si>
  <si>
    <t>هدبورد جایگاه جردن</t>
  </si>
  <si>
    <t>7f723425-ba46-f011-b83c-b837b789c4b5</t>
  </si>
  <si>
    <t>w+TNRE+r3H2H0eXpX3nES6/Cc+b10N63zgseOUKZ9LkU8cwhuFItQuoqNLz4uqFHnVp/339/Rs09BxZBFGAjCA==</t>
  </si>
  <si>
    <t>1405/03/24 12:21</t>
  </si>
  <si>
    <t>jo-11</t>
  </si>
  <si>
    <t>1406/02/08 11:30</t>
  </si>
  <si>
    <t>استرابورد خروجی اول جایگاه جردن</t>
  </si>
  <si>
    <t>81723425-ba46-f011-b83c-b837b789c4b5</t>
  </si>
  <si>
    <t>lkZF86sSdfdjCXvBijUm80JbX7zggiOpaP2o+Lpo5t+kmHabWQWtJ4NXH9l51znrMYtQianHeuw7rbI2/CY3Ag==</t>
  </si>
  <si>
    <t>jo-12</t>
  </si>
  <si>
    <t>1405/07/22 11:30</t>
  </si>
  <si>
    <t>استرابورد خروجی دوم جایگاه جردن</t>
  </si>
  <si>
    <t>83723425-ba46-f011-b83c-b837b789c4b5</t>
  </si>
  <si>
    <t>d/8rJ2E/Iv3YlnGeu2kE04tJ/eL5yiDBZzt1v5wLxbQolVNwZQd7ll0YABL5gZwOBHslspc8uxRtjF51muRzjQ==</t>
  </si>
  <si>
    <t>jo-13</t>
  </si>
  <si>
    <t>استرابورد خروجی سوم جایگاه جردن</t>
  </si>
  <si>
    <t>85723425-ba46-f011-b83c-b837b789c4b5</t>
  </si>
  <si>
    <t>3YyXtpyuPEd6yeeE8oeFk70ibh6F2d5meqABVOkjuEisfbVqL0I0YtPLMIHzOm6D6WzRnKghmW2zj/OKleM3Bg==</t>
  </si>
  <si>
    <t>jo-14</t>
  </si>
  <si>
    <t>1404/08/22 23:00</t>
  </si>
  <si>
    <t>استرابورد خروجی چهارم جایگاه جردن</t>
  </si>
  <si>
    <t>87723425-ba46-f011-b83c-b837b789c4b5</t>
  </si>
  <si>
    <t>WDd6FNdKv5w0chLEanaELCGDh9T5Jg9HXwR3xz8vOISLuqsHhMrhgUZtgDa5dI8mK7fQJqG0IP8OlDCqZWawmw==</t>
  </si>
  <si>
    <t>1405/03/25 22:24</t>
  </si>
  <si>
    <t>jo-15</t>
  </si>
  <si>
    <t>1405/04/20 11:30</t>
  </si>
  <si>
    <t>استرابورد خروجی پنجم جایگاه جردن</t>
  </si>
  <si>
    <t>89723425-ba46-f011-b83c-b837b789c4b5</t>
  </si>
  <si>
    <t>V4HI/amS/Mp0nszJzMcR8x1L0Tr8/KFsbM2gXOm5E3UqP5marDD6lSoYayBmsn//8BVB1XG7GgacLZGtkmyUkg==</t>
  </si>
  <si>
    <t>jo-21</t>
  </si>
  <si>
    <t>1405/04/18 11:30</t>
  </si>
  <si>
    <t>استرابورد ورودی اول جایگاه جردن - سه تابلو ورودی</t>
  </si>
  <si>
    <t>a985ebac-579c-f011-b845-ad6f676b55fa</t>
  </si>
  <si>
    <t>p+P/H5hAT6Tev2m+zg0i+3parOlkzReujB1VU9N/M0Qfm60yTze5gxCd5jqrxcOqHnSqfnXrRRBgax77fOHCCg==</t>
  </si>
  <si>
    <t>1405/03/27 12:09</t>
  </si>
  <si>
    <t>jo-30</t>
  </si>
  <si>
    <t>1405/06/20 11:30</t>
  </si>
  <si>
    <t>ساینج ورودی جایگاه جردن</t>
  </si>
  <si>
    <t>09975e7c-ff7c-f011-b842-d985e97ec309</t>
  </si>
  <si>
    <t>Porl4B/MCtHqZMs7gn3JWCJnPUq2MD0Awvaiih5K0XnTCv+a6+5Inr/mCIZxCNEArx95c5awEiX0R2r5GdXQWA==</t>
  </si>
  <si>
    <t>jo-31</t>
  </si>
  <si>
    <t>1405/09/22 11:30</t>
  </si>
  <si>
    <t>4569d6b0-a187-f011-b844-c24b4abae4df</t>
  </si>
  <si>
    <t>i0SFeq2bKFePxYcUSdAJaJHgUCMlEhJJuv7WfGlcZSgCtlKB/VGEni5jby0p84wsWy5fGB/b92CKJAewNqiZqg==</t>
  </si>
  <si>
    <t>1405/03/27 13:57</t>
  </si>
  <si>
    <t>jo-32</t>
  </si>
  <si>
    <t>1405/04/25 11:30</t>
  </si>
  <si>
    <t>803c09d2-589c-f011-b845-ad6f676b55fa</t>
  </si>
  <si>
    <t>lqk92AFeRA8yfiytlPVF2mwCKJx+liyYwzRoeyLHbn1E4Ry3qG2Patsruar28uZWtTWCPpv6lzMKIF7eVt6wWA==</t>
  </si>
  <si>
    <t>jo-33</t>
  </si>
  <si>
    <t>1404/08/01 22:00</t>
  </si>
  <si>
    <t>012bdde5-589c-f011-b845-ad6f676b55fa</t>
  </si>
  <si>
    <t>kZwuggaMJKpGSXbqlvkMjgK4lgbMC3KfzGvJMGElgagSdccr8MgSGOAi5irIOxxqIAHDW0U+3uMR1iGMUpSOeA==</t>
  </si>
  <si>
    <t>jo-34</t>
  </si>
  <si>
    <t>1404/08/17 00:00</t>
  </si>
  <si>
    <t>a967bff9-589c-f011-b845-ad6f676b55fa</t>
  </si>
  <si>
    <t>RdgczTeWpLPQpW3GTzxekQcyElPvtP5PZHFvrFsASBRpEUgt5r/VsIw93rqWsV6euHdMLIPf94xmT3AJ6AiIDw==</t>
  </si>
  <si>
    <t>1405/03/27 12:10</t>
  </si>
  <si>
    <t>jo-35</t>
  </si>
  <si>
    <t>1405/08/07 11:30</t>
  </si>
  <si>
    <t>9b74540e-599c-f011-b845-ad6f676b55fa</t>
  </si>
  <si>
    <t>HlLls2VLudT1vvzukkhuSe5/iQeCZc5oydhU/M+ZcWLj4Pys5A8olMuwe3dMtqzTawc30sn0PTBe5g6+r/fcdw==</t>
  </si>
  <si>
    <t>jo-37</t>
  </si>
  <si>
    <t>1405/05/18 11:30</t>
  </si>
  <si>
    <t>5d5a3917-599c-f011-b845-ad6f676b55fa</t>
  </si>
  <si>
    <t>Z3zVhrOoxI7NNhwdmVUB74wi4xqZ79DaOo6f+c0T1x6hVLgJ/d2/3FPGhwHHBRVZlxdK04zDIAMh5kFpDW3dBg==</t>
  </si>
  <si>
    <t>jo-38</t>
  </si>
  <si>
    <t>1405/01/07 11:30</t>
  </si>
  <si>
    <t>63516f20-599c-f011-b845-ad6f676b55fa</t>
  </si>
  <si>
    <t>OnzhmhEFWu/p7e++d2slH8vLj9Tkp/iy3V1PurJcuwhY1/KHaKVOFfXYSPIdj5I7DmiiOJxPKXNrND2y0jK6kQ==</t>
  </si>
  <si>
    <t>jo-39</t>
  </si>
  <si>
    <t>1405/04/08 11:30</t>
  </si>
  <si>
    <t>97733425-ba46-f011-b83c-b837b789c4b5</t>
  </si>
  <si>
    <t>wUss/ln4cvxFviUGx6JiY+8kuDPEogREL9L5Vnsk4GK+JAPwl34xtFCxvejzznsfPKAsJl8iA6LpRZHRUxKn8g==</t>
  </si>
  <si>
    <t>la-0</t>
  </si>
  <si>
    <t>لشکر</t>
  </si>
  <si>
    <t>هدبورد جایگاه لشکر</t>
  </si>
  <si>
    <t>99733425-ba46-f011-b83c-b837b789c4b5</t>
  </si>
  <si>
    <t>AxDc0m7CfLu963zCd4fIfU3HuFwT/yo3T53pL/7lv4YBHDYL0EcPFWBwArAbU0OyLtkXUt3JR41uF2QpIly0xw==</t>
  </si>
  <si>
    <t>la-11</t>
  </si>
  <si>
    <t>1405/07/22 22:00</t>
  </si>
  <si>
    <t>استرابورد خروجی اول جایگاه لشکر</t>
  </si>
  <si>
    <t>9b733425-ba46-f011-b83c-b837b789c4b5</t>
  </si>
  <si>
    <t>NV5GnowHzHv9SNqc9pC5Tjj3lCr6t4Zf8/CH9KMHR9OkSLp89C6dN2zFEIIahGVdRGTI5L+9cbjdQXWM8OhYFA==</t>
  </si>
  <si>
    <t>la-12</t>
  </si>
  <si>
    <t>1404/06/07 22:00</t>
  </si>
  <si>
    <t>استرابورد خروجی دوم جایگاه لشکر</t>
  </si>
  <si>
    <t>b3733425-ba46-f011-b83c-b837b789c4b5</t>
  </si>
  <si>
    <t>Qq+AVLMHiWUbJoqimYRkD95ozyXOIcm0LdIUv1rtSaWODwF4dCMlMfPYq8bfehZ3HsvoZTmMTRW2SFd1+Bs3XA==</t>
  </si>
  <si>
    <t>ma-0</t>
  </si>
  <si>
    <t xml:space="preserve">مرزداران </t>
  </si>
  <si>
    <t>1405/02/30 11:30</t>
  </si>
  <si>
    <t>هدبورد جایگاه مرزداران</t>
  </si>
  <si>
    <t>a7733425-ba46-f011-b83c-b837b789c4b5</t>
  </si>
  <si>
    <t>4vjWdPqZQMeI9bcGJLDW9PBX8aEpfdIruaHLu9whMcYLoRJjtG1jYe14q+InklE76dOcdOK2gnY5cxHA1WjWXg==</t>
  </si>
  <si>
    <t>ma-11</t>
  </si>
  <si>
    <t>استرابورد خروجی اول جایگاه مرزداران</t>
  </si>
  <si>
    <t>b5733425-ba46-f011-b83c-b837b789c4b5</t>
  </si>
  <si>
    <t>0IMjnrARsnVqxT1oZDyXF5A3tKiUl6Ac5d+mINU/uZg3wP2JnH2pR55IZpz1UfLCx1tp5SMt7wr7dqChdXKv3g==</t>
  </si>
  <si>
    <t>ma-12</t>
  </si>
  <si>
    <t>استرابورد خروجی دوم جایگاه مرزداران</t>
  </si>
  <si>
    <t>b7733425-ba46-f011-b83c-b837b789c4b5</t>
  </si>
  <si>
    <t>0diFB4+qz1Fucti8KkSSJss0C91HEdSkmFzOpXCUvGw2bA9tIEGd2ayPHGRkSBC04N3FZt5vWwh0Am+leH42PA==</t>
  </si>
  <si>
    <t>ma-13</t>
  </si>
  <si>
    <t>1405/06/10 11:30</t>
  </si>
  <si>
    <t>استرابورد خروجی سوم جایگاه مرزداران</t>
  </si>
  <si>
    <t>b9733425-ba46-f011-b83c-b837b789c4b5</t>
  </si>
  <si>
    <t>3zp2+YmeMyY1tyVmznu63CzOlO4S0m6czTGu02Fas1hmfzwsovkF4EVCcyNNwtAfZUzmKNJUxwwUoJq5kT8YGg==</t>
  </si>
  <si>
    <t>ma-3</t>
  </si>
  <si>
    <t>(استرابورد  بک لایت  جایگاه مرزداران (3عدد پشت و رو</t>
  </si>
  <si>
    <t>cf733425-ba46-f011-b83c-b837b789c4b5</t>
  </si>
  <si>
    <t>lOvuxgSs/16imHfynCn9nucAjWlIdM8FzJ70L9E7MEx4JOHI0ayfD2KSJBitxAuAeOsFqbHMW+GJ3hEHo2s/hQ==</t>
  </si>
  <si>
    <t>mas-0</t>
  </si>
  <si>
    <t>مسعودیه</t>
  </si>
  <si>
    <t>هدبورد جایگاه مسعودیه</t>
  </si>
  <si>
    <t>d1733425-ba46-f011-b83c-b837b789c4b5</t>
  </si>
  <si>
    <t>QE1IEAGiC8+QPomqHCjK5aH0n2SNJEHlaIAvB5CWUlkAsXZ8JpE1SjzUiMWCPxf2itljaI3PkwFgv0sQjNYPdg==</t>
  </si>
  <si>
    <t>mas-21</t>
  </si>
  <si>
    <t>1405/02/31 22:00</t>
  </si>
  <si>
    <t>پمپ موتور سیکلت ورودی جایگاه مسعودیه (دووجه)</t>
  </si>
  <si>
    <t>d5733425-ba46-f011-b83c-b837b789c4b5</t>
  </si>
  <si>
    <t>rgoLuwxzDqKGImu3CDpn8gBDYJNE3v6D0K0TJYdPJXSTQF17dvs/yJk0SnyshgGOjn7Vrm5WkDTjwmVOvBbVmQ==</t>
  </si>
  <si>
    <t>mg-0</t>
  </si>
  <si>
    <t>میدان قیام</t>
  </si>
  <si>
    <t>هدبورد جایگاه میدان قیام</t>
  </si>
  <si>
    <t>d3733425-ba46-f011-b83c-b837b789c4b5</t>
  </si>
  <si>
    <t>BTUw4LRKQvTH81hQhWT4D60Qji5NS015aKHPXuckYJTKK6Jkm+65fufpbFBIe1YdL+/tG1KNpvt7XfqbInrfpg==</t>
  </si>
  <si>
    <t>mo-0</t>
  </si>
  <si>
    <t>مفتح</t>
  </si>
  <si>
    <t>1404/10/25 11:30</t>
  </si>
  <si>
    <t>هدبورد جایگاه مفتح</t>
  </si>
  <si>
    <t>db713425-ba46-f011-b83c-b837b789c4b5</t>
  </si>
  <si>
    <t>zsRPpvq9pqvqspZVB0yaYxySwni84iQiFTmpVIIHvmJt4RDNG20rjJ1DCNSFM4RhgWPaC2rDrQVHnGKTpxxVSQ==</t>
  </si>
  <si>
    <t>oz-0</t>
  </si>
  <si>
    <t>المپیک - زیبادشت</t>
  </si>
  <si>
    <t>1405/07/19 22:00</t>
  </si>
  <si>
    <t>هدبورد جایگاه المپیک - زیبادشت</t>
  </si>
  <si>
    <t>dd713425-ba46-f011-b83c-b837b789c4b5</t>
  </si>
  <si>
    <t>O+VqS2Vf3Pw6RwLM9xY2t4yMAd6SQ2kVRjPwIysCJMcigXUNwQV2IfoEfrFRLvgON8Pij8s62eu7Y7ewn91EEQ==</t>
  </si>
  <si>
    <t>oz-11</t>
  </si>
  <si>
    <t>1404/12/15 23:00</t>
  </si>
  <si>
    <t>استرابورد خروجی اول جایگاه المپیک - زیبادشت</t>
  </si>
  <si>
    <t>35723425-ba46-f011-b83c-b837b789c4b5</t>
  </si>
  <si>
    <t>DYWSRE8aokGanVI4LmHfjXN34WQ7BQtDOwU5g7gSDprjUt2wlP+WBK9neQKPq1UrfK2Fq9X3nqBj+59g1vAuXg==</t>
  </si>
  <si>
    <t>pd-0</t>
  </si>
  <si>
    <t>پارک چیتگر - دستواره</t>
  </si>
  <si>
    <t>1404/10/24 11:30</t>
  </si>
  <si>
    <t>هدبورد جایگاه پارک چیتگر - دستواره</t>
  </si>
  <si>
    <t>db723425-ba46-f011-b83c-b837b789c4b5</t>
  </si>
  <si>
    <t>paoloZJZR6iVZhjfUI9P8i4hlZsNBpo9eGrZrKGeYvZ5cpw9HrYsifCgMJBo3TKo6aGVayIZY4M+GGFJttPCUQ==</t>
  </si>
  <si>
    <t>rb-0</t>
  </si>
  <si>
    <t xml:space="preserve">رسالت </t>
  </si>
  <si>
    <t>1405/03/06 11:30</t>
  </si>
  <si>
    <t>هدبورد جایگاه رسالت</t>
  </si>
  <si>
    <t>dd723425-ba46-f011-b83c-b837b789c4b5</t>
  </si>
  <si>
    <t>YDGnLn1Gl5oLT3N+44iL3LjJ2si5nVTMZSBPMLCR7xHohqQizWQG+I6DOWvKHDkkfDV1xTuDOtLndp2zko5Hyg==</t>
  </si>
  <si>
    <t>rb-11</t>
  </si>
  <si>
    <t>1405/05/25 11:30</t>
  </si>
  <si>
    <t>استرابورد خروجی اول جایگاه رسالت</t>
  </si>
  <si>
    <t>df723425-ba46-f011-b83c-b837b789c4b5</t>
  </si>
  <si>
    <t>kHMwF03p8b2xClBBXp96w7ja6uz+y6rxz6HJUsScOxpD2vJ7zg01XPf7Eem1a8hRAun/7FP6dQZaQ2DMvmlGBw==</t>
  </si>
  <si>
    <t>rb-12</t>
  </si>
  <si>
    <t>1405/05/09 11:30</t>
  </si>
  <si>
    <t>استرابورد خروجی دوم جایگاه رسالت</t>
  </si>
  <si>
    <t>e1723425-ba46-f011-b83c-b837b789c4b5</t>
  </si>
  <si>
    <t>Vwzvgyb7/N0P+rwAVD8j6OfQCqcWy76jkskDJRbUu0kQ9qb913PB1EkyNBuQ5X2UmtN8vxN7svrLa5TEjelm2Q==</t>
  </si>
  <si>
    <t>rb-21</t>
  </si>
  <si>
    <t>1404/05/20 11:30</t>
  </si>
  <si>
    <t>استرابورد ورودی اول جایگاه رسالت</t>
  </si>
  <si>
    <t>49723425-ba46-f011-b83c-b837b789c4b5</t>
  </si>
  <si>
    <t>11VvudFn1GagJKMsl8nNeyKx04xy+GbChM0shnGajB2mIT3m39PkjlFKalQhlSYzT8NNmWyLyOQ7ZMX2A0kMKg==</t>
  </si>
  <si>
    <t>sa-0</t>
  </si>
  <si>
    <t>پاسداران - صاحبقرانیه</t>
  </si>
  <si>
    <t>1404/09/30 23:00</t>
  </si>
  <si>
    <t>هدبورد جایگاه پاسداران - صاحبقرانیه</t>
  </si>
  <si>
    <t>51723425-ba46-f011-b83c-b837b789c4b5</t>
  </si>
  <si>
    <t>QfPAfiYI7BKig7Okx6s8ckWCCSFse9cSeIIhU3GRWi7P9LRSfS4yCVd0bIEflDQy8sf07B/Tds5fQbY0egpH2A==</t>
  </si>
  <si>
    <t>sa-11</t>
  </si>
  <si>
    <t>1404/09/29 11:30</t>
  </si>
  <si>
    <t>استرابورد خروجی اول جایگاه پاسداران - صاحبقرانیه</t>
  </si>
  <si>
    <t>53723425-ba46-f011-b83c-b837b789c4b5</t>
  </si>
  <si>
    <t>IMwiRPc63jOWieOnTQcYh2T7SFpTp+wIZanX0O9Ct5rWXdj3o36htkhjAeOYucv5pbmgeIzf5/fqU2X8P/8hzg==</t>
  </si>
  <si>
    <t>1405/03/24 16:09</t>
  </si>
  <si>
    <t>sa-12</t>
  </si>
  <si>
    <t>1405/06/16 11:30</t>
  </si>
  <si>
    <t>استرابورد خروجی دوم جایگاه پاسداران - صاحبقرانیه</t>
  </si>
  <si>
    <t>4b723425-ba46-f011-b83c-b837b789c4b5</t>
  </si>
  <si>
    <t>29M7UNdKDlxYrtkD9ZEfyyrIJD8J7cHnOdT77UCS3CivG2LYOimQHeE3/blE9jFxtR7JQhGQp7IjH3D8Q/ZlUg==</t>
  </si>
  <si>
    <t>sa-21</t>
  </si>
  <si>
    <t>ورودی استرابورد ورودی اول جایگاه پاسداران - صاحبقرانیه</t>
  </si>
  <si>
    <t>4d723425-ba46-f011-b83c-b837b789c4b5</t>
  </si>
  <si>
    <t>DEopKZgoi0hvdOnt3l5L0QvvYDJSFNVdwRPc1Y7ZE59t0QZWWdT9Ho5AjNmnla8zyFfb021ca3Y0h7c/sgd2VA==</t>
  </si>
  <si>
    <t>sa-22</t>
  </si>
  <si>
    <t>1404/02/28 11:30</t>
  </si>
  <si>
    <t>استرابورد ورودی دوم جایگاه پاسداران - صاحبقرانیه</t>
  </si>
  <si>
    <t>3d733425-ba46-f011-b83c-b837b789c4b5</t>
  </si>
  <si>
    <t>igqC1x1c86CgPvO3N+XRpqHJqnUQFzexDB0ugsgppIVDkvedcpzxH+17Q5zX0nw3nfZUyxFX+s1NuPcn0b1j9w==</t>
  </si>
  <si>
    <t>sb-0</t>
  </si>
  <si>
    <t>شهید بابایی</t>
  </si>
  <si>
    <t>هدبورد جایگاه شهید بابایی</t>
  </si>
  <si>
    <t>3f733425-ba46-f011-b83c-b837b789c4b5</t>
  </si>
  <si>
    <t>24zKJVjV1u2NGUC6Sx7sKCxYvjsXFWzfjDqjh7PtWl81qmDAbiPotHHmdDBnSDExgX4f/LutZUqX3qoZ9npz8A==</t>
  </si>
  <si>
    <t>sf-0</t>
  </si>
  <si>
    <t xml:space="preserve">شیر پاستوریزه </t>
  </si>
  <si>
    <t>1404/03/26 11:30</t>
  </si>
  <si>
    <t>هدبورد جایگاه شیر پاستوریزه</t>
  </si>
  <si>
    <t>41733425-ba46-f011-b83c-b837b789c4b5</t>
  </si>
  <si>
    <t>ayU1QbCGX4xUEFlXZPhqNn6fzT2dxd732JUqj6rSWEaCU1THYi31ANTq3jQUoKp7C1p6oDjcJb0lvj0kKivLsA==</t>
  </si>
  <si>
    <t>sf-11</t>
  </si>
  <si>
    <t>1405/03/31 11:30</t>
  </si>
  <si>
    <t>استرابورد خروجی اول جایگاه شیر پاستوریزه</t>
  </si>
  <si>
    <t>0b733425-ba46-f011-b83c-b837b789c4b5</t>
  </si>
  <si>
    <t>EaeLRwUzQXIPh+fRcXnvAyvzD/MDC65GmJugj7m89f++lXO85s7HIWD9ZSfv271DmhVkrvmxGd8W+tduyxcuug==</t>
  </si>
  <si>
    <t>1405/03/25 22:25</t>
  </si>
  <si>
    <t>sj-0</t>
  </si>
  <si>
    <t>سعادت آباد - اسپیناس پالاس</t>
  </si>
  <si>
    <t>هدبورد جایگاه سعادت آباد - اسپیناس پالاس</t>
  </si>
  <si>
    <t>45723425-ba46-f011-b83c-b837b789c4b5</t>
  </si>
  <si>
    <t>tyX3vFUuQCOwUUwVdMBLS9goGKWR5SRmxU3wxMll/JBcogLBUTF4CHwdNtPoB6j0DHnfOffZTe627/AHtqgXrg==</t>
  </si>
  <si>
    <t>sp-0</t>
  </si>
  <si>
    <t>پارک کوروش</t>
  </si>
  <si>
    <t>هدبورد جایگاه پارک کوروش</t>
  </si>
  <si>
    <t>39723425-ba46-f011-b83c-b837b789c4b5</t>
  </si>
  <si>
    <t>3OMHeNN6BCgnnTY3QIB+EiLEEOMt+0+AeliiVqKPXNYGeFU7kS67zfwwGYmKjm+Qmef7LIQsyTanRaPV/Z0NDw==</t>
  </si>
  <si>
    <t>1405/03/24 16:56</t>
  </si>
  <si>
    <t>sp-11</t>
  </si>
  <si>
    <t>1405/05/07 11:30</t>
  </si>
  <si>
    <t>استرابورد خروجی اول جایگاه پارک کوروش</t>
  </si>
  <si>
    <t>41723425-ba46-f011-b83c-b837b789c4b5</t>
  </si>
  <si>
    <t>F72C2Cj3WpSG3SHYqf35m0lv97rECHG1RnD64YXnuRvgwWzSsCoLeiztIp7VyQ0rcnoVn68Yt2fEvAWjyArGhA==</t>
  </si>
  <si>
    <t>sp-12</t>
  </si>
  <si>
    <t>1405/05/05 11:30</t>
  </si>
  <si>
    <t>استرابورد خروجی دوم جایگاه پارک کوروش</t>
  </si>
  <si>
    <t>3b723425-ba46-f011-b83c-b837b789c4b5</t>
  </si>
  <si>
    <t>96qifGMlwxd1COIDZceY72AKXLQKjLGMuBT8A1bcmjJrif9UqUGkuV6+PA285Wy9ymc9KsKxDfhUqkhR8ZkoKg==</t>
  </si>
  <si>
    <t>sp-13</t>
  </si>
  <si>
    <t>استرابورد خروجی سوم جایگاه پارک کوروش</t>
  </si>
  <si>
    <t>3d723425-ba46-f011-b83c-b837b789c4b5</t>
  </si>
  <si>
    <t>NQfJrC+PYNo+Ti/dp5VkhXUoycRKEOoVp+/gWLpSG7gSPi3iqtpa+7QP9IBrCm4TsfLr/lLSmKNgykRJrhs+Rw==</t>
  </si>
  <si>
    <t>sp-21</t>
  </si>
  <si>
    <t>1405/07/25 11:30</t>
  </si>
  <si>
    <t>استرابورد ورودی اول جایگاه پارک کوروش</t>
  </si>
  <si>
    <t>3f723425-ba46-f011-b83c-b837b789c4b5</t>
  </si>
  <si>
    <t>G/yX77BTQFGcSW6EwDQsmtffHWyAuRhtKO3AiXMI9qXmSAOCWhlYbdzyElc6duNLbgEyYr3z1O4M9mxW5Bq7Pw==</t>
  </si>
  <si>
    <t>sp-22</t>
  </si>
  <si>
    <t>استرابورد ورودی دوم جایگاه پارک کوروش</t>
  </si>
  <si>
    <t>47723425-ba46-f011-b83c-b837b789c4b5</t>
  </si>
  <si>
    <t>qOeHqzx0luGTVVcTPSxQcaBpm5rxTJi4tlL9Nu5TBmnJedSaHvVE9hi2ODZwAJdYVLJKYyD7PySxOzDslovceg==</t>
  </si>
  <si>
    <t>sp-23</t>
  </si>
  <si>
    <t>استرابورد ورودی سوم جایگاه پارک کوروش</t>
  </si>
  <si>
    <t>4d733425-ba46-f011-b83c-b837b789c4b5</t>
  </si>
  <si>
    <t>MU/fArFkGI8ikqvcqkRjOpzAl1z9g+SIIjPbD/APPIKgqF+uXpDIyRlmIKyjSeMONUWYhB03tQb/6bK5tqxpBQ==</t>
  </si>
  <si>
    <t>ss-0</t>
  </si>
  <si>
    <t>صادقیه - سازمان آب</t>
  </si>
  <si>
    <t>هدبورد جایگاه صادقیه - سازمان آب</t>
  </si>
  <si>
    <t>4f733425-ba46-f011-b83c-b837b789c4b5</t>
  </si>
  <si>
    <t>Xa3ZneCqUIdaKnUKLNS8BV4u15sAPn+Yxx5J/Smit22vupB6YxEn5YElwg73qFbVuugIvP17qEyKXsOkD0ciOw==</t>
  </si>
  <si>
    <t>ss-21</t>
  </si>
  <si>
    <t>استرابورد ورودی اول جایگاه صادقیه - سازمان آب</t>
  </si>
  <si>
    <t>fd723425-ba46-f011-b83c-b837b789c4b5</t>
  </si>
  <si>
    <t>0sPm7ytov1G+Dz52HlFUcjAntHnBDtWFn4iaiuH76xGXRbo44rP7mE21ioaSlIz2n7NzxRlQdczWqpPb5Gm55Q==</t>
  </si>
  <si>
    <t>st-0</t>
  </si>
  <si>
    <t xml:space="preserve">ستارخان </t>
  </si>
  <si>
    <t>1405/07/09 22:00</t>
  </si>
  <si>
    <t>هدبورد جایگاه ستارخان</t>
  </si>
  <si>
    <t>ff723425-ba46-f011-b83c-b837b789c4b5</t>
  </si>
  <si>
    <t>eiA3EUg9Xgjefzw93vPckRwZ5Bju4qPKoQ9LI+GJyCl07vpUGZv557KSe4WdwGAdq21oIGNElrGhPtCo8aPcAg==</t>
  </si>
  <si>
    <t>st-11</t>
  </si>
  <si>
    <t>1405/03/07 11:30</t>
  </si>
  <si>
    <t>استرابورد خروجی اول جایگاه ستارخان</t>
  </si>
  <si>
    <t>01733425-ba46-f011-b83c-b837b789c4b5</t>
  </si>
  <si>
    <t>4Uh9a41CNaBaBdn2WHfzPJ+A/RwuOMnrS8ndkrMECOQ94KEPQrcF2zWOXvRZ1DWtoseRucTjim4kEQHwlw3bkQ==</t>
  </si>
  <si>
    <t>st-12</t>
  </si>
  <si>
    <t>1405/08/17 11:30</t>
  </si>
  <si>
    <t>استرابورد خروجی دوم جایگاه ستارخان</t>
  </si>
  <si>
    <t>03733425-ba46-f011-b83c-b837b789c4b5</t>
  </si>
  <si>
    <t>OjqIKy5upX6obpzzLdiKYW+4PPuWAU0M328ruZHPbxS7P7OlZ5+o+GZJjh+i5mb+M/ze4j49c0UhjB4b8oN57w==</t>
  </si>
  <si>
    <t>st-13</t>
  </si>
  <si>
    <t>استرابورد خروجی سوم جایگاه ستارخان</t>
  </si>
  <si>
    <t>05733425-ba46-f011-b83c-b837b789c4b5</t>
  </si>
  <si>
    <t>VirvDyl0TtVmjdgdcjNV15W6xmJH1BSCNEq38t6ONoYWyF4/7QhwwLEFnwOnhd6HqQBQeD2hlYEUX6Gr15mwOw==</t>
  </si>
  <si>
    <t>st-14</t>
  </si>
  <si>
    <t>استرابورد خروجی چهارم جایگاه ستارخان</t>
  </si>
  <si>
    <t>07733425-ba46-f011-b83c-b837b789c4b5</t>
  </si>
  <si>
    <t>3t2J1EoUM0JfklRbxLJ/2Osa8yi9Y/W9W9ByBxGl9hH5o1t2DjLBkJCy9cTyykkp5uIF0NkYj7WtWH9r9DTh+w==</t>
  </si>
  <si>
    <t>st-15</t>
  </si>
  <si>
    <t>1404/09/13 23:30</t>
  </si>
  <si>
    <t>استرابورد خروجی پنجم جایگاه ستارخان</t>
  </si>
  <si>
    <t>09733425-ba46-f011-b83c-b837b789c4b5</t>
  </si>
  <si>
    <t>swO0sELE++o+O1b9n53E+U0hO18oLg2by4KkOgZ7iZEr0P3STEyfPup340rbpdemy3scChBDB0lAOlbP2kBwcQ==</t>
  </si>
  <si>
    <t>st-21</t>
  </si>
  <si>
    <t>1405/09/10 11:30</t>
  </si>
  <si>
    <t>استرابورد ورودی اول جایگاه ستارخان</t>
  </si>
  <si>
    <t>15733425-ba46-f011-b83c-b837b789c4b5</t>
  </si>
  <si>
    <t>vtfkIGiT4/FYoF1OqgisiBKkuqs6lQJgHpK8y5PMB006R0D+V6dt2soibBJ7ewdp7vfcm8zqt3CzSKTAa8eElQ==</t>
  </si>
  <si>
    <t>sz-0</t>
  </si>
  <si>
    <t>شریعتی - ظفر</t>
  </si>
  <si>
    <t>1405/07/06 00:00</t>
  </si>
  <si>
    <t>هدبورد جایگاه شریعتی - ظفر</t>
  </si>
  <si>
    <t>17733425-ba46-f011-b83c-b837b789c4b5</t>
  </si>
  <si>
    <t>2ZAt2Jvb2AImbzfJlwrc4g2T1vTJJMPXQVkiPJNH3n09kzyr9dV4ldiiwrEP4sDw0OOErD4Vp0aHHOndqDa2Og==</t>
  </si>
  <si>
    <t>sz-11</t>
  </si>
  <si>
    <t>1405/08/27 11:30</t>
  </si>
  <si>
    <t>استرابورد خروجی اول جایگاه شریعتی - ظفر</t>
  </si>
  <si>
    <t>19733425-ba46-f011-b83c-b837b789c4b5</t>
  </si>
  <si>
    <t>OP95nthpH4JezGUuaqO/w51HKUxqICRt/re70wKN5xvLP3S+T2tMWNgB7cLAZQUz7GvdfRZSBxyOcj8XDFDaCg==</t>
  </si>
  <si>
    <t>sz-12</t>
  </si>
  <si>
    <t>1405/03/23 11:30</t>
  </si>
  <si>
    <t>استرابورد خروجی دوم جایگاه شریعتی - ظفر</t>
  </si>
  <si>
    <t>5f723425-ba46-f011-b83c-b837b789c4b5</t>
  </si>
  <si>
    <t>slnzDUe5otTArbpk4ACBV80Ck86wFBMJc96qY4/7L7eIglGt7PCmOjRutLTW1kqayCAG46JV7HZ17KEfn/NXJw==</t>
  </si>
  <si>
    <t>tb-0</t>
  </si>
  <si>
    <t xml:space="preserve">تجریش - باغ فردوس </t>
  </si>
  <si>
    <t>هدبورد جایگاه تجریش - باغ فردوس</t>
  </si>
  <si>
    <t>61723425-ba46-f011-b83c-b837b789c4b5</t>
  </si>
  <si>
    <t>ev8OvqPMbZZRwb6eocfKC+cYdfUQ4zKDndvSPTkEFiSy10kYKatyT0m1K02Jn3hXR+8OqHuOo8/7Cn0N8oPFKQ==</t>
  </si>
  <si>
    <t>tb-11</t>
  </si>
  <si>
    <t>استرابورد خروجی اول جایگاه تجریش - باغ فردوس</t>
  </si>
  <si>
    <t>5f743425-ba46-f011-b83c-b837b789c4b5</t>
  </si>
  <si>
    <t>g+La0XFchtK0MaYqlSPj3HIsc8uwDAmsEXIQlVy7cy0KvUEFo9R1taVrp9y16dQFbXZHT6erMwvTsjW4+v2Vbw==</t>
  </si>
  <si>
    <t>ty-0</t>
  </si>
  <si>
    <t>یاسینی</t>
  </si>
  <si>
    <t>1404/05/29 22:00</t>
  </si>
  <si>
    <t>هدبورد جایگاه یاسینی</t>
  </si>
  <si>
    <t>f1733425-ba46-f011-b83c-b837b789c4b5</t>
  </si>
  <si>
    <t>rPAzkvlbqzruvOZiCx3F+aYjIvzaw1CHmHZhHDLHmChurmcazvtYKmwdAfMVfJRKDBtDulkP8eRQkhnx48VAFg==</t>
  </si>
  <si>
    <t>vb-0</t>
  </si>
  <si>
    <t>ولنجک - بام</t>
  </si>
  <si>
    <t>1404/03/31 22:00</t>
  </si>
  <si>
    <t>هدبورد جایگاه ولنجک - بام</t>
  </si>
  <si>
    <t>f3733425-ba46-f011-b83c-b837b789c4b5</t>
  </si>
  <si>
    <t>kfa/fdpU3pKH2YLbRf8bqn8g6CYxXirYpcOfdihBuC+l3Xyn+XscwEH4kMXuGL6eBqOmBeVPMyAAB4zxYI1vWg==</t>
  </si>
  <si>
    <t>vb-11</t>
  </si>
  <si>
    <t>1404/06/02 22:00</t>
  </si>
  <si>
    <t>استرابورد خروجی اول جایگاه ولنجک - بام</t>
  </si>
  <si>
    <t>f5733425-ba46-f011-b83c-b837b789c4b5</t>
  </si>
  <si>
    <t>bsBaTV+TtNmYdZ9UC0a+7zG9etfRVdimCC0NJ5HLbQ63sk5c4cgUMAxxZmnFQhhtDfuXip62hkRb1s1xBp0/Xw==</t>
  </si>
  <si>
    <t>vb-21</t>
  </si>
  <si>
    <t>1404/03/09 11:30</t>
  </si>
  <si>
    <t>f7733425-ba46-f011-b83c-b837b789c4b5</t>
  </si>
  <si>
    <t>oG8Brd7/xrY+P0OIWTuQPAeVrLuEjT4iMeFFoRu7axsuT0IVeyPRET9p6mnifAGGKV+vTvE5NhmSRao0BusHBA==</t>
  </si>
  <si>
    <t>vb-22+</t>
  </si>
  <si>
    <t>1403/04/01 11:30</t>
  </si>
  <si>
    <t>استرابورد خروجی دوم جایگاه ولنجک - بام</t>
  </si>
  <si>
    <t>ef733425-ba46-f011-b83c-b837b789c4b5</t>
  </si>
  <si>
    <t>ID48JYpE+TUlwzeL4t8+g/8tZPbMZ9iRTEcydXfmSbh/xzjeOR1UhcN2havriZRxw8n6Y7iKw6JFORXl/J6seA==</t>
  </si>
  <si>
    <t>vb-23</t>
  </si>
  <si>
    <t>1403/04/19 11:30</t>
  </si>
  <si>
    <t>ورودی سوم جایگاه ولنجک - بام</t>
  </si>
  <si>
    <t>55723425-ba46-f011-b83c-b837b789c4b5</t>
  </si>
  <si>
    <t>zrpEKyGdH88JKOzMEyfwzxTJp5yeIEBbl3CvOLbtzQ3MohrcfrOodA1sWGOyIn2iWpGQ3eaQUhJWHXYOFKaGaQ==</t>
  </si>
  <si>
    <t>vh-0</t>
  </si>
  <si>
    <t xml:space="preserve">پل حافظ </t>
  </si>
  <si>
    <t>1406/01/31 11:30</t>
  </si>
  <si>
    <t>هدبورد جایگاه پل حافظ</t>
  </si>
  <si>
    <t>57723425-ba46-f011-b83c-b837b789c4b5</t>
  </si>
  <si>
    <t>Nz0vdVlmI0pSsRr7/NZNuWdPKaASNiTPgArUOzxkdtTUtngII0A90Z9FMEJwYEUybyb6DrgITiu+4yXGvcN6rQ==</t>
  </si>
  <si>
    <t>vh-11</t>
  </si>
  <si>
    <t>استرابورد خروجی اول جایگاه پل حافظ</t>
  </si>
  <si>
    <t>59723425-ba46-f011-b83c-b837b789c4b5</t>
  </si>
  <si>
    <t>ZA9xjXP7EbXQW03hsNevNmTnPgyZY7JO0a3Fz5kzVvm2P2mt/+6IMFn7zVvtQpLFMS1mN8heNCFHony3fZIC4g==</t>
  </si>
  <si>
    <t>vh-12</t>
  </si>
  <si>
    <t>1404/03/04 11:30</t>
  </si>
  <si>
    <t>استرابورد خروجی دوم جایگاه پل حافظ</t>
  </si>
  <si>
    <t>e5733425-ba46-f011-b83c-b837b789c4b5</t>
  </si>
  <si>
    <t>3w4vOb4hnC3Fig9A4BbeWaXI5TaJ+2LmYEwsJkwnzAewtOpkJrd/nxktPy9ASTa8+SZDaKoodX2Kmy6MJEfsWg==</t>
  </si>
  <si>
    <t>vp-0</t>
  </si>
  <si>
    <t xml:space="preserve">وحدت - پارک شهر </t>
  </si>
  <si>
    <t>1405/08/30 11:30</t>
  </si>
  <si>
    <t>هدبورد جایگاه وحدت - پارک شهر</t>
  </si>
  <si>
    <t>d5ac01e6-7060-f011-b83d-d69662fe9ce4</t>
  </si>
  <si>
    <t>lSuJy5enj+/YMqZ/O3yUnwnjifYFfvbJEp7As5qHQ6Y40S9OliPMoYngtHzUpqyTwbBLJu150wx/wPhLM8Souw==</t>
  </si>
  <si>
    <t>vp-11+</t>
  </si>
  <si>
    <t>1404/08/07 22:00</t>
  </si>
  <si>
    <t>استرابورد خروجی اول جایگاه وحدت - پارک شهر</t>
  </si>
  <si>
    <t>7e7dc27c-7160-f011-b83d-d69662fe9ce4</t>
  </si>
  <si>
    <t>ra+EiIH5orrbTlUH5vfjeRO7/19kOF6xaA9OPxjcpe8WkWDU/RBrLX7A6AKA7zsT4F0DwUxYL+p/gdcPhOHXew==</t>
  </si>
  <si>
    <t>vp-12+</t>
  </si>
  <si>
    <t>استرابورد خروجی دوم جایگاه وحدت - پارک شهر</t>
  </si>
  <si>
    <t>5d743425-ba46-f011-b83c-b837b789c4b5</t>
  </si>
  <si>
    <t>qfgFThcieirTdaPUq/FC9pl9nb+31pADtVw4ArhakrRonv74fFJUJs3bA+HEGZgAa3ee/vUkxM/KzcQeuZPFDg==</t>
  </si>
  <si>
    <t>ya-0</t>
  </si>
  <si>
    <t>یادگار امام شمال</t>
  </si>
  <si>
    <t>1405/09/07 23:00</t>
  </si>
  <si>
    <t>هدبورد جایگاه یادگار امام شمال</t>
  </si>
  <si>
    <t>55743425-ba46-f011-b83c-b837b789c4b5</t>
  </si>
  <si>
    <t>RsmcsHn55QdDiEEWVdosODBxkaLBZbNdlF6y/RqTcvO9LQ/NygjiJLatq5H7MioDFLlYBXzFcj/DFfWDwQCj5w==</t>
  </si>
  <si>
    <t>ya-11</t>
  </si>
  <si>
    <t>1405/12/02 11:30</t>
  </si>
  <si>
    <t>استرابورد خروجی اول جایگاه یادگار امام شمال</t>
  </si>
  <si>
    <t>57743425-ba46-f011-b83c-b837b789c4b5</t>
  </si>
  <si>
    <t>opg1yMocJ9Em8hPiIZCMlYIwSHXq7XqY3Xhcq/hPaDHCAhC+2dpaT1S48DfNiC7Yh+8Jl5swBnr9J0dXwFbV9A==</t>
  </si>
  <si>
    <t>ya-12</t>
  </si>
  <si>
    <t>استرابورد خروجی دوم جایگاه یادگار امام شمال</t>
  </si>
  <si>
    <t>59743425-ba46-f011-b83c-b837b789c4b5</t>
  </si>
  <si>
    <t>tfcHImuaJeh8Q92oIlw+2aIEUEkrFjT5NJYrWDI4k5VjXKPbHlo03PB+V/IX6GglHnSEjleIrmoNv2taTaLo+w==</t>
  </si>
  <si>
    <t>1405/03/27 13:58</t>
  </si>
  <si>
    <t>ya-13</t>
  </si>
  <si>
    <t>1405/04/24 11:30</t>
  </si>
  <si>
    <t>استرابورد خروجی سوم جایگاه یادگار امام شمال</t>
  </si>
  <si>
    <t>53743425-ba46-f011-b83c-b837b789c4b5</t>
  </si>
  <si>
    <t>jSt+dURl/3bvYOm7fxnKiEwuHS/e7n1LoKzZadPgzYJz7WtJF69Psq8+PvEX+IXBr3kMRaIOzl2DlkVgnxjbTg==</t>
  </si>
  <si>
    <t>ya-21</t>
  </si>
  <si>
    <t>1405/02/20 11:30</t>
  </si>
  <si>
    <t>ورودیاسترابورد ورودی اول جایگاه یادگار امام شمال</t>
  </si>
  <si>
    <t>b4c3d8c4-6b53-f111-b83f-dafd2c2ea6db</t>
  </si>
  <si>
    <t>lvFLmDaYbiik5oPwmY9gdAAQByu8qJZ3w9FfnXHexDeN8jHJHUaF17GFGpErZVgdNl4Pm1CDRpXupIIOUG1MpQ==</t>
  </si>
  <si>
    <t>ya-30</t>
  </si>
  <si>
    <t>1405/05/02 11:30</t>
  </si>
  <si>
    <t>ساینج ورودی جایگاه یادگار امام</t>
  </si>
  <si>
    <t>5db88926-6e53-f111-b83f-dafd2c2ea6db</t>
  </si>
  <si>
    <t>cdhjrmocxP5t15FGQzLgqcuiWg/EuJBek7nL3bSbIGmQ6AlthbW4sN8NCyqfKw9I8D3Ie+D6fB4OQ+/irXpntA==</t>
  </si>
  <si>
    <t>1405/03/24 15:15</t>
  </si>
  <si>
    <t>ya-32</t>
  </si>
  <si>
    <t>1405/04/14 11:30</t>
  </si>
  <si>
    <t>a6ed3373-6e53-f111-b83f-dafd2c2ea6db</t>
  </si>
  <si>
    <t>nUL+rIYUbbRGDC/HgS6WKtW8iPJ85w90zOsmLj7TRXKTU1qyxYnHqV0QQHkW17PyN0fhf5WTqJaBNcWST1qk+A==</t>
  </si>
  <si>
    <t>ya-33</t>
  </si>
  <si>
    <t>1405/06/21 11:30</t>
  </si>
  <si>
    <t>a144a295-6e53-f111-b83f-dafd2c2ea6db</t>
  </si>
  <si>
    <t>q27I9N2XRf+AbVYH6TcIVVgdIjN0SRGVlEMD3vK15B4s8uNy1n0JWeoYHyhMtZ6j9AIGJ/2bkSQdnDXt7PrTwA==</t>
  </si>
  <si>
    <t>ya-34</t>
  </si>
  <si>
    <t>1405/08/25 11:30</t>
  </si>
  <si>
    <t>f4853408-6f53-f111-b83f-dafd2c2ea6db</t>
  </si>
  <si>
    <t>Ep95jIjfZAthj2pyuYGYOE1FiSTPekb1Pn4x1WTJgR4ukgC1Q89ilSx/us8bXVpm9b3VYFCYuF4WehQuwqAdeQ==</t>
  </si>
  <si>
    <t>ya-38</t>
  </si>
  <si>
    <t>1405/04/23 11:30</t>
  </si>
  <si>
    <t>5b743425-ba46-f011-b83c-b837b789c4b5</t>
  </si>
  <si>
    <t>fJEdzCHYwJU9cmCwwRu5aoY2yoX5niJGj05XjSseZrlN2BaPMpMjBwJvQCx8fqFYO0QxPaSxmI6+PuTfqXAHoA==</t>
  </si>
  <si>
    <t>ya-4</t>
  </si>
  <si>
    <t>1405/07/09 11:30</t>
  </si>
  <si>
    <t>فوقانی جایگاه یادگار امام شمال</t>
  </si>
  <si>
    <t>21723425-ba46-f011-b83c-b837b789c4b5</t>
  </si>
  <si>
    <t>KMt+SuAcBk19nbpINj0X93EzCEDfLQFW6rJcN2vbgGBEOUQ7q1aSUjpZCw3ZejTUzZD9/iyLtzUy+lAsS7a4ZQ==</t>
  </si>
  <si>
    <t>m-b-0</t>
  </si>
  <si>
    <t xml:space="preserve">بهروز </t>
  </si>
  <si>
    <t>1404/05/01 11:30</t>
  </si>
  <si>
    <t>مازندران</t>
  </si>
  <si>
    <t>هدبورد جایگاه بهروز</t>
  </si>
  <si>
    <t>23723425-ba46-f011-b83c-b837b789c4b5</t>
  </si>
  <si>
    <t>1DJeiHO8wi6gMOeK2JjxXidLtao3h6D2sgMtWlQSnEPO1JEOFM2zJKtEQsHG7gBwV6M88mrnp2Kd4Vh7gR9ozg==</t>
  </si>
  <si>
    <t>m-b-11</t>
  </si>
  <si>
    <t>بالای سوپر مارکت جایگاه بهروز</t>
  </si>
  <si>
    <t>89733425-ba46-f011-b83c-b837b789c4b5</t>
  </si>
  <si>
    <t>HOXrQcx5WRbqyrZnMoQgso+QOtuxCb0SbCT/CK4U/ATB/DVxU7cTNoxWdozZPMOzkjVmKKInlh1pGNGOAv8RLg==</t>
  </si>
  <si>
    <t>m-k-0</t>
  </si>
  <si>
    <t>کلاردشت</t>
  </si>
  <si>
    <t>هدبورد جایگاه کلاردشت</t>
  </si>
  <si>
    <t>8b733425-ba46-f011-b83c-b837b789c4b5</t>
  </si>
  <si>
    <t>sAEYAe22uUc4CiVxzNRWDytMyHU6PWSBZEp7wdJsPNi8M2wCfFEastO53xuF46Mo5+awR/XavLgnuvmHDjPi+A==</t>
  </si>
  <si>
    <t>m-k-11</t>
  </si>
  <si>
    <t>1404/03/10 11:30</t>
  </si>
  <si>
    <t>استرابورد خروجی اول جایگاه کلاردشت</t>
  </si>
  <si>
    <t>8d733425-ba46-f011-b83c-b837b789c4b5</t>
  </si>
  <si>
    <t>IP3ZzwcaRyv47y1CogQsrQxaUzQvTuzv16wCajyxvv3QZHsD8uMijzyJYEzmjCmS7clojENP3zG/gVqU6xWw8A==</t>
  </si>
  <si>
    <t>m-k-12</t>
  </si>
  <si>
    <t>استرابورد خروجی دوم جایگاه کلاردشت</t>
  </si>
  <si>
    <t>8f733425-ba46-f011-b83c-b837b789c4b5</t>
  </si>
  <si>
    <t>1my4vGEoyfTdMNiz0dUx2/qJEJiNVH7hNc+O26CkrVzmm3B90ogXyUOX1aV+zQ/srPOEOgkIo/4YwcmRjmCiJA==</t>
  </si>
  <si>
    <t>m-k-13</t>
  </si>
  <si>
    <t>استرابورد خروجی سوم جایگاه کلاردشت</t>
  </si>
  <si>
    <t>91733425-ba46-f011-b83c-b837b789c4b5</t>
  </si>
  <si>
    <t>cs5aNapWrNyQWouvumUKkqaBbU3slTyDhflW197FvJ9wCTJhDGkatvxr8PbvNzjmUSm4bmBc28wkfkzV2wiiHw==</t>
  </si>
  <si>
    <t>m-k-21</t>
  </si>
  <si>
    <t>1403/06/10 11:30</t>
  </si>
  <si>
    <t>ورودیاسترابورد ورودی اول جایگاه کلاردشت</t>
  </si>
  <si>
    <t>51733425-ba46-f011-b83c-b837b789c4b5</t>
  </si>
  <si>
    <t>PaJUbLzqS43kkHcus2DGGU5KxFz9pehfPT+tiP5xC+1Ubvbr9i1h8Tzsoffuf0gsIy8wka15NV5jyahv4RXSxA==</t>
  </si>
  <si>
    <t>m-kh-0</t>
  </si>
  <si>
    <t>عباس کلا - هچیرود - خزر</t>
  </si>
  <si>
    <t>1405/05/10 11:30</t>
  </si>
  <si>
    <t>هدبورد جایگاه عباس کلا - هچیرود - خزر</t>
  </si>
  <si>
    <t>53733425-ba46-f011-b83c-b837b789c4b5</t>
  </si>
  <si>
    <t>5qNnAFSqOZxDLSQvPUgQmXhJ1CibrHPQ8yNCh65wJWecsPXMMDi4HxHw4gHWH9ez/Bh69ru0EphKy7bPUmF5qA==</t>
  </si>
  <si>
    <t>m-kh-11</t>
  </si>
  <si>
    <t>1404/11/15 11:30</t>
  </si>
  <si>
    <t>استرابورد خروجی اول جایگاه عباس کلا - هچیرود - خزر</t>
  </si>
  <si>
    <t>55733425-ba46-f011-b83c-b837b789c4b5</t>
  </si>
  <si>
    <t>lB5nj3fep3gKCagbImmbrZJSwsDK44PWln/o2UEc9hmuQ7tNxKfSN69jL/67rBuGRcnKvr7L2lvdKSHjN1AuUQ==</t>
  </si>
  <si>
    <t>m-kh-12</t>
  </si>
  <si>
    <t>استرابورد خروجی دوم جایگاه عباس کلا - هچیرود - خزر</t>
  </si>
  <si>
    <t>57733425-ba46-f011-b83c-b837b789c4b5</t>
  </si>
  <si>
    <t>9k3ej14BsHk4oBcas6R61xJUxgotSZpOj8g+AAMJn7QUX4EakmhqkQWTZaQ0WZONtpjhDjbRbjgAxauxGg8KUQ==</t>
  </si>
  <si>
    <t>m-kh-13</t>
  </si>
  <si>
    <t>استرابورد خروجی سوم جایگاه عباس کلا - هچیرود - خزر</t>
  </si>
  <si>
    <t>59733425-ba46-f011-b83c-b837b789c4b5</t>
  </si>
  <si>
    <t>l37TTBvq+l0UdnDtd4zPgBlCaFMh6WVVcPYjY6VK8FlOAwMAB1X3kNi9L1/RYl192k1OltLgQ+5Mdc2BIek38A==</t>
  </si>
  <si>
    <t>m-kh-14</t>
  </si>
  <si>
    <t>استرابورد خروجی چهارم جایگاه عباس کلا - هچیرود - خزر</t>
  </si>
  <si>
    <t>87733425-ba46-f011-b83c-b837b789c4b5</t>
  </si>
  <si>
    <t>BI3A6RxG069Se6yOu1TI012tsxNBNbUC2UnP2oFO9r+HxAVmfs5bRvCbGmcra13RkqIagFHHuujhTG6NJInNNg==</t>
  </si>
  <si>
    <t>m-kp-11</t>
  </si>
  <si>
    <t>کلارآباد پسندی</t>
  </si>
  <si>
    <t>1405/02/15 11:30</t>
  </si>
  <si>
    <t>استرابورد خروجی اول جایگاه کلارآباد پسندی</t>
  </si>
  <si>
    <t>7f733425-ba46-f011-b83c-b837b789c4b5</t>
  </si>
  <si>
    <t>YFTPd7MIuTWuR0Dj2uoJaaLcWI88h6UeW2sQd1e9RHEk022YXf+nyx7fivyuZ3Ky713rXM+oyjfdqrlYHG+JHA==</t>
  </si>
  <si>
    <t>m-kp-12</t>
  </si>
  <si>
    <t>استرابورد خروجی دوم جایگاه کلارآباد پسندی</t>
  </si>
  <si>
    <t>81733425-ba46-f011-b83c-b837b789c4b5</t>
  </si>
  <si>
    <t>p9Yh0TPcnFURinxmy/s8QThvMjEu0NQ3scsp7T0M0TIZxOabPw8PZ8EmZKitrEIcIBmrvMYkYn5pLZaBQSjZQQ==</t>
  </si>
  <si>
    <t>m-kp-13</t>
  </si>
  <si>
    <t>استرابورد خروجی بالای سوپر مارکتجایگاه کلارآباد پسندی</t>
  </si>
  <si>
    <t>83733425-ba46-f011-b83c-b837b789c4b5</t>
  </si>
  <si>
    <t>Y7h7QXZhRbNbz0f+nAEZtxAra7PDeBVcggxvCE2NOEdTWnUpF2jMG6V0i+elGxsqmIKaVoj+3vCZBAnoozvVfQ==</t>
  </si>
  <si>
    <t>m-kp-21</t>
  </si>
  <si>
    <t>ورودیاسترابورد ورودی اول جایگاه کلارآباد پسندی</t>
  </si>
  <si>
    <t>85733425-ba46-f011-b83c-b837b789c4b5</t>
  </si>
  <si>
    <t>VqCq8Pzj9qgzbJbmLFr/ASflOZjMX2lOrWPGLZ+H741beqLvRs8shbsOPpOwzNHrb6ElKGRt87gGu37fL+O2gA==</t>
  </si>
  <si>
    <t>m-kp-3</t>
  </si>
  <si>
    <t>استرابورد میانیجایگاه کلارآباد پسندی</t>
  </si>
  <si>
    <t>c3733425-ba46-f011-b83c-b837b789c4b5</t>
  </si>
  <si>
    <t>m+74FnNqBfp+NKTu/Yvt5ea/jufPljGgKxmGfBtb+ia8iDD9MXgwJloca0iBbtB5YaRECn499ST3uvfCsf+S8A==</t>
  </si>
  <si>
    <t>m-ml-0</t>
  </si>
  <si>
    <t>مرزن آباد لبخند</t>
  </si>
  <si>
    <t>هدبورد جایگاه مرزن آباد لبخند</t>
  </si>
  <si>
    <t>c7733425-ba46-f011-b83c-b837b789c4b5</t>
  </si>
  <si>
    <t>zqQvjkxZU1mRPGpCcZCcdXMEuTQswim9tiYkiutK9hoTGvVcA+HWafi7ufipG3KDWPZ7Q/Fnlz3aGnaQ/A/PtA==</t>
  </si>
  <si>
    <t>m-ml-11</t>
  </si>
  <si>
    <t>استرابورد خروجی اول جایگاه مرزن آباد لبخند</t>
  </si>
  <si>
    <t>c5733425-ba46-f011-b83c-b837b789c4b5</t>
  </si>
  <si>
    <t>/4RAxrsY0q6Y26abimi4wpzTtCG2tGVs8y9nvxeoQ4SrnfQlLKE130UirfGPFSAeW+91NK13V+MO8uDHv3pKRg==</t>
  </si>
  <si>
    <t>m-ml-12</t>
  </si>
  <si>
    <t>1403/12/25 11:30</t>
  </si>
  <si>
    <t>استرابورد بالای دفتر جایگاه مرزن آباد لبخند</t>
  </si>
  <si>
    <t>c9733425-ba46-f011-b83c-b837b789c4b5</t>
  </si>
  <si>
    <t>bdUFjQrfLfJ8QooXLE1h1guTEV5ysM07pwVog1l/bAJ+uJRVIO08u3mi6xcPfaxJ6BT1QxV5sC8C1n9+7aVlVQ==</t>
  </si>
  <si>
    <t>m-ml-21</t>
  </si>
  <si>
    <t>ورودیاسترابورد ورودی اول جایگاه مرزن آباد لبخند</t>
  </si>
  <si>
    <t>cb733425-ba46-f011-b83c-b837b789c4b5</t>
  </si>
  <si>
    <t>csydsVGYbIOKbMF0BLEdSA4rux78sKlqpfvZ2x7Mmv3qVUQIQVkzcPa7k6tXiD9KrBODNIHPy0jZ7ya+Y3/8Mg==</t>
  </si>
  <si>
    <t>m-ml-22</t>
  </si>
  <si>
    <t>1404/02/26 11:30</t>
  </si>
  <si>
    <t>استرابورد ورودی دوم جایگاه مرزن آباد لبخند</t>
  </si>
  <si>
    <t>cd733425-ba46-f011-b83c-b837b789c4b5</t>
  </si>
  <si>
    <t>pxfw/PQPQ371NQRpr7mVGIVLtQj4atgeQdNmvlr91tcW7casUbq+r4p+469Nq67vdicXVPLVr+0+ba9LmbL0Sw==</t>
  </si>
  <si>
    <t>m-ml-23</t>
  </si>
  <si>
    <t>استرابورد ورودی سوم جایگاه مرزن آباد لبخند</t>
  </si>
  <si>
    <t>69723425-ba46-f011-b83c-b837b789c4b5</t>
  </si>
  <si>
    <t>HoqJENIHA4d/SY5mzOWC7lls9T+5JhCZUhyqDWPmUiV26qqyerUK0uvIe2JotbyqmHZdbSIsIghsKFIuF79odg==</t>
  </si>
  <si>
    <t>m-mt-0</t>
  </si>
  <si>
    <t>تخت جمشید محمودآباد</t>
  </si>
  <si>
    <t>1404/06/22 22:00</t>
  </si>
  <si>
    <t>هدبورد جایگاه تخت جمشید محمودآباد</t>
  </si>
  <si>
    <t>79723425-ba46-f011-b83c-b837b789c4b5</t>
  </si>
  <si>
    <t>FHnCIO+prBlOy1LxQ1elsCn1nxfz/eOLokLp5c4MihQcMikCs2oXqxklnaYVhBTktP4xlBS+h7YoPShDuElkMw==</t>
  </si>
  <si>
    <t>m-mt-02</t>
  </si>
  <si>
    <t>6b723425-ba46-f011-b83c-b837b789c4b5</t>
  </si>
  <si>
    <t>QL18ErMz+VNmUxQXTUmGVU5EOZ0KnbpQuiEMsoI6TRAKlubjQq66WEqDrIzKKwvYd9cVMDFTXm8B0wX17FFavw==</t>
  </si>
  <si>
    <t>m-mt-11</t>
  </si>
  <si>
    <t>استرابورد خروجی اول جایگاه تخت جمشید محمودآباد</t>
  </si>
  <si>
    <t>6d723425-ba46-f011-b83c-b837b789c4b5</t>
  </si>
  <si>
    <t>KfQp+u+fAi0V9Zk9XLrEq037K0x0ykP2pkzuuvFRjDPlPLor+MaHYIIeF43GIRsl56fAIfvuQTMTqlwoCCtEiw==</t>
  </si>
  <si>
    <t>m-mt-12</t>
  </si>
  <si>
    <t>استرابورد خروجی دوم جایگاه تخت جمشید محمودآباد</t>
  </si>
  <si>
    <t>6f723425-ba46-f011-b83c-b837b789c4b5</t>
  </si>
  <si>
    <t>QR7c1ujiyC1s4jzv8haClmilL9mekgcr01Oy8uT+R/NaG+bEEMZ7GpSJOWhTgi628gAtCfkxwE0hvLcpVfHGVw==</t>
  </si>
  <si>
    <t>m-mt-13</t>
  </si>
  <si>
    <t>تابلوی بالای سوپر مارکتجایگاه تخت جمشید محمودآباد</t>
  </si>
  <si>
    <t>71723425-ba46-f011-b83c-b837b789c4b5</t>
  </si>
  <si>
    <t>gMEcsJeVli9omZbW7EVW/zYL72ry7olL93Q/txCHsHyrZHXM/DhEHDi74gFomDtrlO+pcqNgoM9VI9O2niQV9A==</t>
  </si>
  <si>
    <t>m-mt-15</t>
  </si>
  <si>
    <t>استرابورد خروجی پنجم جایگاه تخت جمشید محمودآباد</t>
  </si>
  <si>
    <t>73723425-ba46-f011-b83c-b837b789c4b5</t>
  </si>
  <si>
    <t>8Q6bVaYbzQlGuAaggZBvk8LfcFcRI6iLuZhcBaZVimx1CLnARpSVvwe2ZRJe7l0X+Gw+AxyjVR2UH6teSkXl9Q==</t>
  </si>
  <si>
    <t>m-mt-16</t>
  </si>
  <si>
    <t>استرابورد خروجی ششم جایگاه تخت جمشید محمودآباد</t>
  </si>
  <si>
    <t>75723425-ba46-f011-b83c-b837b789c4b5</t>
  </si>
  <si>
    <t>lZGFhys3aElebdm+V0XiEl+VYRoOHNy0AY8tl/d4+1eOI6kzeoI8D/A4fdTbHrC1NIjhvtkmDE5KFZUTk9eCYA==</t>
  </si>
  <si>
    <t>m-mt-21</t>
  </si>
  <si>
    <t>ورودیاسترابورد ورودی اول جایگاه تخت جمشید محمودآباد</t>
  </si>
  <si>
    <t>97723425-ba46-f011-b83c-b837b789c4b5</t>
  </si>
  <si>
    <t>3m0gCdkaPrfMLeOhhBZKVPG7OQryhPuH1svDNDXYLfdrwpJ7uqvZlDsdDGQLcwM7hwk23cceU8pa/p/BkzMoFA==</t>
  </si>
  <si>
    <t>m-n-0</t>
  </si>
  <si>
    <t>چالوس نسا</t>
  </si>
  <si>
    <t>1405/03/14 22:00</t>
  </si>
  <si>
    <t>هدبورد جایگاه چالوس نسا</t>
  </si>
  <si>
    <t>99723425-ba46-f011-b83c-b837b789c4b5</t>
  </si>
  <si>
    <t>80C0xtZnhvir4Ei00XJHCYV9DNky4/c77l8PHexVJ6nB0oCX1ilUISSFOyEJe9DPMafc/jGOD+Cjxn9HDhNfYw==</t>
  </si>
  <si>
    <t>m-n-11</t>
  </si>
  <si>
    <t>1404/02/25 11:30</t>
  </si>
  <si>
    <t>استرابورد خروجی اول جایگاه چالوس نسا</t>
  </si>
  <si>
    <t>9b723425-ba46-f011-b83c-b837b789c4b5</t>
  </si>
  <si>
    <t>11Csk0lvVKycPSlygLlrhQv5ylEt7OrMJtCuKBJFC6sk1Rl4HSNSJj34iMOFUu0fvKPEhIGWUxNxKTi4er8FIw==</t>
  </si>
  <si>
    <t>m-n-12</t>
  </si>
  <si>
    <t>1403/02/25 11:30</t>
  </si>
  <si>
    <t>استرابورد خروجی دوم جایگاه چالوس نسا</t>
  </si>
  <si>
    <t>d7733425-ba46-f011-b83c-b837b789c4b5</t>
  </si>
  <si>
    <t>lWDUDi+lXs3OLfPus1HLagzXyeT5WKt3ET8rSmgOp/RPS7WLFQrjl9jx9iIszI+drTROSGCxRthW38SY6EP70A==</t>
  </si>
  <si>
    <t>m-no-0</t>
  </si>
  <si>
    <t>نور- شمال</t>
  </si>
  <si>
    <t>هدبورد جایگاه نور- شمال</t>
  </si>
  <si>
    <t>d9733425-ba46-f011-b83c-b837b789c4b5</t>
  </si>
  <si>
    <t>LAl+aHbvEnJaJqmv8zBqoJlf41tgCjN7fcGGnnlqgGMhxOU0jFBZKyBn9+ituKInYMPst+Rf1vo+AGrNkymXyg==</t>
  </si>
  <si>
    <t>m-no-21</t>
  </si>
  <si>
    <t>ورودیاسترابورد ورودی اول جایگاه نور- شمال</t>
  </si>
  <si>
    <t>db733425-ba46-f011-b83c-b837b789c4b5</t>
  </si>
  <si>
    <t>r/BQipeTfKVfhu3O6QqB37jdgJXRn1uzKma/mCSoVisKmw/2e2FS7t0bCFfML3cuusBOh4BCDviIiRsDzW80dw==</t>
  </si>
  <si>
    <t>m-no-22</t>
  </si>
  <si>
    <t>استرابورد ورودی دوم جایگاه نور- شمال</t>
  </si>
  <si>
    <t>dd733425-ba46-f011-b83c-b837b789c4b5</t>
  </si>
  <si>
    <t>njQm22ariD+Dz+eLJgdBxZYn2/mH/qGLG7Dn1eb03VE4i1/Yy0EwrF/b8jHtR5JBVtRu2x4th8tiYprrwudF4A==</t>
  </si>
  <si>
    <t>m-no-3</t>
  </si>
  <si>
    <t>استرابورد بالا دفتر جایگاه نور- شمال</t>
  </si>
  <si>
    <t>f1723425-ba46-f011-b83c-b837b789c4b5</t>
  </si>
  <si>
    <t>TD2CLXTSF9YQ7cbc5fY40kmiXNPVbvBYi3LGVpYycQxF5gbsWwLfGJhiUTKd0qpE9dDSOB5XesyJ+qDcfBhr2g==</t>
  </si>
  <si>
    <t>m-ns-0</t>
  </si>
  <si>
    <t>سالار نوشهر</t>
  </si>
  <si>
    <t>1405/10/01 11:30</t>
  </si>
  <si>
    <t>هدبورد جایگاه سالار نوشهر</t>
  </si>
  <si>
    <t>f3723425-ba46-f011-b83c-b837b789c4b5</t>
  </si>
  <si>
    <t>SfgSwULXF/KlbbvmNB/pRL/UYBYrFhkaskBlsBof6kRA4/vUoWtUrzxw4Zq0bShpi6ibzDrvPQBaK00z72dC2Q==</t>
  </si>
  <si>
    <t>m-ns-11</t>
  </si>
  <si>
    <t>استرابورد خروجی اول جایگاه سالار نوشهر</t>
  </si>
  <si>
    <t>f5723425-ba46-f011-b83c-b837b789c4b5</t>
  </si>
  <si>
    <t>aqnZyJGIMHkqGss/6pyGp1iA/cHozzdWpYx3ULHo4NbWYZm+VdVVAZEXhYY4YwzcKI26myRfEIDARz1B42TRpw==</t>
  </si>
  <si>
    <t>m-ns-21</t>
  </si>
  <si>
    <t>ورودیاسترابورد ورودی اول جایگاه سالار نوشهر</t>
  </si>
  <si>
    <t>f7723425-ba46-f011-b83c-b837b789c4b5</t>
  </si>
  <si>
    <t>L5ba5+2puTM3dkCVmkumej6u8tEmGQTPzWhKLpQ592cDhPBgUVANqVy9Vg3Eu4i87psFD6kUSjG5V8AKlz0gcA==</t>
  </si>
  <si>
    <t>m-ns-22</t>
  </si>
  <si>
    <t>استرابورد ورودی دوم جایگاه سالار نوشهر</t>
  </si>
  <si>
    <t>f9723425-ba46-f011-b83c-b837b789c4b5</t>
  </si>
  <si>
    <t>MFPUg2Xd/CkChtGB02y4Qtad78lML539MNqA7wVOyFNmtjYrNYIdR+tfNGMJKn25LdvpjoWzXHmfDUm7IQKMKw==</t>
  </si>
  <si>
    <t>m-ns-23</t>
  </si>
  <si>
    <t>استرابورد ورودی سوم جایگاه سالار نوشهر</t>
  </si>
  <si>
    <t>fb723425-ba46-f011-b83c-b837b789c4b5</t>
  </si>
  <si>
    <t>+aSbss2wGnZDMIN8IwgzBUMPbNALcY1tr6IDmwh65eRkiXuLzqkgVedTbwRZrFrs98zzWUtLcsXs0ENaCk1x/Q==</t>
  </si>
  <si>
    <t>m-ns-24</t>
  </si>
  <si>
    <t>43733425-ba46-f011-b83c-b837b789c4b5</t>
  </si>
  <si>
    <t>/xXk4ZzaN/7aRPY2I5GQp+p7gAqCFPUdtQm0KyUQxiqGMw4Msn9S1zWHBsac+3onGD+F5+I73FlHGtpKZuA/6A==</t>
  </si>
  <si>
    <t>m-s-0</t>
  </si>
  <si>
    <t>صادقی چالوس</t>
  </si>
  <si>
    <t>هدبورد جایگاه صادقی چالوس</t>
  </si>
  <si>
    <t>47733425-ba46-f011-b83c-b837b789c4b5</t>
  </si>
  <si>
    <t>aA0/wUNaCsDW16eubQEn7bs2VgKsH1DaD3p7zbDr4blZ9ylm3DoVUUac6esTiXuWYSCWCV10bpvw+Gh91V1IXw==</t>
  </si>
  <si>
    <t>m-s-12</t>
  </si>
  <si>
    <t>استرابورد خروجی دوم جایگاه صادقی چالوس</t>
  </si>
  <si>
    <t>49733425-ba46-f011-b83c-b837b789c4b5</t>
  </si>
  <si>
    <t>2KDBJGoG1iwhkzR455Ac0qgljJ83fSVENC8qE4lKqndAT1hiZhwZ7nfnxcbwNjVbQfbdsGjINQYWQJRdjBCMqg==</t>
  </si>
  <si>
    <t>m-s-21</t>
  </si>
  <si>
    <t>ورودیاسترابورد ورودی اول جایگاه صادقی چالوس</t>
  </si>
  <si>
    <t>4b733425-ba46-f011-b83c-b837b789c4b5</t>
  </si>
  <si>
    <t>oKXLljsKRviNm/6Ra53akcQ1TIz4olLunco5/1dcpqWnH3dd/FtMUI00Qk1tVXb8b2435qY/cPzhuRWDb/hroQ==</t>
  </si>
  <si>
    <t>m-s-22</t>
  </si>
  <si>
    <t>استرابورد ورودی دوم جایگاه صادقی چالوس</t>
  </si>
  <si>
    <t>product:I2TdPBWhCcoN0cJ733y7gRIgvUIdcfW0UhWpLc6f37T33+uoKVLwo56IEDG1rJvjjS09FfyHQBeJfztLcLUMMQ==:productid=%28Do%20Not%20Modify%29%20Product&amp;checksumLogicalName=%28Do%20Not%20Modify%29%20Row%20Checksum&amp;modifiedon=%28Do%20Not%20Modify%29%20Modified%20On&amp;name=%da%a9%d8%af%20%d8%aa%d8%a7%d8%a8%d9%84%d9%88&amp;new_station=%d8%ac%d8%a7%db%8c%da%af%d8%a7%d9%87&amp;new_reservationstatus=%d9%88%d8%b6%d8%b9%db%8c%d8%aa%20%d8%b1%d8%b2%d8%b1%d9%88%20%d9%82%d8%b1%d8%a7%d8%b1%d8%af%d8%a7%d8%af%db%8c&amp;new_lastreservationdate=%d8%aa%d8%a7%d8%b1%db%8c%d8%ae%20%d9%be%d8%a7%db%8c%d8%a7%d9%86%20%d8%b1%d8%b2%d8%b1%d9%88%20%d9%82%d8%b1%d8%a7%d8%b1%d8%af%d8%a7%d8%af%db%8c&amp;new_city=%d8%b4%d9%87%d8%b1&amp;description=%d8%b4%d8%b1%d8%ad%20%d8%aa%d8%a7%d8%a8%d9%84%d9%88&amp;new_mode=%d8%ad%d8%a7%d9%84%d8%aa%20%d8%aa%d8%a7%d8%a8%d9%84%d9%88&amp;new_monthprice=%d9%82%db%8c%d9%85%d8%aa%20%28%d9%85%d8%a7%d9%87%db%8c%d8%a7%d9%86%d9%87%29&amp;new_01=%d8%af%d9%88%20%d9%85%d8%a7%d9%87&amp;new_02=%d8%b3%d9%87%20%d8%aa%d8%a7%20%d9%be%d9%86%d8%ac%20%d9%85%d8%a7%d9%87%d9%87&amp;new_03=%d8%b4%d8%b4%20%d8%aa%d8%a7%20%d9%87%d8%b4%d8%aa%20%d9%85%d8%a7%d9%87%d9%87&amp;new_area1=%d9%85%d8%b3%d8%a7%d8%ad%d8%aa%20%28%d9%85%d8%aa%d8%b1%20%d9%85%d8%b1%d8%a8%d8%b9%29&amp;new_printcost=%d9%82%db%8c%d9%85%d8%aa%20%d9%88%d8%a7%d8%ad%d8%af%20%da%86%d8%a7%d9%be%20%d9%88%20%d9%86%d8%b5%d8%a8&amp;new_instalcost=%d9%87%d8%b2%db%8c%d9%86%d9%87%20%da%86%d8%a7%d9%be%20%d9%88%20%d9%86%d8%b5%d8%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</si>
</sst>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wrapText="1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96" totalsRowShown="0">
  <autoFilter ref="A1:Q196" xr:uid="{00000000-0009-0000-0100-000001000000}"/>
  <tableColumns count="17">
    <tableColumn id="1" xr3:uid="{00000000-0010-0000-0000-000001000000}" name="(Do Not Modify) Product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کد تابلو"/>
    <tableColumn id="5" xr3:uid="{00000000-0010-0000-0000-000005000000}" name="جایگاه"/>
    <tableColumn id="6" xr3:uid="{00000000-0010-0000-0000-000006000000}" name="وضعیت رزرو قراردادی"/>
    <tableColumn id="7" xr3:uid="{00000000-0010-0000-0000-000007000000}" name="تاریخ پایان رزرو قراردادی"/>
    <tableColumn id="8" xr3:uid="{00000000-0010-0000-0000-000008000000}" name="شهر"/>
    <tableColumn id="9" xr3:uid="{00000000-0010-0000-0000-000009000000}" name="شرح تابلو"/>
    <tableColumn id="10" xr3:uid="{00000000-0010-0000-0000-00000A000000}" name="حالت تابلو"/>
    <tableColumn id="11" xr3:uid="{00000000-0010-0000-0000-00000B000000}" name="قیمت (ماهیانه)"/>
    <tableColumn id="12" xr3:uid="{00000000-0010-0000-0000-00000C000000}" name="دو ماه"/>
    <tableColumn id="13" xr3:uid="{00000000-0010-0000-0000-00000D000000}" name="سه تا پنج ماهه"/>
    <tableColumn id="14" xr3:uid="{00000000-0010-0000-0000-00000E000000}" name="شش تا هشت ماهه"/>
    <tableColumn id="15" xr3:uid="{00000000-0010-0000-0000-00000F000000}" name="مساحت (متر مربع)"/>
    <tableColumn id="16" xr3:uid="{00000000-0010-0000-0000-000010000000}" name="قیمت واحد چاپ و نصب"/>
    <tableColumn id="17" xr3:uid="{00000000-0010-0000-0000-000011000000}" name="هزینه چاپ و نص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Q196"/>
  <sheetViews>
    <sheetView tabSelected="1" topLeftCell="D1" workbookViewId="0"/>
  </sheetViews>
  <sheetFormatPr defaultRowHeight="14.25" x14ac:dyDescent="0.2"/>
  <cols>
    <col min="1" max="1" width="0" hidden="1" customWidth="1"/>
    <col min="2" max="2" width="0" style="1" hidden="1" customWidth="1"/>
    <col min="3" max="3" width="0" style="2" hidden="1" customWidth="1"/>
    <col min="4" max="4" width="7" style="1" customWidth="1"/>
    <col min="5" max="5" width="21" style="1" customWidth="1"/>
    <col min="6" max="6" width="14" style="1" customWidth="1"/>
    <col min="7" max="7" width="14" style="3" customWidth="1"/>
    <col min="8" max="8" width="7" style="1" customWidth="1"/>
    <col min="9" max="9" width="28" style="4" customWidth="1"/>
    <col min="10" max="10" width="10" style="1" customWidth="1"/>
    <col min="11" max="13" width="14" style="5" customWidth="1"/>
    <col min="14" max="14" width="17" style="5" customWidth="1"/>
    <col min="15" max="15" width="10" style="6" customWidth="1"/>
    <col min="16" max="17" width="14" style="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s="1" t="s">
        <v>18</v>
      </c>
      <c r="C2" s="2" t="s">
        <v>19</v>
      </c>
      <c r="D2" s="1" t="s">
        <v>20</v>
      </c>
      <c r="F2" s="1" t="s">
        <v>21</v>
      </c>
      <c r="G2" s="3" t="s">
        <v>22</v>
      </c>
      <c r="K2" s="5">
        <v>0</v>
      </c>
      <c r="L2" s="5">
        <v>0</v>
      </c>
      <c r="M2" s="5">
        <v>0</v>
      </c>
      <c r="N2" s="5">
        <v>0</v>
      </c>
      <c r="O2" s="6">
        <v>0</v>
      </c>
      <c r="P2" s="5">
        <v>0</v>
      </c>
      <c r="Q2" s="5">
        <v>0</v>
      </c>
    </row>
    <row r="3" spans="1:17" x14ac:dyDescent="0.2">
      <c r="A3" t="s">
        <v>23</v>
      </c>
      <c r="B3" s="1" t="s">
        <v>24</v>
      </c>
      <c r="C3" s="2" t="s">
        <v>25</v>
      </c>
      <c r="D3" s="1" t="s">
        <v>26</v>
      </c>
      <c r="E3" s="1" t="s">
        <v>27</v>
      </c>
      <c r="F3" s="1" t="s">
        <v>21</v>
      </c>
      <c r="G3" s="3" t="s">
        <v>28</v>
      </c>
      <c r="H3" s="1" t="s">
        <v>29</v>
      </c>
      <c r="I3" s="4" t="s">
        <v>30</v>
      </c>
      <c r="J3" s="1" t="s">
        <v>31</v>
      </c>
      <c r="K3" s="5">
        <v>2970000000</v>
      </c>
      <c r="L3" s="5">
        <v>2762100000</v>
      </c>
      <c r="M3" s="5">
        <v>2554200000</v>
      </c>
      <c r="N3" s="5">
        <v>2227500000</v>
      </c>
      <c r="O3" s="6">
        <v>79.2</v>
      </c>
      <c r="P3" s="5">
        <v>3700000</v>
      </c>
      <c r="Q3" s="5">
        <v>293040000</v>
      </c>
    </row>
    <row r="4" spans="1:17" x14ac:dyDescent="0.2">
      <c r="A4" t="s">
        <v>32</v>
      </c>
      <c r="B4" s="1" t="s">
        <v>33</v>
      </c>
      <c r="C4" s="2" t="s">
        <v>34</v>
      </c>
      <c r="D4" s="1" t="s">
        <v>35</v>
      </c>
      <c r="E4" s="1" t="s">
        <v>36</v>
      </c>
      <c r="F4" s="1" t="s">
        <v>21</v>
      </c>
      <c r="G4" s="3" t="s">
        <v>37</v>
      </c>
      <c r="H4" s="1" t="s">
        <v>29</v>
      </c>
      <c r="I4" s="4" t="s">
        <v>38</v>
      </c>
      <c r="J4" s="1" t="s">
        <v>31</v>
      </c>
      <c r="K4" s="5">
        <v>600000000</v>
      </c>
      <c r="L4" s="5">
        <v>558000000</v>
      </c>
      <c r="M4" s="5">
        <v>516000000</v>
      </c>
      <c r="N4" s="5">
        <v>450000000</v>
      </c>
      <c r="O4" s="6">
        <v>54.4</v>
      </c>
      <c r="P4" s="5">
        <v>3700000</v>
      </c>
      <c r="Q4" s="5">
        <v>201280000</v>
      </c>
    </row>
    <row r="5" spans="1:17" x14ac:dyDescent="0.2">
      <c r="A5" t="s">
        <v>39</v>
      </c>
      <c r="B5" s="1" t="s">
        <v>40</v>
      </c>
      <c r="C5" s="2" t="s">
        <v>25</v>
      </c>
      <c r="D5" s="1" t="s">
        <v>41</v>
      </c>
      <c r="E5" s="1" t="s">
        <v>42</v>
      </c>
      <c r="F5" s="1" t="s">
        <v>43</v>
      </c>
      <c r="G5" s="3" t="s">
        <v>44</v>
      </c>
      <c r="H5" s="1" t="s">
        <v>29</v>
      </c>
      <c r="I5" s="4" t="s">
        <v>45</v>
      </c>
      <c r="J5" s="1" t="s">
        <v>31</v>
      </c>
      <c r="K5" s="5">
        <v>2520000000</v>
      </c>
      <c r="L5" s="5">
        <v>2343600000</v>
      </c>
      <c r="M5" s="5">
        <v>2167200000</v>
      </c>
      <c r="N5" s="5">
        <v>1890000000</v>
      </c>
      <c r="O5" s="6">
        <v>136.91999999999999</v>
      </c>
      <c r="P5" s="5">
        <v>3700000</v>
      </c>
      <c r="Q5" s="5">
        <v>506604000</v>
      </c>
    </row>
    <row r="6" spans="1:17" x14ac:dyDescent="0.2">
      <c r="A6" t="s">
        <v>46</v>
      </c>
      <c r="B6" s="1" t="s">
        <v>47</v>
      </c>
      <c r="C6" s="2" t="s">
        <v>34</v>
      </c>
      <c r="D6" s="1" t="s">
        <v>48</v>
      </c>
      <c r="E6" s="1" t="s">
        <v>42</v>
      </c>
      <c r="F6" s="1" t="s">
        <v>43</v>
      </c>
      <c r="G6" s="3" t="s">
        <v>49</v>
      </c>
      <c r="H6" s="1" t="s">
        <v>29</v>
      </c>
      <c r="I6" s="4" t="s">
        <v>50</v>
      </c>
      <c r="J6" s="1" t="s">
        <v>51</v>
      </c>
      <c r="K6" s="5">
        <v>810000000</v>
      </c>
      <c r="L6" s="5">
        <v>753300000</v>
      </c>
      <c r="M6" s="5">
        <v>696600000</v>
      </c>
      <c r="N6" s="5">
        <v>607500000</v>
      </c>
      <c r="O6" s="6">
        <v>12</v>
      </c>
      <c r="P6" s="5">
        <v>3700000</v>
      </c>
      <c r="Q6" s="5">
        <v>44400000</v>
      </c>
    </row>
    <row r="7" spans="1:17" x14ac:dyDescent="0.2">
      <c r="A7" t="s">
        <v>52</v>
      </c>
      <c r="B7" s="1" t="s">
        <v>53</v>
      </c>
      <c r="C7" s="2" t="s">
        <v>34</v>
      </c>
      <c r="D7" s="1" t="s">
        <v>54</v>
      </c>
      <c r="E7" s="1" t="s">
        <v>42</v>
      </c>
      <c r="F7" s="1" t="s">
        <v>21</v>
      </c>
      <c r="G7" s="3" t="s">
        <v>55</v>
      </c>
      <c r="H7" s="1" t="s">
        <v>29</v>
      </c>
      <c r="I7" s="4" t="s">
        <v>56</v>
      </c>
      <c r="J7" s="1" t="s">
        <v>31</v>
      </c>
      <c r="K7" s="5">
        <v>990000000</v>
      </c>
      <c r="L7" s="5">
        <v>920700000</v>
      </c>
      <c r="M7" s="5">
        <v>851400000</v>
      </c>
      <c r="N7" s="5">
        <v>742500000</v>
      </c>
      <c r="O7" s="6">
        <v>26</v>
      </c>
      <c r="P7" s="5">
        <v>3700000</v>
      </c>
      <c r="Q7" s="5">
        <v>96200000</v>
      </c>
    </row>
    <row r="8" spans="1:17" x14ac:dyDescent="0.2">
      <c r="A8" t="s">
        <v>57</v>
      </c>
      <c r="B8" s="1" t="s">
        <v>58</v>
      </c>
      <c r="C8" s="2" t="s">
        <v>34</v>
      </c>
      <c r="D8" s="1" t="s">
        <v>59</v>
      </c>
      <c r="E8" s="1" t="s">
        <v>42</v>
      </c>
      <c r="F8" s="1" t="s">
        <v>21</v>
      </c>
      <c r="G8" s="3" t="s">
        <v>60</v>
      </c>
      <c r="H8" s="1" t="s">
        <v>29</v>
      </c>
      <c r="I8" s="4" t="s">
        <v>61</v>
      </c>
      <c r="J8" s="1" t="s">
        <v>31</v>
      </c>
      <c r="K8" s="5">
        <v>900000000</v>
      </c>
      <c r="L8" s="5">
        <v>837000000</v>
      </c>
      <c r="M8" s="5">
        <v>774000000</v>
      </c>
      <c r="N8" s="5">
        <v>675000000</v>
      </c>
      <c r="O8" s="6">
        <v>26</v>
      </c>
      <c r="P8" s="5">
        <v>3700000</v>
      </c>
      <c r="Q8" s="5">
        <v>96200000</v>
      </c>
    </row>
    <row r="9" spans="1:17" x14ac:dyDescent="0.2">
      <c r="A9" t="s">
        <v>62</v>
      </c>
      <c r="B9" s="1" t="s">
        <v>63</v>
      </c>
      <c r="C9" s="2" t="s">
        <v>34</v>
      </c>
      <c r="D9" s="1" t="s">
        <v>64</v>
      </c>
      <c r="E9" s="1" t="s">
        <v>42</v>
      </c>
      <c r="F9" s="1" t="s">
        <v>21</v>
      </c>
      <c r="G9" s="3" t="s">
        <v>65</v>
      </c>
      <c r="H9" s="1" t="s">
        <v>29</v>
      </c>
      <c r="I9" s="4" t="s">
        <v>66</v>
      </c>
      <c r="J9" s="1" t="s">
        <v>31</v>
      </c>
      <c r="K9" s="5">
        <v>585000000</v>
      </c>
      <c r="L9" s="5">
        <v>544050000</v>
      </c>
      <c r="M9" s="5">
        <v>503100000</v>
      </c>
      <c r="N9" s="5">
        <v>438750000</v>
      </c>
      <c r="O9" s="6">
        <v>8.8000000000000007</v>
      </c>
      <c r="P9" s="5">
        <v>3700000</v>
      </c>
      <c r="Q9" s="5">
        <v>32560000</v>
      </c>
    </row>
    <row r="10" spans="1:17" x14ac:dyDescent="0.2">
      <c r="A10" t="s">
        <v>67</v>
      </c>
      <c r="B10" s="1" t="s">
        <v>68</v>
      </c>
      <c r="C10" s="2" t="s">
        <v>34</v>
      </c>
      <c r="D10" s="1" t="s">
        <v>69</v>
      </c>
      <c r="E10" s="1" t="s">
        <v>70</v>
      </c>
      <c r="F10" s="1" t="s">
        <v>43</v>
      </c>
      <c r="G10" s="3" t="s">
        <v>71</v>
      </c>
      <c r="H10" s="1" t="s">
        <v>29</v>
      </c>
      <c r="I10" s="4" t="s">
        <v>72</v>
      </c>
      <c r="J10" s="1" t="s">
        <v>31</v>
      </c>
      <c r="K10" s="5">
        <v>1080000000</v>
      </c>
      <c r="L10" s="5">
        <v>1004400000</v>
      </c>
      <c r="M10" s="5">
        <v>928800000</v>
      </c>
      <c r="N10" s="5">
        <v>810000000</v>
      </c>
      <c r="O10" s="6">
        <v>100.5</v>
      </c>
      <c r="P10" s="5">
        <v>3700000</v>
      </c>
      <c r="Q10" s="5">
        <v>371850000</v>
      </c>
    </row>
    <row r="11" spans="1:17" ht="28.5" x14ac:dyDescent="0.2">
      <c r="A11" t="s">
        <v>73</v>
      </c>
      <c r="B11" s="1" t="s">
        <v>74</v>
      </c>
      <c r="C11" s="2" t="s">
        <v>34</v>
      </c>
      <c r="D11" s="1" t="s">
        <v>75</v>
      </c>
      <c r="E11" s="1" t="s">
        <v>70</v>
      </c>
      <c r="F11" s="1" t="s">
        <v>21</v>
      </c>
      <c r="G11" s="3" t="s">
        <v>76</v>
      </c>
      <c r="H11" s="1" t="s">
        <v>29</v>
      </c>
      <c r="I11" s="4" t="s">
        <v>77</v>
      </c>
      <c r="J11" s="1" t="s">
        <v>31</v>
      </c>
      <c r="K11" s="5">
        <v>510000000</v>
      </c>
      <c r="L11" s="5">
        <v>474300000</v>
      </c>
      <c r="M11" s="5">
        <v>438600000</v>
      </c>
      <c r="N11" s="5">
        <v>382500000</v>
      </c>
      <c r="O11" s="6">
        <v>15</v>
      </c>
      <c r="P11" s="5">
        <v>3700000</v>
      </c>
      <c r="Q11" s="5">
        <v>55500000</v>
      </c>
    </row>
    <row r="12" spans="1:17" x14ac:dyDescent="0.2">
      <c r="A12" t="s">
        <v>78</v>
      </c>
      <c r="B12" s="1" t="s">
        <v>79</v>
      </c>
      <c r="C12" s="2" t="s">
        <v>25</v>
      </c>
      <c r="D12" s="1" t="s">
        <v>80</v>
      </c>
      <c r="E12" s="1" t="s">
        <v>81</v>
      </c>
      <c r="F12" s="1" t="s">
        <v>43</v>
      </c>
      <c r="G12" s="3" t="s">
        <v>82</v>
      </c>
      <c r="H12" s="1" t="s">
        <v>29</v>
      </c>
      <c r="I12" s="4" t="s">
        <v>83</v>
      </c>
      <c r="K12" s="5">
        <v>2070000000</v>
      </c>
      <c r="L12" s="5">
        <v>1925100000</v>
      </c>
      <c r="M12" s="5">
        <v>1780200000</v>
      </c>
      <c r="N12" s="5">
        <v>1552500000</v>
      </c>
      <c r="P12" s="5">
        <v>3700000</v>
      </c>
    </row>
    <row r="13" spans="1:17" x14ac:dyDescent="0.2">
      <c r="A13" t="s">
        <v>84</v>
      </c>
      <c r="B13" s="1" t="s">
        <v>85</v>
      </c>
      <c r="C13" s="2" t="s">
        <v>34</v>
      </c>
      <c r="D13" s="1" t="s">
        <v>86</v>
      </c>
      <c r="E13" s="1" t="s">
        <v>87</v>
      </c>
      <c r="F13" s="1" t="s">
        <v>43</v>
      </c>
      <c r="G13" s="3" t="s">
        <v>88</v>
      </c>
      <c r="H13" s="1" t="s">
        <v>29</v>
      </c>
      <c r="I13" s="4" t="s">
        <v>89</v>
      </c>
      <c r="J13" s="1" t="s">
        <v>31</v>
      </c>
      <c r="K13" s="5">
        <v>2970000000</v>
      </c>
      <c r="L13" s="5">
        <v>2762100000</v>
      </c>
      <c r="M13" s="5">
        <v>2554200000</v>
      </c>
      <c r="N13" s="5">
        <v>2227500000</v>
      </c>
      <c r="O13" s="6">
        <v>126.6</v>
      </c>
      <c r="P13" s="5">
        <v>3700000</v>
      </c>
      <c r="Q13" s="5">
        <v>468420000</v>
      </c>
    </row>
    <row r="14" spans="1:17" x14ac:dyDescent="0.2">
      <c r="A14" t="s">
        <v>90</v>
      </c>
      <c r="B14" s="1" t="s">
        <v>91</v>
      </c>
      <c r="C14" s="2" t="s">
        <v>25</v>
      </c>
      <c r="D14" s="1" t="s">
        <v>92</v>
      </c>
      <c r="E14" s="1" t="s">
        <v>87</v>
      </c>
      <c r="F14" s="1" t="s">
        <v>43</v>
      </c>
      <c r="G14" s="3" t="s">
        <v>93</v>
      </c>
      <c r="H14" s="1" t="s">
        <v>29</v>
      </c>
      <c r="I14" s="4" t="s">
        <v>94</v>
      </c>
      <c r="J14" s="1" t="s">
        <v>31</v>
      </c>
      <c r="K14" s="5">
        <v>1320000000</v>
      </c>
      <c r="L14" s="5">
        <v>1227600000</v>
      </c>
      <c r="M14" s="5">
        <v>1135200000</v>
      </c>
      <c r="N14" s="5">
        <v>990000000</v>
      </c>
      <c r="O14" s="6">
        <v>18.46</v>
      </c>
      <c r="P14" s="5">
        <v>3700000</v>
      </c>
      <c r="Q14" s="5">
        <v>68302000</v>
      </c>
    </row>
    <row r="15" spans="1:17" x14ac:dyDescent="0.2">
      <c r="A15" t="s">
        <v>95</v>
      </c>
      <c r="B15" s="1" t="s">
        <v>96</v>
      </c>
      <c r="C15" s="2" t="s">
        <v>25</v>
      </c>
      <c r="D15" s="1" t="s">
        <v>97</v>
      </c>
      <c r="E15" s="1" t="s">
        <v>87</v>
      </c>
      <c r="F15" s="1" t="s">
        <v>43</v>
      </c>
      <c r="G15" s="3" t="s">
        <v>98</v>
      </c>
      <c r="H15" s="1" t="s">
        <v>29</v>
      </c>
      <c r="I15" s="4" t="s">
        <v>99</v>
      </c>
      <c r="J15" s="1" t="s">
        <v>31</v>
      </c>
      <c r="K15" s="5">
        <v>960000000</v>
      </c>
      <c r="L15" s="5">
        <v>892800000</v>
      </c>
      <c r="M15" s="5">
        <v>825600000</v>
      </c>
      <c r="N15" s="5">
        <v>720000000</v>
      </c>
      <c r="O15" s="6">
        <v>48.174999999999997</v>
      </c>
      <c r="P15" s="5">
        <v>3700000</v>
      </c>
      <c r="Q15" s="5">
        <v>178247500</v>
      </c>
    </row>
    <row r="16" spans="1:17" x14ac:dyDescent="0.2">
      <c r="A16" t="s">
        <v>100</v>
      </c>
      <c r="B16" s="1" t="s">
        <v>101</v>
      </c>
      <c r="C16" s="2" t="s">
        <v>34</v>
      </c>
      <c r="D16" s="1" t="s">
        <v>102</v>
      </c>
      <c r="E16" s="1" t="s">
        <v>103</v>
      </c>
      <c r="F16" s="1" t="s">
        <v>43</v>
      </c>
      <c r="G16" s="3" t="s">
        <v>104</v>
      </c>
      <c r="H16" s="1" t="s">
        <v>29</v>
      </c>
      <c r="I16" s="4" t="s">
        <v>105</v>
      </c>
      <c r="J16" s="1" t="s">
        <v>31</v>
      </c>
      <c r="K16" s="5">
        <v>2010000000</v>
      </c>
      <c r="L16" s="5">
        <v>1869300000</v>
      </c>
      <c r="M16" s="5">
        <v>1728600000</v>
      </c>
      <c r="N16" s="5">
        <v>1507500000</v>
      </c>
      <c r="O16" s="6">
        <v>175</v>
      </c>
      <c r="P16" s="5">
        <v>3700000</v>
      </c>
      <c r="Q16" s="5">
        <v>647500000</v>
      </c>
    </row>
    <row r="17" spans="1:17" ht="28.5" x14ac:dyDescent="0.2">
      <c r="A17" t="s">
        <v>106</v>
      </c>
      <c r="B17" s="1" t="s">
        <v>107</v>
      </c>
      <c r="C17" s="2" t="s">
        <v>34</v>
      </c>
      <c r="D17" s="1" t="s">
        <v>108</v>
      </c>
      <c r="E17" s="1" t="s">
        <v>103</v>
      </c>
      <c r="F17" s="1" t="s">
        <v>21</v>
      </c>
      <c r="G17" s="3" t="s">
        <v>109</v>
      </c>
      <c r="H17" s="1" t="s">
        <v>29</v>
      </c>
      <c r="I17" s="4" t="s">
        <v>110</v>
      </c>
      <c r="J17" s="1" t="s">
        <v>31</v>
      </c>
      <c r="K17" s="5">
        <v>1050000000</v>
      </c>
      <c r="L17" s="5">
        <v>976500000</v>
      </c>
      <c r="M17" s="5">
        <v>903000000</v>
      </c>
      <c r="N17" s="5">
        <v>787500000</v>
      </c>
      <c r="O17" s="6">
        <v>27</v>
      </c>
      <c r="P17" s="5">
        <v>3700000</v>
      </c>
      <c r="Q17" s="5">
        <v>99900000</v>
      </c>
    </row>
    <row r="18" spans="1:17" ht="28.5" x14ac:dyDescent="0.2">
      <c r="A18" t="s">
        <v>111</v>
      </c>
      <c r="B18" s="1" t="s">
        <v>112</v>
      </c>
      <c r="C18" s="2" t="s">
        <v>25</v>
      </c>
      <c r="D18" s="1" t="s">
        <v>113</v>
      </c>
      <c r="E18" s="1" t="s">
        <v>103</v>
      </c>
      <c r="F18" s="1" t="s">
        <v>43</v>
      </c>
      <c r="G18" s="3" t="s">
        <v>114</v>
      </c>
      <c r="H18" s="1" t="s">
        <v>29</v>
      </c>
      <c r="I18" s="4" t="s">
        <v>115</v>
      </c>
      <c r="J18" s="1" t="s">
        <v>31</v>
      </c>
      <c r="K18" s="5">
        <v>810000000</v>
      </c>
      <c r="L18" s="5">
        <v>753300000</v>
      </c>
      <c r="M18" s="5">
        <v>696600000</v>
      </c>
      <c r="N18" s="5">
        <v>607500000</v>
      </c>
      <c r="O18" s="6">
        <v>27</v>
      </c>
      <c r="P18" s="5">
        <v>3700000</v>
      </c>
      <c r="Q18" s="5">
        <v>99900000</v>
      </c>
    </row>
    <row r="19" spans="1:17" x14ac:dyDescent="0.2">
      <c r="A19" t="s">
        <v>116</v>
      </c>
      <c r="B19" s="1" t="s">
        <v>117</v>
      </c>
      <c r="C19" s="2" t="s">
        <v>34</v>
      </c>
      <c r="D19" s="1" t="s">
        <v>118</v>
      </c>
      <c r="E19" s="1" t="s">
        <v>119</v>
      </c>
      <c r="F19" s="1" t="s">
        <v>21</v>
      </c>
      <c r="G19" s="3" t="s">
        <v>120</v>
      </c>
      <c r="H19" s="1" t="s">
        <v>29</v>
      </c>
      <c r="I19" s="4" t="s">
        <v>121</v>
      </c>
      <c r="J19" s="1" t="s">
        <v>31</v>
      </c>
      <c r="K19" s="5">
        <v>3180000000</v>
      </c>
      <c r="L19" s="5">
        <v>2957400000</v>
      </c>
      <c r="M19" s="5">
        <v>2734800000</v>
      </c>
      <c r="N19" s="5">
        <v>2385000000</v>
      </c>
      <c r="O19" s="6">
        <v>190</v>
      </c>
      <c r="P19" s="5">
        <v>3700000</v>
      </c>
      <c r="Q19" s="5">
        <v>703000000</v>
      </c>
    </row>
    <row r="20" spans="1:17" x14ac:dyDescent="0.2">
      <c r="A20" t="s">
        <v>122</v>
      </c>
      <c r="B20" s="1" t="s">
        <v>123</v>
      </c>
      <c r="C20" s="2" t="s">
        <v>25</v>
      </c>
      <c r="D20" s="1" t="s">
        <v>124</v>
      </c>
      <c r="E20" s="1" t="s">
        <v>119</v>
      </c>
      <c r="F20" s="1" t="s">
        <v>43</v>
      </c>
      <c r="G20" s="3" t="s">
        <v>125</v>
      </c>
      <c r="H20" s="1" t="s">
        <v>29</v>
      </c>
      <c r="I20" s="4" t="s">
        <v>126</v>
      </c>
      <c r="J20" s="1" t="s">
        <v>51</v>
      </c>
      <c r="K20" s="5">
        <v>1560000000</v>
      </c>
      <c r="L20" s="5">
        <v>1450800000</v>
      </c>
      <c r="M20" s="5">
        <v>1341600000</v>
      </c>
      <c r="N20" s="5">
        <v>1170000000</v>
      </c>
      <c r="O20" s="6">
        <v>12</v>
      </c>
      <c r="P20" s="5">
        <v>3700000</v>
      </c>
      <c r="Q20" s="5">
        <v>44400000</v>
      </c>
    </row>
    <row r="21" spans="1:17" x14ac:dyDescent="0.2">
      <c r="A21" t="s">
        <v>127</v>
      </c>
      <c r="B21" s="1" t="s">
        <v>128</v>
      </c>
      <c r="C21" s="2" t="s">
        <v>25</v>
      </c>
      <c r="D21" s="1" t="s">
        <v>129</v>
      </c>
      <c r="E21" s="1" t="s">
        <v>119</v>
      </c>
      <c r="F21" s="1" t="s">
        <v>43</v>
      </c>
      <c r="G21" s="3" t="s">
        <v>130</v>
      </c>
      <c r="H21" s="1" t="s">
        <v>29</v>
      </c>
      <c r="I21" s="4" t="s">
        <v>131</v>
      </c>
      <c r="J21" s="1" t="s">
        <v>51</v>
      </c>
      <c r="K21" s="5">
        <v>1485000000</v>
      </c>
      <c r="L21" s="5">
        <v>1381050000</v>
      </c>
      <c r="M21" s="5">
        <v>1277100000</v>
      </c>
      <c r="N21" s="5">
        <v>1113750000</v>
      </c>
      <c r="O21" s="6">
        <v>12</v>
      </c>
      <c r="P21" s="5">
        <v>3700000</v>
      </c>
      <c r="Q21" s="5">
        <v>44400000</v>
      </c>
    </row>
    <row r="22" spans="1:17" x14ac:dyDescent="0.2">
      <c r="A22" t="s">
        <v>132</v>
      </c>
      <c r="B22" s="1" t="s">
        <v>133</v>
      </c>
      <c r="C22" s="2" t="s">
        <v>25</v>
      </c>
      <c r="D22" s="1" t="s">
        <v>134</v>
      </c>
      <c r="E22" s="1" t="s">
        <v>119</v>
      </c>
      <c r="F22" s="1" t="s">
        <v>43</v>
      </c>
      <c r="G22" s="3" t="s">
        <v>135</v>
      </c>
      <c r="H22" s="1" t="s">
        <v>29</v>
      </c>
      <c r="I22" s="4" t="s">
        <v>136</v>
      </c>
      <c r="J22" s="1" t="s">
        <v>51</v>
      </c>
      <c r="K22" s="5">
        <v>1080000000</v>
      </c>
      <c r="L22" s="5">
        <v>1004400000</v>
      </c>
      <c r="M22" s="5">
        <v>928800000</v>
      </c>
      <c r="N22" s="5">
        <v>810000000</v>
      </c>
      <c r="O22" s="6">
        <v>12</v>
      </c>
      <c r="P22" s="5">
        <v>3700000</v>
      </c>
      <c r="Q22" s="5">
        <v>44400000</v>
      </c>
    </row>
    <row r="23" spans="1:17" x14ac:dyDescent="0.2">
      <c r="A23" t="s">
        <v>137</v>
      </c>
      <c r="B23" s="1" t="s">
        <v>138</v>
      </c>
      <c r="C23" s="2" t="s">
        <v>25</v>
      </c>
      <c r="D23" s="1" t="s">
        <v>139</v>
      </c>
      <c r="E23" s="1" t="s">
        <v>119</v>
      </c>
      <c r="F23" s="1" t="s">
        <v>21</v>
      </c>
      <c r="G23" s="3" t="s">
        <v>140</v>
      </c>
      <c r="H23" s="1" t="s">
        <v>29</v>
      </c>
      <c r="I23" s="4" t="s">
        <v>141</v>
      </c>
      <c r="J23" s="1" t="s">
        <v>51</v>
      </c>
      <c r="K23" s="5">
        <v>960000000</v>
      </c>
      <c r="L23" s="5">
        <v>892800000</v>
      </c>
      <c r="M23" s="5">
        <v>825600000</v>
      </c>
      <c r="N23" s="5">
        <v>720000000</v>
      </c>
      <c r="O23" s="6">
        <v>12</v>
      </c>
      <c r="P23" s="5">
        <v>3700000</v>
      </c>
      <c r="Q23" s="5">
        <v>44400000</v>
      </c>
    </row>
    <row r="24" spans="1:17" x14ac:dyDescent="0.2">
      <c r="A24" t="s">
        <v>142</v>
      </c>
      <c r="B24" s="1" t="s">
        <v>143</v>
      </c>
      <c r="C24" s="2" t="s">
        <v>34</v>
      </c>
      <c r="D24" s="1" t="s">
        <v>144</v>
      </c>
      <c r="E24" s="1" t="s">
        <v>119</v>
      </c>
      <c r="F24" s="1" t="s">
        <v>43</v>
      </c>
      <c r="G24" s="3" t="s">
        <v>145</v>
      </c>
      <c r="H24" s="1" t="s">
        <v>29</v>
      </c>
      <c r="I24" s="4" t="s">
        <v>146</v>
      </c>
      <c r="J24" s="1" t="s">
        <v>51</v>
      </c>
      <c r="K24" s="5">
        <v>858000000</v>
      </c>
      <c r="L24" s="5">
        <v>797940000</v>
      </c>
      <c r="M24" s="5">
        <v>737880000</v>
      </c>
      <c r="N24" s="5">
        <v>643500000</v>
      </c>
      <c r="O24" s="6">
        <v>12</v>
      </c>
      <c r="P24" s="5">
        <v>3700000</v>
      </c>
      <c r="Q24" s="5">
        <v>44400000</v>
      </c>
    </row>
    <row r="25" spans="1:17" x14ac:dyDescent="0.2">
      <c r="A25" t="s">
        <v>147</v>
      </c>
      <c r="B25" s="1" t="s">
        <v>148</v>
      </c>
      <c r="C25" s="2" t="s">
        <v>34</v>
      </c>
      <c r="D25" s="1" t="s">
        <v>149</v>
      </c>
      <c r="E25" s="1" t="s">
        <v>119</v>
      </c>
      <c r="F25" s="1" t="s">
        <v>43</v>
      </c>
      <c r="G25" s="3" t="s">
        <v>150</v>
      </c>
      <c r="H25" s="1" t="s">
        <v>29</v>
      </c>
      <c r="I25" s="4" t="s">
        <v>151</v>
      </c>
      <c r="J25" s="1" t="s">
        <v>51</v>
      </c>
      <c r="K25" s="5">
        <v>759000000</v>
      </c>
      <c r="L25" s="5">
        <v>705870000</v>
      </c>
      <c r="M25" s="5">
        <v>652740000</v>
      </c>
      <c r="N25" s="5">
        <v>569250000</v>
      </c>
      <c r="O25" s="6">
        <v>12</v>
      </c>
      <c r="P25" s="5">
        <v>3700000</v>
      </c>
      <c r="Q25" s="5">
        <v>44400000</v>
      </c>
    </row>
    <row r="26" spans="1:17" x14ac:dyDescent="0.2">
      <c r="A26" t="s">
        <v>152</v>
      </c>
      <c r="B26" s="1" t="s">
        <v>153</v>
      </c>
      <c r="C26" s="2" t="s">
        <v>34</v>
      </c>
      <c r="D26" s="1" t="s">
        <v>154</v>
      </c>
      <c r="E26" s="1" t="s">
        <v>119</v>
      </c>
      <c r="F26" s="1" t="s">
        <v>43</v>
      </c>
      <c r="G26" s="3" t="s">
        <v>155</v>
      </c>
      <c r="H26" s="1" t="s">
        <v>29</v>
      </c>
      <c r="I26" s="4" t="s">
        <v>156</v>
      </c>
      <c r="J26" s="1" t="s">
        <v>51</v>
      </c>
      <c r="K26" s="5">
        <v>588000000</v>
      </c>
      <c r="L26" s="5">
        <v>546840000</v>
      </c>
      <c r="M26" s="5">
        <v>505680000</v>
      </c>
      <c r="N26" s="5">
        <v>441000000</v>
      </c>
      <c r="O26" s="6">
        <v>12</v>
      </c>
      <c r="P26" s="5">
        <v>3700000</v>
      </c>
      <c r="Q26" s="5">
        <v>44400000</v>
      </c>
    </row>
    <row r="27" spans="1:17" x14ac:dyDescent="0.2">
      <c r="A27" t="s">
        <v>157</v>
      </c>
      <c r="B27" s="1" t="s">
        <v>158</v>
      </c>
      <c r="C27" s="2" t="s">
        <v>25</v>
      </c>
      <c r="D27" s="1" t="s">
        <v>159</v>
      </c>
      <c r="E27" s="1" t="s">
        <v>160</v>
      </c>
      <c r="F27" s="1" t="s">
        <v>43</v>
      </c>
      <c r="G27" s="3" t="s">
        <v>161</v>
      </c>
      <c r="H27" s="1" t="s">
        <v>29</v>
      </c>
      <c r="I27" s="4" t="s">
        <v>162</v>
      </c>
      <c r="J27" s="1" t="s">
        <v>31</v>
      </c>
      <c r="K27" s="5">
        <v>1800000000</v>
      </c>
      <c r="L27" s="5">
        <v>1674000000</v>
      </c>
      <c r="M27" s="5">
        <v>1548000000</v>
      </c>
      <c r="N27" s="5">
        <v>1350000000</v>
      </c>
      <c r="O27" s="6">
        <v>108</v>
      </c>
      <c r="P27" s="5">
        <v>3700000</v>
      </c>
      <c r="Q27" s="5">
        <v>399600000</v>
      </c>
    </row>
    <row r="28" spans="1:17" ht="28.5" x14ac:dyDescent="0.2">
      <c r="A28" t="s">
        <v>163</v>
      </c>
      <c r="B28" s="1" t="s">
        <v>164</v>
      </c>
      <c r="C28" s="2" t="s">
        <v>25</v>
      </c>
      <c r="D28" s="1" t="s">
        <v>165</v>
      </c>
      <c r="E28" s="1" t="s">
        <v>160</v>
      </c>
      <c r="F28" s="1" t="s">
        <v>43</v>
      </c>
      <c r="G28" s="3" t="s">
        <v>114</v>
      </c>
      <c r="H28" s="1" t="s">
        <v>29</v>
      </c>
      <c r="I28" s="4" t="s">
        <v>166</v>
      </c>
      <c r="J28" s="1" t="s">
        <v>51</v>
      </c>
      <c r="K28" s="5">
        <v>660000000</v>
      </c>
      <c r="L28" s="5">
        <v>613800000</v>
      </c>
      <c r="M28" s="5">
        <v>567600000</v>
      </c>
      <c r="N28" s="5">
        <v>495000000</v>
      </c>
      <c r="O28" s="6">
        <v>12</v>
      </c>
      <c r="P28" s="5">
        <v>3700000</v>
      </c>
      <c r="Q28" s="5">
        <v>44400000</v>
      </c>
    </row>
    <row r="29" spans="1:17" ht="28.5" x14ac:dyDescent="0.2">
      <c r="A29" t="s">
        <v>167</v>
      </c>
      <c r="B29" s="1" t="s">
        <v>168</v>
      </c>
      <c r="C29" s="2" t="s">
        <v>34</v>
      </c>
      <c r="D29" s="1" t="s">
        <v>169</v>
      </c>
      <c r="E29" s="1" t="s">
        <v>160</v>
      </c>
      <c r="F29" s="1" t="s">
        <v>21</v>
      </c>
      <c r="G29" s="3" t="s">
        <v>60</v>
      </c>
      <c r="H29" s="1" t="s">
        <v>29</v>
      </c>
      <c r="I29" s="4" t="s">
        <v>170</v>
      </c>
      <c r="J29" s="1" t="s">
        <v>31</v>
      </c>
      <c r="K29" s="5">
        <v>570000000</v>
      </c>
      <c r="L29" s="5">
        <v>530100000</v>
      </c>
      <c r="M29" s="5">
        <v>490200000</v>
      </c>
      <c r="N29" s="5">
        <v>427500000</v>
      </c>
      <c r="O29" s="6">
        <v>6</v>
      </c>
      <c r="P29" s="5">
        <v>3700000</v>
      </c>
      <c r="Q29" s="5">
        <v>22200000</v>
      </c>
    </row>
    <row r="30" spans="1:17" x14ac:dyDescent="0.2">
      <c r="A30" t="s">
        <v>171</v>
      </c>
      <c r="B30" s="1" t="s">
        <v>172</v>
      </c>
      <c r="C30" s="2" t="s">
        <v>25</v>
      </c>
      <c r="D30" s="1" t="s">
        <v>173</v>
      </c>
      <c r="E30" s="1" t="s">
        <v>174</v>
      </c>
      <c r="F30" s="1" t="s">
        <v>21</v>
      </c>
      <c r="G30" s="3" t="s">
        <v>175</v>
      </c>
      <c r="H30" s="1" t="s">
        <v>29</v>
      </c>
      <c r="I30" s="4" t="s">
        <v>176</v>
      </c>
      <c r="K30" s="5">
        <v>1470000000</v>
      </c>
      <c r="L30" s="5">
        <v>1367100000</v>
      </c>
      <c r="M30" s="5">
        <v>1264200000</v>
      </c>
      <c r="N30" s="5">
        <v>1102500000</v>
      </c>
      <c r="O30" s="6">
        <v>140</v>
      </c>
      <c r="P30" s="5">
        <v>3700000</v>
      </c>
      <c r="Q30" s="5">
        <v>518000000</v>
      </c>
    </row>
    <row r="31" spans="1:17" x14ac:dyDescent="0.2">
      <c r="A31" t="s">
        <v>177</v>
      </c>
      <c r="B31" s="1" t="s">
        <v>178</v>
      </c>
      <c r="C31" s="2" t="s">
        <v>34</v>
      </c>
      <c r="D31" s="1" t="s">
        <v>179</v>
      </c>
      <c r="E31" s="1" t="s">
        <v>180</v>
      </c>
      <c r="F31" s="1" t="s">
        <v>21</v>
      </c>
      <c r="G31" s="3" t="s">
        <v>181</v>
      </c>
      <c r="H31" s="1" t="s">
        <v>29</v>
      </c>
      <c r="I31" s="4" t="s">
        <v>182</v>
      </c>
      <c r="J31" s="1" t="s">
        <v>31</v>
      </c>
      <c r="K31" s="5">
        <v>1890000000</v>
      </c>
      <c r="L31" s="5">
        <v>1757700000</v>
      </c>
      <c r="M31" s="5">
        <v>1625400000</v>
      </c>
      <c r="N31" s="5">
        <v>1417500000</v>
      </c>
      <c r="O31" s="6">
        <v>169.74700000000001</v>
      </c>
      <c r="P31" s="5">
        <v>3700000</v>
      </c>
      <c r="Q31" s="5">
        <v>628063900</v>
      </c>
    </row>
    <row r="32" spans="1:17" x14ac:dyDescent="0.2">
      <c r="A32" t="s">
        <v>183</v>
      </c>
      <c r="B32" s="1" t="s">
        <v>184</v>
      </c>
      <c r="C32" s="2" t="s">
        <v>34</v>
      </c>
      <c r="D32" s="1" t="s">
        <v>185</v>
      </c>
      <c r="E32" s="1" t="s">
        <v>180</v>
      </c>
      <c r="F32" s="1" t="s">
        <v>21</v>
      </c>
      <c r="G32" s="3" t="s">
        <v>186</v>
      </c>
      <c r="H32" s="1" t="s">
        <v>29</v>
      </c>
      <c r="I32" s="4" t="s">
        <v>187</v>
      </c>
      <c r="J32" s="1" t="s">
        <v>31</v>
      </c>
      <c r="K32" s="5">
        <v>930000000</v>
      </c>
      <c r="L32" s="5">
        <v>864900000</v>
      </c>
      <c r="M32" s="5">
        <v>799800000</v>
      </c>
      <c r="N32" s="5">
        <v>697500000</v>
      </c>
      <c r="O32" s="6">
        <v>27</v>
      </c>
      <c r="P32" s="5">
        <v>3700000</v>
      </c>
      <c r="Q32" s="5">
        <v>99900000</v>
      </c>
    </row>
    <row r="33" spans="1:17" x14ac:dyDescent="0.2">
      <c r="A33" t="s">
        <v>188</v>
      </c>
      <c r="B33" s="1" t="s">
        <v>189</v>
      </c>
      <c r="C33" s="2" t="s">
        <v>25</v>
      </c>
      <c r="D33" s="1" t="s">
        <v>190</v>
      </c>
      <c r="E33" s="1" t="s">
        <v>180</v>
      </c>
      <c r="F33" s="1" t="s">
        <v>21</v>
      </c>
      <c r="G33" s="3" t="s">
        <v>191</v>
      </c>
      <c r="H33" s="1" t="s">
        <v>29</v>
      </c>
      <c r="I33" s="4" t="s">
        <v>192</v>
      </c>
      <c r="J33" s="1" t="s">
        <v>31</v>
      </c>
      <c r="K33" s="5">
        <v>840000000</v>
      </c>
      <c r="L33" s="5">
        <v>781200000</v>
      </c>
      <c r="M33" s="5">
        <v>722400000</v>
      </c>
      <c r="N33" s="5">
        <v>630000000</v>
      </c>
      <c r="O33" s="6">
        <v>27</v>
      </c>
      <c r="P33" s="5">
        <v>3700000</v>
      </c>
      <c r="Q33" s="5">
        <v>99900000</v>
      </c>
    </row>
    <row r="34" spans="1:17" x14ac:dyDescent="0.2">
      <c r="A34" t="s">
        <v>193</v>
      </c>
      <c r="B34" s="1" t="s">
        <v>194</v>
      </c>
      <c r="C34" s="2" t="s">
        <v>25</v>
      </c>
      <c r="D34" s="1" t="s">
        <v>195</v>
      </c>
      <c r="E34" s="1" t="s">
        <v>180</v>
      </c>
      <c r="F34" s="1" t="s">
        <v>43</v>
      </c>
      <c r="G34" s="3" t="s">
        <v>196</v>
      </c>
      <c r="H34" s="1" t="s">
        <v>29</v>
      </c>
      <c r="I34" s="4" t="s">
        <v>197</v>
      </c>
      <c r="J34" s="1" t="s">
        <v>31</v>
      </c>
      <c r="K34" s="5">
        <v>1056000000</v>
      </c>
      <c r="L34" s="5">
        <v>982080000</v>
      </c>
      <c r="M34" s="5">
        <v>908160000</v>
      </c>
      <c r="N34" s="5">
        <v>792000000</v>
      </c>
      <c r="O34" s="6">
        <v>62.25</v>
      </c>
      <c r="P34" s="5">
        <v>3700000</v>
      </c>
      <c r="Q34" s="5">
        <v>230325000</v>
      </c>
    </row>
    <row r="35" spans="1:17" x14ac:dyDescent="0.2">
      <c r="A35" t="s">
        <v>198</v>
      </c>
      <c r="B35" s="1" t="s">
        <v>199</v>
      </c>
      <c r="C35" s="2" t="s">
        <v>34</v>
      </c>
      <c r="D35" s="1" t="s">
        <v>200</v>
      </c>
      <c r="E35" s="1" t="s">
        <v>201</v>
      </c>
      <c r="F35" s="1" t="s">
        <v>43</v>
      </c>
      <c r="G35" s="3" t="s">
        <v>202</v>
      </c>
      <c r="H35" s="1" t="s">
        <v>29</v>
      </c>
      <c r="I35" s="4" t="s">
        <v>203</v>
      </c>
      <c r="J35" s="1" t="s">
        <v>31</v>
      </c>
      <c r="K35" s="5">
        <v>2970000000</v>
      </c>
      <c r="L35" s="5">
        <v>2762100000</v>
      </c>
      <c r="M35" s="5">
        <v>2554200000</v>
      </c>
      <c r="N35" s="5">
        <v>2227500000</v>
      </c>
      <c r="O35" s="6">
        <v>155.999</v>
      </c>
      <c r="P35" s="5">
        <v>3700000</v>
      </c>
      <c r="Q35" s="5">
        <v>577196300</v>
      </c>
    </row>
    <row r="36" spans="1:17" ht="28.5" x14ac:dyDescent="0.2">
      <c r="A36" t="s">
        <v>204</v>
      </c>
      <c r="B36" s="1" t="s">
        <v>205</v>
      </c>
      <c r="C36" s="2" t="s">
        <v>25</v>
      </c>
      <c r="D36" s="1" t="s">
        <v>206</v>
      </c>
      <c r="E36" s="1" t="s">
        <v>201</v>
      </c>
      <c r="F36" s="1" t="s">
        <v>43</v>
      </c>
      <c r="G36" s="3" t="s">
        <v>207</v>
      </c>
      <c r="H36" s="1" t="s">
        <v>29</v>
      </c>
      <c r="I36" s="4" t="s">
        <v>208</v>
      </c>
      <c r="J36" s="1" t="s">
        <v>51</v>
      </c>
      <c r="K36" s="5">
        <v>897000000</v>
      </c>
      <c r="L36" s="5">
        <v>834210000</v>
      </c>
      <c r="M36" s="5">
        <v>771420000</v>
      </c>
      <c r="N36" s="5">
        <v>672750000</v>
      </c>
      <c r="O36" s="6">
        <v>12</v>
      </c>
      <c r="P36" s="5">
        <v>3700000</v>
      </c>
      <c r="Q36" s="5">
        <v>44400000</v>
      </c>
    </row>
    <row r="37" spans="1:17" ht="28.5" x14ac:dyDescent="0.2">
      <c r="A37" t="s">
        <v>209</v>
      </c>
      <c r="B37" s="1" t="s">
        <v>210</v>
      </c>
      <c r="C37" s="2" t="s">
        <v>34</v>
      </c>
      <c r="D37" s="1" t="s">
        <v>211</v>
      </c>
      <c r="E37" s="1" t="s">
        <v>201</v>
      </c>
      <c r="F37" s="1" t="s">
        <v>43</v>
      </c>
      <c r="G37" s="3" t="s">
        <v>212</v>
      </c>
      <c r="H37" s="1" t="s">
        <v>29</v>
      </c>
      <c r="I37" s="4" t="s">
        <v>213</v>
      </c>
      <c r="J37" s="1" t="s">
        <v>31</v>
      </c>
      <c r="K37" s="5">
        <v>780000000</v>
      </c>
      <c r="L37" s="5">
        <v>725400000</v>
      </c>
      <c r="M37" s="5">
        <v>670800000</v>
      </c>
      <c r="N37" s="5">
        <v>585000000</v>
      </c>
      <c r="O37" s="6">
        <v>26</v>
      </c>
      <c r="P37" s="5">
        <v>3700000</v>
      </c>
      <c r="Q37" s="5">
        <v>96200000</v>
      </c>
    </row>
    <row r="38" spans="1:17" ht="28.5" x14ac:dyDescent="0.2">
      <c r="A38" t="s">
        <v>214</v>
      </c>
      <c r="B38" s="1" t="s">
        <v>215</v>
      </c>
      <c r="C38" s="2" t="s">
        <v>216</v>
      </c>
      <c r="D38" s="1" t="s">
        <v>217</v>
      </c>
      <c r="E38" s="1" t="s">
        <v>201</v>
      </c>
      <c r="F38" s="1" t="s">
        <v>43</v>
      </c>
      <c r="G38" s="3" t="s">
        <v>218</v>
      </c>
      <c r="H38" s="1" t="s">
        <v>29</v>
      </c>
      <c r="I38" s="4" t="s">
        <v>219</v>
      </c>
      <c r="J38" s="1" t="s">
        <v>31</v>
      </c>
      <c r="K38" s="5">
        <v>690000000</v>
      </c>
      <c r="L38" s="5">
        <v>641700000</v>
      </c>
      <c r="M38" s="5">
        <v>593400000</v>
      </c>
      <c r="N38" s="5">
        <v>517500000</v>
      </c>
      <c r="O38" s="6">
        <v>20</v>
      </c>
      <c r="P38" s="5">
        <v>3700000</v>
      </c>
      <c r="Q38" s="5">
        <v>74000000</v>
      </c>
    </row>
    <row r="39" spans="1:17" x14ac:dyDescent="0.2">
      <c r="A39" t="s">
        <v>220</v>
      </c>
      <c r="B39" s="1" t="s">
        <v>221</v>
      </c>
      <c r="C39" s="2" t="s">
        <v>34</v>
      </c>
      <c r="D39" s="1" t="s">
        <v>222</v>
      </c>
      <c r="E39" s="1" t="s">
        <v>223</v>
      </c>
      <c r="F39" s="1" t="s">
        <v>21</v>
      </c>
      <c r="G39" s="3" t="s">
        <v>224</v>
      </c>
      <c r="H39" s="1" t="s">
        <v>29</v>
      </c>
      <c r="I39" s="4" t="s">
        <v>225</v>
      </c>
      <c r="J39" s="1" t="s">
        <v>31</v>
      </c>
      <c r="K39" s="5">
        <v>1560000000</v>
      </c>
      <c r="L39" s="5">
        <v>1450800000</v>
      </c>
      <c r="M39" s="5">
        <v>1341600000</v>
      </c>
      <c r="N39" s="5">
        <v>1170000000</v>
      </c>
      <c r="O39" s="6">
        <v>182.16</v>
      </c>
      <c r="P39" s="5">
        <v>3700000</v>
      </c>
      <c r="Q39" s="5">
        <v>673992000</v>
      </c>
    </row>
    <row r="40" spans="1:17" x14ac:dyDescent="0.2">
      <c r="A40" t="s">
        <v>226</v>
      </c>
      <c r="B40" s="1" t="s">
        <v>227</v>
      </c>
      <c r="C40" s="2" t="s">
        <v>34</v>
      </c>
      <c r="D40" s="1" t="s">
        <v>228</v>
      </c>
      <c r="E40" s="1" t="s">
        <v>223</v>
      </c>
      <c r="F40" s="1" t="s">
        <v>21</v>
      </c>
      <c r="G40" s="3" t="s">
        <v>229</v>
      </c>
      <c r="H40" s="1" t="s">
        <v>29</v>
      </c>
      <c r="I40" s="4" t="s">
        <v>230</v>
      </c>
      <c r="J40" s="1" t="s">
        <v>31</v>
      </c>
      <c r="K40" s="5">
        <v>780000000</v>
      </c>
      <c r="L40" s="5">
        <v>725400000</v>
      </c>
      <c r="M40" s="5">
        <v>670800000</v>
      </c>
      <c r="N40" s="5">
        <v>585000000</v>
      </c>
      <c r="O40" s="6">
        <v>15.45</v>
      </c>
      <c r="P40" s="5">
        <v>3700000</v>
      </c>
      <c r="Q40" s="5">
        <v>57165000</v>
      </c>
    </row>
    <row r="41" spans="1:17" x14ac:dyDescent="0.2">
      <c r="A41" t="s">
        <v>231</v>
      </c>
      <c r="B41" s="1" t="s">
        <v>232</v>
      </c>
      <c r="C41" s="2" t="s">
        <v>25</v>
      </c>
      <c r="D41" s="1" t="s">
        <v>233</v>
      </c>
      <c r="E41" s="1" t="s">
        <v>223</v>
      </c>
      <c r="F41" s="1" t="s">
        <v>21</v>
      </c>
      <c r="G41" s="3" t="s">
        <v>234</v>
      </c>
      <c r="H41" s="1" t="s">
        <v>29</v>
      </c>
      <c r="I41" s="4" t="s">
        <v>235</v>
      </c>
      <c r="J41" s="1" t="s">
        <v>51</v>
      </c>
      <c r="K41" s="5">
        <v>690000000</v>
      </c>
      <c r="L41" s="5">
        <v>641700000</v>
      </c>
      <c r="M41" s="5">
        <v>593400000</v>
      </c>
      <c r="N41" s="5">
        <v>517500000</v>
      </c>
      <c r="O41" s="6">
        <v>7.5</v>
      </c>
      <c r="P41" s="5">
        <v>3700000</v>
      </c>
      <c r="Q41" s="5">
        <v>27750000</v>
      </c>
    </row>
    <row r="42" spans="1:17" x14ac:dyDescent="0.2">
      <c r="A42" t="s">
        <v>236</v>
      </c>
      <c r="B42" s="1" t="s">
        <v>237</v>
      </c>
      <c r="C42" s="2" t="s">
        <v>34</v>
      </c>
      <c r="D42" s="1" t="s">
        <v>238</v>
      </c>
      <c r="E42" s="1" t="s">
        <v>223</v>
      </c>
      <c r="F42" s="1" t="s">
        <v>43</v>
      </c>
      <c r="G42" s="3" t="s">
        <v>239</v>
      </c>
      <c r="H42" s="1" t="s">
        <v>29</v>
      </c>
      <c r="I42" s="4" t="s">
        <v>240</v>
      </c>
      <c r="J42" s="1" t="s">
        <v>31</v>
      </c>
      <c r="K42" s="5">
        <v>564000000</v>
      </c>
      <c r="L42" s="5">
        <v>524520000</v>
      </c>
      <c r="M42" s="5">
        <v>485040000</v>
      </c>
      <c r="N42" s="5">
        <v>423000000</v>
      </c>
      <c r="O42" s="6">
        <v>25.5</v>
      </c>
      <c r="P42" s="5">
        <v>3700000</v>
      </c>
      <c r="Q42" s="5">
        <v>94350000</v>
      </c>
    </row>
    <row r="43" spans="1:17" x14ac:dyDescent="0.2">
      <c r="A43" t="s">
        <v>241</v>
      </c>
      <c r="B43" s="1" t="s">
        <v>242</v>
      </c>
      <c r="C43" s="2" t="s">
        <v>34</v>
      </c>
      <c r="D43" s="1" t="s">
        <v>243</v>
      </c>
      <c r="E43" s="1" t="s">
        <v>244</v>
      </c>
      <c r="F43" s="1" t="s">
        <v>43</v>
      </c>
      <c r="G43" s="3" t="s">
        <v>245</v>
      </c>
      <c r="H43" s="1" t="s">
        <v>29</v>
      </c>
      <c r="I43" s="4" t="s">
        <v>246</v>
      </c>
      <c r="J43" s="1" t="s">
        <v>31</v>
      </c>
      <c r="K43" s="5">
        <v>2460000000</v>
      </c>
      <c r="L43" s="5">
        <v>2287800000</v>
      </c>
      <c r="M43" s="5">
        <v>2115600000</v>
      </c>
      <c r="N43" s="5">
        <v>1845000000</v>
      </c>
      <c r="O43" s="6">
        <v>127.5</v>
      </c>
      <c r="P43" s="5">
        <v>3700000</v>
      </c>
      <c r="Q43" s="5">
        <v>471750000</v>
      </c>
    </row>
    <row r="44" spans="1:17" ht="28.5" x14ac:dyDescent="0.2">
      <c r="A44" t="s">
        <v>247</v>
      </c>
      <c r="B44" s="1" t="s">
        <v>248</v>
      </c>
      <c r="C44" s="2" t="s">
        <v>249</v>
      </c>
      <c r="D44" s="1" t="s">
        <v>250</v>
      </c>
      <c r="E44" s="1" t="s">
        <v>244</v>
      </c>
      <c r="F44" s="1" t="s">
        <v>21</v>
      </c>
      <c r="G44" s="3" t="s">
        <v>251</v>
      </c>
      <c r="H44" s="1" t="s">
        <v>29</v>
      </c>
      <c r="I44" s="4" t="s">
        <v>252</v>
      </c>
      <c r="J44" s="1" t="s">
        <v>51</v>
      </c>
      <c r="K44" s="5">
        <v>780000000</v>
      </c>
      <c r="L44" s="5">
        <v>725400000</v>
      </c>
      <c r="M44" s="5">
        <v>670800000</v>
      </c>
      <c r="N44" s="5">
        <v>585000000</v>
      </c>
      <c r="O44" s="6">
        <v>12</v>
      </c>
      <c r="P44" s="5">
        <v>3700000</v>
      </c>
      <c r="Q44" s="5">
        <v>44400000</v>
      </c>
    </row>
    <row r="45" spans="1:17" ht="28.5" x14ac:dyDescent="0.2">
      <c r="A45" t="s">
        <v>253</v>
      </c>
      <c r="B45" s="1" t="s">
        <v>254</v>
      </c>
      <c r="C45" s="2" t="s">
        <v>34</v>
      </c>
      <c r="D45" s="1" t="s">
        <v>255</v>
      </c>
      <c r="E45" s="1" t="s">
        <v>244</v>
      </c>
      <c r="F45" s="1" t="s">
        <v>21</v>
      </c>
      <c r="G45" s="3" t="s">
        <v>256</v>
      </c>
      <c r="H45" s="1" t="s">
        <v>29</v>
      </c>
      <c r="I45" s="4" t="s">
        <v>257</v>
      </c>
      <c r="J45" s="1" t="s">
        <v>51</v>
      </c>
      <c r="K45" s="5">
        <v>720000000</v>
      </c>
      <c r="L45" s="5">
        <v>669600000</v>
      </c>
      <c r="M45" s="5">
        <v>619200000</v>
      </c>
      <c r="N45" s="5">
        <v>540000000</v>
      </c>
      <c r="O45" s="6">
        <v>12</v>
      </c>
      <c r="P45" s="5">
        <v>3700000</v>
      </c>
      <c r="Q45" s="5">
        <v>44400000</v>
      </c>
    </row>
    <row r="46" spans="1:17" ht="28.5" x14ac:dyDescent="0.2">
      <c r="A46" t="s">
        <v>258</v>
      </c>
      <c r="B46" s="1" t="s">
        <v>259</v>
      </c>
      <c r="C46" s="2" t="s">
        <v>25</v>
      </c>
      <c r="D46" s="1" t="s">
        <v>260</v>
      </c>
      <c r="E46" s="1" t="s">
        <v>244</v>
      </c>
      <c r="F46" s="1" t="s">
        <v>43</v>
      </c>
      <c r="G46" s="3" t="s">
        <v>261</v>
      </c>
      <c r="H46" s="1" t="s">
        <v>29</v>
      </c>
      <c r="I46" s="4" t="s">
        <v>262</v>
      </c>
      <c r="J46" s="1" t="s">
        <v>51</v>
      </c>
      <c r="K46" s="5">
        <v>630000000</v>
      </c>
      <c r="L46" s="5">
        <v>585900000</v>
      </c>
      <c r="M46" s="5">
        <v>541800000</v>
      </c>
      <c r="N46" s="5">
        <v>472500000</v>
      </c>
      <c r="O46" s="6">
        <v>12</v>
      </c>
      <c r="P46" s="5">
        <v>3700000</v>
      </c>
      <c r="Q46" s="5">
        <v>44400000</v>
      </c>
    </row>
    <row r="47" spans="1:17" ht="28.5" x14ac:dyDescent="0.2">
      <c r="A47" t="s">
        <v>263</v>
      </c>
      <c r="B47" s="1" t="s">
        <v>264</v>
      </c>
      <c r="C47" s="2" t="s">
        <v>34</v>
      </c>
      <c r="D47" s="1" t="s">
        <v>265</v>
      </c>
      <c r="E47" s="1" t="s">
        <v>244</v>
      </c>
      <c r="F47" s="1" t="s">
        <v>43</v>
      </c>
      <c r="G47" s="3" t="s">
        <v>266</v>
      </c>
      <c r="H47" s="1" t="s">
        <v>29</v>
      </c>
      <c r="I47" s="4" t="s">
        <v>267</v>
      </c>
      <c r="J47" s="1" t="s">
        <v>31</v>
      </c>
      <c r="K47" s="5">
        <v>990000000</v>
      </c>
      <c r="L47" s="5">
        <v>920700000</v>
      </c>
      <c r="M47" s="5">
        <v>851400000</v>
      </c>
      <c r="N47" s="5">
        <v>742500000</v>
      </c>
      <c r="O47" s="6">
        <v>23.5</v>
      </c>
      <c r="P47" s="5">
        <v>3700000</v>
      </c>
      <c r="Q47" s="5">
        <v>86950000</v>
      </c>
    </row>
    <row r="48" spans="1:17" x14ac:dyDescent="0.2">
      <c r="A48" t="s">
        <v>268</v>
      </c>
      <c r="B48" s="1" t="s">
        <v>269</v>
      </c>
      <c r="C48" s="2" t="s">
        <v>25</v>
      </c>
      <c r="D48" s="1" t="s">
        <v>270</v>
      </c>
      <c r="E48" s="1" t="s">
        <v>271</v>
      </c>
      <c r="F48" s="1" t="s">
        <v>43</v>
      </c>
      <c r="G48" s="3" t="s">
        <v>82</v>
      </c>
      <c r="H48" s="1" t="s">
        <v>29</v>
      </c>
      <c r="I48" s="4" t="s">
        <v>272</v>
      </c>
      <c r="J48" s="1" t="s">
        <v>31</v>
      </c>
      <c r="K48" s="5">
        <v>3300000000</v>
      </c>
      <c r="L48" s="5">
        <v>3069000000</v>
      </c>
      <c r="M48" s="5">
        <v>2838000000</v>
      </c>
      <c r="N48" s="5">
        <v>2475000000</v>
      </c>
      <c r="O48" s="6">
        <v>77.510000000000005</v>
      </c>
      <c r="P48" s="5">
        <v>3700000</v>
      </c>
      <c r="Q48" s="5">
        <v>286787000</v>
      </c>
    </row>
    <row r="49" spans="1:17" ht="28.5" x14ac:dyDescent="0.2">
      <c r="A49" t="s">
        <v>273</v>
      </c>
      <c r="B49" s="1" t="s">
        <v>274</v>
      </c>
      <c r="C49" s="2" t="s">
        <v>25</v>
      </c>
      <c r="D49" s="1" t="s">
        <v>275</v>
      </c>
      <c r="E49" s="1" t="s">
        <v>271</v>
      </c>
      <c r="F49" s="1" t="s">
        <v>21</v>
      </c>
      <c r="G49" s="3" t="s">
        <v>276</v>
      </c>
      <c r="H49" s="1" t="s">
        <v>29</v>
      </c>
      <c r="I49" s="4" t="s">
        <v>277</v>
      </c>
      <c r="J49" s="1" t="s">
        <v>51</v>
      </c>
      <c r="K49" s="5">
        <v>780000000</v>
      </c>
      <c r="L49" s="5">
        <v>725400000</v>
      </c>
      <c r="M49" s="5">
        <v>670800000</v>
      </c>
      <c r="N49" s="5">
        <v>585000000</v>
      </c>
      <c r="O49" s="6">
        <v>12</v>
      </c>
      <c r="P49" s="5">
        <v>3700000</v>
      </c>
      <c r="Q49" s="5">
        <v>44400000</v>
      </c>
    </row>
    <row r="50" spans="1:17" ht="28.5" x14ac:dyDescent="0.2">
      <c r="A50" t="s">
        <v>278</v>
      </c>
      <c r="B50" s="1" t="s">
        <v>279</v>
      </c>
      <c r="C50" s="2" t="s">
        <v>25</v>
      </c>
      <c r="D50" s="1" t="s">
        <v>280</v>
      </c>
      <c r="E50" s="1" t="s">
        <v>271</v>
      </c>
      <c r="F50" s="1" t="s">
        <v>43</v>
      </c>
      <c r="G50" s="3" t="s">
        <v>281</v>
      </c>
      <c r="H50" s="1" t="s">
        <v>29</v>
      </c>
      <c r="I50" s="4" t="s">
        <v>282</v>
      </c>
      <c r="J50" s="1" t="s">
        <v>31</v>
      </c>
      <c r="K50" s="5">
        <v>960000000</v>
      </c>
      <c r="L50" s="5">
        <v>892800000</v>
      </c>
      <c r="M50" s="5">
        <v>825600000</v>
      </c>
      <c r="N50" s="5">
        <v>720000000</v>
      </c>
      <c r="O50" s="6">
        <v>24.4</v>
      </c>
      <c r="P50" s="5">
        <v>3700000</v>
      </c>
      <c r="Q50" s="5">
        <v>90280000</v>
      </c>
    </row>
    <row r="51" spans="1:17" ht="28.5" x14ac:dyDescent="0.2">
      <c r="A51" t="s">
        <v>283</v>
      </c>
      <c r="B51" s="1" t="s">
        <v>284</v>
      </c>
      <c r="C51" s="2" t="s">
        <v>34</v>
      </c>
      <c r="D51" s="1" t="s">
        <v>285</v>
      </c>
      <c r="E51" s="1" t="s">
        <v>271</v>
      </c>
      <c r="F51" s="1" t="s">
        <v>43</v>
      </c>
      <c r="G51" s="3" t="s">
        <v>286</v>
      </c>
      <c r="H51" s="1" t="s">
        <v>29</v>
      </c>
      <c r="I51" s="4" t="s">
        <v>287</v>
      </c>
      <c r="J51" s="1" t="s">
        <v>31</v>
      </c>
      <c r="K51" s="5">
        <v>1080000000</v>
      </c>
      <c r="L51" s="5">
        <v>1004400000</v>
      </c>
      <c r="M51" s="5">
        <v>928800000</v>
      </c>
      <c r="N51" s="5">
        <v>810000000</v>
      </c>
      <c r="O51" s="6">
        <v>25</v>
      </c>
      <c r="P51" s="5">
        <v>3700000</v>
      </c>
      <c r="Q51" s="5">
        <v>92500000</v>
      </c>
    </row>
    <row r="52" spans="1:17" ht="28.5" x14ac:dyDescent="0.2">
      <c r="A52" t="s">
        <v>288</v>
      </c>
      <c r="B52" s="1" t="s">
        <v>289</v>
      </c>
      <c r="C52" s="2" t="s">
        <v>25</v>
      </c>
      <c r="D52" s="1" t="s">
        <v>290</v>
      </c>
      <c r="E52" s="1" t="s">
        <v>271</v>
      </c>
      <c r="F52" s="1" t="s">
        <v>21</v>
      </c>
      <c r="G52" s="3" t="s">
        <v>291</v>
      </c>
      <c r="H52" s="1" t="s">
        <v>29</v>
      </c>
      <c r="I52" s="4" t="s">
        <v>292</v>
      </c>
      <c r="J52" s="1" t="s">
        <v>31</v>
      </c>
      <c r="K52" s="5">
        <v>888000000</v>
      </c>
      <c r="L52" s="5">
        <v>825840000</v>
      </c>
      <c r="M52" s="5">
        <v>763680000</v>
      </c>
      <c r="N52" s="5">
        <v>666000000</v>
      </c>
      <c r="O52" s="6">
        <v>25</v>
      </c>
      <c r="P52" s="5">
        <v>3700000</v>
      </c>
      <c r="Q52" s="5">
        <v>92500000</v>
      </c>
    </row>
    <row r="53" spans="1:17" ht="28.5" x14ac:dyDescent="0.2">
      <c r="A53" t="s">
        <v>293</v>
      </c>
      <c r="B53" s="1" t="s">
        <v>294</v>
      </c>
      <c r="C53" s="2" t="s">
        <v>34</v>
      </c>
      <c r="D53" s="1" t="s">
        <v>295</v>
      </c>
      <c r="E53" s="1" t="s">
        <v>271</v>
      </c>
      <c r="F53" s="1" t="s">
        <v>43</v>
      </c>
      <c r="G53" s="3" t="s">
        <v>296</v>
      </c>
      <c r="H53" s="1" t="s">
        <v>29</v>
      </c>
      <c r="I53" s="4" t="s">
        <v>297</v>
      </c>
      <c r="J53" s="1" t="s">
        <v>51</v>
      </c>
      <c r="K53" s="5">
        <v>690000000</v>
      </c>
      <c r="L53" s="5">
        <v>641700000</v>
      </c>
      <c r="M53" s="5">
        <v>593400000</v>
      </c>
      <c r="N53" s="5">
        <v>517500000</v>
      </c>
      <c r="O53" s="6">
        <v>6</v>
      </c>
      <c r="P53" s="5">
        <v>3700000</v>
      </c>
      <c r="Q53" s="5">
        <v>22200000</v>
      </c>
    </row>
    <row r="54" spans="1:17" ht="28.5" x14ac:dyDescent="0.2">
      <c r="A54" t="s">
        <v>298</v>
      </c>
      <c r="B54" s="1" t="s">
        <v>299</v>
      </c>
      <c r="C54" s="2" t="s">
        <v>300</v>
      </c>
      <c r="D54" s="1" t="s">
        <v>301</v>
      </c>
      <c r="E54" s="1" t="s">
        <v>271</v>
      </c>
      <c r="F54" s="1" t="s">
        <v>43</v>
      </c>
      <c r="G54" s="3" t="s">
        <v>302</v>
      </c>
      <c r="H54" s="1" t="s">
        <v>29</v>
      </c>
      <c r="I54" s="4" t="s">
        <v>303</v>
      </c>
      <c r="J54" s="1" t="s">
        <v>31</v>
      </c>
      <c r="K54" s="5">
        <v>960000000</v>
      </c>
      <c r="L54" s="5">
        <v>892800000</v>
      </c>
      <c r="M54" s="5">
        <v>825600000</v>
      </c>
      <c r="N54" s="5">
        <v>720000000</v>
      </c>
      <c r="O54" s="6">
        <v>48.9</v>
      </c>
      <c r="P54" s="5">
        <v>3700000</v>
      </c>
      <c r="Q54" s="5">
        <v>180930000</v>
      </c>
    </row>
    <row r="55" spans="1:17" x14ac:dyDescent="0.2">
      <c r="A55" t="s">
        <v>304</v>
      </c>
      <c r="B55" s="1" t="s">
        <v>305</v>
      </c>
      <c r="C55" s="2" t="s">
        <v>34</v>
      </c>
      <c r="D55" s="1" t="s">
        <v>306</v>
      </c>
      <c r="E55" s="1" t="s">
        <v>271</v>
      </c>
      <c r="F55" s="1" t="s">
        <v>21</v>
      </c>
      <c r="G55" s="3" t="s">
        <v>307</v>
      </c>
      <c r="H55" s="1" t="s">
        <v>29</v>
      </c>
      <c r="I55" s="4" t="s">
        <v>308</v>
      </c>
      <c r="J55" s="1" t="s">
        <v>31</v>
      </c>
      <c r="K55" s="5">
        <v>1860000000</v>
      </c>
      <c r="L55" s="5">
        <v>1729800000</v>
      </c>
      <c r="M55" s="5">
        <v>1599600000</v>
      </c>
      <c r="N55" s="5">
        <v>1395000000</v>
      </c>
      <c r="O55" s="6">
        <v>27.6</v>
      </c>
      <c r="P55" s="5">
        <v>3700000</v>
      </c>
      <c r="Q55" s="5">
        <v>102120000</v>
      </c>
    </row>
    <row r="56" spans="1:17" ht="28.5" x14ac:dyDescent="0.2">
      <c r="A56" t="s">
        <v>309</v>
      </c>
      <c r="B56" s="1" t="s">
        <v>310</v>
      </c>
      <c r="C56" s="2" t="s">
        <v>25</v>
      </c>
      <c r="D56" s="1" t="s">
        <v>311</v>
      </c>
      <c r="E56" s="1" t="s">
        <v>312</v>
      </c>
      <c r="F56" s="1" t="s">
        <v>43</v>
      </c>
      <c r="G56" s="3" t="s">
        <v>313</v>
      </c>
      <c r="H56" s="1" t="s">
        <v>29</v>
      </c>
      <c r="I56" s="4" t="s">
        <v>314</v>
      </c>
      <c r="J56" s="1" t="s">
        <v>31</v>
      </c>
      <c r="K56" s="5">
        <v>540000000</v>
      </c>
      <c r="L56" s="5">
        <v>502200000</v>
      </c>
      <c r="M56" s="5">
        <v>464400000</v>
      </c>
      <c r="N56" s="5">
        <v>405000000</v>
      </c>
      <c r="O56" s="6">
        <v>20</v>
      </c>
      <c r="P56" s="5">
        <v>3700000</v>
      </c>
      <c r="Q56" s="5">
        <v>74000000</v>
      </c>
    </row>
    <row r="57" spans="1:17" x14ac:dyDescent="0.2">
      <c r="A57" t="s">
        <v>315</v>
      </c>
      <c r="B57" s="1" t="s">
        <v>316</v>
      </c>
      <c r="C57" s="2" t="s">
        <v>34</v>
      </c>
      <c r="D57" s="1" t="s">
        <v>317</v>
      </c>
      <c r="E57" s="1" t="s">
        <v>318</v>
      </c>
      <c r="F57" s="1" t="s">
        <v>43</v>
      </c>
      <c r="G57" s="3" t="s">
        <v>319</v>
      </c>
      <c r="H57" s="1" t="s">
        <v>29</v>
      </c>
      <c r="I57" s="4" t="s">
        <v>320</v>
      </c>
      <c r="J57" s="1" t="s">
        <v>31</v>
      </c>
      <c r="K57" s="5">
        <v>2550000000</v>
      </c>
      <c r="L57" s="5">
        <v>2371500000</v>
      </c>
      <c r="M57" s="5">
        <v>2193000000</v>
      </c>
      <c r="N57" s="5">
        <v>1912500000</v>
      </c>
      <c r="O57" s="6">
        <v>100</v>
      </c>
      <c r="P57" s="5">
        <v>3700000</v>
      </c>
      <c r="Q57" s="5">
        <v>370000000</v>
      </c>
    </row>
    <row r="58" spans="1:17" ht="28.5" x14ac:dyDescent="0.2">
      <c r="A58" t="s">
        <v>321</v>
      </c>
      <c r="B58" s="1" t="s">
        <v>322</v>
      </c>
      <c r="C58" s="2" t="s">
        <v>25</v>
      </c>
      <c r="D58" s="1" t="s">
        <v>323</v>
      </c>
      <c r="E58" s="1" t="s">
        <v>318</v>
      </c>
      <c r="F58" s="1" t="s">
        <v>43</v>
      </c>
      <c r="G58" s="3" t="s">
        <v>324</v>
      </c>
      <c r="H58" s="1" t="s">
        <v>29</v>
      </c>
      <c r="I58" s="4" t="s">
        <v>325</v>
      </c>
      <c r="J58" s="1" t="s">
        <v>51</v>
      </c>
      <c r="K58" s="5">
        <v>1110000000</v>
      </c>
      <c r="L58" s="5">
        <v>1032300000</v>
      </c>
      <c r="M58" s="5">
        <v>954600000</v>
      </c>
      <c r="N58" s="5">
        <v>832500000</v>
      </c>
      <c r="O58" s="6">
        <v>12</v>
      </c>
      <c r="P58" s="5">
        <v>3700000</v>
      </c>
      <c r="Q58" s="5">
        <v>44400000</v>
      </c>
    </row>
    <row r="59" spans="1:17" x14ac:dyDescent="0.2">
      <c r="A59" t="s">
        <v>326</v>
      </c>
      <c r="B59" s="1" t="s">
        <v>327</v>
      </c>
      <c r="C59" s="2" t="s">
        <v>25</v>
      </c>
      <c r="D59" s="1" t="s">
        <v>328</v>
      </c>
      <c r="E59" s="1" t="s">
        <v>318</v>
      </c>
      <c r="F59" s="1" t="s">
        <v>43</v>
      </c>
      <c r="G59" s="3" t="s">
        <v>266</v>
      </c>
      <c r="H59" s="1" t="s">
        <v>29</v>
      </c>
      <c r="I59" s="4" t="s">
        <v>329</v>
      </c>
      <c r="J59" s="1" t="s">
        <v>51</v>
      </c>
      <c r="K59" s="5">
        <v>1050000000</v>
      </c>
      <c r="L59" s="5">
        <v>976500000</v>
      </c>
      <c r="M59" s="5">
        <v>903000000</v>
      </c>
      <c r="N59" s="5">
        <v>787500000</v>
      </c>
      <c r="O59" s="6">
        <v>12</v>
      </c>
      <c r="P59" s="5">
        <v>3700000</v>
      </c>
      <c r="Q59" s="5">
        <v>44400000</v>
      </c>
    </row>
    <row r="60" spans="1:17" x14ac:dyDescent="0.2">
      <c r="A60" t="s">
        <v>330</v>
      </c>
      <c r="B60" s="1" t="s">
        <v>331</v>
      </c>
      <c r="C60" s="2" t="s">
        <v>249</v>
      </c>
      <c r="D60" s="1" t="s">
        <v>332</v>
      </c>
      <c r="E60" s="1" t="s">
        <v>318</v>
      </c>
      <c r="F60" s="1" t="s">
        <v>21</v>
      </c>
      <c r="G60" s="3" t="s">
        <v>333</v>
      </c>
      <c r="H60" s="1" t="s">
        <v>29</v>
      </c>
      <c r="I60" s="4" t="s">
        <v>334</v>
      </c>
      <c r="J60" s="1" t="s">
        <v>31</v>
      </c>
      <c r="K60" s="5">
        <v>870000000</v>
      </c>
      <c r="L60" s="5">
        <v>809100000</v>
      </c>
      <c r="M60" s="5">
        <v>748200000</v>
      </c>
      <c r="N60" s="5">
        <v>652500000</v>
      </c>
      <c r="O60" s="6">
        <v>35.6</v>
      </c>
      <c r="P60" s="5">
        <v>3700000</v>
      </c>
      <c r="Q60" s="5">
        <v>131720000</v>
      </c>
    </row>
    <row r="61" spans="1:17" x14ac:dyDescent="0.2">
      <c r="A61" t="s">
        <v>335</v>
      </c>
      <c r="B61" s="1" t="s">
        <v>336</v>
      </c>
      <c r="C61" s="2" t="s">
        <v>25</v>
      </c>
      <c r="D61" s="1" t="s">
        <v>337</v>
      </c>
      <c r="E61" s="1" t="s">
        <v>338</v>
      </c>
      <c r="F61" s="1" t="s">
        <v>43</v>
      </c>
      <c r="G61" s="3" t="s">
        <v>150</v>
      </c>
      <c r="H61" s="1" t="s">
        <v>29</v>
      </c>
      <c r="I61" s="4" t="s">
        <v>339</v>
      </c>
      <c r="J61" s="1" t="s">
        <v>31</v>
      </c>
      <c r="K61" s="5">
        <v>4500000000</v>
      </c>
      <c r="L61" s="5">
        <v>4185000000</v>
      </c>
      <c r="M61" s="5">
        <v>3870000000</v>
      </c>
      <c r="N61" s="5">
        <v>3375000000</v>
      </c>
      <c r="O61" s="6">
        <v>126.5</v>
      </c>
      <c r="P61" s="5">
        <v>3700000</v>
      </c>
      <c r="Q61" s="5">
        <v>468050000</v>
      </c>
    </row>
    <row r="62" spans="1:17" x14ac:dyDescent="0.2">
      <c r="A62" t="s">
        <v>340</v>
      </c>
      <c r="B62" s="1" t="s">
        <v>341</v>
      </c>
      <c r="C62" s="2" t="s">
        <v>342</v>
      </c>
      <c r="D62" s="1" t="s">
        <v>343</v>
      </c>
      <c r="E62" s="1" t="s">
        <v>338</v>
      </c>
      <c r="F62" s="1" t="s">
        <v>43</v>
      </c>
      <c r="G62" s="3" t="s">
        <v>344</v>
      </c>
      <c r="H62" s="1" t="s">
        <v>29</v>
      </c>
      <c r="I62" s="4" t="s">
        <v>345</v>
      </c>
      <c r="J62" s="1" t="s">
        <v>31</v>
      </c>
      <c r="K62" s="5">
        <v>1860000000</v>
      </c>
      <c r="L62" s="5">
        <v>1729800000</v>
      </c>
      <c r="M62" s="5">
        <v>1599600000</v>
      </c>
      <c r="N62" s="5">
        <v>1395000000</v>
      </c>
      <c r="O62" s="6">
        <v>12</v>
      </c>
      <c r="P62" s="5">
        <v>3700000</v>
      </c>
      <c r="Q62" s="5">
        <v>44400000</v>
      </c>
    </row>
    <row r="63" spans="1:17" x14ac:dyDescent="0.2">
      <c r="A63" t="s">
        <v>346</v>
      </c>
      <c r="B63" s="1" t="s">
        <v>347</v>
      </c>
      <c r="C63" s="2" t="s">
        <v>34</v>
      </c>
      <c r="D63" s="1" t="s">
        <v>348</v>
      </c>
      <c r="E63" s="1" t="s">
        <v>338</v>
      </c>
      <c r="F63" s="1" t="s">
        <v>43</v>
      </c>
      <c r="G63" s="3" t="s">
        <v>349</v>
      </c>
      <c r="H63" s="1" t="s">
        <v>29</v>
      </c>
      <c r="I63" s="4" t="s">
        <v>350</v>
      </c>
      <c r="J63" s="1" t="s">
        <v>31</v>
      </c>
      <c r="K63" s="5">
        <v>1740000000</v>
      </c>
      <c r="L63" s="5">
        <v>1618200000</v>
      </c>
      <c r="M63" s="5">
        <v>1496400000</v>
      </c>
      <c r="N63" s="5">
        <v>1305000000</v>
      </c>
      <c r="O63" s="6">
        <v>12</v>
      </c>
      <c r="P63" s="5">
        <v>3700000</v>
      </c>
      <c r="Q63" s="5">
        <v>44400000</v>
      </c>
    </row>
    <row r="64" spans="1:17" x14ac:dyDescent="0.2">
      <c r="A64" t="s">
        <v>351</v>
      </c>
      <c r="B64" s="1" t="s">
        <v>352</v>
      </c>
      <c r="C64" s="2" t="s">
        <v>25</v>
      </c>
      <c r="D64" s="1" t="s">
        <v>353</v>
      </c>
      <c r="E64" s="1" t="s">
        <v>338</v>
      </c>
      <c r="F64" s="1" t="s">
        <v>43</v>
      </c>
      <c r="G64" s="3" t="s">
        <v>114</v>
      </c>
      <c r="H64" s="1" t="s">
        <v>29</v>
      </c>
      <c r="I64" s="4" t="s">
        <v>354</v>
      </c>
      <c r="J64" s="1" t="s">
        <v>31</v>
      </c>
      <c r="K64" s="5">
        <v>1530000000</v>
      </c>
      <c r="L64" s="5">
        <v>1422900000</v>
      </c>
      <c r="M64" s="5">
        <v>1315800000</v>
      </c>
      <c r="N64" s="5">
        <v>1147500000</v>
      </c>
      <c r="O64" s="6">
        <v>12</v>
      </c>
      <c r="P64" s="5">
        <v>3700000</v>
      </c>
      <c r="Q64" s="5">
        <v>44400000</v>
      </c>
    </row>
    <row r="65" spans="1:17" x14ac:dyDescent="0.2">
      <c r="A65" t="s">
        <v>355</v>
      </c>
      <c r="B65" s="1" t="s">
        <v>356</v>
      </c>
      <c r="C65" s="2" t="s">
        <v>34</v>
      </c>
      <c r="D65" s="1" t="s">
        <v>357</v>
      </c>
      <c r="E65" s="1" t="s">
        <v>338</v>
      </c>
      <c r="F65" s="1" t="s">
        <v>21</v>
      </c>
      <c r="G65" s="3" t="s">
        <v>358</v>
      </c>
      <c r="H65" s="1" t="s">
        <v>29</v>
      </c>
      <c r="I65" s="4" t="s">
        <v>359</v>
      </c>
      <c r="J65" s="1" t="s">
        <v>31</v>
      </c>
      <c r="K65" s="5">
        <v>990000000</v>
      </c>
      <c r="L65" s="5">
        <v>920700000</v>
      </c>
      <c r="M65" s="5">
        <v>851400000</v>
      </c>
      <c r="N65" s="5">
        <v>742500000</v>
      </c>
      <c r="O65" s="6">
        <v>12</v>
      </c>
      <c r="P65" s="5">
        <v>3700000</v>
      </c>
      <c r="Q65" s="5">
        <v>44400000</v>
      </c>
    </row>
    <row r="66" spans="1:17" x14ac:dyDescent="0.2">
      <c r="A66" t="s">
        <v>360</v>
      </c>
      <c r="B66" s="1" t="s">
        <v>361</v>
      </c>
      <c r="C66" s="2" t="s">
        <v>362</v>
      </c>
      <c r="D66" s="1" t="s">
        <v>363</v>
      </c>
      <c r="E66" s="1" t="s">
        <v>338</v>
      </c>
      <c r="F66" s="1" t="s">
        <v>43</v>
      </c>
      <c r="G66" s="3" t="s">
        <v>364</v>
      </c>
      <c r="H66" s="1" t="s">
        <v>29</v>
      </c>
      <c r="I66" s="4" t="s">
        <v>365</v>
      </c>
      <c r="J66" s="1" t="s">
        <v>31</v>
      </c>
      <c r="K66" s="5">
        <v>900000000</v>
      </c>
      <c r="L66" s="5">
        <v>837000000</v>
      </c>
      <c r="M66" s="5">
        <v>774000000</v>
      </c>
      <c r="N66" s="5">
        <v>675000000</v>
      </c>
      <c r="O66" s="6">
        <v>12</v>
      </c>
      <c r="P66" s="5">
        <v>3700000</v>
      </c>
      <c r="Q66" s="5">
        <v>44400000</v>
      </c>
    </row>
    <row r="67" spans="1:17" ht="28.5" x14ac:dyDescent="0.2">
      <c r="A67" t="s">
        <v>366</v>
      </c>
      <c r="B67" s="1" t="s">
        <v>367</v>
      </c>
      <c r="C67" s="2" t="s">
        <v>362</v>
      </c>
      <c r="D67" s="1" t="s">
        <v>368</v>
      </c>
      <c r="E67" s="1" t="s">
        <v>338</v>
      </c>
      <c r="F67" s="1" t="s">
        <v>43</v>
      </c>
      <c r="G67" s="3" t="s">
        <v>369</v>
      </c>
      <c r="H67" s="1" t="s">
        <v>29</v>
      </c>
      <c r="I67" s="4" t="s">
        <v>370</v>
      </c>
      <c r="J67" s="1" t="s">
        <v>31</v>
      </c>
      <c r="K67" s="5">
        <v>780000000</v>
      </c>
      <c r="L67" s="5">
        <v>725400000</v>
      </c>
      <c r="M67" s="5">
        <v>670800000</v>
      </c>
      <c r="N67" s="5">
        <v>585000000</v>
      </c>
      <c r="O67" s="6">
        <v>27.5</v>
      </c>
      <c r="P67" s="5">
        <v>3700000</v>
      </c>
      <c r="Q67" s="5">
        <v>101750000</v>
      </c>
    </row>
    <row r="68" spans="1:17" x14ac:dyDescent="0.2">
      <c r="A68" t="s">
        <v>371</v>
      </c>
      <c r="B68" s="1" t="s">
        <v>372</v>
      </c>
      <c r="C68" s="2" t="s">
        <v>373</v>
      </c>
      <c r="D68" s="1" t="s">
        <v>374</v>
      </c>
      <c r="E68" s="1" t="s">
        <v>338</v>
      </c>
      <c r="F68" s="1" t="s">
        <v>43</v>
      </c>
      <c r="G68" s="3" t="s">
        <v>375</v>
      </c>
      <c r="H68" s="1" t="s">
        <v>29</v>
      </c>
      <c r="I68" s="4" t="s">
        <v>376</v>
      </c>
      <c r="J68" s="1" t="s">
        <v>51</v>
      </c>
      <c r="K68" s="5">
        <v>1200000000</v>
      </c>
      <c r="L68" s="5">
        <v>1200000000</v>
      </c>
      <c r="M68" s="5">
        <v>1200000000</v>
      </c>
      <c r="N68" s="5">
        <v>1200000000</v>
      </c>
      <c r="O68" s="6">
        <v>11.52</v>
      </c>
      <c r="P68" s="5">
        <v>0</v>
      </c>
      <c r="Q68" s="5">
        <v>0</v>
      </c>
    </row>
    <row r="69" spans="1:17" x14ac:dyDescent="0.2">
      <c r="A69" t="s">
        <v>377</v>
      </c>
      <c r="B69" s="1" t="s">
        <v>378</v>
      </c>
      <c r="C69" s="2" t="s">
        <v>373</v>
      </c>
      <c r="D69" s="1" t="s">
        <v>379</v>
      </c>
      <c r="E69" s="1" t="s">
        <v>338</v>
      </c>
      <c r="F69" s="1" t="s">
        <v>43</v>
      </c>
      <c r="G69" s="3" t="s">
        <v>380</v>
      </c>
      <c r="H69" s="1" t="s">
        <v>29</v>
      </c>
      <c r="I69" s="4" t="s">
        <v>376</v>
      </c>
      <c r="J69" s="1" t="s">
        <v>51</v>
      </c>
      <c r="K69" s="5">
        <v>1200000000</v>
      </c>
      <c r="L69" s="5">
        <v>1200000000</v>
      </c>
      <c r="M69" s="5">
        <v>1200000000</v>
      </c>
      <c r="N69" s="5">
        <v>1200000000</v>
      </c>
      <c r="O69" s="6">
        <v>11.52</v>
      </c>
      <c r="P69" s="5">
        <v>0</v>
      </c>
      <c r="Q69" s="5">
        <v>0</v>
      </c>
    </row>
    <row r="70" spans="1:17" x14ac:dyDescent="0.2">
      <c r="A70" t="s">
        <v>381</v>
      </c>
      <c r="B70" s="1" t="s">
        <v>382</v>
      </c>
      <c r="C70" s="2" t="s">
        <v>383</v>
      </c>
      <c r="D70" s="1" t="s">
        <v>384</v>
      </c>
      <c r="E70" s="1" t="s">
        <v>338</v>
      </c>
      <c r="F70" s="1" t="s">
        <v>43</v>
      </c>
      <c r="G70" s="3" t="s">
        <v>385</v>
      </c>
      <c r="H70" s="1" t="s">
        <v>29</v>
      </c>
      <c r="I70" s="4" t="s">
        <v>376</v>
      </c>
      <c r="J70" s="1" t="s">
        <v>51</v>
      </c>
      <c r="K70" s="5">
        <v>1200000000</v>
      </c>
      <c r="L70" s="5">
        <v>1200000000</v>
      </c>
      <c r="M70" s="5">
        <v>1200000000</v>
      </c>
      <c r="N70" s="5">
        <v>1200000000</v>
      </c>
      <c r="O70" s="6">
        <v>11.52</v>
      </c>
      <c r="P70" s="5">
        <v>0</v>
      </c>
      <c r="Q70" s="5">
        <v>0</v>
      </c>
    </row>
    <row r="71" spans="1:17" x14ac:dyDescent="0.2">
      <c r="A71" t="s">
        <v>386</v>
      </c>
      <c r="B71" s="1" t="s">
        <v>387</v>
      </c>
      <c r="C71" s="2" t="s">
        <v>373</v>
      </c>
      <c r="D71" s="1" t="s">
        <v>388</v>
      </c>
      <c r="E71" s="1" t="s">
        <v>338</v>
      </c>
      <c r="F71" s="1" t="s">
        <v>21</v>
      </c>
      <c r="G71" s="3" t="s">
        <v>389</v>
      </c>
      <c r="H71" s="1" t="s">
        <v>29</v>
      </c>
      <c r="I71" s="4" t="s">
        <v>376</v>
      </c>
      <c r="J71" s="1" t="s">
        <v>51</v>
      </c>
      <c r="K71" s="5">
        <v>1200000000</v>
      </c>
      <c r="L71" s="5">
        <v>1200000000</v>
      </c>
      <c r="M71" s="5">
        <v>1200000000</v>
      </c>
      <c r="N71" s="5">
        <v>1200000000</v>
      </c>
      <c r="O71" s="6">
        <v>11.52</v>
      </c>
      <c r="P71" s="5">
        <v>0</v>
      </c>
      <c r="Q71" s="5">
        <v>0</v>
      </c>
    </row>
    <row r="72" spans="1:17" x14ac:dyDescent="0.2">
      <c r="A72" t="s">
        <v>390</v>
      </c>
      <c r="B72" s="1" t="s">
        <v>391</v>
      </c>
      <c r="C72" s="2" t="s">
        <v>373</v>
      </c>
      <c r="D72" s="1" t="s">
        <v>392</v>
      </c>
      <c r="E72" s="1" t="s">
        <v>338</v>
      </c>
      <c r="F72" s="1" t="s">
        <v>21</v>
      </c>
      <c r="G72" s="3" t="s">
        <v>393</v>
      </c>
      <c r="H72" s="1" t="s">
        <v>29</v>
      </c>
      <c r="I72" s="4" t="s">
        <v>376</v>
      </c>
      <c r="J72" s="1" t="s">
        <v>51</v>
      </c>
      <c r="K72" s="5">
        <v>1200000000</v>
      </c>
      <c r="L72" s="5">
        <v>1200000000</v>
      </c>
      <c r="M72" s="5">
        <v>1200000000</v>
      </c>
      <c r="N72" s="5">
        <v>1200000000</v>
      </c>
      <c r="O72" s="6">
        <v>11.52</v>
      </c>
      <c r="P72" s="5">
        <v>0</v>
      </c>
      <c r="Q72" s="5">
        <v>0</v>
      </c>
    </row>
    <row r="73" spans="1:17" x14ac:dyDescent="0.2">
      <c r="A73" t="s">
        <v>394</v>
      </c>
      <c r="B73" s="1" t="s">
        <v>395</v>
      </c>
      <c r="C73" s="2" t="s">
        <v>396</v>
      </c>
      <c r="D73" s="1" t="s">
        <v>397</v>
      </c>
      <c r="E73" s="1" t="s">
        <v>338</v>
      </c>
      <c r="F73" s="1" t="s">
        <v>43</v>
      </c>
      <c r="G73" s="3" t="s">
        <v>398</v>
      </c>
      <c r="H73" s="1" t="s">
        <v>29</v>
      </c>
      <c r="I73" s="4" t="s">
        <v>376</v>
      </c>
      <c r="J73" s="1" t="s">
        <v>31</v>
      </c>
      <c r="K73" s="5">
        <v>1200000000</v>
      </c>
      <c r="L73" s="5">
        <v>1200000000</v>
      </c>
      <c r="M73" s="5">
        <v>1200000000</v>
      </c>
      <c r="N73" s="5">
        <v>1200000000</v>
      </c>
      <c r="O73" s="6">
        <v>11.52</v>
      </c>
      <c r="P73" s="5">
        <v>0</v>
      </c>
      <c r="Q73" s="5">
        <v>0</v>
      </c>
    </row>
    <row r="74" spans="1:17" x14ac:dyDescent="0.2">
      <c r="A74" t="s">
        <v>399</v>
      </c>
      <c r="B74" s="1" t="s">
        <v>400</v>
      </c>
      <c r="C74" s="2" t="s">
        <v>396</v>
      </c>
      <c r="D74" s="1" t="s">
        <v>401</v>
      </c>
      <c r="E74" s="1" t="s">
        <v>338</v>
      </c>
      <c r="F74" s="1" t="s">
        <v>43</v>
      </c>
      <c r="G74" s="3" t="s">
        <v>402</v>
      </c>
      <c r="H74" s="1" t="s">
        <v>29</v>
      </c>
      <c r="I74" s="4" t="s">
        <v>376</v>
      </c>
      <c r="J74" s="1" t="s">
        <v>51</v>
      </c>
      <c r="K74" s="5">
        <v>1200000000</v>
      </c>
      <c r="L74" s="5">
        <v>1200000000</v>
      </c>
      <c r="M74" s="5">
        <v>1200000000</v>
      </c>
      <c r="N74" s="5">
        <v>1200000000</v>
      </c>
      <c r="O74" s="6">
        <v>11.52</v>
      </c>
      <c r="P74" s="5">
        <v>0</v>
      </c>
      <c r="Q74" s="5">
        <v>0</v>
      </c>
    </row>
    <row r="75" spans="1:17" x14ac:dyDescent="0.2">
      <c r="A75" t="s">
        <v>403</v>
      </c>
      <c r="B75" s="1" t="s">
        <v>404</v>
      </c>
      <c r="C75" s="2" t="s">
        <v>396</v>
      </c>
      <c r="D75" s="1" t="s">
        <v>405</v>
      </c>
      <c r="E75" s="1" t="s">
        <v>338</v>
      </c>
      <c r="F75" s="1" t="s">
        <v>21</v>
      </c>
      <c r="G75" s="3" t="s">
        <v>406</v>
      </c>
      <c r="H75" s="1" t="s">
        <v>29</v>
      </c>
      <c r="I75" s="4" t="s">
        <v>376</v>
      </c>
      <c r="J75" s="1" t="s">
        <v>51</v>
      </c>
      <c r="K75" s="5">
        <v>1200000000</v>
      </c>
      <c r="L75" s="5">
        <v>1200000000</v>
      </c>
      <c r="M75" s="5">
        <v>1200000000</v>
      </c>
      <c r="N75" s="5">
        <v>1200000000</v>
      </c>
      <c r="O75" s="6">
        <v>11.52</v>
      </c>
      <c r="P75" s="5">
        <v>0</v>
      </c>
      <c r="Q75" s="5">
        <v>0</v>
      </c>
    </row>
    <row r="76" spans="1:17" x14ac:dyDescent="0.2">
      <c r="A76" t="s">
        <v>407</v>
      </c>
      <c r="B76" s="1" t="s">
        <v>408</v>
      </c>
      <c r="C76" s="2" t="s">
        <v>396</v>
      </c>
      <c r="D76" s="1" t="s">
        <v>409</v>
      </c>
      <c r="E76" s="1" t="s">
        <v>338</v>
      </c>
      <c r="F76" s="1" t="s">
        <v>43</v>
      </c>
      <c r="G76" s="3" t="s">
        <v>410</v>
      </c>
      <c r="H76" s="1" t="s">
        <v>29</v>
      </c>
      <c r="I76" s="4" t="s">
        <v>376</v>
      </c>
      <c r="J76" s="1" t="s">
        <v>51</v>
      </c>
      <c r="K76" s="5">
        <v>1200000000</v>
      </c>
      <c r="L76" s="5">
        <v>1200000000</v>
      </c>
      <c r="M76" s="5">
        <v>1200000000</v>
      </c>
      <c r="N76" s="5">
        <v>1200000000</v>
      </c>
      <c r="O76" s="6">
        <v>11.52</v>
      </c>
      <c r="P76" s="5">
        <v>0</v>
      </c>
      <c r="Q76" s="5">
        <v>0</v>
      </c>
    </row>
    <row r="77" spans="1:17" x14ac:dyDescent="0.2">
      <c r="A77" t="s">
        <v>411</v>
      </c>
      <c r="B77" s="1" t="s">
        <v>412</v>
      </c>
      <c r="C77" s="2" t="s">
        <v>25</v>
      </c>
      <c r="D77" s="1" t="s">
        <v>413</v>
      </c>
      <c r="E77" s="1" t="s">
        <v>414</v>
      </c>
      <c r="F77" s="1" t="s">
        <v>43</v>
      </c>
      <c r="G77" s="3" t="s">
        <v>82</v>
      </c>
      <c r="H77" s="1" t="s">
        <v>29</v>
      </c>
      <c r="I77" s="4" t="s">
        <v>415</v>
      </c>
      <c r="J77" s="1" t="s">
        <v>31</v>
      </c>
      <c r="K77" s="5">
        <v>1170000000</v>
      </c>
      <c r="L77" s="5">
        <v>1088100000</v>
      </c>
      <c r="M77" s="5">
        <v>1006200000</v>
      </c>
      <c r="N77" s="5">
        <v>877500000</v>
      </c>
      <c r="O77" s="6">
        <v>146.5</v>
      </c>
      <c r="P77" s="5">
        <v>3700000</v>
      </c>
      <c r="Q77" s="5">
        <v>542050000</v>
      </c>
    </row>
    <row r="78" spans="1:17" x14ac:dyDescent="0.2">
      <c r="A78" t="s">
        <v>416</v>
      </c>
      <c r="B78" s="1" t="s">
        <v>417</v>
      </c>
      <c r="C78" s="2" t="s">
        <v>25</v>
      </c>
      <c r="D78" s="1" t="s">
        <v>418</v>
      </c>
      <c r="E78" s="1" t="s">
        <v>414</v>
      </c>
      <c r="F78" s="1" t="s">
        <v>43</v>
      </c>
      <c r="G78" s="3" t="s">
        <v>419</v>
      </c>
      <c r="H78" s="1" t="s">
        <v>29</v>
      </c>
      <c r="I78" s="4" t="s">
        <v>420</v>
      </c>
      <c r="J78" s="1" t="s">
        <v>31</v>
      </c>
      <c r="K78" s="5">
        <v>780000000</v>
      </c>
      <c r="L78" s="5">
        <v>725400000</v>
      </c>
      <c r="M78" s="5">
        <v>670800000</v>
      </c>
      <c r="N78" s="5">
        <v>585000000</v>
      </c>
      <c r="O78" s="6">
        <v>25</v>
      </c>
      <c r="P78" s="5">
        <v>3700000</v>
      </c>
      <c r="Q78" s="5">
        <v>92500000</v>
      </c>
    </row>
    <row r="79" spans="1:17" x14ac:dyDescent="0.2">
      <c r="A79" t="s">
        <v>421</v>
      </c>
      <c r="B79" s="1" t="s">
        <v>422</v>
      </c>
      <c r="C79" s="2" t="s">
        <v>34</v>
      </c>
      <c r="D79" s="1" t="s">
        <v>423</v>
      </c>
      <c r="E79" s="1" t="s">
        <v>414</v>
      </c>
      <c r="F79" s="1" t="s">
        <v>21</v>
      </c>
      <c r="G79" s="3" t="s">
        <v>424</v>
      </c>
      <c r="H79" s="1" t="s">
        <v>29</v>
      </c>
      <c r="I79" s="4" t="s">
        <v>425</v>
      </c>
      <c r="J79" s="1" t="s">
        <v>31</v>
      </c>
      <c r="K79" s="5">
        <v>630000000</v>
      </c>
      <c r="L79" s="5">
        <v>585900000</v>
      </c>
      <c r="M79" s="5">
        <v>541800000</v>
      </c>
      <c r="N79" s="5">
        <v>472500000</v>
      </c>
      <c r="O79" s="6">
        <v>26</v>
      </c>
      <c r="P79" s="5">
        <v>3700000</v>
      </c>
      <c r="Q79" s="5">
        <v>96200000</v>
      </c>
    </row>
    <row r="80" spans="1:17" x14ac:dyDescent="0.2">
      <c r="A80" t="s">
        <v>426</v>
      </c>
      <c r="B80" s="1" t="s">
        <v>427</v>
      </c>
      <c r="C80" s="2" t="s">
        <v>34</v>
      </c>
      <c r="D80" s="1" t="s">
        <v>428</v>
      </c>
      <c r="E80" s="1" t="s">
        <v>429</v>
      </c>
      <c r="F80" s="1" t="s">
        <v>21</v>
      </c>
      <c r="G80" s="3" t="s">
        <v>430</v>
      </c>
      <c r="H80" s="1" t="s">
        <v>29</v>
      </c>
      <c r="I80" s="4" t="s">
        <v>431</v>
      </c>
      <c r="J80" s="1" t="s">
        <v>31</v>
      </c>
      <c r="K80" s="5">
        <v>2100000000</v>
      </c>
      <c r="L80" s="5">
        <v>1953000000</v>
      </c>
      <c r="M80" s="5">
        <v>1806000000</v>
      </c>
      <c r="N80" s="5">
        <v>1575000000</v>
      </c>
      <c r="O80" s="6">
        <v>118</v>
      </c>
      <c r="P80" s="5">
        <v>3700000</v>
      </c>
      <c r="Q80" s="5">
        <v>436600000</v>
      </c>
    </row>
    <row r="81" spans="1:17" x14ac:dyDescent="0.2">
      <c r="A81" t="s">
        <v>432</v>
      </c>
      <c r="B81" s="1" t="s">
        <v>433</v>
      </c>
      <c r="C81" s="2" t="s">
        <v>34</v>
      </c>
      <c r="D81" s="1" t="s">
        <v>434</v>
      </c>
      <c r="E81" s="1" t="s">
        <v>429</v>
      </c>
      <c r="F81" s="1" t="s">
        <v>21</v>
      </c>
      <c r="G81" s="3" t="s">
        <v>60</v>
      </c>
      <c r="H81" s="1" t="s">
        <v>29</v>
      </c>
      <c r="I81" s="4" t="s">
        <v>435</v>
      </c>
      <c r="J81" s="1" t="s">
        <v>51</v>
      </c>
      <c r="K81" s="5">
        <v>630000000</v>
      </c>
      <c r="L81" s="5">
        <v>585900000</v>
      </c>
      <c r="M81" s="5">
        <v>541800000</v>
      </c>
      <c r="N81" s="5">
        <v>472500000</v>
      </c>
      <c r="O81" s="6">
        <v>5</v>
      </c>
      <c r="P81" s="5">
        <v>3700000</v>
      </c>
      <c r="Q81" s="5">
        <v>18500000</v>
      </c>
    </row>
    <row r="82" spans="1:17" x14ac:dyDescent="0.2">
      <c r="A82" t="s">
        <v>436</v>
      </c>
      <c r="B82" s="1" t="s">
        <v>437</v>
      </c>
      <c r="C82" s="2" t="s">
        <v>25</v>
      </c>
      <c r="D82" s="1" t="s">
        <v>438</v>
      </c>
      <c r="E82" s="1" t="s">
        <v>429</v>
      </c>
      <c r="F82" s="1" t="s">
        <v>43</v>
      </c>
      <c r="G82" s="3" t="s">
        <v>324</v>
      </c>
      <c r="H82" s="1" t="s">
        <v>29</v>
      </c>
      <c r="I82" s="4" t="s">
        <v>439</v>
      </c>
      <c r="J82" s="1" t="s">
        <v>51</v>
      </c>
      <c r="K82" s="5">
        <v>960000000</v>
      </c>
      <c r="L82" s="5">
        <v>892800000</v>
      </c>
      <c r="M82" s="5">
        <v>825600000</v>
      </c>
      <c r="N82" s="5">
        <v>720000000</v>
      </c>
      <c r="O82" s="6">
        <v>13.75</v>
      </c>
      <c r="P82" s="5">
        <v>3700000</v>
      </c>
      <c r="Q82" s="5">
        <v>50875000</v>
      </c>
    </row>
    <row r="83" spans="1:17" x14ac:dyDescent="0.2">
      <c r="A83" t="s">
        <v>440</v>
      </c>
      <c r="B83" s="1" t="s">
        <v>441</v>
      </c>
      <c r="C83" s="2" t="s">
        <v>25</v>
      </c>
      <c r="D83" s="1" t="s">
        <v>442</v>
      </c>
      <c r="E83" s="1" t="s">
        <v>429</v>
      </c>
      <c r="F83" s="1" t="s">
        <v>43</v>
      </c>
      <c r="G83" s="3" t="s">
        <v>443</v>
      </c>
      <c r="H83" s="1" t="s">
        <v>29</v>
      </c>
      <c r="I83" s="4" t="s">
        <v>444</v>
      </c>
      <c r="J83" s="1" t="s">
        <v>51</v>
      </c>
      <c r="K83" s="5">
        <v>780000000</v>
      </c>
      <c r="L83" s="5">
        <v>725400000</v>
      </c>
      <c r="M83" s="5">
        <v>670800000</v>
      </c>
      <c r="N83" s="5">
        <v>585000000</v>
      </c>
      <c r="O83" s="6">
        <v>16.260000000000002</v>
      </c>
      <c r="P83" s="5">
        <v>3700000</v>
      </c>
      <c r="Q83" s="5">
        <v>60162000</v>
      </c>
    </row>
    <row r="84" spans="1:17" ht="28.5" x14ac:dyDescent="0.2">
      <c r="A84" t="s">
        <v>445</v>
      </c>
      <c r="B84" s="1" t="s">
        <v>446</v>
      </c>
      <c r="C84" s="2" t="s">
        <v>34</v>
      </c>
      <c r="D84" s="1" t="s">
        <v>447</v>
      </c>
      <c r="E84" s="1" t="s">
        <v>429</v>
      </c>
      <c r="F84" s="1" t="s">
        <v>43</v>
      </c>
      <c r="G84" s="3" t="s">
        <v>49</v>
      </c>
      <c r="H84" s="1" t="s">
        <v>29</v>
      </c>
      <c r="I84" s="4" t="s">
        <v>448</v>
      </c>
      <c r="J84" s="1" t="s">
        <v>51</v>
      </c>
      <c r="K84" s="5">
        <v>870000000</v>
      </c>
      <c r="L84" s="5">
        <v>809100000</v>
      </c>
      <c r="M84" s="5">
        <v>748200000</v>
      </c>
      <c r="N84" s="5">
        <v>652500000</v>
      </c>
      <c r="O84" s="6">
        <v>83.16</v>
      </c>
      <c r="P84" s="5">
        <v>3700000</v>
      </c>
      <c r="Q84" s="5">
        <v>307692000</v>
      </c>
    </row>
    <row r="85" spans="1:17" x14ac:dyDescent="0.2">
      <c r="A85" t="s">
        <v>449</v>
      </c>
      <c r="B85" s="1" t="s">
        <v>450</v>
      </c>
      <c r="C85" s="2" t="s">
        <v>25</v>
      </c>
      <c r="D85" s="1" t="s">
        <v>451</v>
      </c>
      <c r="E85" s="1" t="s">
        <v>452</v>
      </c>
      <c r="F85" s="1" t="s">
        <v>43</v>
      </c>
      <c r="G85" s="3" t="s">
        <v>419</v>
      </c>
      <c r="H85" s="1" t="s">
        <v>29</v>
      </c>
      <c r="I85" s="4" t="s">
        <v>453</v>
      </c>
      <c r="J85" s="1" t="s">
        <v>31</v>
      </c>
      <c r="K85" s="5">
        <v>960000000</v>
      </c>
      <c r="L85" s="5">
        <v>892800000</v>
      </c>
      <c r="M85" s="5">
        <v>825600000</v>
      </c>
      <c r="N85" s="5">
        <v>720000000</v>
      </c>
      <c r="O85" s="6">
        <v>110.04</v>
      </c>
      <c r="P85" s="5">
        <v>3700000</v>
      </c>
      <c r="Q85" s="5">
        <v>407148000</v>
      </c>
    </row>
    <row r="86" spans="1:17" ht="28.5" x14ac:dyDescent="0.2">
      <c r="A86" t="s">
        <v>454</v>
      </c>
      <c r="B86" s="1" t="s">
        <v>455</v>
      </c>
      <c r="C86" s="2" t="s">
        <v>25</v>
      </c>
      <c r="D86" s="1" t="s">
        <v>456</v>
      </c>
      <c r="E86" s="1" t="s">
        <v>452</v>
      </c>
      <c r="F86" s="1" t="s">
        <v>21</v>
      </c>
      <c r="G86" s="3" t="s">
        <v>457</v>
      </c>
      <c r="H86" s="1" t="s">
        <v>29</v>
      </c>
      <c r="I86" s="4" t="s">
        <v>458</v>
      </c>
      <c r="J86" s="1" t="s">
        <v>31</v>
      </c>
      <c r="K86" s="5">
        <v>690000000</v>
      </c>
      <c r="L86" s="5">
        <v>641700000</v>
      </c>
      <c r="M86" s="5">
        <v>593400000</v>
      </c>
      <c r="N86" s="5">
        <v>517500000</v>
      </c>
      <c r="O86" s="6">
        <v>21.2</v>
      </c>
      <c r="P86" s="5">
        <v>3700000</v>
      </c>
      <c r="Q86" s="5">
        <v>78440000</v>
      </c>
    </row>
    <row r="87" spans="1:17" x14ac:dyDescent="0.2">
      <c r="A87" t="s">
        <v>459</v>
      </c>
      <c r="B87" s="1" t="s">
        <v>460</v>
      </c>
      <c r="C87" s="2" t="s">
        <v>34</v>
      </c>
      <c r="D87" s="1" t="s">
        <v>461</v>
      </c>
      <c r="E87" s="1" t="s">
        <v>462</v>
      </c>
      <c r="F87" s="1" t="s">
        <v>21</v>
      </c>
      <c r="G87" s="3" t="s">
        <v>37</v>
      </c>
      <c r="H87" s="1" t="s">
        <v>29</v>
      </c>
      <c r="I87" s="4" t="s">
        <v>463</v>
      </c>
      <c r="J87" s="1" t="s">
        <v>31</v>
      </c>
      <c r="K87" s="5">
        <v>780000000</v>
      </c>
      <c r="L87" s="5">
        <v>725400000</v>
      </c>
      <c r="M87" s="5">
        <v>670800000</v>
      </c>
      <c r="N87" s="5">
        <v>585000000</v>
      </c>
      <c r="O87" s="6">
        <v>30.48</v>
      </c>
      <c r="P87" s="5">
        <v>3700000</v>
      </c>
      <c r="Q87" s="5">
        <v>112776000</v>
      </c>
    </row>
    <row r="88" spans="1:17" x14ac:dyDescent="0.2">
      <c r="A88" t="s">
        <v>464</v>
      </c>
      <c r="B88" s="1" t="s">
        <v>465</v>
      </c>
      <c r="C88" s="2" t="s">
        <v>34</v>
      </c>
      <c r="D88" s="1" t="s">
        <v>466</v>
      </c>
      <c r="E88" s="1" t="s">
        <v>467</v>
      </c>
      <c r="F88" s="1" t="s">
        <v>21</v>
      </c>
      <c r="G88" s="3" t="s">
        <v>468</v>
      </c>
      <c r="H88" s="1" t="s">
        <v>29</v>
      </c>
      <c r="I88" s="4" t="s">
        <v>469</v>
      </c>
      <c r="J88" s="1" t="s">
        <v>31</v>
      </c>
      <c r="K88" s="5">
        <v>1560000000</v>
      </c>
      <c r="L88" s="5">
        <v>1450800000</v>
      </c>
      <c r="M88" s="5">
        <v>1341600000</v>
      </c>
      <c r="N88" s="5">
        <v>1170000000</v>
      </c>
      <c r="O88" s="6">
        <v>71.849999999999994</v>
      </c>
      <c r="P88" s="5">
        <v>3700000</v>
      </c>
      <c r="Q88" s="5">
        <v>265845000</v>
      </c>
    </row>
    <row r="89" spans="1:17" x14ac:dyDescent="0.2">
      <c r="A89" t="s">
        <v>470</v>
      </c>
      <c r="B89" s="1" t="s">
        <v>471</v>
      </c>
      <c r="C89" s="2" t="s">
        <v>19</v>
      </c>
      <c r="D89" s="1" t="s">
        <v>472</v>
      </c>
      <c r="E89" s="1" t="s">
        <v>473</v>
      </c>
      <c r="F89" s="1" t="s">
        <v>43</v>
      </c>
      <c r="G89" s="3" t="s">
        <v>474</v>
      </c>
      <c r="H89" s="1" t="s">
        <v>29</v>
      </c>
      <c r="I89" s="4" t="s">
        <v>475</v>
      </c>
      <c r="J89" s="1" t="s">
        <v>31</v>
      </c>
      <c r="K89" s="5">
        <v>1410000000</v>
      </c>
      <c r="L89" s="5">
        <v>1311300000</v>
      </c>
      <c r="M89" s="5">
        <v>1212600000</v>
      </c>
      <c r="N89" s="5">
        <v>1057500000</v>
      </c>
      <c r="O89" s="6">
        <v>100</v>
      </c>
      <c r="P89" s="5">
        <v>3700000</v>
      </c>
      <c r="Q89" s="5">
        <v>370000000</v>
      </c>
    </row>
    <row r="90" spans="1:17" ht="28.5" x14ac:dyDescent="0.2">
      <c r="A90" t="s">
        <v>476</v>
      </c>
      <c r="B90" s="1" t="s">
        <v>477</v>
      </c>
      <c r="C90" s="2" t="s">
        <v>19</v>
      </c>
      <c r="D90" s="1" t="s">
        <v>478</v>
      </c>
      <c r="E90" s="1" t="s">
        <v>473</v>
      </c>
      <c r="F90" s="1" t="s">
        <v>21</v>
      </c>
      <c r="G90" s="3" t="s">
        <v>479</v>
      </c>
      <c r="H90" s="1" t="s">
        <v>29</v>
      </c>
      <c r="I90" s="4" t="s">
        <v>480</v>
      </c>
      <c r="J90" s="1" t="s">
        <v>31</v>
      </c>
      <c r="K90" s="5">
        <v>690000000</v>
      </c>
      <c r="L90" s="5">
        <v>641700000</v>
      </c>
      <c r="M90" s="5">
        <v>593400000</v>
      </c>
      <c r="N90" s="5">
        <v>517500000</v>
      </c>
      <c r="O90" s="6">
        <v>12</v>
      </c>
      <c r="P90" s="5">
        <v>3700000</v>
      </c>
      <c r="Q90" s="5">
        <v>44400000</v>
      </c>
    </row>
    <row r="91" spans="1:17" x14ac:dyDescent="0.2">
      <c r="A91" t="s">
        <v>481</v>
      </c>
      <c r="B91" s="1" t="s">
        <v>482</v>
      </c>
      <c r="C91" s="2" t="s">
        <v>34</v>
      </c>
      <c r="D91" s="1" t="s">
        <v>483</v>
      </c>
      <c r="E91" s="1" t="s">
        <v>484</v>
      </c>
      <c r="F91" s="1" t="s">
        <v>21</v>
      </c>
      <c r="G91" s="3" t="s">
        <v>485</v>
      </c>
      <c r="H91" s="1" t="s">
        <v>29</v>
      </c>
      <c r="I91" s="4" t="s">
        <v>486</v>
      </c>
      <c r="J91" s="1" t="s">
        <v>31</v>
      </c>
      <c r="K91" s="5">
        <v>1080000000</v>
      </c>
      <c r="L91" s="5">
        <v>1004400000</v>
      </c>
      <c r="M91" s="5">
        <v>928800000</v>
      </c>
      <c r="N91" s="5">
        <v>810000000</v>
      </c>
      <c r="O91" s="6">
        <v>70</v>
      </c>
      <c r="P91" s="5">
        <v>3700000</v>
      </c>
      <c r="Q91" s="5">
        <v>259000000</v>
      </c>
    </row>
    <row r="92" spans="1:17" x14ac:dyDescent="0.2">
      <c r="A92" t="s">
        <v>487</v>
      </c>
      <c r="B92" s="1" t="s">
        <v>488</v>
      </c>
      <c r="C92" s="2" t="s">
        <v>34</v>
      </c>
      <c r="D92" s="1" t="s">
        <v>489</v>
      </c>
      <c r="E92" s="1" t="s">
        <v>490</v>
      </c>
      <c r="F92" s="1" t="s">
        <v>21</v>
      </c>
      <c r="G92" s="3" t="s">
        <v>491</v>
      </c>
      <c r="H92" s="1" t="s">
        <v>29</v>
      </c>
      <c r="I92" s="4" t="s">
        <v>492</v>
      </c>
      <c r="J92" s="1" t="s">
        <v>31</v>
      </c>
      <c r="K92" s="5">
        <v>2655000000</v>
      </c>
      <c r="L92" s="5">
        <v>2469150000</v>
      </c>
      <c r="M92" s="5">
        <v>2283300000</v>
      </c>
      <c r="N92" s="5">
        <v>1991250000</v>
      </c>
      <c r="O92" s="6">
        <v>128.33000000000001</v>
      </c>
      <c r="P92" s="5">
        <v>3700000</v>
      </c>
      <c r="Q92" s="5">
        <v>474821000</v>
      </c>
    </row>
    <row r="93" spans="1:17" x14ac:dyDescent="0.2">
      <c r="A93" t="s">
        <v>493</v>
      </c>
      <c r="B93" s="1" t="s">
        <v>494</v>
      </c>
      <c r="C93" s="2" t="s">
        <v>34</v>
      </c>
      <c r="D93" s="1" t="s">
        <v>495</v>
      </c>
      <c r="E93" s="1" t="s">
        <v>490</v>
      </c>
      <c r="F93" s="1" t="s">
        <v>43</v>
      </c>
      <c r="G93" s="3" t="s">
        <v>496</v>
      </c>
      <c r="H93" s="1" t="s">
        <v>29</v>
      </c>
      <c r="I93" s="4" t="s">
        <v>497</v>
      </c>
      <c r="J93" s="1" t="s">
        <v>31</v>
      </c>
      <c r="K93" s="5">
        <v>1380000000</v>
      </c>
      <c r="L93" s="5">
        <v>1283400000</v>
      </c>
      <c r="M93" s="5">
        <v>1186800000</v>
      </c>
      <c r="N93" s="5">
        <v>1035000000</v>
      </c>
      <c r="O93" s="6">
        <v>21</v>
      </c>
      <c r="P93" s="5">
        <v>3700000</v>
      </c>
      <c r="Q93" s="5">
        <v>77700000</v>
      </c>
    </row>
    <row r="94" spans="1:17" x14ac:dyDescent="0.2">
      <c r="A94" t="s">
        <v>498</v>
      </c>
      <c r="B94" s="1" t="s">
        <v>499</v>
      </c>
      <c r="C94" s="2" t="s">
        <v>34</v>
      </c>
      <c r="D94" s="1" t="s">
        <v>500</v>
      </c>
      <c r="E94" s="1" t="s">
        <v>490</v>
      </c>
      <c r="F94" s="1" t="s">
        <v>43</v>
      </c>
      <c r="G94" s="3" t="s">
        <v>501</v>
      </c>
      <c r="H94" s="1" t="s">
        <v>29</v>
      </c>
      <c r="I94" s="4" t="s">
        <v>502</v>
      </c>
      <c r="J94" s="1" t="s">
        <v>31</v>
      </c>
      <c r="K94" s="5">
        <v>1230000000</v>
      </c>
      <c r="L94" s="5">
        <v>1143900000</v>
      </c>
      <c r="M94" s="5">
        <v>1057800000</v>
      </c>
      <c r="N94" s="5">
        <v>922500000</v>
      </c>
      <c r="O94" s="6">
        <v>21</v>
      </c>
      <c r="P94" s="5">
        <v>3700000</v>
      </c>
      <c r="Q94" s="5">
        <v>77700000</v>
      </c>
    </row>
    <row r="95" spans="1:17" x14ac:dyDescent="0.2">
      <c r="A95" t="s">
        <v>503</v>
      </c>
      <c r="B95" s="1" t="s">
        <v>504</v>
      </c>
      <c r="C95" s="2" t="s">
        <v>34</v>
      </c>
      <c r="D95" s="1" t="s">
        <v>505</v>
      </c>
      <c r="E95" s="1" t="s">
        <v>490</v>
      </c>
      <c r="F95" s="1" t="s">
        <v>21</v>
      </c>
      <c r="G95" s="3" t="s">
        <v>506</v>
      </c>
      <c r="H95" s="1" t="s">
        <v>29</v>
      </c>
      <c r="I95" s="4" t="s">
        <v>507</v>
      </c>
      <c r="J95" s="1" t="s">
        <v>31</v>
      </c>
      <c r="K95" s="5">
        <v>870000000</v>
      </c>
      <c r="L95" s="5">
        <v>809100000</v>
      </c>
      <c r="M95" s="5">
        <v>748200000</v>
      </c>
      <c r="N95" s="5">
        <v>652500000</v>
      </c>
      <c r="O95" s="6">
        <v>30</v>
      </c>
      <c r="P95" s="5">
        <v>3700000</v>
      </c>
      <c r="Q95" s="5">
        <v>111000000</v>
      </c>
    </row>
    <row r="96" spans="1:17" x14ac:dyDescent="0.2">
      <c r="A96" t="s">
        <v>508</v>
      </c>
      <c r="B96" s="1" t="s">
        <v>509</v>
      </c>
      <c r="C96" s="2" t="s">
        <v>34</v>
      </c>
      <c r="D96" s="1" t="s">
        <v>510</v>
      </c>
      <c r="E96" s="1" t="s">
        <v>511</v>
      </c>
      <c r="F96" s="1" t="s">
        <v>21</v>
      </c>
      <c r="G96" s="3" t="s">
        <v>512</v>
      </c>
      <c r="H96" s="1" t="s">
        <v>29</v>
      </c>
      <c r="I96" s="4" t="s">
        <v>513</v>
      </c>
      <c r="J96" s="1" t="s">
        <v>31</v>
      </c>
      <c r="K96" s="5">
        <v>3540000000</v>
      </c>
      <c r="L96" s="5">
        <v>3292200000</v>
      </c>
      <c r="M96" s="5">
        <v>3044400000</v>
      </c>
      <c r="N96" s="5">
        <v>2655000000</v>
      </c>
      <c r="O96" s="6">
        <v>103.75</v>
      </c>
      <c r="P96" s="5">
        <v>3700000</v>
      </c>
      <c r="Q96" s="5">
        <v>383875000</v>
      </c>
    </row>
    <row r="97" spans="1:17" ht="28.5" x14ac:dyDescent="0.2">
      <c r="A97" t="s">
        <v>514</v>
      </c>
      <c r="B97" s="1" t="s">
        <v>515</v>
      </c>
      <c r="C97" s="2" t="s">
        <v>34</v>
      </c>
      <c r="D97" s="1" t="s">
        <v>516</v>
      </c>
      <c r="E97" s="1" t="s">
        <v>511</v>
      </c>
      <c r="F97" s="1" t="s">
        <v>21</v>
      </c>
      <c r="G97" s="3" t="s">
        <v>517</v>
      </c>
      <c r="H97" s="1" t="s">
        <v>29</v>
      </c>
      <c r="I97" s="4" t="s">
        <v>518</v>
      </c>
      <c r="J97" s="1" t="s">
        <v>51</v>
      </c>
      <c r="K97" s="5">
        <v>1380000000</v>
      </c>
      <c r="L97" s="5">
        <v>1283400000</v>
      </c>
      <c r="M97" s="5">
        <v>1186800000</v>
      </c>
      <c r="N97" s="5">
        <v>1035000000</v>
      </c>
      <c r="O97" s="6">
        <v>12</v>
      </c>
      <c r="P97" s="5">
        <v>3700000</v>
      </c>
      <c r="Q97" s="5">
        <v>44400000</v>
      </c>
    </row>
    <row r="98" spans="1:17" ht="28.5" x14ac:dyDescent="0.2">
      <c r="A98" t="s">
        <v>519</v>
      </c>
      <c r="B98" s="1" t="s">
        <v>520</v>
      </c>
      <c r="C98" s="2" t="s">
        <v>521</v>
      </c>
      <c r="D98" s="1" t="s">
        <v>522</v>
      </c>
      <c r="E98" s="1" t="s">
        <v>511</v>
      </c>
      <c r="F98" s="1" t="s">
        <v>43</v>
      </c>
      <c r="G98" s="3" t="s">
        <v>523</v>
      </c>
      <c r="H98" s="1" t="s">
        <v>29</v>
      </c>
      <c r="I98" s="4" t="s">
        <v>524</v>
      </c>
      <c r="J98" s="1" t="s">
        <v>51</v>
      </c>
      <c r="K98" s="5">
        <v>1260000000</v>
      </c>
      <c r="L98" s="5">
        <v>1171800000</v>
      </c>
      <c r="M98" s="5">
        <v>1083600000</v>
      </c>
      <c r="N98" s="5">
        <v>945000000</v>
      </c>
      <c r="O98" s="6">
        <v>12</v>
      </c>
      <c r="P98" s="5">
        <v>3700000</v>
      </c>
      <c r="Q98" s="5">
        <v>44400000</v>
      </c>
    </row>
    <row r="99" spans="1:17" ht="28.5" x14ac:dyDescent="0.2">
      <c r="A99" t="s">
        <v>525</v>
      </c>
      <c r="B99" s="1" t="s">
        <v>526</v>
      </c>
      <c r="C99" s="2" t="s">
        <v>19</v>
      </c>
      <c r="D99" s="1" t="s">
        <v>527</v>
      </c>
      <c r="E99" s="1" t="s">
        <v>511</v>
      </c>
      <c r="F99" s="1" t="s">
        <v>43</v>
      </c>
      <c r="G99" s="3" t="s">
        <v>114</v>
      </c>
      <c r="H99" s="1" t="s">
        <v>29</v>
      </c>
      <c r="I99" s="4" t="s">
        <v>528</v>
      </c>
      <c r="J99" s="1" t="s">
        <v>31</v>
      </c>
      <c r="K99" s="5">
        <v>960000000</v>
      </c>
      <c r="L99" s="5">
        <v>892800000</v>
      </c>
      <c r="M99" s="5">
        <v>825600000</v>
      </c>
      <c r="N99" s="5">
        <v>720000000</v>
      </c>
      <c r="O99" s="6">
        <v>8.4</v>
      </c>
      <c r="P99" s="5">
        <v>3700000</v>
      </c>
      <c r="Q99" s="5">
        <v>31080000</v>
      </c>
    </row>
    <row r="100" spans="1:17" ht="28.5" x14ac:dyDescent="0.2">
      <c r="A100" t="s">
        <v>529</v>
      </c>
      <c r="B100" s="1" t="s">
        <v>530</v>
      </c>
      <c r="C100" s="2" t="s">
        <v>19</v>
      </c>
      <c r="D100" s="1" t="s">
        <v>531</v>
      </c>
      <c r="E100" s="1" t="s">
        <v>511</v>
      </c>
      <c r="F100" s="1" t="s">
        <v>21</v>
      </c>
      <c r="G100" s="3" t="s">
        <v>532</v>
      </c>
      <c r="H100" s="1" t="s">
        <v>29</v>
      </c>
      <c r="I100" s="4" t="s">
        <v>533</v>
      </c>
      <c r="J100" s="1" t="s">
        <v>31</v>
      </c>
      <c r="K100" s="5">
        <v>897000000</v>
      </c>
      <c r="L100" s="5">
        <v>834210000</v>
      </c>
      <c r="M100" s="5">
        <v>771420000</v>
      </c>
      <c r="N100" s="5">
        <v>672750000</v>
      </c>
      <c r="O100" s="6">
        <v>7.77</v>
      </c>
      <c r="P100" s="5">
        <v>3700000</v>
      </c>
      <c r="Q100" s="5">
        <v>28749000</v>
      </c>
    </row>
    <row r="101" spans="1:17" x14ac:dyDescent="0.2">
      <c r="A101" t="s">
        <v>534</v>
      </c>
      <c r="B101" s="1" t="s">
        <v>535</v>
      </c>
      <c r="C101" s="2" t="s">
        <v>19</v>
      </c>
      <c r="D101" s="1" t="s">
        <v>536</v>
      </c>
      <c r="E101" s="1" t="s">
        <v>537</v>
      </c>
      <c r="F101" s="1" t="s">
        <v>21</v>
      </c>
      <c r="G101" s="3" t="s">
        <v>485</v>
      </c>
      <c r="H101" s="1" t="s">
        <v>29</v>
      </c>
      <c r="I101" s="4" t="s">
        <v>538</v>
      </c>
      <c r="J101" s="1" t="s">
        <v>31</v>
      </c>
      <c r="K101" s="5">
        <v>2040000000</v>
      </c>
      <c r="L101" s="5">
        <v>1897200000</v>
      </c>
      <c r="M101" s="5">
        <v>1754400000</v>
      </c>
      <c r="N101" s="5">
        <v>1530000000</v>
      </c>
      <c r="O101" s="6">
        <v>170</v>
      </c>
      <c r="P101" s="5">
        <v>3700000</v>
      </c>
      <c r="Q101" s="5">
        <v>629000000</v>
      </c>
    </row>
    <row r="102" spans="1:17" x14ac:dyDescent="0.2">
      <c r="A102" t="s">
        <v>539</v>
      </c>
      <c r="B102" s="1" t="s">
        <v>540</v>
      </c>
      <c r="C102" s="2" t="s">
        <v>34</v>
      </c>
      <c r="D102" s="1" t="s">
        <v>541</v>
      </c>
      <c r="E102" s="1" t="s">
        <v>542</v>
      </c>
      <c r="F102" s="1" t="s">
        <v>21</v>
      </c>
      <c r="G102" s="3" t="s">
        <v>543</v>
      </c>
      <c r="H102" s="1" t="s">
        <v>29</v>
      </c>
      <c r="I102" s="4" t="s">
        <v>544</v>
      </c>
      <c r="J102" s="1" t="s">
        <v>31</v>
      </c>
      <c r="K102" s="5">
        <v>1830000000</v>
      </c>
      <c r="L102" s="5">
        <v>1701900000</v>
      </c>
      <c r="M102" s="5">
        <v>1573800000</v>
      </c>
      <c r="N102" s="5">
        <v>1372500000</v>
      </c>
      <c r="O102" s="6">
        <v>157.25</v>
      </c>
      <c r="P102" s="5">
        <v>3700000</v>
      </c>
      <c r="Q102" s="5">
        <v>581825000</v>
      </c>
    </row>
    <row r="103" spans="1:17" ht="28.5" x14ac:dyDescent="0.2">
      <c r="A103" t="s">
        <v>545</v>
      </c>
      <c r="B103" s="1" t="s">
        <v>546</v>
      </c>
      <c r="C103" s="2" t="s">
        <v>34</v>
      </c>
      <c r="D103" s="1" t="s">
        <v>547</v>
      </c>
      <c r="E103" s="1" t="s">
        <v>542</v>
      </c>
      <c r="F103" s="1" t="s">
        <v>43</v>
      </c>
      <c r="G103" s="3" t="s">
        <v>548</v>
      </c>
      <c r="H103" s="1" t="s">
        <v>29</v>
      </c>
      <c r="I103" s="4" t="s">
        <v>549</v>
      </c>
      <c r="J103" s="1" t="s">
        <v>31</v>
      </c>
      <c r="K103" s="5">
        <v>660000000</v>
      </c>
      <c r="L103" s="5">
        <v>613800000</v>
      </c>
      <c r="M103" s="5">
        <v>567600000</v>
      </c>
      <c r="N103" s="5">
        <v>495000000</v>
      </c>
      <c r="O103" s="6">
        <v>10.353</v>
      </c>
      <c r="P103" s="5">
        <v>3700000</v>
      </c>
      <c r="Q103" s="5">
        <v>38306100</v>
      </c>
    </row>
    <row r="104" spans="1:17" x14ac:dyDescent="0.2">
      <c r="A104" t="s">
        <v>550</v>
      </c>
      <c r="B104" s="1" t="s">
        <v>551</v>
      </c>
      <c r="C104" s="2" t="s">
        <v>552</v>
      </c>
      <c r="D104" s="1" t="s">
        <v>553</v>
      </c>
      <c r="E104" s="1" t="s">
        <v>554</v>
      </c>
      <c r="F104" s="1" t="s">
        <v>43</v>
      </c>
      <c r="G104" s="3" t="s">
        <v>364</v>
      </c>
      <c r="H104" s="1" t="s">
        <v>29</v>
      </c>
      <c r="I104" s="4" t="s">
        <v>555</v>
      </c>
      <c r="J104" s="1" t="s">
        <v>31</v>
      </c>
      <c r="K104" s="5">
        <v>1470000000</v>
      </c>
      <c r="L104" s="5">
        <v>1367100000</v>
      </c>
      <c r="M104" s="5">
        <v>1264200000</v>
      </c>
      <c r="N104" s="5">
        <v>1102500000</v>
      </c>
      <c r="O104" s="6">
        <v>57.25</v>
      </c>
      <c r="P104" s="5">
        <v>3700000</v>
      </c>
      <c r="Q104" s="5">
        <v>211825000</v>
      </c>
    </row>
    <row r="105" spans="1:17" x14ac:dyDescent="0.2">
      <c r="A105" t="s">
        <v>556</v>
      </c>
      <c r="B105" s="1" t="s">
        <v>557</v>
      </c>
      <c r="C105" s="2" t="s">
        <v>34</v>
      </c>
      <c r="D105" s="1" t="s">
        <v>558</v>
      </c>
      <c r="E105" s="1" t="s">
        <v>559</v>
      </c>
      <c r="F105" s="1" t="s">
        <v>43</v>
      </c>
      <c r="G105" s="3" t="s">
        <v>218</v>
      </c>
      <c r="H105" s="1" t="s">
        <v>29</v>
      </c>
      <c r="I105" s="4" t="s">
        <v>560</v>
      </c>
      <c r="J105" s="1" t="s">
        <v>31</v>
      </c>
      <c r="K105" s="5">
        <v>1770000000</v>
      </c>
      <c r="L105" s="5">
        <v>1646100000</v>
      </c>
      <c r="M105" s="5">
        <v>1522200000</v>
      </c>
      <c r="N105" s="5">
        <v>1327500000</v>
      </c>
      <c r="O105" s="6">
        <v>141.50200000000001</v>
      </c>
      <c r="P105" s="5">
        <v>3700000</v>
      </c>
      <c r="Q105" s="5">
        <v>523557400</v>
      </c>
    </row>
    <row r="106" spans="1:17" ht="28.5" x14ac:dyDescent="0.2">
      <c r="A106" t="s">
        <v>561</v>
      </c>
      <c r="B106" s="1" t="s">
        <v>562</v>
      </c>
      <c r="C106" s="2" t="s">
        <v>563</v>
      </c>
      <c r="D106" s="1" t="s">
        <v>564</v>
      </c>
      <c r="E106" s="1" t="s">
        <v>559</v>
      </c>
      <c r="F106" s="1" t="s">
        <v>43</v>
      </c>
      <c r="G106" s="3" t="s">
        <v>565</v>
      </c>
      <c r="H106" s="1" t="s">
        <v>29</v>
      </c>
      <c r="I106" s="4" t="s">
        <v>566</v>
      </c>
      <c r="J106" s="1" t="s">
        <v>31</v>
      </c>
      <c r="K106" s="5">
        <v>960000000</v>
      </c>
      <c r="L106" s="5">
        <v>892800000</v>
      </c>
      <c r="M106" s="5">
        <v>825600000</v>
      </c>
      <c r="N106" s="5">
        <v>720000000</v>
      </c>
      <c r="O106" s="6">
        <v>12</v>
      </c>
      <c r="P106" s="5">
        <v>3700000</v>
      </c>
      <c r="Q106" s="5">
        <v>44400000</v>
      </c>
    </row>
    <row r="107" spans="1:17" ht="28.5" x14ac:dyDescent="0.2">
      <c r="A107" t="s">
        <v>567</v>
      </c>
      <c r="B107" s="1" t="s">
        <v>568</v>
      </c>
      <c r="C107" s="2" t="s">
        <v>34</v>
      </c>
      <c r="D107" s="1" t="s">
        <v>569</v>
      </c>
      <c r="E107" s="1" t="s">
        <v>559</v>
      </c>
      <c r="F107" s="1" t="s">
        <v>43</v>
      </c>
      <c r="G107" s="3" t="s">
        <v>570</v>
      </c>
      <c r="H107" s="1" t="s">
        <v>29</v>
      </c>
      <c r="I107" s="4" t="s">
        <v>571</v>
      </c>
      <c r="J107" s="1" t="s">
        <v>31</v>
      </c>
      <c r="K107" s="5">
        <v>897000000</v>
      </c>
      <c r="L107" s="5">
        <v>834210000</v>
      </c>
      <c r="M107" s="5">
        <v>771420000</v>
      </c>
      <c r="N107" s="5">
        <v>672750000</v>
      </c>
      <c r="O107" s="6">
        <v>12</v>
      </c>
      <c r="P107" s="5">
        <v>3700000</v>
      </c>
      <c r="Q107" s="5">
        <v>44400000</v>
      </c>
    </row>
    <row r="108" spans="1:17" ht="28.5" x14ac:dyDescent="0.2">
      <c r="A108" t="s">
        <v>572</v>
      </c>
      <c r="B108" s="1" t="s">
        <v>573</v>
      </c>
      <c r="C108" s="2" t="s">
        <v>34</v>
      </c>
      <c r="D108" s="1" t="s">
        <v>574</v>
      </c>
      <c r="E108" s="1" t="s">
        <v>559</v>
      </c>
      <c r="F108" s="1" t="s">
        <v>43</v>
      </c>
      <c r="G108" s="3" t="s">
        <v>375</v>
      </c>
      <c r="H108" s="1" t="s">
        <v>29</v>
      </c>
      <c r="I108" s="4" t="s">
        <v>575</v>
      </c>
      <c r="J108" s="1" t="s">
        <v>31</v>
      </c>
      <c r="K108" s="5">
        <v>570000000</v>
      </c>
      <c r="L108" s="5">
        <v>530100000</v>
      </c>
      <c r="M108" s="5">
        <v>490200000</v>
      </c>
      <c r="N108" s="5">
        <v>427500000</v>
      </c>
      <c r="O108" s="6">
        <v>12</v>
      </c>
      <c r="P108" s="5">
        <v>3700000</v>
      </c>
      <c r="Q108" s="5">
        <v>44400000</v>
      </c>
    </row>
    <row r="109" spans="1:17" x14ac:dyDescent="0.2">
      <c r="A109" t="s">
        <v>576</v>
      </c>
      <c r="B109" s="1" t="s">
        <v>577</v>
      </c>
      <c r="C109" s="2" t="s">
        <v>19</v>
      </c>
      <c r="D109" s="1" t="s">
        <v>578</v>
      </c>
      <c r="E109" s="1" t="s">
        <v>559</v>
      </c>
      <c r="F109" s="1" t="s">
        <v>43</v>
      </c>
      <c r="G109" s="3" t="s">
        <v>579</v>
      </c>
      <c r="H109" s="1" t="s">
        <v>29</v>
      </c>
      <c r="I109" s="4" t="s">
        <v>580</v>
      </c>
      <c r="J109" s="1" t="s">
        <v>51</v>
      </c>
      <c r="K109" s="5">
        <v>1050000000</v>
      </c>
      <c r="L109" s="5">
        <v>976500000</v>
      </c>
      <c r="M109" s="5">
        <v>903000000</v>
      </c>
      <c r="N109" s="5">
        <v>787500000</v>
      </c>
      <c r="O109" s="6">
        <v>12</v>
      </c>
      <c r="P109" s="5">
        <v>3700000</v>
      </c>
      <c r="Q109" s="5">
        <v>44400000</v>
      </c>
    </row>
    <row r="110" spans="1:17" x14ac:dyDescent="0.2">
      <c r="A110" t="s">
        <v>581</v>
      </c>
      <c r="B110" s="1" t="s">
        <v>582</v>
      </c>
      <c r="C110" s="2" t="s">
        <v>19</v>
      </c>
      <c r="D110" s="1" t="s">
        <v>583</v>
      </c>
      <c r="E110" s="1" t="s">
        <v>559</v>
      </c>
      <c r="F110" s="1" t="s">
        <v>43</v>
      </c>
      <c r="G110" s="3" t="s">
        <v>135</v>
      </c>
      <c r="H110" s="1" t="s">
        <v>29</v>
      </c>
      <c r="I110" s="4" t="s">
        <v>584</v>
      </c>
      <c r="J110" s="1" t="s">
        <v>51</v>
      </c>
      <c r="K110" s="5">
        <v>690000000</v>
      </c>
      <c r="L110" s="5">
        <v>641700000</v>
      </c>
      <c r="M110" s="5">
        <v>593400000</v>
      </c>
      <c r="N110" s="5">
        <v>517500000</v>
      </c>
      <c r="O110" s="6">
        <v>12</v>
      </c>
      <c r="P110" s="5">
        <v>3700000</v>
      </c>
      <c r="Q110" s="5">
        <v>44400000</v>
      </c>
    </row>
    <row r="111" spans="1:17" x14ac:dyDescent="0.2">
      <c r="A111" t="s">
        <v>585</v>
      </c>
      <c r="B111" s="1" t="s">
        <v>586</v>
      </c>
      <c r="C111" s="2" t="s">
        <v>34</v>
      </c>
      <c r="D111" s="1" t="s">
        <v>587</v>
      </c>
      <c r="E111" s="1" t="s">
        <v>559</v>
      </c>
      <c r="F111" s="1" t="s">
        <v>43</v>
      </c>
      <c r="G111" s="3" t="s">
        <v>501</v>
      </c>
      <c r="H111" s="1" t="s">
        <v>29</v>
      </c>
      <c r="I111" s="4" t="s">
        <v>588</v>
      </c>
      <c r="J111" s="1" t="s">
        <v>51</v>
      </c>
      <c r="K111" s="5">
        <v>690000000</v>
      </c>
      <c r="L111" s="5">
        <v>641700000</v>
      </c>
      <c r="M111" s="5">
        <v>593400000</v>
      </c>
      <c r="N111" s="5">
        <v>517500000</v>
      </c>
      <c r="O111" s="6">
        <v>12</v>
      </c>
      <c r="P111" s="5">
        <v>3700000</v>
      </c>
      <c r="Q111" s="5">
        <v>44400000</v>
      </c>
    </row>
    <row r="112" spans="1:17" x14ac:dyDescent="0.2">
      <c r="A112" t="s">
        <v>589</v>
      </c>
      <c r="B112" s="1" t="s">
        <v>590</v>
      </c>
      <c r="C112" s="2" t="s">
        <v>19</v>
      </c>
      <c r="D112" s="1" t="s">
        <v>591</v>
      </c>
      <c r="E112" s="1" t="s">
        <v>592</v>
      </c>
      <c r="F112" s="1" t="s">
        <v>43</v>
      </c>
      <c r="G112" s="3" t="s">
        <v>82</v>
      </c>
      <c r="H112" s="1" t="s">
        <v>29</v>
      </c>
      <c r="I112" s="4" t="s">
        <v>593</v>
      </c>
      <c r="J112" s="1" t="s">
        <v>31</v>
      </c>
      <c r="K112" s="5">
        <v>1590000000</v>
      </c>
      <c r="L112" s="5">
        <v>1478700000</v>
      </c>
      <c r="M112" s="5">
        <v>1367400000</v>
      </c>
      <c r="N112" s="5">
        <v>1192500000</v>
      </c>
      <c r="O112" s="6">
        <v>100</v>
      </c>
      <c r="P112" s="5">
        <v>3700000</v>
      </c>
      <c r="Q112" s="5">
        <v>370000000</v>
      </c>
    </row>
    <row r="113" spans="1:17" ht="28.5" x14ac:dyDescent="0.2">
      <c r="A113" t="s">
        <v>594</v>
      </c>
      <c r="B113" s="1" t="s">
        <v>595</v>
      </c>
      <c r="C113" s="2" t="s">
        <v>34</v>
      </c>
      <c r="D113" s="1" t="s">
        <v>596</v>
      </c>
      <c r="E113" s="1" t="s">
        <v>592</v>
      </c>
      <c r="F113" s="1" t="s">
        <v>21</v>
      </c>
      <c r="G113" s="3" t="s">
        <v>60</v>
      </c>
      <c r="H113" s="1" t="s">
        <v>29</v>
      </c>
      <c r="I113" s="4" t="s">
        <v>597</v>
      </c>
      <c r="J113" s="1" t="s">
        <v>31</v>
      </c>
      <c r="K113" s="5">
        <v>480000000</v>
      </c>
      <c r="L113" s="5">
        <v>446400000</v>
      </c>
      <c r="M113" s="5">
        <v>412800000</v>
      </c>
      <c r="N113" s="5">
        <v>360000000</v>
      </c>
      <c r="O113" s="6">
        <v>20</v>
      </c>
      <c r="P113" s="5">
        <v>3700000</v>
      </c>
      <c r="Q113" s="5">
        <v>74000000</v>
      </c>
    </row>
    <row r="114" spans="1:17" x14ac:dyDescent="0.2">
      <c r="A114" t="s">
        <v>598</v>
      </c>
      <c r="B114" s="1" t="s">
        <v>599</v>
      </c>
      <c r="C114" s="2" t="s">
        <v>19</v>
      </c>
      <c r="D114" s="1" t="s">
        <v>600</v>
      </c>
      <c r="E114" s="1" t="s">
        <v>601</v>
      </c>
      <c r="F114" s="1" t="s">
        <v>43</v>
      </c>
      <c r="G114" s="3" t="s">
        <v>602</v>
      </c>
      <c r="H114" s="1" t="s">
        <v>29</v>
      </c>
      <c r="I114" s="4" t="s">
        <v>603</v>
      </c>
      <c r="J114" s="1" t="s">
        <v>31</v>
      </c>
      <c r="K114" s="5">
        <v>3060000000</v>
      </c>
      <c r="L114" s="5">
        <v>2845800000</v>
      </c>
      <c r="M114" s="5">
        <v>2631600000</v>
      </c>
      <c r="N114" s="5">
        <v>2295000000</v>
      </c>
      <c r="O114" s="6">
        <v>264.39600000000002</v>
      </c>
      <c r="P114" s="5">
        <v>3700000</v>
      </c>
      <c r="Q114" s="5">
        <v>978265200</v>
      </c>
    </row>
    <row r="115" spans="1:17" x14ac:dyDescent="0.2">
      <c r="A115" t="s">
        <v>604</v>
      </c>
      <c r="B115" s="1" t="s">
        <v>605</v>
      </c>
      <c r="C115" s="2" t="s">
        <v>19</v>
      </c>
      <c r="D115" s="1" t="s">
        <v>606</v>
      </c>
      <c r="E115" s="1" t="s">
        <v>601</v>
      </c>
      <c r="F115" s="1" t="s">
        <v>21</v>
      </c>
      <c r="G115" s="3" t="s">
        <v>607</v>
      </c>
      <c r="H115" s="1" t="s">
        <v>29</v>
      </c>
      <c r="I115" s="4" t="s">
        <v>608</v>
      </c>
      <c r="J115" s="1" t="s">
        <v>31</v>
      </c>
      <c r="K115" s="5">
        <v>1200000000</v>
      </c>
      <c r="L115" s="5">
        <v>1116000000</v>
      </c>
      <c r="M115" s="5">
        <v>1032000000</v>
      </c>
      <c r="N115" s="5">
        <v>900000000</v>
      </c>
      <c r="O115" s="6">
        <v>12</v>
      </c>
      <c r="P115" s="5">
        <v>3700000</v>
      </c>
      <c r="Q115" s="5">
        <v>44400000</v>
      </c>
    </row>
    <row r="116" spans="1:17" x14ac:dyDescent="0.2">
      <c r="A116" t="s">
        <v>609</v>
      </c>
      <c r="B116" s="1" t="s">
        <v>610</v>
      </c>
      <c r="C116" s="2" t="s">
        <v>19</v>
      </c>
      <c r="D116" s="1" t="s">
        <v>611</v>
      </c>
      <c r="E116" s="1" t="s">
        <v>601</v>
      </c>
      <c r="F116" s="1" t="s">
        <v>43</v>
      </c>
      <c r="G116" s="3" t="s">
        <v>612</v>
      </c>
      <c r="H116" s="1" t="s">
        <v>29</v>
      </c>
      <c r="I116" s="4" t="s">
        <v>613</v>
      </c>
      <c r="J116" s="1" t="s">
        <v>31</v>
      </c>
      <c r="K116" s="5">
        <v>1050000000</v>
      </c>
      <c r="L116" s="5">
        <v>976500000</v>
      </c>
      <c r="M116" s="5">
        <v>903000000</v>
      </c>
      <c r="N116" s="5">
        <v>787500000</v>
      </c>
      <c r="O116" s="6">
        <v>12</v>
      </c>
      <c r="P116" s="5">
        <v>3700000</v>
      </c>
      <c r="Q116" s="5">
        <v>44400000</v>
      </c>
    </row>
    <row r="117" spans="1:17" x14ac:dyDescent="0.2">
      <c r="A117" t="s">
        <v>614</v>
      </c>
      <c r="B117" s="1" t="s">
        <v>615</v>
      </c>
      <c r="C117" s="2" t="s">
        <v>34</v>
      </c>
      <c r="D117" s="1" t="s">
        <v>616</v>
      </c>
      <c r="E117" s="1" t="s">
        <v>601</v>
      </c>
      <c r="F117" s="1" t="s">
        <v>21</v>
      </c>
      <c r="G117" s="3" t="s">
        <v>485</v>
      </c>
      <c r="H117" s="1" t="s">
        <v>29</v>
      </c>
      <c r="I117" s="4" t="s">
        <v>617</v>
      </c>
      <c r="J117" s="1" t="s">
        <v>31</v>
      </c>
      <c r="K117" s="5">
        <v>900000000</v>
      </c>
      <c r="L117" s="5">
        <v>837000000</v>
      </c>
      <c r="M117" s="5">
        <v>774000000</v>
      </c>
      <c r="N117" s="5">
        <v>675000000</v>
      </c>
      <c r="O117" s="6">
        <v>12</v>
      </c>
      <c r="P117" s="5">
        <v>3700000</v>
      </c>
      <c r="Q117" s="5">
        <v>44400000</v>
      </c>
    </row>
    <row r="118" spans="1:17" x14ac:dyDescent="0.2">
      <c r="A118" t="s">
        <v>618</v>
      </c>
      <c r="B118" s="1" t="s">
        <v>619</v>
      </c>
      <c r="C118" s="2" t="s">
        <v>34</v>
      </c>
      <c r="D118" s="1" t="s">
        <v>620</v>
      </c>
      <c r="E118" s="1" t="s">
        <v>601</v>
      </c>
      <c r="F118" s="1" t="s">
        <v>43</v>
      </c>
      <c r="G118" s="3" t="s">
        <v>49</v>
      </c>
      <c r="H118" s="1" t="s">
        <v>29</v>
      </c>
      <c r="I118" s="4" t="s">
        <v>621</v>
      </c>
      <c r="J118" s="1" t="s">
        <v>31</v>
      </c>
      <c r="K118" s="5">
        <v>750000000</v>
      </c>
      <c r="L118" s="5">
        <v>697500000</v>
      </c>
      <c r="M118" s="5">
        <v>645000000</v>
      </c>
      <c r="N118" s="5">
        <v>562500000</v>
      </c>
      <c r="O118" s="6">
        <v>12</v>
      </c>
      <c r="P118" s="5">
        <v>3700000</v>
      </c>
      <c r="Q118" s="5">
        <v>44400000</v>
      </c>
    </row>
    <row r="119" spans="1:17" x14ac:dyDescent="0.2">
      <c r="A119" t="s">
        <v>622</v>
      </c>
      <c r="B119" s="1" t="s">
        <v>623</v>
      </c>
      <c r="C119" s="2" t="s">
        <v>34</v>
      </c>
      <c r="D119" s="1" t="s">
        <v>624</v>
      </c>
      <c r="E119" s="1" t="s">
        <v>601</v>
      </c>
      <c r="F119" s="1" t="s">
        <v>21</v>
      </c>
      <c r="G119" s="3" t="s">
        <v>625</v>
      </c>
      <c r="H119" s="1" t="s">
        <v>29</v>
      </c>
      <c r="I119" s="4" t="s">
        <v>626</v>
      </c>
      <c r="J119" s="1" t="s">
        <v>31</v>
      </c>
      <c r="K119" s="5">
        <v>630000000</v>
      </c>
      <c r="L119" s="5">
        <v>585900000</v>
      </c>
      <c r="M119" s="5">
        <v>541800000</v>
      </c>
      <c r="N119" s="5">
        <v>472500000</v>
      </c>
      <c r="O119" s="6">
        <v>12</v>
      </c>
      <c r="P119" s="5">
        <v>3700000</v>
      </c>
      <c r="Q119" s="5">
        <v>44400000</v>
      </c>
    </row>
    <row r="120" spans="1:17" x14ac:dyDescent="0.2">
      <c r="A120" t="s">
        <v>627</v>
      </c>
      <c r="B120" s="1" t="s">
        <v>628</v>
      </c>
      <c r="C120" s="2" t="s">
        <v>34</v>
      </c>
      <c r="D120" s="1" t="s">
        <v>629</v>
      </c>
      <c r="E120" s="1" t="s">
        <v>601</v>
      </c>
      <c r="F120" s="1" t="s">
        <v>43</v>
      </c>
      <c r="G120" s="3" t="s">
        <v>630</v>
      </c>
      <c r="H120" s="1" t="s">
        <v>29</v>
      </c>
      <c r="I120" s="4" t="s">
        <v>631</v>
      </c>
      <c r="J120" s="1" t="s">
        <v>51</v>
      </c>
      <c r="K120" s="5">
        <v>549999990</v>
      </c>
      <c r="L120" s="5">
        <v>511499991</v>
      </c>
      <c r="M120" s="5">
        <v>472999991</v>
      </c>
      <c r="N120" s="5">
        <v>412499993</v>
      </c>
      <c r="O120" s="6">
        <v>12</v>
      </c>
      <c r="P120" s="5">
        <v>3700000</v>
      </c>
      <c r="Q120" s="5">
        <v>44400000</v>
      </c>
    </row>
    <row r="121" spans="1:17" x14ac:dyDescent="0.2">
      <c r="A121" t="s">
        <v>632</v>
      </c>
      <c r="B121" s="1" t="s">
        <v>633</v>
      </c>
      <c r="C121" s="2" t="s">
        <v>19</v>
      </c>
      <c r="D121" s="1" t="s">
        <v>634</v>
      </c>
      <c r="E121" s="1" t="s">
        <v>635</v>
      </c>
      <c r="F121" s="1" t="s">
        <v>43</v>
      </c>
      <c r="G121" s="3" t="s">
        <v>636</v>
      </c>
      <c r="H121" s="1" t="s">
        <v>29</v>
      </c>
      <c r="I121" s="4" t="s">
        <v>637</v>
      </c>
      <c r="J121" s="1" t="s">
        <v>31</v>
      </c>
      <c r="K121" s="5">
        <v>3300000000</v>
      </c>
      <c r="L121" s="5">
        <v>3069000000</v>
      </c>
      <c r="M121" s="5">
        <v>2838000000</v>
      </c>
      <c r="N121" s="5">
        <v>2475000000</v>
      </c>
      <c r="O121" s="6">
        <v>151.25</v>
      </c>
      <c r="P121" s="5">
        <v>3700000</v>
      </c>
      <c r="Q121" s="5">
        <v>559625000</v>
      </c>
    </row>
    <row r="122" spans="1:17" ht="28.5" x14ac:dyDescent="0.2">
      <c r="A122" t="s">
        <v>638</v>
      </c>
      <c r="B122" s="1" t="s">
        <v>639</v>
      </c>
      <c r="C122" s="2" t="s">
        <v>19</v>
      </c>
      <c r="D122" s="1" t="s">
        <v>640</v>
      </c>
      <c r="E122" s="1" t="s">
        <v>635</v>
      </c>
      <c r="F122" s="1" t="s">
        <v>43</v>
      </c>
      <c r="G122" s="3" t="s">
        <v>641</v>
      </c>
      <c r="H122" s="1" t="s">
        <v>29</v>
      </c>
      <c r="I122" s="4" t="s">
        <v>642</v>
      </c>
      <c r="J122" s="1" t="s">
        <v>31</v>
      </c>
      <c r="K122" s="5">
        <v>1590000000</v>
      </c>
      <c r="L122" s="5">
        <v>1478700000</v>
      </c>
      <c r="M122" s="5">
        <v>1367400000</v>
      </c>
      <c r="N122" s="5">
        <v>1192500000</v>
      </c>
      <c r="O122" s="6">
        <v>37</v>
      </c>
      <c r="P122" s="5">
        <v>3700000</v>
      </c>
      <c r="Q122" s="5">
        <v>136900000</v>
      </c>
    </row>
    <row r="123" spans="1:17" ht="28.5" x14ac:dyDescent="0.2">
      <c r="A123" t="s">
        <v>643</v>
      </c>
      <c r="B123" s="1" t="s">
        <v>644</v>
      </c>
      <c r="C123" s="2" t="s">
        <v>34</v>
      </c>
      <c r="D123" s="1" t="s">
        <v>645</v>
      </c>
      <c r="E123" s="1" t="s">
        <v>635</v>
      </c>
      <c r="F123" s="1" t="s">
        <v>21</v>
      </c>
      <c r="G123" s="3" t="s">
        <v>646</v>
      </c>
      <c r="H123" s="1" t="s">
        <v>29</v>
      </c>
      <c r="I123" s="4" t="s">
        <v>647</v>
      </c>
      <c r="J123" s="1" t="s">
        <v>31</v>
      </c>
      <c r="K123" s="5">
        <v>1410000000</v>
      </c>
      <c r="L123" s="5">
        <v>1311300000</v>
      </c>
      <c r="M123" s="5">
        <v>1212600000</v>
      </c>
      <c r="N123" s="5">
        <v>1057500000</v>
      </c>
      <c r="O123" s="6">
        <v>37</v>
      </c>
      <c r="P123" s="5">
        <v>3700000</v>
      </c>
      <c r="Q123" s="5">
        <v>136900000</v>
      </c>
    </row>
    <row r="124" spans="1:17" x14ac:dyDescent="0.2">
      <c r="A124" t="s">
        <v>648</v>
      </c>
      <c r="B124" s="1" t="s">
        <v>649</v>
      </c>
      <c r="C124" s="2" t="s">
        <v>34</v>
      </c>
      <c r="D124" s="1" t="s">
        <v>650</v>
      </c>
      <c r="E124" s="1" t="s">
        <v>651</v>
      </c>
      <c r="F124" s="1" t="s">
        <v>43</v>
      </c>
      <c r="G124" s="3" t="s">
        <v>402</v>
      </c>
      <c r="H124" s="1" t="s">
        <v>29</v>
      </c>
      <c r="I124" s="4" t="s">
        <v>652</v>
      </c>
      <c r="J124" s="1" t="s">
        <v>31</v>
      </c>
      <c r="K124" s="5">
        <v>3000000000</v>
      </c>
      <c r="L124" s="5">
        <v>2790000000</v>
      </c>
      <c r="M124" s="5">
        <v>2580000000</v>
      </c>
      <c r="N124" s="5">
        <v>2250000000</v>
      </c>
      <c r="O124" s="6">
        <v>125.4</v>
      </c>
      <c r="P124" s="5">
        <v>3700000</v>
      </c>
      <c r="Q124" s="5">
        <v>463980000</v>
      </c>
    </row>
    <row r="125" spans="1:17" ht="28.5" x14ac:dyDescent="0.2">
      <c r="A125" t="s">
        <v>653</v>
      </c>
      <c r="B125" s="1" t="s">
        <v>654</v>
      </c>
      <c r="C125" s="2" t="s">
        <v>19</v>
      </c>
      <c r="D125" s="1" t="s">
        <v>655</v>
      </c>
      <c r="E125" s="1" t="s">
        <v>651</v>
      </c>
      <c r="F125" s="1" t="s">
        <v>43</v>
      </c>
      <c r="G125" s="3" t="s">
        <v>82</v>
      </c>
      <c r="H125" s="1" t="s">
        <v>29</v>
      </c>
      <c r="I125" s="4" t="s">
        <v>656</v>
      </c>
      <c r="J125" s="1" t="s">
        <v>31</v>
      </c>
      <c r="K125" s="5">
        <v>1980000000</v>
      </c>
      <c r="L125" s="5">
        <v>1841400000</v>
      </c>
      <c r="M125" s="5">
        <v>1702800000</v>
      </c>
      <c r="N125" s="5">
        <v>1485000000</v>
      </c>
      <c r="O125" s="6">
        <v>35</v>
      </c>
      <c r="P125" s="5">
        <v>3700000</v>
      </c>
      <c r="Q125" s="5">
        <v>129500000</v>
      </c>
    </row>
    <row r="126" spans="1:17" x14ac:dyDescent="0.2">
      <c r="A126" t="s">
        <v>657</v>
      </c>
      <c r="B126" s="1" t="s">
        <v>658</v>
      </c>
      <c r="C126" s="2" t="s">
        <v>19</v>
      </c>
      <c r="D126" s="1" t="s">
        <v>659</v>
      </c>
      <c r="E126" s="1" t="s">
        <v>660</v>
      </c>
      <c r="F126" s="1" t="s">
        <v>21</v>
      </c>
      <c r="G126" s="3" t="s">
        <v>661</v>
      </c>
      <c r="H126" s="1" t="s">
        <v>29</v>
      </c>
      <c r="I126" s="4" t="s">
        <v>662</v>
      </c>
      <c r="J126" s="1" t="s">
        <v>31</v>
      </c>
      <c r="K126" s="5">
        <v>870000000</v>
      </c>
      <c r="L126" s="5">
        <v>809100000</v>
      </c>
      <c r="M126" s="5">
        <v>748200000</v>
      </c>
      <c r="N126" s="5">
        <v>652500000</v>
      </c>
      <c r="O126" s="6">
        <v>105.96</v>
      </c>
      <c r="P126" s="5">
        <v>3700000</v>
      </c>
      <c r="Q126" s="5">
        <v>392052000</v>
      </c>
    </row>
    <row r="127" spans="1:17" x14ac:dyDescent="0.2">
      <c r="A127" t="s">
        <v>663</v>
      </c>
      <c r="B127" s="1" t="s">
        <v>664</v>
      </c>
      <c r="C127" s="2" t="s">
        <v>19</v>
      </c>
      <c r="D127" s="1" t="s">
        <v>665</v>
      </c>
      <c r="E127" s="1" t="s">
        <v>666</v>
      </c>
      <c r="F127" s="1" t="s">
        <v>21</v>
      </c>
      <c r="G127" s="3" t="s">
        <v>667</v>
      </c>
      <c r="H127" s="1" t="s">
        <v>29</v>
      </c>
      <c r="I127" s="4" t="s">
        <v>668</v>
      </c>
      <c r="J127" s="1" t="s">
        <v>31</v>
      </c>
      <c r="K127" s="5">
        <v>1590000000</v>
      </c>
      <c r="L127" s="5">
        <v>1478700000</v>
      </c>
      <c r="M127" s="5">
        <v>1367400000</v>
      </c>
      <c r="N127" s="5">
        <v>1192500000</v>
      </c>
      <c r="O127" s="6">
        <v>120.6</v>
      </c>
      <c r="P127" s="5">
        <v>2300000</v>
      </c>
      <c r="Q127" s="5">
        <v>277380000</v>
      </c>
    </row>
    <row r="128" spans="1:17" x14ac:dyDescent="0.2">
      <c r="A128" t="s">
        <v>669</v>
      </c>
      <c r="B128" s="1" t="s">
        <v>670</v>
      </c>
      <c r="C128" s="2" t="s">
        <v>19</v>
      </c>
      <c r="D128" s="1" t="s">
        <v>671</v>
      </c>
      <c r="E128" s="1" t="s">
        <v>666</v>
      </c>
      <c r="F128" s="1" t="s">
        <v>21</v>
      </c>
      <c r="G128" s="3" t="s">
        <v>672</v>
      </c>
      <c r="H128" s="1" t="s">
        <v>29</v>
      </c>
      <c r="I128" s="4" t="s">
        <v>673</v>
      </c>
      <c r="J128" s="1" t="s">
        <v>51</v>
      </c>
      <c r="K128" s="5">
        <v>684000000</v>
      </c>
      <c r="L128" s="5">
        <v>636120000</v>
      </c>
      <c r="M128" s="5">
        <v>588240000</v>
      </c>
      <c r="N128" s="5">
        <v>513000000</v>
      </c>
      <c r="O128" s="6">
        <v>12</v>
      </c>
      <c r="P128" s="5">
        <v>2300000</v>
      </c>
      <c r="Q128" s="5">
        <v>27600000</v>
      </c>
    </row>
    <row r="129" spans="1:17" x14ac:dyDescent="0.2">
      <c r="A129" t="s">
        <v>674</v>
      </c>
      <c r="B129" s="1" t="s">
        <v>675</v>
      </c>
      <c r="C129" s="2" t="s">
        <v>19</v>
      </c>
      <c r="D129" s="1" t="s">
        <v>676</v>
      </c>
      <c r="E129" s="1" t="s">
        <v>666</v>
      </c>
      <c r="F129" s="1" t="s">
        <v>21</v>
      </c>
      <c r="G129" s="3" t="s">
        <v>677</v>
      </c>
      <c r="H129" s="1" t="s">
        <v>29</v>
      </c>
      <c r="I129" s="4" t="s">
        <v>673</v>
      </c>
      <c r="J129" s="1" t="s">
        <v>51</v>
      </c>
      <c r="K129" s="5">
        <v>684000000</v>
      </c>
      <c r="L129" s="5">
        <v>636120000</v>
      </c>
      <c r="M129" s="5">
        <v>588240000</v>
      </c>
      <c r="N129" s="5">
        <v>513000000</v>
      </c>
      <c r="O129" s="6">
        <v>12</v>
      </c>
      <c r="P129" s="5">
        <v>2300000</v>
      </c>
      <c r="Q129" s="5">
        <v>27600000</v>
      </c>
    </row>
    <row r="130" spans="1:17" x14ac:dyDescent="0.2">
      <c r="A130" t="s">
        <v>678</v>
      </c>
      <c r="B130" s="1" t="s">
        <v>679</v>
      </c>
      <c r="C130" s="2" t="s">
        <v>19</v>
      </c>
      <c r="D130" s="1" t="s">
        <v>680</v>
      </c>
      <c r="E130" s="1" t="s">
        <v>666</v>
      </c>
      <c r="F130" s="1" t="s">
        <v>21</v>
      </c>
      <c r="G130" s="3" t="s">
        <v>681</v>
      </c>
      <c r="H130" s="1" t="s">
        <v>29</v>
      </c>
      <c r="I130" s="4" t="s">
        <v>682</v>
      </c>
      <c r="J130" s="1" t="s">
        <v>51</v>
      </c>
      <c r="K130" s="5">
        <v>171000000</v>
      </c>
      <c r="L130" s="5">
        <v>159030000</v>
      </c>
      <c r="M130" s="5">
        <v>147060000</v>
      </c>
      <c r="N130" s="5">
        <v>128250000</v>
      </c>
      <c r="O130" s="6">
        <v>12</v>
      </c>
      <c r="P130" s="5">
        <v>2300000</v>
      </c>
      <c r="Q130" s="5">
        <v>27600000</v>
      </c>
    </row>
    <row r="131" spans="1:17" x14ac:dyDescent="0.2">
      <c r="A131" t="s">
        <v>683</v>
      </c>
      <c r="B131" s="1" t="s">
        <v>684</v>
      </c>
      <c r="C131" s="2" t="s">
        <v>19</v>
      </c>
      <c r="D131" s="1" t="s">
        <v>685</v>
      </c>
      <c r="E131" s="1" t="s">
        <v>666</v>
      </c>
      <c r="F131" s="1" t="s">
        <v>21</v>
      </c>
      <c r="G131" s="3" t="s">
        <v>686</v>
      </c>
      <c r="H131" s="1" t="s">
        <v>29</v>
      </c>
      <c r="I131" s="4" t="s">
        <v>687</v>
      </c>
      <c r="J131" s="1" t="s">
        <v>51</v>
      </c>
      <c r="K131" s="5">
        <v>540000000</v>
      </c>
      <c r="L131" s="5">
        <v>502200000</v>
      </c>
      <c r="M131" s="5">
        <v>464400000</v>
      </c>
      <c r="N131" s="5">
        <v>405000000</v>
      </c>
      <c r="O131" s="6">
        <v>12</v>
      </c>
      <c r="P131" s="5">
        <v>1700000</v>
      </c>
      <c r="Q131" s="5">
        <v>20400000</v>
      </c>
    </row>
    <row r="132" spans="1:17" x14ac:dyDescent="0.2">
      <c r="A132" t="s">
        <v>688</v>
      </c>
      <c r="B132" s="1" t="s">
        <v>689</v>
      </c>
      <c r="C132" s="2" t="s">
        <v>19</v>
      </c>
      <c r="D132" s="1" t="s">
        <v>690</v>
      </c>
      <c r="E132" s="1" t="s">
        <v>691</v>
      </c>
      <c r="F132" s="1" t="s">
        <v>43</v>
      </c>
      <c r="G132" s="3" t="s">
        <v>692</v>
      </c>
      <c r="H132" s="1" t="s">
        <v>29</v>
      </c>
      <c r="I132" s="4" t="s">
        <v>693</v>
      </c>
      <c r="J132" s="1" t="s">
        <v>31</v>
      </c>
      <c r="K132" s="5">
        <v>1710000000</v>
      </c>
      <c r="L132" s="5">
        <v>1590300000</v>
      </c>
      <c r="M132" s="5">
        <v>1470600000</v>
      </c>
      <c r="N132" s="5">
        <v>1282500000</v>
      </c>
      <c r="O132" s="6">
        <v>111.25</v>
      </c>
      <c r="P132" s="5">
        <v>3700000</v>
      </c>
      <c r="Q132" s="5">
        <v>411625000</v>
      </c>
    </row>
    <row r="133" spans="1:17" x14ac:dyDescent="0.2">
      <c r="A133" t="s">
        <v>694</v>
      </c>
      <c r="B133" s="1" t="s">
        <v>695</v>
      </c>
      <c r="C133" s="2" t="s">
        <v>19</v>
      </c>
      <c r="D133" s="1" t="s">
        <v>696</v>
      </c>
      <c r="E133" s="1" t="s">
        <v>691</v>
      </c>
      <c r="F133" s="1" t="s">
        <v>43</v>
      </c>
      <c r="G133" s="3" t="s">
        <v>114</v>
      </c>
      <c r="H133" s="1" t="s">
        <v>29</v>
      </c>
      <c r="I133" s="4" t="s">
        <v>697</v>
      </c>
      <c r="J133" s="1" t="s">
        <v>51</v>
      </c>
      <c r="K133" s="5">
        <v>780000000</v>
      </c>
      <c r="L133" s="5">
        <v>725400000</v>
      </c>
      <c r="M133" s="5">
        <v>670800000</v>
      </c>
      <c r="N133" s="5">
        <v>585000000</v>
      </c>
      <c r="O133" s="6">
        <v>12</v>
      </c>
      <c r="P133" s="5">
        <v>3700000</v>
      </c>
      <c r="Q133" s="5">
        <v>44400000</v>
      </c>
    </row>
    <row r="134" spans="1:17" x14ac:dyDescent="0.2">
      <c r="A134" t="s">
        <v>698</v>
      </c>
      <c r="B134" s="1" t="s">
        <v>699</v>
      </c>
      <c r="C134" s="2" t="s">
        <v>34</v>
      </c>
      <c r="D134" s="1" t="s">
        <v>700</v>
      </c>
      <c r="E134" s="1" t="s">
        <v>691</v>
      </c>
      <c r="F134" s="1" t="s">
        <v>21</v>
      </c>
      <c r="G134" s="3" t="s">
        <v>701</v>
      </c>
      <c r="H134" s="1" t="s">
        <v>29</v>
      </c>
      <c r="I134" s="4" t="s">
        <v>702</v>
      </c>
      <c r="J134" s="1" t="s">
        <v>51</v>
      </c>
      <c r="K134" s="5">
        <v>600000000</v>
      </c>
      <c r="L134" s="5">
        <v>558000000</v>
      </c>
      <c r="M134" s="5">
        <v>516000000</v>
      </c>
      <c r="N134" s="5">
        <v>450000000</v>
      </c>
      <c r="O134" s="6">
        <v>12</v>
      </c>
      <c r="P134" s="5">
        <v>3700000</v>
      </c>
      <c r="Q134" s="5">
        <v>44400000</v>
      </c>
    </row>
    <row r="135" spans="1:17" x14ac:dyDescent="0.2">
      <c r="A135" t="s">
        <v>703</v>
      </c>
      <c r="B135" s="1" t="s">
        <v>704</v>
      </c>
      <c r="C135" s="2" t="s">
        <v>19</v>
      </c>
      <c r="D135" s="1" t="s">
        <v>705</v>
      </c>
      <c r="E135" s="1" t="s">
        <v>706</v>
      </c>
      <c r="F135" s="1" t="s">
        <v>43</v>
      </c>
      <c r="G135" s="3" t="s">
        <v>707</v>
      </c>
      <c r="H135" s="1" t="s">
        <v>29</v>
      </c>
      <c r="I135" s="4" t="s">
        <v>708</v>
      </c>
      <c r="J135" s="1" t="s">
        <v>31</v>
      </c>
      <c r="K135" s="5">
        <v>1980000000</v>
      </c>
      <c r="L135" s="5">
        <v>1841400000</v>
      </c>
      <c r="M135" s="5">
        <v>1702800000</v>
      </c>
      <c r="N135" s="5">
        <v>1485000000</v>
      </c>
      <c r="O135" s="6">
        <v>116</v>
      </c>
      <c r="P135" s="5">
        <v>3700000</v>
      </c>
      <c r="Q135" s="5">
        <v>429200000</v>
      </c>
    </row>
    <row r="136" spans="1:17" ht="28.5" x14ac:dyDescent="0.2">
      <c r="A136" t="s">
        <v>709</v>
      </c>
      <c r="B136" s="1" t="s">
        <v>710</v>
      </c>
      <c r="C136" s="2" t="s">
        <v>34</v>
      </c>
      <c r="D136" s="1" t="s">
        <v>711</v>
      </c>
      <c r="E136" s="1" t="s">
        <v>706</v>
      </c>
      <c r="F136" s="1" t="s">
        <v>21</v>
      </c>
      <c r="G136" s="3" t="s">
        <v>712</v>
      </c>
      <c r="H136" s="1" t="s">
        <v>29</v>
      </c>
      <c r="I136" s="4" t="s">
        <v>713</v>
      </c>
      <c r="J136" s="1" t="s">
        <v>31</v>
      </c>
      <c r="K136" s="5">
        <v>870000000</v>
      </c>
      <c r="L136" s="5">
        <v>809100000</v>
      </c>
      <c r="M136" s="5">
        <v>748200000</v>
      </c>
      <c r="N136" s="5">
        <v>652500000</v>
      </c>
      <c r="O136" s="6">
        <v>19</v>
      </c>
      <c r="P136" s="5">
        <v>3700000</v>
      </c>
      <c r="Q136" s="5">
        <v>70300000</v>
      </c>
    </row>
    <row r="137" spans="1:17" ht="28.5" x14ac:dyDescent="0.2">
      <c r="A137" t="s">
        <v>714</v>
      </c>
      <c r="B137" s="1" t="s">
        <v>715</v>
      </c>
      <c r="C137" s="2" t="s">
        <v>34</v>
      </c>
      <c r="D137" s="1" t="s">
        <v>716</v>
      </c>
      <c r="E137" s="1" t="s">
        <v>706</v>
      </c>
      <c r="F137" s="1" t="s">
        <v>21</v>
      </c>
      <c r="G137" s="3" t="s">
        <v>60</v>
      </c>
      <c r="H137" s="1" t="s">
        <v>29</v>
      </c>
      <c r="I137" s="4" t="s">
        <v>717</v>
      </c>
      <c r="J137" s="1" t="s">
        <v>31</v>
      </c>
      <c r="K137" s="5">
        <v>720000000</v>
      </c>
      <c r="L137" s="5">
        <v>669600000</v>
      </c>
      <c r="M137" s="5">
        <v>619200000</v>
      </c>
      <c r="N137" s="5">
        <v>540000000</v>
      </c>
      <c r="O137" s="6">
        <v>19</v>
      </c>
      <c r="P137" s="5">
        <v>3700000</v>
      </c>
      <c r="Q137" s="5">
        <v>70300000</v>
      </c>
    </row>
    <row r="138" spans="1:17" x14ac:dyDescent="0.2">
      <c r="A138" t="s">
        <v>718</v>
      </c>
      <c r="B138" s="1" t="s">
        <v>719</v>
      </c>
      <c r="C138" s="2" t="s">
        <v>19</v>
      </c>
      <c r="D138" s="1" t="s">
        <v>720</v>
      </c>
      <c r="E138" s="1" t="s">
        <v>721</v>
      </c>
      <c r="F138" s="1" t="s">
        <v>43</v>
      </c>
      <c r="G138" s="3" t="s">
        <v>722</v>
      </c>
      <c r="H138" s="1" t="s">
        <v>29</v>
      </c>
      <c r="I138" s="4" t="s">
        <v>723</v>
      </c>
      <c r="J138" s="1" t="s">
        <v>31</v>
      </c>
      <c r="K138" s="5">
        <v>4920000000</v>
      </c>
      <c r="L138" s="5">
        <v>4575600000</v>
      </c>
      <c r="M138" s="5">
        <v>4231200000</v>
      </c>
      <c r="N138" s="5">
        <v>3690000000</v>
      </c>
      <c r="O138" s="6">
        <v>212.99299999999999</v>
      </c>
      <c r="P138" s="5">
        <v>3700000</v>
      </c>
      <c r="Q138" s="5">
        <v>788074100</v>
      </c>
    </row>
    <row r="139" spans="1:17" ht="28.5" x14ac:dyDescent="0.2">
      <c r="A139" t="s">
        <v>724</v>
      </c>
      <c r="B139" s="1" t="s">
        <v>725</v>
      </c>
      <c r="C139" s="2" t="s">
        <v>34</v>
      </c>
      <c r="D139" s="1" t="s">
        <v>726</v>
      </c>
      <c r="E139" s="1" t="s">
        <v>721</v>
      </c>
      <c r="F139" s="1" t="s">
        <v>43</v>
      </c>
      <c r="G139" s="3" t="s">
        <v>727</v>
      </c>
      <c r="H139" s="1" t="s">
        <v>29</v>
      </c>
      <c r="I139" s="4" t="s">
        <v>728</v>
      </c>
      <c r="J139" s="1" t="s">
        <v>31</v>
      </c>
      <c r="K139" s="5">
        <v>2760000000</v>
      </c>
      <c r="L139" s="5">
        <v>2566800000</v>
      </c>
      <c r="M139" s="5">
        <v>2373600000</v>
      </c>
      <c r="N139" s="5">
        <v>2070000000</v>
      </c>
      <c r="O139" s="6">
        <v>25.95</v>
      </c>
      <c r="P139" s="5">
        <v>3700000</v>
      </c>
      <c r="Q139" s="5">
        <v>96015000</v>
      </c>
    </row>
    <row r="140" spans="1:17" ht="28.5" x14ac:dyDescent="0.2">
      <c r="A140" t="s">
        <v>729</v>
      </c>
      <c r="B140" s="1" t="s">
        <v>730</v>
      </c>
      <c r="C140" s="2" t="s">
        <v>19</v>
      </c>
      <c r="D140" s="1" t="s">
        <v>731</v>
      </c>
      <c r="E140" s="1" t="s">
        <v>721</v>
      </c>
      <c r="F140" s="1" t="s">
        <v>43</v>
      </c>
      <c r="G140" s="3" t="s">
        <v>319</v>
      </c>
      <c r="H140" s="1" t="s">
        <v>29</v>
      </c>
      <c r="I140" s="4" t="s">
        <v>732</v>
      </c>
      <c r="J140" s="1" t="s">
        <v>31</v>
      </c>
      <c r="K140" s="5">
        <v>2460000000</v>
      </c>
      <c r="L140" s="5">
        <v>2287800000</v>
      </c>
      <c r="M140" s="5">
        <v>2115600000</v>
      </c>
      <c r="N140" s="5">
        <v>1845000000</v>
      </c>
      <c r="O140" s="6">
        <v>36</v>
      </c>
      <c r="P140" s="5">
        <v>3700000</v>
      </c>
      <c r="Q140" s="5">
        <v>133200000</v>
      </c>
    </row>
    <row r="141" spans="1:17" ht="28.5" x14ac:dyDescent="0.2">
      <c r="A141" t="s">
        <v>733</v>
      </c>
      <c r="B141" s="1" t="s">
        <v>734</v>
      </c>
      <c r="C141" s="2" t="s">
        <v>735</v>
      </c>
      <c r="D141" s="1" t="s">
        <v>736</v>
      </c>
      <c r="E141" s="1" t="s">
        <v>721</v>
      </c>
      <c r="F141" s="1" t="s">
        <v>43</v>
      </c>
      <c r="G141" s="3" t="s">
        <v>737</v>
      </c>
      <c r="H141" s="1" t="s">
        <v>29</v>
      </c>
      <c r="I141" s="4" t="s">
        <v>738</v>
      </c>
      <c r="J141" s="1" t="s">
        <v>31</v>
      </c>
      <c r="K141" s="5">
        <v>1680000000</v>
      </c>
      <c r="L141" s="5">
        <v>1562400000</v>
      </c>
      <c r="M141" s="5">
        <v>1444800000</v>
      </c>
      <c r="N141" s="5">
        <v>1260000000</v>
      </c>
      <c r="O141" s="6">
        <v>17.100000000000001</v>
      </c>
      <c r="P141" s="5">
        <v>3700000</v>
      </c>
      <c r="Q141" s="5">
        <v>63270000</v>
      </c>
    </row>
    <row r="142" spans="1:17" ht="28.5" x14ac:dyDescent="0.2">
      <c r="A142" t="s">
        <v>739</v>
      </c>
      <c r="B142" s="1" t="s">
        <v>740</v>
      </c>
      <c r="C142" s="2" t="s">
        <v>19</v>
      </c>
      <c r="D142" s="1" t="s">
        <v>741</v>
      </c>
      <c r="E142" s="1" t="s">
        <v>721</v>
      </c>
      <c r="F142" s="1" t="s">
        <v>21</v>
      </c>
      <c r="G142" s="3" t="s">
        <v>742</v>
      </c>
      <c r="H142" s="1" t="s">
        <v>29</v>
      </c>
      <c r="I142" s="4" t="s">
        <v>743</v>
      </c>
      <c r="J142" s="1" t="s">
        <v>31</v>
      </c>
      <c r="K142" s="5">
        <v>900000000</v>
      </c>
      <c r="L142" s="5">
        <v>837000000</v>
      </c>
      <c r="M142" s="5">
        <v>774000000</v>
      </c>
      <c r="N142" s="5">
        <v>675000000</v>
      </c>
      <c r="O142" s="6">
        <v>9.18</v>
      </c>
      <c r="P142" s="5">
        <v>3700000</v>
      </c>
      <c r="Q142" s="5">
        <v>33966000</v>
      </c>
    </row>
    <row r="143" spans="1:17" x14ac:dyDescent="0.2">
      <c r="A143" t="s">
        <v>744</v>
      </c>
      <c r="B143" s="1" t="s">
        <v>745</v>
      </c>
      <c r="C143" s="2" t="s">
        <v>19</v>
      </c>
      <c r="D143" s="1" t="s">
        <v>746</v>
      </c>
      <c r="E143" s="1" t="s">
        <v>721</v>
      </c>
      <c r="F143" s="1" t="s">
        <v>43</v>
      </c>
      <c r="G143" s="3" t="s">
        <v>747</v>
      </c>
      <c r="H143" s="1" t="s">
        <v>29</v>
      </c>
      <c r="I143" s="4" t="s">
        <v>748</v>
      </c>
      <c r="J143" s="1" t="s">
        <v>51</v>
      </c>
      <c r="K143" s="5">
        <v>585000000</v>
      </c>
      <c r="L143" s="5">
        <v>585000000</v>
      </c>
      <c r="M143" s="5">
        <v>585000000</v>
      </c>
      <c r="N143" s="5">
        <v>585000000</v>
      </c>
      <c r="O143" s="6">
        <v>11.52</v>
      </c>
      <c r="P143" s="5">
        <v>0</v>
      </c>
      <c r="Q143" s="5">
        <v>0</v>
      </c>
    </row>
    <row r="144" spans="1:17" x14ac:dyDescent="0.2">
      <c r="A144" t="s">
        <v>749</v>
      </c>
      <c r="B144" s="1" t="s">
        <v>750</v>
      </c>
      <c r="C144" s="2" t="s">
        <v>751</v>
      </c>
      <c r="D144" s="1" t="s">
        <v>752</v>
      </c>
      <c r="E144" s="1" t="s">
        <v>721</v>
      </c>
      <c r="F144" s="1" t="s">
        <v>43</v>
      </c>
      <c r="G144" s="3" t="s">
        <v>753</v>
      </c>
      <c r="H144" s="1" t="s">
        <v>29</v>
      </c>
      <c r="I144" s="4" t="s">
        <v>748</v>
      </c>
      <c r="J144" s="1" t="s">
        <v>51</v>
      </c>
      <c r="K144" s="5">
        <v>585000000</v>
      </c>
      <c r="L144" s="5">
        <v>585000000</v>
      </c>
      <c r="M144" s="5">
        <v>585000000</v>
      </c>
      <c r="N144" s="5">
        <v>585000000</v>
      </c>
      <c r="O144" s="6">
        <v>11.52</v>
      </c>
      <c r="P144" s="5">
        <v>0</v>
      </c>
      <c r="Q144" s="5">
        <v>0</v>
      </c>
    </row>
    <row r="145" spans="1:17" x14ac:dyDescent="0.2">
      <c r="A145" t="s">
        <v>754</v>
      </c>
      <c r="B145" s="1" t="s">
        <v>755</v>
      </c>
      <c r="C145" s="2" t="s">
        <v>552</v>
      </c>
      <c r="D145" s="1" t="s">
        <v>756</v>
      </c>
      <c r="E145" s="1" t="s">
        <v>721</v>
      </c>
      <c r="F145" s="1" t="s">
        <v>43</v>
      </c>
      <c r="G145" s="3" t="s">
        <v>757</v>
      </c>
      <c r="H145" s="1" t="s">
        <v>29</v>
      </c>
      <c r="I145" s="4" t="s">
        <v>748</v>
      </c>
      <c r="J145" s="1" t="s">
        <v>51</v>
      </c>
      <c r="K145" s="5">
        <v>585000000</v>
      </c>
      <c r="L145" s="5">
        <v>585000000</v>
      </c>
      <c r="M145" s="5">
        <v>585000000</v>
      </c>
      <c r="N145" s="5">
        <v>585000000</v>
      </c>
      <c r="O145" s="6">
        <v>11.52</v>
      </c>
      <c r="P145" s="5">
        <v>0</v>
      </c>
      <c r="Q145" s="5">
        <v>0</v>
      </c>
    </row>
    <row r="146" spans="1:17" x14ac:dyDescent="0.2">
      <c r="A146" t="s">
        <v>758</v>
      </c>
      <c r="B146" s="1" t="s">
        <v>759</v>
      </c>
      <c r="C146" s="2" t="s">
        <v>19</v>
      </c>
      <c r="D146" s="1" t="s">
        <v>760</v>
      </c>
      <c r="E146" s="1" t="s">
        <v>721</v>
      </c>
      <c r="F146" s="1" t="s">
        <v>43</v>
      </c>
      <c r="G146" s="3" t="s">
        <v>761</v>
      </c>
      <c r="H146" s="1" t="s">
        <v>29</v>
      </c>
      <c r="I146" s="4" t="s">
        <v>748</v>
      </c>
      <c r="J146" s="1" t="s">
        <v>51</v>
      </c>
      <c r="K146" s="5">
        <v>585000000</v>
      </c>
      <c r="L146" s="5">
        <v>585000000</v>
      </c>
      <c r="M146" s="5">
        <v>585000000</v>
      </c>
      <c r="N146" s="5">
        <v>585000000</v>
      </c>
      <c r="O146" s="6">
        <v>11.52</v>
      </c>
      <c r="P146" s="5">
        <v>0</v>
      </c>
      <c r="Q146" s="5">
        <v>0</v>
      </c>
    </row>
    <row r="147" spans="1:17" x14ac:dyDescent="0.2">
      <c r="A147" t="s">
        <v>762</v>
      </c>
      <c r="B147" s="1" t="s">
        <v>763</v>
      </c>
      <c r="C147" s="2" t="s">
        <v>383</v>
      </c>
      <c r="D147" s="1" t="s">
        <v>764</v>
      </c>
      <c r="E147" s="1" t="s">
        <v>721</v>
      </c>
      <c r="F147" s="1" t="s">
        <v>43</v>
      </c>
      <c r="G147" s="3" t="s">
        <v>765</v>
      </c>
      <c r="H147" s="1" t="s">
        <v>29</v>
      </c>
      <c r="I147" s="4" t="s">
        <v>748</v>
      </c>
      <c r="J147" s="1" t="s">
        <v>51</v>
      </c>
      <c r="K147" s="5">
        <v>585000000</v>
      </c>
      <c r="L147" s="5">
        <v>585000000</v>
      </c>
      <c r="M147" s="5">
        <v>585000000</v>
      </c>
      <c r="N147" s="5">
        <v>585000000</v>
      </c>
      <c r="O147" s="6">
        <v>11.52</v>
      </c>
      <c r="P147" s="5">
        <v>0</v>
      </c>
      <c r="Q147" s="5">
        <v>0</v>
      </c>
    </row>
    <row r="148" spans="1:17" x14ac:dyDescent="0.2">
      <c r="A148" t="s">
        <v>766</v>
      </c>
      <c r="B148" s="1" t="s">
        <v>767</v>
      </c>
      <c r="C148" s="2" t="s">
        <v>34</v>
      </c>
      <c r="D148" s="1" t="s">
        <v>768</v>
      </c>
      <c r="E148" s="1" t="s">
        <v>721</v>
      </c>
      <c r="F148" s="1" t="s">
        <v>43</v>
      </c>
      <c r="G148" s="3" t="s">
        <v>769</v>
      </c>
      <c r="H148" s="1" t="s">
        <v>29</v>
      </c>
      <c r="I148" s="4" t="s">
        <v>770</v>
      </c>
      <c r="J148" s="1" t="s">
        <v>31</v>
      </c>
      <c r="K148" s="5">
        <v>4560000000</v>
      </c>
      <c r="L148" s="5">
        <v>4240800000</v>
      </c>
      <c r="M148" s="5">
        <v>3921600000</v>
      </c>
      <c r="N148" s="5">
        <v>3420000000</v>
      </c>
      <c r="O148" s="6">
        <v>98.7</v>
      </c>
      <c r="P148" s="5">
        <v>3700000</v>
      </c>
      <c r="Q148" s="5">
        <v>365190000</v>
      </c>
    </row>
    <row r="149" spans="1:17" x14ac:dyDescent="0.2">
      <c r="A149" t="s">
        <v>771</v>
      </c>
      <c r="B149" s="1" t="s">
        <v>772</v>
      </c>
      <c r="C149" s="2" t="s">
        <v>25</v>
      </c>
      <c r="D149" s="1" t="s">
        <v>773</v>
      </c>
      <c r="E149" s="1" t="s">
        <v>774</v>
      </c>
      <c r="F149" s="1" t="s">
        <v>21</v>
      </c>
      <c r="G149" s="3" t="s">
        <v>775</v>
      </c>
      <c r="H149" s="1" t="s">
        <v>776</v>
      </c>
      <c r="I149" s="4" t="s">
        <v>777</v>
      </c>
      <c r="J149" s="1" t="s">
        <v>31</v>
      </c>
      <c r="K149" s="5">
        <v>1110000000</v>
      </c>
      <c r="L149" s="5">
        <v>1032300000</v>
      </c>
      <c r="M149" s="5">
        <v>954600000</v>
      </c>
      <c r="N149" s="5">
        <v>832500000</v>
      </c>
      <c r="O149" s="6">
        <v>161.25</v>
      </c>
      <c r="P149" s="5">
        <v>3700000</v>
      </c>
      <c r="Q149" s="5">
        <v>596625000</v>
      </c>
    </row>
    <row r="150" spans="1:17" x14ac:dyDescent="0.2">
      <c r="A150" t="s">
        <v>778</v>
      </c>
      <c r="B150" s="1" t="s">
        <v>779</v>
      </c>
      <c r="C150" s="2" t="s">
        <v>25</v>
      </c>
      <c r="D150" s="1" t="s">
        <v>780</v>
      </c>
      <c r="E150" s="1" t="s">
        <v>774</v>
      </c>
      <c r="F150" s="1" t="s">
        <v>21</v>
      </c>
      <c r="G150" s="3" t="s">
        <v>775</v>
      </c>
      <c r="H150" s="1" t="s">
        <v>776</v>
      </c>
      <c r="I150" s="4" t="s">
        <v>781</v>
      </c>
      <c r="J150" s="1" t="s">
        <v>31</v>
      </c>
      <c r="K150" s="5">
        <v>510000000</v>
      </c>
      <c r="L150" s="5">
        <v>474300000</v>
      </c>
      <c r="M150" s="5">
        <v>438600000</v>
      </c>
      <c r="N150" s="5">
        <v>382500000</v>
      </c>
      <c r="O150" s="6">
        <v>45</v>
      </c>
      <c r="P150" s="5">
        <v>3700000</v>
      </c>
      <c r="Q150" s="5">
        <v>166500000</v>
      </c>
    </row>
    <row r="151" spans="1:17" x14ac:dyDescent="0.2">
      <c r="A151" t="s">
        <v>782</v>
      </c>
      <c r="B151" s="1" t="s">
        <v>783</v>
      </c>
      <c r="C151" s="2" t="s">
        <v>25</v>
      </c>
      <c r="D151" s="1" t="s">
        <v>784</v>
      </c>
      <c r="E151" s="1" t="s">
        <v>785</v>
      </c>
      <c r="F151" s="1" t="s">
        <v>21</v>
      </c>
      <c r="G151" s="3" t="s">
        <v>775</v>
      </c>
      <c r="H151" s="1" t="s">
        <v>776</v>
      </c>
      <c r="I151" s="4" t="s">
        <v>786</v>
      </c>
      <c r="J151" s="1" t="s">
        <v>31</v>
      </c>
      <c r="K151" s="5">
        <v>930000000</v>
      </c>
      <c r="L151" s="5">
        <v>864900000</v>
      </c>
      <c r="M151" s="5">
        <v>799800000</v>
      </c>
      <c r="N151" s="5">
        <v>697500000</v>
      </c>
      <c r="O151" s="6">
        <v>96</v>
      </c>
      <c r="P151" s="5">
        <v>3700000</v>
      </c>
      <c r="Q151" s="5">
        <v>355200000</v>
      </c>
    </row>
    <row r="152" spans="1:17" x14ac:dyDescent="0.2">
      <c r="A152" t="s">
        <v>787</v>
      </c>
      <c r="B152" s="1" t="s">
        <v>788</v>
      </c>
      <c r="C152" s="2" t="s">
        <v>249</v>
      </c>
      <c r="D152" s="1" t="s">
        <v>789</v>
      </c>
      <c r="E152" s="1" t="s">
        <v>785</v>
      </c>
      <c r="F152" s="1" t="s">
        <v>21</v>
      </c>
      <c r="G152" s="3" t="s">
        <v>790</v>
      </c>
      <c r="H152" s="1" t="s">
        <v>776</v>
      </c>
      <c r="I152" s="4" t="s">
        <v>791</v>
      </c>
      <c r="J152" s="1" t="s">
        <v>31</v>
      </c>
      <c r="K152" s="5">
        <v>450000000</v>
      </c>
      <c r="L152" s="5">
        <v>418500000</v>
      </c>
      <c r="M152" s="5">
        <v>387000000</v>
      </c>
      <c r="N152" s="5">
        <v>337500000</v>
      </c>
      <c r="O152" s="6">
        <v>9</v>
      </c>
      <c r="P152" s="5">
        <v>3700000</v>
      </c>
      <c r="Q152" s="5">
        <v>33300000</v>
      </c>
    </row>
    <row r="153" spans="1:17" x14ac:dyDescent="0.2">
      <c r="A153" t="s">
        <v>792</v>
      </c>
      <c r="B153" s="1" t="s">
        <v>793</v>
      </c>
      <c r="C153" s="2" t="s">
        <v>25</v>
      </c>
      <c r="D153" s="1" t="s">
        <v>794</v>
      </c>
      <c r="E153" s="1" t="s">
        <v>785</v>
      </c>
      <c r="F153" s="1" t="s">
        <v>21</v>
      </c>
      <c r="G153" s="3" t="s">
        <v>775</v>
      </c>
      <c r="H153" s="1" t="s">
        <v>776</v>
      </c>
      <c r="I153" s="4" t="s">
        <v>795</v>
      </c>
      <c r="J153" s="1" t="s">
        <v>31</v>
      </c>
      <c r="K153" s="5">
        <v>390000000</v>
      </c>
      <c r="L153" s="5">
        <v>362700000</v>
      </c>
      <c r="M153" s="5">
        <v>335400000</v>
      </c>
      <c r="N153" s="5">
        <v>292500000</v>
      </c>
      <c r="O153" s="6">
        <v>9</v>
      </c>
      <c r="P153" s="5">
        <v>3700000</v>
      </c>
      <c r="Q153" s="5">
        <v>33300000</v>
      </c>
    </row>
    <row r="154" spans="1:17" x14ac:dyDescent="0.2">
      <c r="A154" t="s">
        <v>796</v>
      </c>
      <c r="B154" s="1" t="s">
        <v>797</v>
      </c>
      <c r="C154" s="2" t="s">
        <v>25</v>
      </c>
      <c r="D154" s="1" t="s">
        <v>798</v>
      </c>
      <c r="E154" s="1" t="s">
        <v>785</v>
      </c>
      <c r="F154" s="1" t="s">
        <v>21</v>
      </c>
      <c r="G154" s="3" t="s">
        <v>775</v>
      </c>
      <c r="H154" s="1" t="s">
        <v>776</v>
      </c>
      <c r="I154" s="4" t="s">
        <v>799</v>
      </c>
      <c r="J154" s="1" t="s">
        <v>31</v>
      </c>
      <c r="K154" s="5">
        <v>360000000</v>
      </c>
      <c r="L154" s="5">
        <v>334800000</v>
      </c>
      <c r="M154" s="5">
        <v>309600000</v>
      </c>
      <c r="N154" s="5">
        <v>270000000</v>
      </c>
      <c r="O154" s="6">
        <v>9</v>
      </c>
      <c r="P154" s="5">
        <v>3700000</v>
      </c>
      <c r="Q154" s="5">
        <v>33300000</v>
      </c>
    </row>
    <row r="155" spans="1:17" ht="28.5" x14ac:dyDescent="0.2">
      <c r="A155" t="s">
        <v>800</v>
      </c>
      <c r="B155" s="1" t="s">
        <v>801</v>
      </c>
      <c r="C155" s="2" t="s">
        <v>25</v>
      </c>
      <c r="D155" s="1" t="s">
        <v>802</v>
      </c>
      <c r="E155" s="1" t="s">
        <v>785</v>
      </c>
      <c r="F155" s="1" t="s">
        <v>21</v>
      </c>
      <c r="G155" s="3" t="s">
        <v>803</v>
      </c>
      <c r="H155" s="1" t="s">
        <v>776</v>
      </c>
      <c r="I155" s="4" t="s">
        <v>804</v>
      </c>
      <c r="J155" s="1" t="s">
        <v>31</v>
      </c>
      <c r="K155" s="5">
        <v>270000000</v>
      </c>
      <c r="L155" s="5">
        <v>251100000</v>
      </c>
      <c r="M155" s="5">
        <v>232200000</v>
      </c>
      <c r="N155" s="5">
        <v>202500000</v>
      </c>
      <c r="O155" s="6">
        <v>9</v>
      </c>
      <c r="P155" s="5">
        <v>3700000</v>
      </c>
      <c r="Q155" s="5">
        <v>33300000</v>
      </c>
    </row>
    <row r="156" spans="1:17" x14ac:dyDescent="0.2">
      <c r="A156" t="s">
        <v>805</v>
      </c>
      <c r="B156" s="1" t="s">
        <v>806</v>
      </c>
      <c r="C156" s="2" t="s">
        <v>25</v>
      </c>
      <c r="D156" s="1" t="s">
        <v>807</v>
      </c>
      <c r="E156" s="1" t="s">
        <v>808</v>
      </c>
      <c r="F156" s="1" t="s">
        <v>43</v>
      </c>
      <c r="G156" s="3" t="s">
        <v>809</v>
      </c>
      <c r="H156" s="1" t="s">
        <v>776</v>
      </c>
      <c r="I156" s="4" t="s">
        <v>810</v>
      </c>
      <c r="J156" s="1" t="s">
        <v>31</v>
      </c>
      <c r="K156" s="5">
        <v>990000000</v>
      </c>
      <c r="L156" s="5">
        <v>920700000</v>
      </c>
      <c r="M156" s="5">
        <v>851400000</v>
      </c>
      <c r="N156" s="5">
        <v>742500000</v>
      </c>
      <c r="O156" s="6">
        <v>221.25</v>
      </c>
      <c r="P156" s="5">
        <v>3700000</v>
      </c>
      <c r="Q156" s="5">
        <v>818625000</v>
      </c>
    </row>
    <row r="157" spans="1:17" ht="28.5" x14ac:dyDescent="0.2">
      <c r="A157" t="s">
        <v>811</v>
      </c>
      <c r="B157" s="1" t="s">
        <v>812</v>
      </c>
      <c r="C157" s="2" t="s">
        <v>25</v>
      </c>
      <c r="D157" s="1" t="s">
        <v>813</v>
      </c>
      <c r="E157" s="1" t="s">
        <v>808</v>
      </c>
      <c r="F157" s="1" t="s">
        <v>21</v>
      </c>
      <c r="G157" s="3" t="s">
        <v>814</v>
      </c>
      <c r="H157" s="1" t="s">
        <v>776</v>
      </c>
      <c r="I157" s="4" t="s">
        <v>815</v>
      </c>
      <c r="J157" s="1" t="s">
        <v>31</v>
      </c>
      <c r="K157" s="5">
        <v>450000000</v>
      </c>
      <c r="L157" s="5">
        <v>418500000</v>
      </c>
      <c r="M157" s="5">
        <v>387000000</v>
      </c>
      <c r="N157" s="5">
        <v>337500000</v>
      </c>
      <c r="O157" s="6">
        <v>30</v>
      </c>
      <c r="P157" s="5">
        <v>3700000</v>
      </c>
      <c r="Q157" s="5">
        <v>111000000</v>
      </c>
    </row>
    <row r="158" spans="1:17" ht="28.5" x14ac:dyDescent="0.2">
      <c r="A158" t="s">
        <v>816</v>
      </c>
      <c r="B158" s="1" t="s">
        <v>817</v>
      </c>
      <c r="C158" s="2" t="s">
        <v>25</v>
      </c>
      <c r="D158" s="1" t="s">
        <v>818</v>
      </c>
      <c r="E158" s="1" t="s">
        <v>808</v>
      </c>
      <c r="F158" s="1" t="s">
        <v>21</v>
      </c>
      <c r="G158" s="3" t="s">
        <v>814</v>
      </c>
      <c r="H158" s="1" t="s">
        <v>776</v>
      </c>
      <c r="I158" s="4" t="s">
        <v>819</v>
      </c>
      <c r="K158" s="5">
        <v>330000000</v>
      </c>
      <c r="L158" s="5">
        <v>306900000</v>
      </c>
      <c r="M158" s="5">
        <v>283800000</v>
      </c>
      <c r="N158" s="5">
        <v>247500000</v>
      </c>
      <c r="O158" s="6">
        <v>12</v>
      </c>
      <c r="P158" s="5">
        <v>3700000</v>
      </c>
      <c r="Q158" s="5">
        <v>44400000</v>
      </c>
    </row>
    <row r="159" spans="1:17" ht="28.5" x14ac:dyDescent="0.2">
      <c r="A159" t="s">
        <v>820</v>
      </c>
      <c r="B159" s="1" t="s">
        <v>821</v>
      </c>
      <c r="C159" s="2" t="s">
        <v>25</v>
      </c>
      <c r="D159" s="1" t="s">
        <v>822</v>
      </c>
      <c r="E159" s="1" t="s">
        <v>808</v>
      </c>
      <c r="F159" s="1" t="s">
        <v>21</v>
      </c>
      <c r="G159" s="3" t="s">
        <v>814</v>
      </c>
      <c r="H159" s="1" t="s">
        <v>776</v>
      </c>
      <c r="I159" s="4" t="s">
        <v>823</v>
      </c>
      <c r="K159" s="5">
        <v>270000000</v>
      </c>
      <c r="L159" s="5">
        <v>251100000</v>
      </c>
      <c r="M159" s="5">
        <v>232200000</v>
      </c>
      <c r="N159" s="5">
        <v>202500000</v>
      </c>
      <c r="P159" s="5">
        <v>3700000</v>
      </c>
    </row>
    <row r="160" spans="1:17" ht="28.5" x14ac:dyDescent="0.2">
      <c r="A160" t="s">
        <v>824</v>
      </c>
      <c r="B160" s="1" t="s">
        <v>825</v>
      </c>
      <c r="C160" s="2" t="s">
        <v>25</v>
      </c>
      <c r="D160" s="1" t="s">
        <v>826</v>
      </c>
      <c r="E160" s="1" t="s">
        <v>808</v>
      </c>
      <c r="F160" s="1" t="s">
        <v>21</v>
      </c>
      <c r="G160" s="3" t="s">
        <v>814</v>
      </c>
      <c r="H160" s="1" t="s">
        <v>776</v>
      </c>
      <c r="I160" s="4" t="s">
        <v>827</v>
      </c>
      <c r="K160" s="5">
        <v>270000000</v>
      </c>
      <c r="L160" s="5">
        <v>251100000</v>
      </c>
      <c r="M160" s="5">
        <v>232200000</v>
      </c>
      <c r="N160" s="5">
        <v>202500000</v>
      </c>
      <c r="P160" s="5">
        <v>3700000</v>
      </c>
    </row>
    <row r="161" spans="1:17" ht="28.5" x14ac:dyDescent="0.2">
      <c r="A161" t="s">
        <v>828</v>
      </c>
      <c r="B161" s="1" t="s">
        <v>829</v>
      </c>
      <c r="C161" s="2" t="s">
        <v>25</v>
      </c>
      <c r="D161" s="1" t="s">
        <v>830</v>
      </c>
      <c r="E161" s="1" t="s">
        <v>831</v>
      </c>
      <c r="F161" s="1" t="s">
        <v>21</v>
      </c>
      <c r="G161" s="3" t="s">
        <v>832</v>
      </c>
      <c r="H161" s="1" t="s">
        <v>776</v>
      </c>
      <c r="I161" s="4" t="s">
        <v>833</v>
      </c>
      <c r="J161" s="1" t="s">
        <v>31</v>
      </c>
      <c r="K161" s="5">
        <v>360000000</v>
      </c>
      <c r="L161" s="5">
        <v>334800000</v>
      </c>
      <c r="M161" s="5">
        <v>309600000</v>
      </c>
      <c r="N161" s="5">
        <v>270000000</v>
      </c>
      <c r="O161" s="6">
        <v>12</v>
      </c>
      <c r="P161" s="5">
        <v>3700000</v>
      </c>
      <c r="Q161" s="5">
        <v>44400000</v>
      </c>
    </row>
    <row r="162" spans="1:17" ht="28.5" x14ac:dyDescent="0.2">
      <c r="A162" t="s">
        <v>834</v>
      </c>
      <c r="B162" s="1" t="s">
        <v>835</v>
      </c>
      <c r="C162" s="2" t="s">
        <v>25</v>
      </c>
      <c r="D162" s="1" t="s">
        <v>836</v>
      </c>
      <c r="E162" s="1" t="s">
        <v>831</v>
      </c>
      <c r="F162" s="1" t="s">
        <v>21</v>
      </c>
      <c r="G162" s="3" t="s">
        <v>832</v>
      </c>
      <c r="H162" s="1" t="s">
        <v>776</v>
      </c>
      <c r="I162" s="4" t="s">
        <v>837</v>
      </c>
      <c r="J162" s="1" t="s">
        <v>31</v>
      </c>
      <c r="K162" s="5">
        <v>360000000</v>
      </c>
      <c r="L162" s="5">
        <v>334800000</v>
      </c>
      <c r="M162" s="5">
        <v>309600000</v>
      </c>
      <c r="N162" s="5">
        <v>270000000</v>
      </c>
      <c r="O162" s="6">
        <v>12</v>
      </c>
      <c r="P162" s="5">
        <v>3700000</v>
      </c>
      <c r="Q162" s="5">
        <v>44400000</v>
      </c>
    </row>
    <row r="163" spans="1:17" ht="28.5" x14ac:dyDescent="0.2">
      <c r="A163" t="s">
        <v>838</v>
      </c>
      <c r="B163" s="1" t="s">
        <v>839</v>
      </c>
      <c r="C163" s="2" t="s">
        <v>25</v>
      </c>
      <c r="D163" s="1" t="s">
        <v>840</v>
      </c>
      <c r="E163" s="1" t="s">
        <v>831</v>
      </c>
      <c r="F163" s="1" t="s">
        <v>21</v>
      </c>
      <c r="G163" s="3" t="s">
        <v>775</v>
      </c>
      <c r="H163" s="1" t="s">
        <v>776</v>
      </c>
      <c r="I163" s="4" t="s">
        <v>841</v>
      </c>
      <c r="J163" s="1" t="s">
        <v>31</v>
      </c>
      <c r="K163" s="5">
        <v>690000000</v>
      </c>
      <c r="L163" s="5">
        <v>641700000</v>
      </c>
      <c r="M163" s="5">
        <v>593400000</v>
      </c>
      <c r="N163" s="5">
        <v>517500000</v>
      </c>
      <c r="O163" s="6">
        <v>45.75</v>
      </c>
      <c r="P163" s="5">
        <v>3700000</v>
      </c>
      <c r="Q163" s="5">
        <v>169275000</v>
      </c>
    </row>
    <row r="164" spans="1:17" ht="28.5" x14ac:dyDescent="0.2">
      <c r="A164" t="s">
        <v>842</v>
      </c>
      <c r="B164" s="1" t="s">
        <v>843</v>
      </c>
      <c r="C164" s="2" t="s">
        <v>25</v>
      </c>
      <c r="D164" s="1" t="s">
        <v>844</v>
      </c>
      <c r="E164" s="1" t="s">
        <v>831</v>
      </c>
      <c r="F164" s="1" t="s">
        <v>21</v>
      </c>
      <c r="G164" s="3" t="s">
        <v>832</v>
      </c>
      <c r="H164" s="1" t="s">
        <v>776</v>
      </c>
      <c r="I164" s="4" t="s">
        <v>845</v>
      </c>
      <c r="J164" s="1" t="s">
        <v>31</v>
      </c>
      <c r="K164" s="5">
        <v>270000000</v>
      </c>
      <c r="L164" s="5">
        <v>251100000</v>
      </c>
      <c r="M164" s="5">
        <v>232200000</v>
      </c>
      <c r="N164" s="5">
        <v>202500000</v>
      </c>
      <c r="O164" s="6">
        <v>6</v>
      </c>
      <c r="P164" s="5">
        <v>3700000</v>
      </c>
      <c r="Q164" s="5">
        <v>22200000</v>
      </c>
    </row>
    <row r="165" spans="1:17" x14ac:dyDescent="0.2">
      <c r="A165" t="s">
        <v>846</v>
      </c>
      <c r="B165" s="1" t="s">
        <v>847</v>
      </c>
      <c r="C165" s="2" t="s">
        <v>25</v>
      </c>
      <c r="D165" s="1" t="s">
        <v>848</v>
      </c>
      <c r="E165" s="1" t="s">
        <v>831</v>
      </c>
      <c r="F165" s="1" t="s">
        <v>21</v>
      </c>
      <c r="G165" s="3" t="s">
        <v>832</v>
      </c>
      <c r="H165" s="1" t="s">
        <v>776</v>
      </c>
      <c r="I165" s="4" t="s">
        <v>849</v>
      </c>
      <c r="J165" s="1" t="s">
        <v>31</v>
      </c>
      <c r="K165" s="5">
        <v>210000000</v>
      </c>
      <c r="L165" s="5">
        <v>195300000</v>
      </c>
      <c r="M165" s="5">
        <v>180600000</v>
      </c>
      <c r="N165" s="5">
        <v>157500000</v>
      </c>
      <c r="O165" s="6">
        <v>24.4</v>
      </c>
      <c r="P165" s="5">
        <v>3700000</v>
      </c>
      <c r="Q165" s="5">
        <v>90280000</v>
      </c>
    </row>
    <row r="166" spans="1:17" x14ac:dyDescent="0.2">
      <c r="A166" t="s">
        <v>850</v>
      </c>
      <c r="B166" s="1" t="s">
        <v>851</v>
      </c>
      <c r="C166" s="2" t="s">
        <v>19</v>
      </c>
      <c r="D166" s="1" t="s">
        <v>852</v>
      </c>
      <c r="E166" s="1" t="s">
        <v>853</v>
      </c>
      <c r="F166" s="1" t="s">
        <v>43</v>
      </c>
      <c r="G166" s="3" t="s">
        <v>809</v>
      </c>
      <c r="H166" s="1" t="s">
        <v>776</v>
      </c>
      <c r="I166" s="4" t="s">
        <v>854</v>
      </c>
      <c r="J166" s="1" t="s">
        <v>31</v>
      </c>
      <c r="K166" s="5">
        <v>780000000</v>
      </c>
      <c r="L166" s="5">
        <v>725400000</v>
      </c>
      <c r="M166" s="5">
        <v>670800000</v>
      </c>
      <c r="N166" s="5">
        <v>585000000</v>
      </c>
      <c r="O166" s="6">
        <v>60.8</v>
      </c>
      <c r="P166" s="5">
        <v>3700000</v>
      </c>
      <c r="Q166" s="5">
        <v>224960000</v>
      </c>
    </row>
    <row r="167" spans="1:17" ht="28.5" x14ac:dyDescent="0.2">
      <c r="A167" t="s">
        <v>855</v>
      </c>
      <c r="B167" s="1" t="s">
        <v>856</v>
      </c>
      <c r="C167" s="2" t="s">
        <v>19</v>
      </c>
      <c r="D167" s="1" t="s">
        <v>857</v>
      </c>
      <c r="E167" s="1" t="s">
        <v>853</v>
      </c>
      <c r="F167" s="1" t="s">
        <v>21</v>
      </c>
      <c r="G167" s="3" t="s">
        <v>775</v>
      </c>
      <c r="H167" s="1" t="s">
        <v>776</v>
      </c>
      <c r="I167" s="4" t="s">
        <v>858</v>
      </c>
      <c r="J167" s="1" t="s">
        <v>51</v>
      </c>
      <c r="K167" s="5">
        <v>360000000</v>
      </c>
      <c r="L167" s="5">
        <v>334800000</v>
      </c>
      <c r="M167" s="5">
        <v>309600000</v>
      </c>
      <c r="N167" s="5">
        <v>270000000</v>
      </c>
      <c r="O167" s="6">
        <v>15</v>
      </c>
      <c r="P167" s="5">
        <v>3700000</v>
      </c>
      <c r="Q167" s="5">
        <v>55500000</v>
      </c>
    </row>
    <row r="168" spans="1:17" x14ac:dyDescent="0.2">
      <c r="A168" t="s">
        <v>859</v>
      </c>
      <c r="B168" s="1" t="s">
        <v>860</v>
      </c>
      <c r="C168" s="2" t="s">
        <v>19</v>
      </c>
      <c r="D168" s="1" t="s">
        <v>861</v>
      </c>
      <c r="E168" s="1" t="s">
        <v>853</v>
      </c>
      <c r="F168" s="1" t="s">
        <v>21</v>
      </c>
      <c r="G168" s="3" t="s">
        <v>862</v>
      </c>
      <c r="H168" s="1" t="s">
        <v>776</v>
      </c>
      <c r="I168" s="4" t="s">
        <v>863</v>
      </c>
      <c r="J168" s="1" t="s">
        <v>31</v>
      </c>
      <c r="K168" s="5">
        <v>480000000</v>
      </c>
      <c r="L168" s="5">
        <v>446400000</v>
      </c>
      <c r="M168" s="5">
        <v>412800000</v>
      </c>
      <c r="N168" s="5">
        <v>360000000</v>
      </c>
      <c r="O168" s="6">
        <v>42.9</v>
      </c>
      <c r="P168" s="5">
        <v>3700000</v>
      </c>
      <c r="Q168" s="5">
        <v>158730000</v>
      </c>
    </row>
    <row r="169" spans="1:17" ht="28.5" x14ac:dyDescent="0.2">
      <c r="A169" t="s">
        <v>864</v>
      </c>
      <c r="B169" s="1" t="s">
        <v>865</v>
      </c>
      <c r="C169" s="2" t="s">
        <v>19</v>
      </c>
      <c r="D169" s="1" t="s">
        <v>866</v>
      </c>
      <c r="E169" s="1" t="s">
        <v>853</v>
      </c>
      <c r="F169" s="1" t="s">
        <v>21</v>
      </c>
      <c r="G169" s="3" t="s">
        <v>543</v>
      </c>
      <c r="H169" s="1" t="s">
        <v>776</v>
      </c>
      <c r="I169" s="4" t="s">
        <v>867</v>
      </c>
      <c r="J169" s="1" t="s">
        <v>51</v>
      </c>
      <c r="K169" s="5">
        <v>270000000</v>
      </c>
      <c r="L169" s="5">
        <v>251100000</v>
      </c>
      <c r="M169" s="5">
        <v>232200000</v>
      </c>
      <c r="N169" s="5">
        <v>202500000</v>
      </c>
      <c r="O169" s="6">
        <v>15</v>
      </c>
      <c r="P169" s="5">
        <v>3700000</v>
      </c>
      <c r="Q169" s="5">
        <v>55500000</v>
      </c>
    </row>
    <row r="170" spans="1:17" ht="28.5" x14ac:dyDescent="0.2">
      <c r="A170" t="s">
        <v>868</v>
      </c>
      <c r="B170" s="1" t="s">
        <v>869</v>
      </c>
      <c r="C170" s="2" t="s">
        <v>19</v>
      </c>
      <c r="D170" s="1" t="s">
        <v>870</v>
      </c>
      <c r="E170" s="1" t="s">
        <v>853</v>
      </c>
      <c r="F170" s="1" t="s">
        <v>21</v>
      </c>
      <c r="G170" s="3" t="s">
        <v>871</v>
      </c>
      <c r="H170" s="1" t="s">
        <v>776</v>
      </c>
      <c r="I170" s="4" t="s">
        <v>872</v>
      </c>
      <c r="J170" s="1" t="s">
        <v>31</v>
      </c>
      <c r="K170" s="5">
        <v>150000000</v>
      </c>
      <c r="L170" s="5">
        <v>139500000</v>
      </c>
      <c r="M170" s="5">
        <v>129000000</v>
      </c>
      <c r="N170" s="5">
        <v>112500000</v>
      </c>
      <c r="O170" s="6">
        <v>3.76</v>
      </c>
      <c r="P170" s="5">
        <v>3700000</v>
      </c>
      <c r="Q170" s="5">
        <v>13912000</v>
      </c>
    </row>
    <row r="171" spans="1:17" ht="28.5" x14ac:dyDescent="0.2">
      <c r="A171" t="s">
        <v>873</v>
      </c>
      <c r="B171" s="1" t="s">
        <v>874</v>
      </c>
      <c r="C171" s="2" t="s">
        <v>19</v>
      </c>
      <c r="D171" s="1" t="s">
        <v>875</v>
      </c>
      <c r="E171" s="1" t="s">
        <v>853</v>
      </c>
      <c r="F171" s="1" t="s">
        <v>21</v>
      </c>
      <c r="G171" s="3" t="s">
        <v>871</v>
      </c>
      <c r="H171" s="1" t="s">
        <v>776</v>
      </c>
      <c r="I171" s="4" t="s">
        <v>876</v>
      </c>
      <c r="J171" s="1" t="s">
        <v>31</v>
      </c>
      <c r="K171" s="5">
        <v>150000000</v>
      </c>
      <c r="L171" s="5">
        <v>139500000</v>
      </c>
      <c r="M171" s="5">
        <v>129000000</v>
      </c>
      <c r="N171" s="5">
        <v>112500000</v>
      </c>
      <c r="O171" s="6">
        <v>3.76</v>
      </c>
      <c r="P171" s="5">
        <v>3700000</v>
      </c>
      <c r="Q171" s="5">
        <v>13912000</v>
      </c>
    </row>
    <row r="172" spans="1:17" x14ac:dyDescent="0.2">
      <c r="A172" t="s">
        <v>877</v>
      </c>
      <c r="B172" s="1" t="s">
        <v>878</v>
      </c>
      <c r="C172" s="2" t="s">
        <v>19</v>
      </c>
      <c r="D172" s="1" t="s">
        <v>879</v>
      </c>
      <c r="E172" s="1" t="s">
        <v>880</v>
      </c>
      <c r="F172" s="1" t="s">
        <v>21</v>
      </c>
      <c r="G172" s="3" t="s">
        <v>881</v>
      </c>
      <c r="H172" s="1" t="s">
        <v>776</v>
      </c>
      <c r="I172" s="4" t="s">
        <v>882</v>
      </c>
      <c r="J172" s="1" t="s">
        <v>31</v>
      </c>
      <c r="K172" s="5">
        <v>840000000</v>
      </c>
      <c r="L172" s="5">
        <v>781200000</v>
      </c>
      <c r="M172" s="5">
        <v>722400000</v>
      </c>
      <c r="N172" s="5">
        <v>630000000</v>
      </c>
      <c r="O172" s="6">
        <v>80</v>
      </c>
      <c r="P172" s="5">
        <v>3700000</v>
      </c>
      <c r="Q172" s="5">
        <v>296000000</v>
      </c>
    </row>
    <row r="173" spans="1:17" x14ac:dyDescent="0.2">
      <c r="A173" t="s">
        <v>883</v>
      </c>
      <c r="B173" s="1" t="s">
        <v>884</v>
      </c>
      <c r="C173" s="2" t="s">
        <v>19</v>
      </c>
      <c r="D173" s="1" t="s">
        <v>885</v>
      </c>
      <c r="E173" s="1" t="s">
        <v>880</v>
      </c>
      <c r="F173" s="1" t="s">
        <v>21</v>
      </c>
      <c r="G173" s="3" t="s">
        <v>881</v>
      </c>
      <c r="H173" s="1" t="s">
        <v>776</v>
      </c>
      <c r="I173" s="4" t="s">
        <v>882</v>
      </c>
      <c r="J173" s="1" t="s">
        <v>31</v>
      </c>
      <c r="K173" s="5">
        <v>960000000</v>
      </c>
      <c r="L173" s="5">
        <v>892800000</v>
      </c>
      <c r="M173" s="5">
        <v>825600000</v>
      </c>
      <c r="N173" s="5">
        <v>720000000</v>
      </c>
      <c r="O173" s="6">
        <v>100.44</v>
      </c>
      <c r="P173" s="5">
        <v>3700000</v>
      </c>
      <c r="Q173" s="5">
        <v>371628000</v>
      </c>
    </row>
    <row r="174" spans="1:17" ht="28.5" x14ac:dyDescent="0.2">
      <c r="A174" t="s">
        <v>886</v>
      </c>
      <c r="B174" s="1" t="s">
        <v>887</v>
      </c>
      <c r="C174" s="2" t="s">
        <v>19</v>
      </c>
      <c r="D174" s="1" t="s">
        <v>888</v>
      </c>
      <c r="E174" s="1" t="s">
        <v>880</v>
      </c>
      <c r="F174" s="1" t="s">
        <v>21</v>
      </c>
      <c r="G174" s="3" t="s">
        <v>881</v>
      </c>
      <c r="H174" s="1" t="s">
        <v>776</v>
      </c>
      <c r="I174" s="4" t="s">
        <v>889</v>
      </c>
      <c r="J174" s="1" t="s">
        <v>31</v>
      </c>
      <c r="K174" s="5">
        <v>390000000</v>
      </c>
      <c r="L174" s="5">
        <v>362700000</v>
      </c>
      <c r="M174" s="5">
        <v>335400000</v>
      </c>
      <c r="N174" s="5">
        <v>292500000</v>
      </c>
      <c r="O174" s="6">
        <v>20</v>
      </c>
      <c r="P174" s="5">
        <v>3700000</v>
      </c>
      <c r="Q174" s="5">
        <v>74000000</v>
      </c>
    </row>
    <row r="175" spans="1:17" ht="28.5" x14ac:dyDescent="0.2">
      <c r="A175" t="s">
        <v>890</v>
      </c>
      <c r="B175" s="1" t="s">
        <v>891</v>
      </c>
      <c r="C175" s="2" t="s">
        <v>19</v>
      </c>
      <c r="D175" s="1" t="s">
        <v>892</v>
      </c>
      <c r="E175" s="1" t="s">
        <v>880</v>
      </c>
      <c r="F175" s="1" t="s">
        <v>21</v>
      </c>
      <c r="G175" s="3" t="s">
        <v>881</v>
      </c>
      <c r="H175" s="1" t="s">
        <v>776</v>
      </c>
      <c r="I175" s="4" t="s">
        <v>893</v>
      </c>
      <c r="J175" s="1" t="s">
        <v>31</v>
      </c>
      <c r="K175" s="5">
        <v>360000000</v>
      </c>
      <c r="L175" s="5">
        <v>334800000</v>
      </c>
      <c r="M175" s="5">
        <v>309600000</v>
      </c>
      <c r="N175" s="5">
        <v>270000000</v>
      </c>
      <c r="O175" s="6">
        <v>20</v>
      </c>
      <c r="P175" s="5">
        <v>3700000</v>
      </c>
      <c r="Q175" s="5">
        <v>74000000</v>
      </c>
    </row>
    <row r="176" spans="1:17" ht="28.5" x14ac:dyDescent="0.2">
      <c r="A176" t="s">
        <v>894</v>
      </c>
      <c r="B176" s="1" t="s">
        <v>895</v>
      </c>
      <c r="C176" s="2" t="s">
        <v>19</v>
      </c>
      <c r="D176" s="1" t="s">
        <v>896</v>
      </c>
      <c r="E176" s="1" t="s">
        <v>880</v>
      </c>
      <c r="F176" s="1" t="s">
        <v>21</v>
      </c>
      <c r="G176" s="3" t="s">
        <v>881</v>
      </c>
      <c r="H176" s="1" t="s">
        <v>776</v>
      </c>
      <c r="I176" s="4" t="s">
        <v>897</v>
      </c>
      <c r="K176" s="5">
        <v>270000000</v>
      </c>
      <c r="L176" s="5">
        <v>251100000</v>
      </c>
      <c r="M176" s="5">
        <v>232200000</v>
      </c>
      <c r="N176" s="5">
        <v>202500000</v>
      </c>
      <c r="O176" s="6">
        <v>32</v>
      </c>
      <c r="P176" s="5">
        <v>3700000</v>
      </c>
      <c r="Q176" s="5">
        <v>118400000</v>
      </c>
    </row>
    <row r="177" spans="1:17" ht="28.5" x14ac:dyDescent="0.2">
      <c r="A177" t="s">
        <v>898</v>
      </c>
      <c r="B177" s="1" t="s">
        <v>899</v>
      </c>
      <c r="C177" s="2" t="s">
        <v>19</v>
      </c>
      <c r="D177" s="1" t="s">
        <v>900</v>
      </c>
      <c r="E177" s="1" t="s">
        <v>880</v>
      </c>
      <c r="F177" s="1" t="s">
        <v>21</v>
      </c>
      <c r="G177" s="3" t="s">
        <v>881</v>
      </c>
      <c r="H177" s="1" t="s">
        <v>776</v>
      </c>
      <c r="I177" s="4" t="s">
        <v>901</v>
      </c>
      <c r="K177" s="5">
        <v>180000000</v>
      </c>
      <c r="L177" s="5">
        <v>167400000</v>
      </c>
      <c r="M177" s="5">
        <v>154800000</v>
      </c>
      <c r="N177" s="5">
        <v>135000000</v>
      </c>
      <c r="O177" s="6">
        <v>12.5</v>
      </c>
      <c r="P177" s="5">
        <v>3700000</v>
      </c>
      <c r="Q177" s="5">
        <v>46250000</v>
      </c>
    </row>
    <row r="178" spans="1:17" ht="28.5" x14ac:dyDescent="0.2">
      <c r="A178" t="s">
        <v>902</v>
      </c>
      <c r="B178" s="1" t="s">
        <v>903</v>
      </c>
      <c r="C178" s="2" t="s">
        <v>19</v>
      </c>
      <c r="D178" s="1" t="s">
        <v>904</v>
      </c>
      <c r="E178" s="1" t="s">
        <v>880</v>
      </c>
      <c r="F178" s="1" t="s">
        <v>21</v>
      </c>
      <c r="G178" s="3" t="s">
        <v>881</v>
      </c>
      <c r="H178" s="1" t="s">
        <v>776</v>
      </c>
      <c r="I178" s="4" t="s">
        <v>905</v>
      </c>
      <c r="J178" s="1" t="s">
        <v>31</v>
      </c>
      <c r="K178" s="5">
        <v>150000000</v>
      </c>
      <c r="L178" s="5">
        <v>139500000</v>
      </c>
      <c r="M178" s="5">
        <v>129000000</v>
      </c>
      <c r="N178" s="5">
        <v>112500000</v>
      </c>
      <c r="O178" s="6">
        <v>12.5</v>
      </c>
      <c r="P178" s="5">
        <v>3700000</v>
      </c>
      <c r="Q178" s="5">
        <v>46250000</v>
      </c>
    </row>
    <row r="179" spans="1:17" ht="28.5" x14ac:dyDescent="0.2">
      <c r="A179" t="s">
        <v>906</v>
      </c>
      <c r="B179" s="1" t="s">
        <v>907</v>
      </c>
      <c r="C179" s="2" t="s">
        <v>19</v>
      </c>
      <c r="D179" s="1" t="s">
        <v>908</v>
      </c>
      <c r="E179" s="1" t="s">
        <v>880</v>
      </c>
      <c r="F179" s="1" t="s">
        <v>21</v>
      </c>
      <c r="G179" s="3" t="s">
        <v>881</v>
      </c>
      <c r="H179" s="1" t="s">
        <v>776</v>
      </c>
      <c r="I179" s="4" t="s">
        <v>909</v>
      </c>
      <c r="J179" s="1" t="s">
        <v>31</v>
      </c>
      <c r="K179" s="5">
        <v>480000000</v>
      </c>
      <c r="L179" s="5">
        <v>446400000</v>
      </c>
      <c r="M179" s="5">
        <v>412800000</v>
      </c>
      <c r="N179" s="5">
        <v>360000000</v>
      </c>
      <c r="O179" s="6">
        <v>24</v>
      </c>
      <c r="P179" s="5">
        <v>3700000</v>
      </c>
      <c r="Q179" s="5">
        <v>88800000</v>
      </c>
    </row>
    <row r="180" spans="1:17" x14ac:dyDescent="0.2">
      <c r="A180" t="s">
        <v>910</v>
      </c>
      <c r="B180" s="1" t="s">
        <v>911</v>
      </c>
      <c r="C180" s="2" t="s">
        <v>249</v>
      </c>
      <c r="D180" s="1" t="s">
        <v>912</v>
      </c>
      <c r="E180" s="1" t="s">
        <v>913</v>
      </c>
      <c r="F180" s="1" t="s">
        <v>21</v>
      </c>
      <c r="G180" s="3" t="s">
        <v>914</v>
      </c>
      <c r="H180" s="1" t="s">
        <v>776</v>
      </c>
      <c r="I180" s="4" t="s">
        <v>915</v>
      </c>
      <c r="J180" s="1" t="s">
        <v>31</v>
      </c>
      <c r="K180" s="5">
        <v>930000000</v>
      </c>
      <c r="L180" s="5">
        <v>864900000</v>
      </c>
      <c r="M180" s="5">
        <v>799800000</v>
      </c>
      <c r="N180" s="5">
        <v>697500000</v>
      </c>
      <c r="O180" s="6">
        <v>180</v>
      </c>
      <c r="P180" s="5">
        <v>3700000</v>
      </c>
      <c r="Q180" s="5">
        <v>666000000</v>
      </c>
    </row>
    <row r="181" spans="1:17" x14ac:dyDescent="0.2">
      <c r="A181" t="s">
        <v>916</v>
      </c>
      <c r="B181" s="1" t="s">
        <v>917</v>
      </c>
      <c r="C181" s="2" t="s">
        <v>19</v>
      </c>
      <c r="D181" s="1" t="s">
        <v>918</v>
      </c>
      <c r="E181" s="1" t="s">
        <v>913</v>
      </c>
      <c r="F181" s="1" t="s">
        <v>21</v>
      </c>
      <c r="G181" s="3" t="s">
        <v>919</v>
      </c>
      <c r="H181" s="1" t="s">
        <v>776</v>
      </c>
      <c r="I181" s="4" t="s">
        <v>920</v>
      </c>
      <c r="J181" s="1" t="s">
        <v>51</v>
      </c>
      <c r="K181" s="5">
        <v>390000000</v>
      </c>
      <c r="L181" s="5">
        <v>362700000</v>
      </c>
      <c r="M181" s="5">
        <v>335400000</v>
      </c>
      <c r="N181" s="5">
        <v>292500000</v>
      </c>
      <c r="O181" s="6">
        <v>12</v>
      </c>
      <c r="P181" s="5">
        <v>3700000</v>
      </c>
      <c r="Q181" s="5">
        <v>44400000</v>
      </c>
    </row>
    <row r="182" spans="1:17" x14ac:dyDescent="0.2">
      <c r="A182" t="s">
        <v>921</v>
      </c>
      <c r="B182" s="1" t="s">
        <v>922</v>
      </c>
      <c r="C182" s="2" t="s">
        <v>19</v>
      </c>
      <c r="D182" s="1" t="s">
        <v>923</v>
      </c>
      <c r="E182" s="1" t="s">
        <v>913</v>
      </c>
      <c r="F182" s="1" t="s">
        <v>21</v>
      </c>
      <c r="G182" s="3" t="s">
        <v>924</v>
      </c>
      <c r="H182" s="1" t="s">
        <v>776</v>
      </c>
      <c r="I182" s="4" t="s">
        <v>925</v>
      </c>
      <c r="J182" s="1" t="s">
        <v>51</v>
      </c>
      <c r="K182" s="5">
        <v>330000000</v>
      </c>
      <c r="L182" s="5">
        <v>306900000</v>
      </c>
      <c r="M182" s="5">
        <v>283800000</v>
      </c>
      <c r="N182" s="5">
        <v>247500000</v>
      </c>
      <c r="O182" s="6">
        <v>12</v>
      </c>
      <c r="P182" s="5">
        <v>3700000</v>
      </c>
      <c r="Q182" s="5">
        <v>44400000</v>
      </c>
    </row>
    <row r="183" spans="1:17" x14ac:dyDescent="0.2">
      <c r="A183" t="s">
        <v>926</v>
      </c>
      <c r="B183" s="1" t="s">
        <v>927</v>
      </c>
      <c r="C183" s="2" t="s">
        <v>249</v>
      </c>
      <c r="D183" s="1" t="s">
        <v>928</v>
      </c>
      <c r="E183" s="1" t="s">
        <v>929</v>
      </c>
      <c r="F183" s="1" t="s">
        <v>21</v>
      </c>
      <c r="G183" s="3" t="s">
        <v>881</v>
      </c>
      <c r="H183" s="1" t="s">
        <v>776</v>
      </c>
      <c r="I183" s="4" t="s">
        <v>930</v>
      </c>
      <c r="J183" s="1" t="s">
        <v>31</v>
      </c>
      <c r="K183" s="5">
        <v>810000000</v>
      </c>
      <c r="L183" s="5">
        <v>753300000</v>
      </c>
      <c r="M183" s="5">
        <v>696600000</v>
      </c>
      <c r="N183" s="5">
        <v>607500000</v>
      </c>
      <c r="O183" s="6">
        <v>113.375</v>
      </c>
      <c r="P183" s="5">
        <v>3700000</v>
      </c>
      <c r="Q183" s="5">
        <v>419487500</v>
      </c>
    </row>
    <row r="184" spans="1:17" ht="28.5" x14ac:dyDescent="0.2">
      <c r="A184" t="s">
        <v>931</v>
      </c>
      <c r="B184" s="1" t="s">
        <v>932</v>
      </c>
      <c r="C184" s="2" t="s">
        <v>19</v>
      </c>
      <c r="D184" s="1" t="s">
        <v>933</v>
      </c>
      <c r="E184" s="1" t="s">
        <v>929</v>
      </c>
      <c r="F184" s="1" t="s">
        <v>21</v>
      </c>
      <c r="G184" s="3" t="s">
        <v>881</v>
      </c>
      <c r="H184" s="1" t="s">
        <v>776</v>
      </c>
      <c r="I184" s="4" t="s">
        <v>934</v>
      </c>
      <c r="J184" s="1" t="s">
        <v>51</v>
      </c>
      <c r="K184" s="5">
        <v>210000000</v>
      </c>
      <c r="L184" s="5">
        <v>195300000</v>
      </c>
      <c r="M184" s="5">
        <v>180600000</v>
      </c>
      <c r="N184" s="5">
        <v>157500000</v>
      </c>
      <c r="O184" s="6">
        <v>6</v>
      </c>
      <c r="P184" s="5">
        <v>3700000</v>
      </c>
      <c r="Q184" s="5">
        <v>22200000</v>
      </c>
    </row>
    <row r="185" spans="1:17" x14ac:dyDescent="0.2">
      <c r="A185" t="s">
        <v>935</v>
      </c>
      <c r="B185" s="1" t="s">
        <v>936</v>
      </c>
      <c r="C185" s="2" t="s">
        <v>19</v>
      </c>
      <c r="D185" s="1" t="s">
        <v>937</v>
      </c>
      <c r="E185" s="1" t="s">
        <v>929</v>
      </c>
      <c r="F185" s="1" t="s">
        <v>21</v>
      </c>
      <c r="G185" s="3" t="s">
        <v>881</v>
      </c>
      <c r="H185" s="1" t="s">
        <v>776</v>
      </c>
      <c r="I185" s="4" t="s">
        <v>938</v>
      </c>
      <c r="J185" s="1" t="s">
        <v>51</v>
      </c>
      <c r="K185" s="5">
        <v>210000000</v>
      </c>
      <c r="L185" s="5">
        <v>195300000</v>
      </c>
      <c r="M185" s="5">
        <v>180600000</v>
      </c>
      <c r="N185" s="5">
        <v>157500000</v>
      </c>
      <c r="O185" s="6">
        <v>6</v>
      </c>
      <c r="P185" s="5">
        <v>3700000</v>
      </c>
      <c r="Q185" s="5">
        <v>22200000</v>
      </c>
    </row>
    <row r="186" spans="1:17" x14ac:dyDescent="0.2">
      <c r="A186" t="s">
        <v>939</v>
      </c>
      <c r="B186" s="1" t="s">
        <v>940</v>
      </c>
      <c r="C186" s="2" t="s">
        <v>19</v>
      </c>
      <c r="D186" s="1" t="s">
        <v>941</v>
      </c>
      <c r="E186" s="1" t="s">
        <v>929</v>
      </c>
      <c r="F186" s="1" t="s">
        <v>21</v>
      </c>
      <c r="G186" s="3" t="s">
        <v>881</v>
      </c>
      <c r="H186" s="1" t="s">
        <v>776</v>
      </c>
      <c r="I186" s="4" t="s">
        <v>942</v>
      </c>
      <c r="J186" s="1" t="s">
        <v>31</v>
      </c>
      <c r="K186" s="5">
        <v>330000000</v>
      </c>
      <c r="L186" s="5">
        <v>306900000</v>
      </c>
      <c r="M186" s="5">
        <v>283800000</v>
      </c>
      <c r="N186" s="5">
        <v>247500000</v>
      </c>
      <c r="O186" s="6">
        <v>22.8</v>
      </c>
      <c r="P186" s="5">
        <v>3700000</v>
      </c>
      <c r="Q186" s="5">
        <v>84360000</v>
      </c>
    </row>
    <row r="187" spans="1:17" x14ac:dyDescent="0.2">
      <c r="A187" t="s">
        <v>943</v>
      </c>
      <c r="B187" s="1" t="s">
        <v>944</v>
      </c>
      <c r="C187" s="2" t="s">
        <v>19</v>
      </c>
      <c r="D187" s="1" t="s">
        <v>945</v>
      </c>
      <c r="E187" s="1" t="s">
        <v>946</v>
      </c>
      <c r="F187" s="1" t="s">
        <v>43</v>
      </c>
      <c r="G187" s="3" t="s">
        <v>947</v>
      </c>
      <c r="H187" s="1" t="s">
        <v>776</v>
      </c>
      <c r="I187" s="4" t="s">
        <v>948</v>
      </c>
      <c r="J187" s="1" t="s">
        <v>31</v>
      </c>
      <c r="K187" s="5">
        <v>990000000</v>
      </c>
      <c r="L187" s="5">
        <v>920700000</v>
      </c>
      <c r="M187" s="5">
        <v>851400000</v>
      </c>
      <c r="N187" s="5">
        <v>742500000</v>
      </c>
      <c r="O187" s="6">
        <v>111.6</v>
      </c>
      <c r="P187" s="5">
        <v>3700000</v>
      </c>
      <c r="Q187" s="5">
        <v>412920000</v>
      </c>
    </row>
    <row r="188" spans="1:17" x14ac:dyDescent="0.2">
      <c r="A188" t="s">
        <v>949</v>
      </c>
      <c r="B188" s="1" t="s">
        <v>950</v>
      </c>
      <c r="C188" s="2" t="s">
        <v>19</v>
      </c>
      <c r="D188" s="1" t="s">
        <v>951</v>
      </c>
      <c r="E188" s="1" t="s">
        <v>946</v>
      </c>
      <c r="F188" s="1" t="s">
        <v>21</v>
      </c>
      <c r="G188" s="3" t="s">
        <v>881</v>
      </c>
      <c r="H188" s="1" t="s">
        <v>776</v>
      </c>
      <c r="I188" s="4" t="s">
        <v>952</v>
      </c>
      <c r="J188" s="1" t="s">
        <v>31</v>
      </c>
      <c r="K188" s="5">
        <v>570000000</v>
      </c>
      <c r="L188" s="5">
        <v>530100000</v>
      </c>
      <c r="M188" s="5">
        <v>490200000</v>
      </c>
      <c r="N188" s="5">
        <v>427500000</v>
      </c>
      <c r="O188" s="6">
        <v>50</v>
      </c>
      <c r="P188" s="5">
        <v>3700000</v>
      </c>
      <c r="Q188" s="5">
        <v>185000000</v>
      </c>
    </row>
    <row r="189" spans="1:17" ht="28.5" x14ac:dyDescent="0.2">
      <c r="A189" t="s">
        <v>953</v>
      </c>
      <c r="B189" s="1" t="s">
        <v>954</v>
      </c>
      <c r="C189" s="2" t="s">
        <v>19</v>
      </c>
      <c r="D189" s="1" t="s">
        <v>955</v>
      </c>
      <c r="E189" s="1" t="s">
        <v>946</v>
      </c>
      <c r="F189" s="1" t="s">
        <v>21</v>
      </c>
      <c r="G189" s="3" t="s">
        <v>832</v>
      </c>
      <c r="H189" s="1" t="s">
        <v>776</v>
      </c>
      <c r="I189" s="4" t="s">
        <v>956</v>
      </c>
      <c r="J189" s="1" t="s">
        <v>31</v>
      </c>
      <c r="K189" s="5">
        <v>270000000</v>
      </c>
      <c r="L189" s="5">
        <v>251100000</v>
      </c>
      <c r="M189" s="5">
        <v>232200000</v>
      </c>
      <c r="N189" s="5">
        <v>202500000</v>
      </c>
      <c r="O189" s="6">
        <v>12.6</v>
      </c>
      <c r="P189" s="5">
        <v>3700000</v>
      </c>
      <c r="Q189" s="5">
        <v>46620000</v>
      </c>
    </row>
    <row r="190" spans="1:17" x14ac:dyDescent="0.2">
      <c r="A190" t="s">
        <v>957</v>
      </c>
      <c r="B190" s="1" t="s">
        <v>958</v>
      </c>
      <c r="C190" s="2" t="s">
        <v>19</v>
      </c>
      <c r="D190" s="1" t="s">
        <v>959</v>
      </c>
      <c r="E190" s="1" t="s">
        <v>946</v>
      </c>
      <c r="F190" s="1" t="s">
        <v>21</v>
      </c>
      <c r="G190" s="3" t="s">
        <v>881</v>
      </c>
      <c r="H190" s="1" t="s">
        <v>776</v>
      </c>
      <c r="I190" s="4" t="s">
        <v>960</v>
      </c>
      <c r="J190" s="1" t="s">
        <v>31</v>
      </c>
      <c r="K190" s="5">
        <v>270000000</v>
      </c>
      <c r="L190" s="5">
        <v>251100000</v>
      </c>
      <c r="M190" s="5">
        <v>232200000</v>
      </c>
      <c r="N190" s="5">
        <v>202500000</v>
      </c>
      <c r="O190" s="6">
        <v>12.6</v>
      </c>
      <c r="P190" s="5">
        <v>3700000</v>
      </c>
      <c r="Q190" s="5">
        <v>46620000</v>
      </c>
    </row>
    <row r="191" spans="1:17" x14ac:dyDescent="0.2">
      <c r="A191" t="s">
        <v>961</v>
      </c>
      <c r="B191" s="1" t="s">
        <v>962</v>
      </c>
      <c r="C191" s="2" t="s">
        <v>19</v>
      </c>
      <c r="D191" s="1" t="s">
        <v>963</v>
      </c>
      <c r="E191" s="1" t="s">
        <v>946</v>
      </c>
      <c r="F191" s="1" t="s">
        <v>21</v>
      </c>
      <c r="G191" s="3" t="s">
        <v>881</v>
      </c>
      <c r="H191" s="1" t="s">
        <v>776</v>
      </c>
      <c r="I191" s="4" t="s">
        <v>964</v>
      </c>
      <c r="J191" s="1" t="s">
        <v>31</v>
      </c>
      <c r="K191" s="5">
        <v>240000000</v>
      </c>
      <c r="L191" s="5">
        <v>223200000</v>
      </c>
      <c r="M191" s="5">
        <v>206400000</v>
      </c>
      <c r="N191" s="5">
        <v>180000000</v>
      </c>
      <c r="O191" s="6">
        <v>12.24</v>
      </c>
      <c r="P191" s="5">
        <v>3700000</v>
      </c>
      <c r="Q191" s="5">
        <v>45288000</v>
      </c>
    </row>
    <row r="192" spans="1:17" x14ac:dyDescent="0.2">
      <c r="A192" t="s">
        <v>965</v>
      </c>
      <c r="B192" s="1" t="s">
        <v>966</v>
      </c>
      <c r="C192" s="2" t="s">
        <v>19</v>
      </c>
      <c r="D192" s="1" t="s">
        <v>967</v>
      </c>
      <c r="E192" s="1" t="s">
        <v>946</v>
      </c>
      <c r="F192" s="1" t="s">
        <v>21</v>
      </c>
      <c r="G192" s="3" t="s">
        <v>881</v>
      </c>
      <c r="H192" s="1" t="s">
        <v>776</v>
      </c>
      <c r="I192" s="4" t="s">
        <v>964</v>
      </c>
      <c r="J192" s="1" t="s">
        <v>31</v>
      </c>
      <c r="K192" s="5">
        <v>180000000</v>
      </c>
      <c r="L192" s="5">
        <v>167400000</v>
      </c>
      <c r="M192" s="5">
        <v>154800000</v>
      </c>
      <c r="N192" s="5">
        <v>135000000</v>
      </c>
      <c r="O192" s="6">
        <v>12.24</v>
      </c>
      <c r="P192" s="5">
        <v>3700000</v>
      </c>
      <c r="Q192" s="5">
        <v>45288000</v>
      </c>
    </row>
    <row r="193" spans="1:17" x14ac:dyDescent="0.2">
      <c r="A193" t="s">
        <v>968</v>
      </c>
      <c r="B193" s="1" t="s">
        <v>969</v>
      </c>
      <c r="C193" s="2" t="s">
        <v>19</v>
      </c>
      <c r="D193" s="1" t="s">
        <v>970</v>
      </c>
      <c r="E193" s="1" t="s">
        <v>971</v>
      </c>
      <c r="F193" s="1" t="s">
        <v>43</v>
      </c>
      <c r="G193" s="3" t="s">
        <v>947</v>
      </c>
      <c r="H193" s="1" t="s">
        <v>776</v>
      </c>
      <c r="I193" s="4" t="s">
        <v>972</v>
      </c>
      <c r="J193" s="1" t="s">
        <v>31</v>
      </c>
      <c r="K193" s="5">
        <v>1020000000</v>
      </c>
      <c r="L193" s="5">
        <v>948600000</v>
      </c>
      <c r="M193" s="5">
        <v>877200000</v>
      </c>
      <c r="N193" s="5">
        <v>765000000</v>
      </c>
      <c r="O193" s="6">
        <v>141</v>
      </c>
      <c r="P193" s="5">
        <v>3700000</v>
      </c>
      <c r="Q193" s="5">
        <v>521700000</v>
      </c>
    </row>
    <row r="194" spans="1:17" ht="28.5" x14ac:dyDescent="0.2">
      <c r="A194" t="s">
        <v>973</v>
      </c>
      <c r="B194" s="1" t="s">
        <v>974</v>
      </c>
      <c r="C194" s="2" t="s">
        <v>19</v>
      </c>
      <c r="D194" s="1" t="s">
        <v>975</v>
      </c>
      <c r="E194" s="1" t="s">
        <v>971</v>
      </c>
      <c r="F194" s="1" t="s">
        <v>21</v>
      </c>
      <c r="G194" s="3" t="s">
        <v>532</v>
      </c>
      <c r="H194" s="1" t="s">
        <v>776</v>
      </c>
      <c r="I194" s="4" t="s">
        <v>976</v>
      </c>
      <c r="J194" s="1" t="s">
        <v>51</v>
      </c>
      <c r="K194" s="5">
        <v>300000000</v>
      </c>
      <c r="L194" s="5">
        <v>279000000</v>
      </c>
      <c r="M194" s="5">
        <v>258000000</v>
      </c>
      <c r="N194" s="5">
        <v>225000000</v>
      </c>
      <c r="O194" s="6">
        <v>12</v>
      </c>
      <c r="P194" s="5">
        <v>3700000</v>
      </c>
      <c r="Q194" s="5">
        <v>44400000</v>
      </c>
    </row>
    <row r="195" spans="1:17" ht="28.5" x14ac:dyDescent="0.2">
      <c r="A195" t="s">
        <v>977</v>
      </c>
      <c r="B195" s="1" t="s">
        <v>978</v>
      </c>
      <c r="C195" s="2" t="s">
        <v>19</v>
      </c>
      <c r="D195" s="1" t="s">
        <v>979</v>
      </c>
      <c r="E195" s="1" t="s">
        <v>971</v>
      </c>
      <c r="F195" s="1" t="s">
        <v>21</v>
      </c>
      <c r="G195" s="3" t="s">
        <v>881</v>
      </c>
      <c r="H195" s="1" t="s">
        <v>776</v>
      </c>
      <c r="I195" s="4" t="s">
        <v>980</v>
      </c>
      <c r="J195" s="1" t="s">
        <v>51</v>
      </c>
      <c r="K195" s="5">
        <v>390000000</v>
      </c>
      <c r="L195" s="5">
        <v>362700000</v>
      </c>
      <c r="M195" s="5">
        <v>335400000</v>
      </c>
      <c r="N195" s="5">
        <v>292500000</v>
      </c>
      <c r="O195" s="6">
        <v>11.4</v>
      </c>
      <c r="P195" s="5">
        <v>3700000</v>
      </c>
      <c r="Q195" s="5">
        <v>42180000</v>
      </c>
    </row>
    <row r="196" spans="1:17" x14ac:dyDescent="0.2">
      <c r="A196" t="s">
        <v>981</v>
      </c>
      <c r="B196" s="1" t="s">
        <v>982</v>
      </c>
      <c r="C196" s="2" t="s">
        <v>19</v>
      </c>
      <c r="D196" s="1" t="s">
        <v>983</v>
      </c>
      <c r="E196" s="1" t="s">
        <v>971</v>
      </c>
      <c r="F196" s="1" t="s">
        <v>21</v>
      </c>
      <c r="G196" s="3" t="s">
        <v>881</v>
      </c>
      <c r="H196" s="1" t="s">
        <v>776</v>
      </c>
      <c r="I196" s="4" t="s">
        <v>984</v>
      </c>
      <c r="J196" s="1" t="s">
        <v>51</v>
      </c>
      <c r="K196" s="5">
        <v>330000000</v>
      </c>
      <c r="L196" s="5">
        <v>306900000</v>
      </c>
      <c r="M196" s="5">
        <v>283800000</v>
      </c>
      <c r="N196" s="5">
        <v>247500000</v>
      </c>
      <c r="O196" s="6">
        <v>11.4</v>
      </c>
      <c r="P196" s="5">
        <v>3700000</v>
      </c>
      <c r="Q196" s="5">
        <v>42180000</v>
      </c>
    </row>
  </sheetData>
  <dataValidations count="11"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D2:D1048576" xr:uid="{00000000-0002-0000-0000-000000000000}">
      <formula1>100</formula1>
    </dataValidation>
    <dataValidation allowBlank="1" showInputMessage="1" showErrorMessage="1" error=" " promptTitle="Lookup" prompt="This جایگاه record must already exist in Microsoft Dynamics 365 or in this source file." sqref="E2:E1048576" xr:uid="{00000000-0002-0000-0000-000001000000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 xr:uid="{00000000-0002-0000-0000-000003000000}">
      <formula1>100</formula1>
    </dataValidation>
    <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 xr:uid="{00000000-0002-0000-0000-000004000000}">
      <formula1>2000</formula1>
    </dataValidation>
    <dataValidation type="decimal" allowBlank="1" showInputMessage="1" showErrorMessage="1" errorTitle="Value beyond range" error="قیمت (ماهیانه) must be a number from -922337203685477 through 922337203685477." promptTitle="Decimal number" prompt="Minimum Value: -922337203685477._x000d__x000a_Maximum Value: 922337203685477._x000d__x000a_  " sqref="K2:K1048576" xr:uid="{00000000-0002-0000-0000-000006000000}">
      <formula1>-922337203685477</formula1>
      <formula2>922337203685477</formula2>
    </dataValidation>
    <dataValidation type="decimal" allowBlank="1" showInputMessage="1" showErrorMessage="1" errorTitle="Value beyond range" error="دو ماه must be a number from -922337203685477 through 922337203685477." promptTitle="Decimal number" prompt="Minimum Value: -922337203685477._x000d__x000a_Maximum Value: 922337203685477._x000d__x000a_  " sqref="L2:L1048576" xr:uid="{00000000-0002-0000-0000-000007000000}">
      <formula1>-922337203685477</formula1>
      <formula2>922337203685477</formula2>
    </dataValidation>
    <dataValidation type="decimal" allowBlank="1" showInputMessage="1" showErrorMessage="1" errorTitle="Value beyond range" error="سه تا پنج ماهه must be a number from -922337203685477 through 922337203685477." promptTitle="Decimal number" prompt="Minimum Value: -922337203685477._x000d__x000a_Maximum Value: 922337203685477._x000d__x000a_  " sqref="M2:M1048576" xr:uid="{00000000-0002-0000-0000-000008000000}">
      <formula1>-922337203685477</formula1>
      <formula2>922337203685477</formula2>
    </dataValidation>
    <dataValidation type="decimal" allowBlank="1" showInputMessage="1" showErrorMessage="1" errorTitle="Value beyond range" error="شش تا هشت ماهه must be a number from -922337203685477 through 922337203685477." promptTitle="Decimal number" prompt="Minimum Value: -922337203685477._x000d__x000a_Maximum Value: 922337203685477._x000d__x000a_  " sqref="N2:N1048576" xr:uid="{00000000-0002-0000-0000-000009000000}">
      <formula1>-922337203685477</formula1>
      <formula2>922337203685477</formula2>
    </dataValidation>
    <dataValidation type="decimal" allowBlank="1" showInputMessage="1" showErrorMessage="1" errorTitle="Value beyond range" error="مساحت (متر مربع) must be a number from -100000000000 through 100000000000." promptTitle="Decimal number" prompt="Minimum Value: -100000000000._x000d__x000a_Maximum Value: 100000000000._x000d__x000a_  " sqref="O2:O1048576" xr:uid="{00000000-0002-0000-0000-00000A000000}">
      <formula1>-100000000000</formula1>
      <formula2>100000000000</formula2>
    </dataValidation>
    <dataValidation type="decimal" allowBlank="1" showInputMessage="1" showErrorMessage="1" errorTitle="Value beyond range" error="قیمت واحد چاپ و نصب must be a number from -922337203685477 through 922337203685477." promptTitle="Decimal number" prompt="Minimum Value: -922337203685477._x000d__x000a_Maximum Value: 922337203685477._x000d__x000a_  " sqref="P2:P1048576" xr:uid="{00000000-0002-0000-0000-00000B000000}">
      <formula1>-922337203685477</formula1>
      <formula2>922337203685477</formula2>
    </dataValidation>
    <dataValidation type="decimal" allowBlank="1" showInputMessage="1" showErrorMessage="1" errorTitle="Value beyond range" error="هزینه چاپ و نصب must be a number from -922337203685477 through 922337203685477." promptTitle="Decimal number" prompt="Minimum Value: -922337203685477._x000d__x000a_Maximum Value: 922337203685477._x000d__x000a_  " sqref="Q2:Q1048576" xr:uid="{00000000-0002-0000-0000-00000C000000}">
      <formula1>-922337203685477</formula1>
      <formula2>922337203685477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List Value" error="وضعیت رزرو قراردادی must be selected from the drop-down list." promptTitle="Option set" prompt="Select a value from the drop-down list." xr:uid="{00000000-0002-0000-0000-000002000000}">
          <x14:formula1>
            <xm:f>hiddenSheet!$A$2:$B$2</xm:f>
          </x14:formula1>
          <xm:sqref>F2:F1048576</xm:sqref>
        </x14:dataValidation>
        <x14:dataValidation type="list" allowBlank="1" showInputMessage="1" showErrorMessage="1" errorTitle="List Value" error="حالت تابلو must be selected from the drop-down list." promptTitle="Option set" prompt="Select a value from the drop-down list." xr:uid="{00000000-0002-0000-0000-000005000000}">
          <x14:formula1>
            <xm:f>hiddenSheet!$A$3:$B$3</xm:f>
          </x14:formula1>
          <xm:sqref>J2:J1048576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3"/>
  <sheetViews>
    <sheetView workbookViewId="0"/>
  </sheetViews>
  <sheetFormatPr defaultRowHeight="14.25" x14ac:dyDescent="0.2"/>
  <sheetData>
    <row r="1" spans="1:2" x14ac:dyDescent="0.2">
      <c r="A1" t="s">
        <v>985</v>
      </c>
    </row>
    <row r="2" spans="1:2" x14ac:dyDescent="0.2">
      <c r="A2" t="s">
        <v>21</v>
      </c>
      <c r="B2" t="s">
        <v>43</v>
      </c>
    </row>
    <row r="3" spans="1:2" x14ac:dyDescent="0.2">
      <c r="A3" t="s">
        <v>31</v>
      </c>
      <c r="B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shayan_s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2026-06-19T09:13:35Z</dcterms:modified>
</cp:coreProperties>
</file>