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lyanHust-smartvlsi-SmartMPW-master\SmartMPW\"/>
    </mc:Choice>
  </mc:AlternateContent>
  <xr:revisionPtr revIDLastSave="0" documentId="8_{B29AEF41-1F48-4042-B23C-E85736C70E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AB13" i="1"/>
  <c r="Y13" i="1"/>
  <c r="V13" i="1"/>
  <c r="S13" i="1"/>
  <c r="P13" i="1"/>
  <c r="M13" i="1"/>
  <c r="J13" i="1"/>
  <c r="G13" i="1"/>
  <c r="A13" i="1"/>
</calcChain>
</file>

<file path=xl/sharedStrings.xml><?xml version="1.0" encoding="utf-8"?>
<sst xmlns="http://schemas.openxmlformats.org/spreadsheetml/2006/main" count="40" uniqueCount="13">
  <si>
    <t>RT</t>
    <phoneticPr fontId="1" type="noConversion"/>
  </si>
  <si>
    <t>FR</t>
    <phoneticPr fontId="1" type="noConversion"/>
  </si>
  <si>
    <t>AR</t>
    <phoneticPr fontId="1" type="noConversion"/>
  </si>
  <si>
    <t>polygon_area_etc_input_1</t>
  </si>
  <si>
    <t>polygon_area_etc_input_3</t>
    <phoneticPr fontId="1" type="noConversion"/>
  </si>
  <si>
    <t>polygon_area_etc_input_4</t>
    <phoneticPr fontId="1" type="noConversion"/>
  </si>
  <si>
    <t>polygon_area_etc_input_5</t>
    <phoneticPr fontId="1" type="noConversion"/>
  </si>
  <si>
    <t>polygon_area_etc_input_6</t>
    <phoneticPr fontId="1" type="noConversion"/>
  </si>
  <si>
    <t>polygon_area_etc_input_7</t>
    <phoneticPr fontId="1" type="noConversion"/>
  </si>
  <si>
    <t>polygon_area_etc_input_8</t>
    <phoneticPr fontId="1" type="noConversion"/>
  </si>
  <si>
    <t>polygon_area_etc_input_9</t>
    <phoneticPr fontId="1" type="noConversion"/>
  </si>
  <si>
    <t>polygon_area_etc_input_10</t>
    <phoneticPr fontId="1" type="noConversion"/>
  </si>
  <si>
    <t>polygon_area_etc_input_2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</si>
</sst>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"/>
  <sheetViews>
    <sheetView tabSelected="1" workbookViewId="0">
      <selection activeCell="A3" sqref="A3:A12"/>
    </sheetView>
  </sheetViews>
  <sheetFormatPr defaultRowHeight="14.25" x14ac:dyDescent="0.2"/>
  <sheetData>
    <row r="1" spans="1:30" x14ac:dyDescent="0.2">
      <c r="A1" s="1" t="s">
        <v>3</v>
      </c>
      <c r="B1" s="1"/>
      <c r="C1" s="1"/>
      <c r="D1" s="1" t="s">
        <v>12</v>
      </c>
      <c r="E1" s="1"/>
      <c r="F1" s="1"/>
      <c r="G1" s="1" t="s">
        <v>4</v>
      </c>
      <c r="H1" s="1"/>
      <c r="I1" s="1"/>
      <c r="J1" s="1" t="s">
        <v>5</v>
      </c>
      <c r="K1" s="1"/>
      <c r="L1" s="1"/>
      <c r="M1" s="1" t="s">
        <v>6</v>
      </c>
      <c r="N1" s="1"/>
      <c r="O1" s="1"/>
      <c r="P1" s="1" t="s">
        <v>7</v>
      </c>
      <c r="Q1" s="1"/>
      <c r="R1" s="1"/>
      <c r="S1" s="1" t="s">
        <v>8</v>
      </c>
      <c r="T1" s="1"/>
      <c r="U1" s="1"/>
      <c r="V1" s="1" t="s">
        <v>9</v>
      </c>
      <c r="W1" s="1"/>
      <c r="X1" s="1"/>
      <c r="Y1" s="1" t="s">
        <v>10</v>
      </c>
      <c r="Z1" s="1"/>
      <c r="AA1" s="1"/>
      <c r="AB1" s="1" t="s">
        <v>11</v>
      </c>
      <c r="AC1" s="1"/>
      <c r="AD1" s="1"/>
    </row>
    <row r="2" spans="1:30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  <c r="T2" t="s">
        <v>1</v>
      </c>
      <c r="U2" t="s">
        <v>2</v>
      </c>
      <c r="V2" t="s">
        <v>0</v>
      </c>
      <c r="W2" t="s">
        <v>1</v>
      </c>
      <c r="X2" t="s">
        <v>2</v>
      </c>
      <c r="Y2" t="s">
        <v>0</v>
      </c>
      <c r="Z2" t="s">
        <v>1</v>
      </c>
      <c r="AA2" t="s">
        <v>2</v>
      </c>
      <c r="AB2" t="s">
        <v>0</v>
      </c>
      <c r="AC2" t="s">
        <v>1</v>
      </c>
      <c r="AD2" t="s">
        <v>2</v>
      </c>
    </row>
    <row r="3" spans="1:30" x14ac:dyDescent="0.2">
      <c r="A3">
        <v>0.31</v>
      </c>
      <c r="B3">
        <v>0.93188400000000005</v>
      </c>
      <c r="C3">
        <v>1.0222199999999999</v>
      </c>
      <c r="D3">
        <v>0.378</v>
      </c>
      <c r="E3">
        <v>0.90044199999999996</v>
      </c>
      <c r="F3">
        <v>1.1276600000000001</v>
      </c>
      <c r="G3">
        <v>5.2480000000000002</v>
      </c>
      <c r="H3">
        <v>0.93314699999999995</v>
      </c>
      <c r="I3">
        <v>1.34921</v>
      </c>
      <c r="J3">
        <v>60.061999999999998</v>
      </c>
      <c r="K3">
        <v>0.95541100000000001</v>
      </c>
      <c r="L3">
        <v>1.1931799999999999</v>
      </c>
      <c r="M3">
        <v>392.53100000000001</v>
      </c>
      <c r="N3">
        <v>0.97381600000000001</v>
      </c>
      <c r="O3">
        <v>1.0465100000000001</v>
      </c>
      <c r="P3">
        <v>89.128</v>
      </c>
      <c r="Q3">
        <v>0.93024399999999996</v>
      </c>
      <c r="R3">
        <v>0.88524599999999998</v>
      </c>
      <c r="S3">
        <v>3.294</v>
      </c>
      <c r="T3">
        <v>0.93271599999999999</v>
      </c>
      <c r="U3">
        <v>1.0735300000000001</v>
      </c>
      <c r="V3">
        <v>2.9609999999999999</v>
      </c>
      <c r="W3">
        <v>0.90794699999999995</v>
      </c>
      <c r="X3">
        <v>1.2716000000000001</v>
      </c>
      <c r="Y3">
        <v>31.791</v>
      </c>
      <c r="Z3">
        <v>0.96479800000000004</v>
      </c>
      <c r="AA3">
        <v>1.25556</v>
      </c>
      <c r="AB3">
        <v>2.218</v>
      </c>
      <c r="AC3">
        <v>0.92319499999999999</v>
      </c>
      <c r="AD3">
        <v>0.98412699999999997</v>
      </c>
    </row>
    <row r="4" spans="1:30" x14ac:dyDescent="0.2">
      <c r="A4">
        <v>0.29599999999999999</v>
      </c>
      <c r="B4">
        <v>0.93188400000000005</v>
      </c>
      <c r="C4">
        <v>1.0222199999999999</v>
      </c>
      <c r="D4">
        <v>0.372</v>
      </c>
      <c r="E4">
        <v>0.90044199999999996</v>
      </c>
      <c r="F4">
        <v>1.1276600000000001</v>
      </c>
      <c r="G4">
        <v>4.9660000000000002</v>
      </c>
      <c r="H4">
        <v>0.93227599999999999</v>
      </c>
      <c r="I4">
        <v>1.1940299999999999</v>
      </c>
      <c r="J4">
        <v>56.290999999999997</v>
      </c>
      <c r="K4">
        <v>0.959565</v>
      </c>
      <c r="L4">
        <v>1.0869599999999999</v>
      </c>
      <c r="M4">
        <v>372.40600000000001</v>
      </c>
      <c r="N4">
        <v>0.96665500000000004</v>
      </c>
      <c r="O4">
        <v>1.05426</v>
      </c>
      <c r="P4">
        <v>94.06</v>
      </c>
      <c r="Q4">
        <v>0.93024399999999996</v>
      </c>
      <c r="R4">
        <v>0.88524599999999998</v>
      </c>
      <c r="S4">
        <v>3.48</v>
      </c>
      <c r="T4">
        <v>0.93705700000000003</v>
      </c>
      <c r="U4">
        <v>1.3278700000000001</v>
      </c>
      <c r="V4">
        <v>2.9580000000000002</v>
      </c>
      <c r="W4">
        <v>0.90794699999999995</v>
      </c>
      <c r="X4">
        <v>1.2716000000000001</v>
      </c>
      <c r="Y4">
        <v>33.689</v>
      </c>
      <c r="Z4">
        <v>0.95428900000000005</v>
      </c>
      <c r="AA4">
        <v>1.0927800000000001</v>
      </c>
      <c r="AB4">
        <v>2.3639999999999999</v>
      </c>
      <c r="AC4">
        <v>0.92319499999999999</v>
      </c>
      <c r="AD4">
        <v>0.98412699999999997</v>
      </c>
    </row>
    <row r="5" spans="1:30" x14ac:dyDescent="0.2">
      <c r="A5">
        <v>0.31</v>
      </c>
      <c r="B5">
        <v>0.93188400000000005</v>
      </c>
      <c r="C5">
        <v>1.0222199999999999</v>
      </c>
      <c r="D5">
        <v>0.41699999999999998</v>
      </c>
      <c r="E5">
        <v>0.90044199999999996</v>
      </c>
      <c r="F5">
        <v>1.1276600000000001</v>
      </c>
      <c r="G5">
        <v>5.593</v>
      </c>
      <c r="H5">
        <v>0.93314699999999995</v>
      </c>
      <c r="I5">
        <v>1.34921</v>
      </c>
      <c r="J5">
        <v>61.506999999999998</v>
      </c>
      <c r="K5">
        <v>0.96050500000000005</v>
      </c>
      <c r="L5">
        <v>1.10989</v>
      </c>
      <c r="M5">
        <v>392.214</v>
      </c>
      <c r="N5">
        <v>0.97381600000000001</v>
      </c>
      <c r="O5">
        <v>1.0465100000000001</v>
      </c>
      <c r="P5">
        <v>89.864000000000004</v>
      </c>
      <c r="Q5">
        <v>0.93024399999999996</v>
      </c>
      <c r="R5">
        <v>0.88524599999999998</v>
      </c>
      <c r="S5">
        <v>3.2949999999999999</v>
      </c>
      <c r="T5">
        <v>0.93271599999999999</v>
      </c>
      <c r="U5">
        <v>1.0735300000000001</v>
      </c>
      <c r="V5">
        <v>2.9119999999999999</v>
      </c>
      <c r="W5">
        <v>0.90794699999999995</v>
      </c>
      <c r="X5">
        <v>1.2716000000000001</v>
      </c>
      <c r="Y5">
        <v>31.922000000000001</v>
      </c>
      <c r="Z5">
        <v>0.95633500000000005</v>
      </c>
      <c r="AA5">
        <v>1.1368400000000001</v>
      </c>
      <c r="AB5">
        <v>2.33</v>
      </c>
      <c r="AC5">
        <v>0.923431</v>
      </c>
      <c r="AD5">
        <v>1.29091</v>
      </c>
    </row>
    <row r="6" spans="1:30" x14ac:dyDescent="0.2">
      <c r="A6">
        <v>0.28899999999999998</v>
      </c>
      <c r="B6">
        <v>0.89305599999999996</v>
      </c>
      <c r="C6">
        <v>1.35</v>
      </c>
      <c r="D6">
        <v>0.36799999999999999</v>
      </c>
      <c r="E6">
        <v>0.90044199999999996</v>
      </c>
      <c r="F6">
        <v>1.1276600000000001</v>
      </c>
      <c r="G6">
        <v>5.0270000000000001</v>
      </c>
      <c r="H6">
        <v>0.93314699999999995</v>
      </c>
      <c r="I6">
        <v>1.34921</v>
      </c>
      <c r="J6">
        <v>57.094000000000001</v>
      </c>
      <c r="K6">
        <v>0.96050500000000005</v>
      </c>
      <c r="L6">
        <v>1.10989</v>
      </c>
      <c r="M6">
        <v>376.31799999999998</v>
      </c>
      <c r="N6">
        <v>0.96665500000000004</v>
      </c>
      <c r="O6">
        <v>1.05426</v>
      </c>
      <c r="P6">
        <v>89.146000000000001</v>
      </c>
      <c r="Q6">
        <v>0.93024399999999996</v>
      </c>
      <c r="R6">
        <v>0.88524599999999998</v>
      </c>
      <c r="S6">
        <v>3.3140000000000001</v>
      </c>
      <c r="T6">
        <v>0.92748399999999998</v>
      </c>
      <c r="U6">
        <v>1.21875</v>
      </c>
      <c r="V6">
        <v>2.83</v>
      </c>
      <c r="W6">
        <v>0.90794699999999995</v>
      </c>
      <c r="X6">
        <v>1.2716000000000001</v>
      </c>
      <c r="Y6">
        <v>31.76</v>
      </c>
      <c r="Z6">
        <v>0.95633500000000005</v>
      </c>
      <c r="AA6">
        <v>1.1368400000000001</v>
      </c>
      <c r="AB6">
        <v>2.2970000000000002</v>
      </c>
      <c r="AC6">
        <v>0.92319499999999999</v>
      </c>
      <c r="AD6">
        <v>0.98412699999999997</v>
      </c>
    </row>
    <row r="7" spans="1:30" x14ac:dyDescent="0.2">
      <c r="A7">
        <v>0.27600000000000002</v>
      </c>
      <c r="B7">
        <v>0.93188400000000005</v>
      </c>
      <c r="C7">
        <v>1.0222199999999999</v>
      </c>
      <c r="D7">
        <v>0.36</v>
      </c>
      <c r="E7">
        <v>0.90044199999999996</v>
      </c>
      <c r="F7">
        <v>1.1276600000000001</v>
      </c>
      <c r="G7">
        <v>4.9260000000000002</v>
      </c>
      <c r="H7">
        <v>0.93227599999999999</v>
      </c>
      <c r="I7">
        <v>1.1940299999999999</v>
      </c>
      <c r="J7">
        <v>56.305</v>
      </c>
      <c r="K7">
        <v>0.959565</v>
      </c>
      <c r="L7">
        <v>1.0869599999999999</v>
      </c>
      <c r="M7">
        <v>378.07299999999998</v>
      </c>
      <c r="N7">
        <v>0.96665500000000004</v>
      </c>
      <c r="O7">
        <v>1.05426</v>
      </c>
      <c r="P7">
        <v>87.070999999999998</v>
      </c>
      <c r="Q7">
        <v>0.93024399999999996</v>
      </c>
      <c r="R7">
        <v>0.88524599999999998</v>
      </c>
      <c r="S7">
        <v>3.1930000000000001</v>
      </c>
      <c r="T7">
        <v>0.92748399999999998</v>
      </c>
      <c r="U7">
        <v>1.21875</v>
      </c>
      <c r="V7">
        <v>2.835</v>
      </c>
      <c r="W7">
        <v>0.90794699999999995</v>
      </c>
      <c r="X7">
        <v>1.2716000000000001</v>
      </c>
      <c r="Y7">
        <v>31.119</v>
      </c>
      <c r="Z7">
        <v>0.95633500000000005</v>
      </c>
      <c r="AA7">
        <v>1.1368400000000001</v>
      </c>
      <c r="AB7">
        <v>2.2519999999999998</v>
      </c>
      <c r="AC7">
        <v>0.92319499999999999</v>
      </c>
      <c r="AD7">
        <v>0.98412699999999997</v>
      </c>
    </row>
    <row r="8" spans="1:30" x14ac:dyDescent="0.2">
      <c r="A8">
        <v>0.28699999999999998</v>
      </c>
      <c r="B8">
        <v>0.93188400000000005</v>
      </c>
      <c r="C8">
        <v>1.0222199999999999</v>
      </c>
      <c r="D8">
        <v>0.372</v>
      </c>
      <c r="E8">
        <v>0.90044199999999996</v>
      </c>
      <c r="F8">
        <v>1.1276600000000001</v>
      </c>
      <c r="G8">
        <v>5.0599999999999996</v>
      </c>
      <c r="H8">
        <v>0.93314699999999995</v>
      </c>
      <c r="I8">
        <v>1.34921</v>
      </c>
      <c r="J8">
        <v>56.241</v>
      </c>
      <c r="K8">
        <v>0.96301999999999999</v>
      </c>
      <c r="L8">
        <v>1.1573</v>
      </c>
      <c r="M8">
        <v>366.97699999999998</v>
      </c>
      <c r="N8">
        <v>0.97381600000000001</v>
      </c>
      <c r="O8">
        <v>1.0465100000000001</v>
      </c>
      <c r="P8">
        <v>85.95</v>
      </c>
      <c r="Q8">
        <v>0.93024399999999996</v>
      </c>
      <c r="R8">
        <v>0.88524599999999998</v>
      </c>
      <c r="S8">
        <v>3.226</v>
      </c>
      <c r="T8">
        <v>0.93271599999999999</v>
      </c>
      <c r="U8">
        <v>1.0735300000000001</v>
      </c>
      <c r="V8">
        <v>2.738</v>
      </c>
      <c r="W8">
        <v>0.90794699999999995</v>
      </c>
      <c r="X8">
        <v>1.2716000000000001</v>
      </c>
      <c r="Y8">
        <v>31.228999999999999</v>
      </c>
      <c r="Z8">
        <v>0.95633500000000005</v>
      </c>
      <c r="AA8">
        <v>1.26667</v>
      </c>
      <c r="AB8">
        <v>2.2330000000000001</v>
      </c>
      <c r="AC8">
        <v>0.92794600000000005</v>
      </c>
      <c r="AD8">
        <v>0.865672</v>
      </c>
    </row>
    <row r="9" spans="1:30" x14ac:dyDescent="0.2">
      <c r="A9">
        <v>0.28100000000000003</v>
      </c>
      <c r="B9">
        <v>0.89305599999999996</v>
      </c>
      <c r="C9">
        <v>1.35</v>
      </c>
      <c r="D9">
        <v>0.36299999999999999</v>
      </c>
      <c r="E9">
        <v>0.86938000000000004</v>
      </c>
      <c r="F9">
        <v>1.3953500000000001</v>
      </c>
      <c r="G9">
        <v>5.0229999999999997</v>
      </c>
      <c r="H9">
        <v>0.93928599999999995</v>
      </c>
      <c r="I9">
        <v>0.92105300000000001</v>
      </c>
      <c r="J9">
        <v>55.158999999999999</v>
      </c>
      <c r="K9">
        <v>0.95935700000000002</v>
      </c>
      <c r="L9">
        <v>1.2441899999999999</v>
      </c>
      <c r="M9">
        <v>393.32100000000003</v>
      </c>
      <c r="N9">
        <v>0.96764799999999995</v>
      </c>
      <c r="O9">
        <v>0.92029000000000005</v>
      </c>
      <c r="P9">
        <v>87.614000000000004</v>
      </c>
      <c r="Q9">
        <v>0.93024399999999996</v>
      </c>
      <c r="R9">
        <v>1.1296299999999999</v>
      </c>
      <c r="S9">
        <v>3.3559999999999999</v>
      </c>
      <c r="T9">
        <v>0.91447800000000001</v>
      </c>
      <c r="U9">
        <v>1.36066</v>
      </c>
      <c r="V9">
        <v>3.008</v>
      </c>
      <c r="W9">
        <v>0.91089500000000001</v>
      </c>
      <c r="X9">
        <v>1.1785699999999999</v>
      </c>
      <c r="Y9">
        <v>31.795999999999999</v>
      </c>
      <c r="Z9">
        <v>0.95299100000000003</v>
      </c>
      <c r="AA9">
        <v>0.95192299999999996</v>
      </c>
      <c r="AB9">
        <v>2.2549999999999999</v>
      </c>
      <c r="AC9">
        <v>0.92319499999999999</v>
      </c>
      <c r="AD9">
        <v>1.01613</v>
      </c>
    </row>
    <row r="10" spans="1:30" x14ac:dyDescent="0.2">
      <c r="A10">
        <v>0.28499999999999998</v>
      </c>
      <c r="B10">
        <v>0.91595400000000005</v>
      </c>
      <c r="C10">
        <v>1.38462</v>
      </c>
      <c r="D10">
        <v>0.36799999999999999</v>
      </c>
      <c r="E10">
        <v>0.905165</v>
      </c>
      <c r="F10">
        <v>1.40476</v>
      </c>
      <c r="G10">
        <v>5.0659999999999998</v>
      </c>
      <c r="H10">
        <v>0.92708699999999999</v>
      </c>
      <c r="I10">
        <v>1.1000000000000001</v>
      </c>
      <c r="J10">
        <v>56.68</v>
      </c>
      <c r="K10">
        <v>0.95831500000000003</v>
      </c>
      <c r="L10">
        <v>1.0425500000000001</v>
      </c>
      <c r="M10">
        <v>398.20499999999998</v>
      </c>
      <c r="N10">
        <v>0.96997299999999997</v>
      </c>
      <c r="O10">
        <v>1.1371</v>
      </c>
      <c r="P10">
        <v>91.566000000000003</v>
      </c>
      <c r="Q10">
        <v>0.93219300000000005</v>
      </c>
      <c r="R10">
        <v>1</v>
      </c>
      <c r="S10">
        <v>3.698</v>
      </c>
      <c r="T10">
        <v>0.92304600000000003</v>
      </c>
      <c r="U10">
        <v>1.1515200000000001</v>
      </c>
      <c r="V10">
        <v>3.0329999999999999</v>
      </c>
      <c r="W10">
        <v>0.91463399999999995</v>
      </c>
      <c r="X10">
        <v>1.2317100000000001</v>
      </c>
      <c r="Y10">
        <v>33.640999999999998</v>
      </c>
      <c r="Z10">
        <v>0.96082999999999996</v>
      </c>
      <c r="AA10">
        <v>1.20652</v>
      </c>
      <c r="AB10">
        <v>2.4140000000000001</v>
      </c>
      <c r="AC10">
        <v>0.93034099999999997</v>
      </c>
      <c r="AD10">
        <v>1.1929799999999999</v>
      </c>
    </row>
    <row r="11" spans="1:30" x14ac:dyDescent="0.2">
      <c r="A11">
        <v>0.29299999999999998</v>
      </c>
      <c r="B11">
        <v>0.89305599999999996</v>
      </c>
      <c r="C11">
        <v>1.06667</v>
      </c>
      <c r="D11">
        <v>0.38600000000000001</v>
      </c>
      <c r="E11">
        <v>0.91775799999999996</v>
      </c>
      <c r="F11">
        <v>1.1063799999999999</v>
      </c>
      <c r="G11">
        <v>5.0670000000000002</v>
      </c>
      <c r="H11">
        <v>0.92950100000000002</v>
      </c>
      <c r="I11">
        <v>1.3125</v>
      </c>
      <c r="J11">
        <v>59.198</v>
      </c>
      <c r="K11">
        <v>0.95541100000000001</v>
      </c>
      <c r="L11">
        <v>1.30952</v>
      </c>
      <c r="M11">
        <v>405.27699999999999</v>
      </c>
      <c r="N11">
        <v>0.96665500000000004</v>
      </c>
      <c r="O11">
        <v>0.94852899999999996</v>
      </c>
      <c r="P11">
        <v>90.956999999999994</v>
      </c>
      <c r="Q11">
        <v>0.92518800000000001</v>
      </c>
      <c r="R11">
        <v>1.1357999999999999</v>
      </c>
      <c r="S11">
        <v>3.5430000000000001</v>
      </c>
      <c r="T11">
        <v>0.93027899999999997</v>
      </c>
      <c r="U11">
        <v>1.25397</v>
      </c>
      <c r="V11">
        <v>2.8849999999999998</v>
      </c>
      <c r="W11">
        <v>0.906968</v>
      </c>
      <c r="X11">
        <v>0.90625</v>
      </c>
      <c r="Y11">
        <v>32.908999999999999</v>
      </c>
      <c r="Z11">
        <v>0.96196099999999996</v>
      </c>
      <c r="AA11">
        <v>1.02</v>
      </c>
      <c r="AB11">
        <v>2.2639999999999998</v>
      </c>
      <c r="AC11">
        <v>0.92603999999999997</v>
      </c>
      <c r="AD11">
        <v>1.1186400000000001</v>
      </c>
    </row>
    <row r="12" spans="1:30" x14ac:dyDescent="0.2">
      <c r="A12">
        <v>0.27600000000000002</v>
      </c>
      <c r="B12">
        <v>0.91335200000000005</v>
      </c>
      <c r="C12">
        <v>1.09091</v>
      </c>
      <c r="D12">
        <v>0.38500000000000001</v>
      </c>
      <c r="E12">
        <v>0.89007899999999995</v>
      </c>
      <c r="F12">
        <v>1.24444</v>
      </c>
      <c r="G12">
        <v>4.9820000000000002</v>
      </c>
      <c r="H12">
        <v>0.93840400000000002</v>
      </c>
      <c r="I12">
        <v>1.0563400000000001</v>
      </c>
      <c r="J12">
        <v>55.454000000000001</v>
      </c>
      <c r="K12">
        <v>0.96165599999999996</v>
      </c>
      <c r="L12">
        <v>1.2705900000000001</v>
      </c>
      <c r="M12">
        <v>402.77</v>
      </c>
      <c r="N12">
        <v>0.96533500000000005</v>
      </c>
      <c r="O12">
        <v>0.84722200000000003</v>
      </c>
      <c r="P12">
        <v>86.545000000000002</v>
      </c>
      <c r="Q12">
        <v>0.92811500000000002</v>
      </c>
      <c r="R12">
        <v>1.0783100000000001</v>
      </c>
      <c r="S12">
        <v>3.2879999999999998</v>
      </c>
      <c r="T12">
        <v>0.93271599999999999</v>
      </c>
      <c r="U12">
        <v>0.93150699999999997</v>
      </c>
      <c r="V12">
        <v>2.7530000000000001</v>
      </c>
      <c r="W12">
        <v>0.91574</v>
      </c>
      <c r="X12">
        <v>1.0681799999999999</v>
      </c>
      <c r="Y12">
        <v>31.228999999999999</v>
      </c>
      <c r="Z12">
        <v>0.95262100000000005</v>
      </c>
      <c r="AA12">
        <v>1.03</v>
      </c>
      <c r="AB12">
        <v>2.3119999999999998</v>
      </c>
      <c r="AC12">
        <v>0.93323</v>
      </c>
      <c r="AD12">
        <v>1.23214</v>
      </c>
    </row>
    <row r="13" spans="1:30" x14ac:dyDescent="0.2">
      <c r="A13">
        <f>AVERAGE(A3:A12)</f>
        <v>0.29030000000000006</v>
      </c>
      <c r="D13">
        <v>0.37690000000000001</v>
      </c>
      <c r="G13">
        <f>AVERAGE(G3:G12)</f>
        <v>5.0957999999999997</v>
      </c>
      <c r="H13">
        <v>0.93928599999999995</v>
      </c>
      <c r="J13">
        <f>AVERAGE(J3:J12)</f>
        <v>57.39909999999999</v>
      </c>
      <c r="M13">
        <f>AVERAGE(M3:M12)</f>
        <v>387.80919999999998</v>
      </c>
      <c r="P13">
        <f>AVERAGE(P3:P12)</f>
        <v>89.190100000000001</v>
      </c>
      <c r="S13">
        <f>AVERAGE(S3:S12)</f>
        <v>3.3686999999999996</v>
      </c>
      <c r="V13">
        <f>AVERAGE(V3:V12)</f>
        <v>2.8912999999999998</v>
      </c>
      <c r="Y13">
        <f>AVERAGE(Y3:Y12)</f>
        <v>32.108499999999999</v>
      </c>
      <c r="AB13">
        <f>AVERAGE(AB3:AB12)</f>
        <v>2.2938999999999998</v>
      </c>
    </row>
    <row r="14" spans="1:30" x14ac:dyDescent="0.2">
      <c r="H14">
        <f>MIN(H3:H12)</f>
        <v>0.92708699999999999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Asuka</dc:creator>
  <cp:lastModifiedBy>pashyu</cp:lastModifiedBy>
  <dcterms:created xsi:type="dcterms:W3CDTF">2015-06-05T18:19:34Z</dcterms:created>
  <dcterms:modified xsi:type="dcterms:W3CDTF">2022-12-14T07:57:31Z</dcterms:modified>
</cp:coreProperties>
</file>