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华科\tabucol\data\"/>
    </mc:Choice>
  </mc:AlternateContent>
  <xr:revisionPtr revIDLastSave="0" documentId="13_ncr:1_{1BE310F5-DD56-4272-B9F3-1C838A3043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2" i="1"/>
  <c r="G17" i="1"/>
  <c r="G22" i="1"/>
  <c r="G27" i="1"/>
  <c r="G32" i="1"/>
  <c r="G37" i="1"/>
  <c r="G2" i="1"/>
  <c r="F22" i="1"/>
  <c r="F27" i="1"/>
  <c r="F32" i="1"/>
  <c r="F37" i="1"/>
  <c r="F7" i="1"/>
  <c r="F12" i="1"/>
  <c r="F2" i="1"/>
  <c r="F17" i="1"/>
</calcChain>
</file>

<file path=xl/sharedStrings.xml><?xml version="1.0" encoding="utf-8"?>
<sst xmlns="http://schemas.openxmlformats.org/spreadsheetml/2006/main" count="15" uniqueCount="15">
  <si>
    <t>输入</t>
    <phoneticPr fontId="1" type="noConversion"/>
  </si>
  <si>
    <t>颜色数</t>
    <phoneticPr fontId="1" type="noConversion"/>
  </si>
  <si>
    <t>序号</t>
    <phoneticPr fontId="1" type="noConversion"/>
  </si>
  <si>
    <t>DSJC125.1</t>
    <phoneticPr fontId="1" type="noConversion"/>
  </si>
  <si>
    <t>循环次数</t>
    <phoneticPr fontId="1" type="noConversion"/>
  </si>
  <si>
    <t>平均循环次数</t>
    <phoneticPr fontId="1" type="noConversion"/>
  </si>
  <si>
    <t>DSJC125.5</t>
    <phoneticPr fontId="1" type="noConversion"/>
  </si>
  <si>
    <t>DSJC125.9</t>
    <phoneticPr fontId="1" type="noConversion"/>
  </si>
  <si>
    <t>DSJC250.1</t>
    <phoneticPr fontId="1" type="noConversion"/>
  </si>
  <si>
    <t>DSJC250.5</t>
    <phoneticPr fontId="1" type="noConversion"/>
  </si>
  <si>
    <t>DSJC250.9</t>
    <phoneticPr fontId="1" type="noConversion"/>
  </si>
  <si>
    <t>DSJC500.1</t>
    <phoneticPr fontId="1" type="noConversion"/>
  </si>
  <si>
    <t>DSJC500.5</t>
    <phoneticPr fontId="1" type="noConversion"/>
  </si>
  <si>
    <t>运行时间(s)</t>
    <phoneticPr fontId="1" type="noConversion"/>
  </si>
  <si>
    <t>平均运行时间(s)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</si>
</sst>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I35" sqref="I35"/>
    </sheetView>
  </sheetViews>
  <sheetFormatPr defaultRowHeight="14.25" x14ac:dyDescent="0.2"/>
  <cols>
    <col min="4" max="4" width="17" customWidth="1"/>
    <col min="5" max="5" width="13.625" customWidth="1"/>
    <col min="6" max="6" width="15.875" customWidth="1"/>
    <col min="7" max="7" width="17.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13</v>
      </c>
      <c r="F1" t="s">
        <v>5</v>
      </c>
      <c r="G1" t="s">
        <v>14</v>
      </c>
    </row>
    <row r="2" spans="1:7" x14ac:dyDescent="0.2">
      <c r="A2" s="1" t="s">
        <v>3</v>
      </c>
      <c r="B2" s="1">
        <v>5</v>
      </c>
      <c r="C2">
        <v>1</v>
      </c>
      <c r="D2">
        <v>14491</v>
      </c>
      <c r="E2">
        <v>0.01</v>
      </c>
      <c r="F2" s="1">
        <f>SUM(D2:D6)/5</f>
        <v>6661.2</v>
      </c>
      <c r="G2" s="1">
        <f>SUM(E2:E6)/5</f>
        <v>4.8000000000000004E-3</v>
      </c>
    </row>
    <row r="3" spans="1:7" x14ac:dyDescent="0.2">
      <c r="A3" s="1"/>
      <c r="B3" s="1"/>
      <c r="C3">
        <v>2</v>
      </c>
      <c r="D3">
        <v>6932</v>
      </c>
      <c r="E3">
        <v>5.0000000000000001E-3</v>
      </c>
      <c r="F3" s="1"/>
      <c r="G3" s="1"/>
    </row>
    <row r="4" spans="1:7" x14ac:dyDescent="0.2">
      <c r="A4" s="1"/>
      <c r="B4" s="1"/>
      <c r="C4">
        <v>3</v>
      </c>
      <c r="D4">
        <v>1319</v>
      </c>
      <c r="E4">
        <v>1E-3</v>
      </c>
      <c r="F4" s="1"/>
      <c r="G4" s="1"/>
    </row>
    <row r="5" spans="1:7" x14ac:dyDescent="0.2">
      <c r="A5" s="1"/>
      <c r="B5" s="1"/>
      <c r="C5">
        <v>4</v>
      </c>
      <c r="D5">
        <v>4925</v>
      </c>
      <c r="E5">
        <v>4.0000000000000001E-3</v>
      </c>
      <c r="F5" s="1"/>
      <c r="G5" s="1"/>
    </row>
    <row r="6" spans="1:7" x14ac:dyDescent="0.2">
      <c r="A6" s="1"/>
      <c r="B6" s="1"/>
      <c r="C6">
        <v>5</v>
      </c>
      <c r="D6">
        <v>5639</v>
      </c>
      <c r="E6">
        <v>4.0000000000000001E-3</v>
      </c>
      <c r="F6" s="1"/>
      <c r="G6" s="1"/>
    </row>
    <row r="7" spans="1:7" x14ac:dyDescent="0.2">
      <c r="A7" s="1" t="s">
        <v>6</v>
      </c>
      <c r="B7" s="1">
        <v>17</v>
      </c>
      <c r="C7">
        <v>1</v>
      </c>
      <c r="D7">
        <v>327696</v>
      </c>
      <c r="E7">
        <v>0.44</v>
      </c>
      <c r="F7" s="1">
        <f t="shared" ref="F7:G7" si="0">SUM(D7:D11)/5</f>
        <v>142948.4</v>
      </c>
      <c r="G7" s="1">
        <f t="shared" si="0"/>
        <v>0.19639999999999999</v>
      </c>
    </row>
    <row r="8" spans="1:7" x14ac:dyDescent="0.2">
      <c r="A8" s="1"/>
      <c r="B8" s="1"/>
      <c r="C8">
        <v>2</v>
      </c>
      <c r="D8">
        <v>58264</v>
      </c>
      <c r="E8">
        <v>8.6999999999999994E-2</v>
      </c>
      <c r="F8" s="1"/>
      <c r="G8" s="1"/>
    </row>
    <row r="9" spans="1:7" x14ac:dyDescent="0.2">
      <c r="A9" s="1"/>
      <c r="B9" s="1"/>
      <c r="C9">
        <v>3</v>
      </c>
      <c r="D9">
        <v>61665</v>
      </c>
      <c r="E9">
        <v>8.5999999999999993E-2</v>
      </c>
      <c r="F9" s="1"/>
      <c r="G9" s="1"/>
    </row>
    <row r="10" spans="1:7" x14ac:dyDescent="0.2">
      <c r="A10" s="1"/>
      <c r="B10" s="1"/>
      <c r="C10">
        <v>4</v>
      </c>
      <c r="D10">
        <v>232931</v>
      </c>
      <c r="E10">
        <v>0.32300000000000001</v>
      </c>
      <c r="F10" s="1"/>
      <c r="G10" s="1"/>
    </row>
    <row r="11" spans="1:7" x14ac:dyDescent="0.2">
      <c r="A11" s="1"/>
      <c r="B11" s="1"/>
      <c r="C11">
        <v>5</v>
      </c>
      <c r="D11">
        <v>34186</v>
      </c>
      <c r="E11">
        <v>4.5999999999999999E-2</v>
      </c>
      <c r="F11" s="1"/>
      <c r="G11" s="1"/>
    </row>
    <row r="12" spans="1:7" x14ac:dyDescent="0.2">
      <c r="A12" s="1" t="s">
        <v>7</v>
      </c>
      <c r="B12" s="1">
        <v>44</v>
      </c>
      <c r="C12">
        <v>1</v>
      </c>
      <c r="D12">
        <v>16204</v>
      </c>
      <c r="E12">
        <v>2.4E-2</v>
      </c>
      <c r="F12" s="1">
        <f t="shared" ref="F12:G12" si="1">SUM(D12:D16)/5</f>
        <v>7055.2</v>
      </c>
      <c r="G12" s="1">
        <f t="shared" si="1"/>
        <v>1.2E-2</v>
      </c>
    </row>
    <row r="13" spans="1:7" x14ac:dyDescent="0.2">
      <c r="A13" s="1"/>
      <c r="B13" s="1"/>
      <c r="C13">
        <v>2</v>
      </c>
      <c r="D13">
        <v>5786</v>
      </c>
      <c r="E13">
        <v>1.0999999999999999E-2</v>
      </c>
      <c r="F13" s="1"/>
      <c r="G13" s="1"/>
    </row>
    <row r="14" spans="1:7" x14ac:dyDescent="0.2">
      <c r="A14" s="1"/>
      <c r="B14" s="1"/>
      <c r="C14">
        <v>3</v>
      </c>
      <c r="D14">
        <v>4234</v>
      </c>
      <c r="E14">
        <v>7.0000000000000001E-3</v>
      </c>
      <c r="F14" s="1"/>
      <c r="G14" s="1"/>
    </row>
    <row r="15" spans="1:7" x14ac:dyDescent="0.2">
      <c r="A15" s="1"/>
      <c r="B15" s="1"/>
      <c r="C15">
        <v>4</v>
      </c>
      <c r="D15">
        <v>3501</v>
      </c>
      <c r="E15">
        <v>7.0000000000000001E-3</v>
      </c>
      <c r="F15" s="1"/>
      <c r="G15" s="1"/>
    </row>
    <row r="16" spans="1:7" x14ac:dyDescent="0.2">
      <c r="A16" s="1"/>
      <c r="B16" s="1"/>
      <c r="C16">
        <v>5</v>
      </c>
      <c r="D16">
        <v>5551</v>
      </c>
      <c r="E16">
        <v>1.0999999999999999E-2</v>
      </c>
      <c r="F16" s="1"/>
      <c r="G16" s="1"/>
    </row>
    <row r="17" spans="1:7" x14ac:dyDescent="0.2">
      <c r="A17" s="1" t="s">
        <v>8</v>
      </c>
      <c r="B17" s="1">
        <v>8</v>
      </c>
      <c r="C17">
        <v>1</v>
      </c>
      <c r="D17">
        <v>14738</v>
      </c>
      <c r="E17">
        <v>2.1999999999999999E-2</v>
      </c>
      <c r="F17" s="1">
        <f>SUM(D17:D21)/5</f>
        <v>28149.4</v>
      </c>
      <c r="G17" s="1">
        <f t="shared" ref="G17" si="2">SUM(E17:E21)/5</f>
        <v>3.2999999999999995E-2</v>
      </c>
    </row>
    <row r="18" spans="1:7" x14ac:dyDescent="0.2">
      <c r="A18" s="1"/>
      <c r="B18" s="1"/>
      <c r="C18">
        <v>2</v>
      </c>
      <c r="D18">
        <v>10797</v>
      </c>
      <c r="E18">
        <v>1.2999999999999999E-2</v>
      </c>
      <c r="F18" s="1"/>
      <c r="G18" s="1"/>
    </row>
    <row r="19" spans="1:7" x14ac:dyDescent="0.2">
      <c r="A19" s="1"/>
      <c r="B19" s="1"/>
      <c r="C19">
        <v>3</v>
      </c>
      <c r="D19">
        <v>39333</v>
      </c>
      <c r="E19">
        <v>4.4999999999999998E-2</v>
      </c>
      <c r="F19" s="1"/>
      <c r="G19" s="1"/>
    </row>
    <row r="20" spans="1:7" x14ac:dyDescent="0.2">
      <c r="A20" s="1"/>
      <c r="B20" s="1"/>
      <c r="C20">
        <v>4</v>
      </c>
      <c r="D20">
        <v>57250</v>
      </c>
      <c r="E20">
        <v>6.4000000000000001E-2</v>
      </c>
      <c r="F20" s="1"/>
      <c r="G20" s="1"/>
    </row>
    <row r="21" spans="1:7" x14ac:dyDescent="0.2">
      <c r="A21" s="1"/>
      <c r="B21" s="1"/>
      <c r="C21">
        <v>5</v>
      </c>
      <c r="D21">
        <v>18629</v>
      </c>
      <c r="E21">
        <v>2.1000000000000001E-2</v>
      </c>
      <c r="F21" s="1"/>
      <c r="G21" s="1"/>
    </row>
    <row r="22" spans="1:7" x14ac:dyDescent="0.2">
      <c r="A22" s="1" t="s">
        <v>9</v>
      </c>
      <c r="B22" s="1">
        <v>28</v>
      </c>
      <c r="C22">
        <v>1</v>
      </c>
      <c r="D22">
        <v>6910195</v>
      </c>
      <c r="E22">
        <v>18.042000000000002</v>
      </c>
      <c r="F22" s="1">
        <f>SUM(D22:D26)/5</f>
        <v>5290825</v>
      </c>
      <c r="G22" s="1">
        <f t="shared" ref="G22" si="3">SUM(E22:E26)/5</f>
        <v>13.616400000000002</v>
      </c>
    </row>
    <row r="23" spans="1:7" x14ac:dyDescent="0.2">
      <c r="A23" s="1"/>
      <c r="B23" s="1"/>
      <c r="C23">
        <v>2</v>
      </c>
      <c r="D23">
        <v>312748</v>
      </c>
      <c r="E23">
        <v>0.80100000000000005</v>
      </c>
      <c r="F23" s="1"/>
      <c r="G23" s="1"/>
    </row>
    <row r="24" spans="1:7" x14ac:dyDescent="0.2">
      <c r="A24" s="1"/>
      <c r="B24" s="1"/>
      <c r="C24">
        <v>3</v>
      </c>
      <c r="D24">
        <v>10343609</v>
      </c>
      <c r="E24">
        <v>26.292000000000002</v>
      </c>
      <c r="F24" s="1"/>
      <c r="G24" s="1"/>
    </row>
    <row r="25" spans="1:7" x14ac:dyDescent="0.2">
      <c r="A25" s="1"/>
      <c r="B25" s="1"/>
      <c r="C25">
        <v>4</v>
      </c>
      <c r="D25">
        <v>4895477</v>
      </c>
      <c r="E25">
        <v>12.573</v>
      </c>
      <c r="F25" s="1"/>
      <c r="G25" s="1"/>
    </row>
    <row r="26" spans="1:7" x14ac:dyDescent="0.2">
      <c r="A26" s="1"/>
      <c r="B26" s="1"/>
      <c r="C26">
        <v>5</v>
      </c>
      <c r="D26">
        <v>3992096</v>
      </c>
      <c r="E26">
        <v>10.374000000000001</v>
      </c>
      <c r="F26" s="1"/>
      <c r="G26" s="1"/>
    </row>
    <row r="27" spans="1:7" x14ac:dyDescent="0.2">
      <c r="A27" s="1" t="s">
        <v>10</v>
      </c>
      <c r="B27" s="1">
        <v>72</v>
      </c>
      <c r="C27">
        <v>1</v>
      </c>
      <c r="D27">
        <v>88638</v>
      </c>
      <c r="E27">
        <v>0.28100000000000003</v>
      </c>
      <c r="F27" s="1">
        <f t="shared" ref="F27:G27" si="4">SUM(D27:D31)/5</f>
        <v>226141.6</v>
      </c>
      <c r="G27" s="1">
        <f t="shared" si="4"/>
        <v>0.72120000000000017</v>
      </c>
    </row>
    <row r="28" spans="1:7" x14ac:dyDescent="0.2">
      <c r="A28" s="1"/>
      <c r="B28" s="1"/>
      <c r="C28">
        <v>2</v>
      </c>
      <c r="D28">
        <v>660131</v>
      </c>
      <c r="E28">
        <v>2.052</v>
      </c>
      <c r="F28" s="1"/>
      <c r="G28" s="1"/>
    </row>
    <row r="29" spans="1:7" x14ac:dyDescent="0.2">
      <c r="A29" s="1"/>
      <c r="B29" s="1"/>
      <c r="C29">
        <v>3</v>
      </c>
      <c r="D29">
        <v>113234</v>
      </c>
      <c r="E29">
        <v>0.38100000000000001</v>
      </c>
      <c r="F29" s="1"/>
      <c r="G29" s="1"/>
    </row>
    <row r="30" spans="1:7" x14ac:dyDescent="0.2">
      <c r="A30" s="1"/>
      <c r="B30" s="1"/>
      <c r="C30">
        <v>4</v>
      </c>
      <c r="D30">
        <v>190973</v>
      </c>
      <c r="E30">
        <v>0.623</v>
      </c>
      <c r="F30" s="1"/>
      <c r="G30" s="1"/>
    </row>
    <row r="31" spans="1:7" x14ac:dyDescent="0.2">
      <c r="A31" s="1"/>
      <c r="B31" s="1"/>
      <c r="C31">
        <v>5</v>
      </c>
      <c r="D31">
        <v>77732</v>
      </c>
      <c r="E31">
        <v>0.26900000000000002</v>
      </c>
      <c r="F31" s="1"/>
      <c r="G31" s="1"/>
    </row>
    <row r="32" spans="1:7" x14ac:dyDescent="0.2">
      <c r="A32" s="1" t="s">
        <v>11</v>
      </c>
      <c r="B32" s="1">
        <v>12</v>
      </c>
      <c r="C32">
        <v>1</v>
      </c>
      <c r="D32">
        <v>26448023</v>
      </c>
      <c r="E32">
        <v>50.152000000000001</v>
      </c>
      <c r="F32" s="1">
        <f t="shared" ref="F32:G32" si="5">SUM(D32:D36)/5</f>
        <v>49946383.399999999</v>
      </c>
      <c r="G32" s="1">
        <f t="shared" si="5"/>
        <v>97.853800000000007</v>
      </c>
    </row>
    <row r="33" spans="1:7" x14ac:dyDescent="0.2">
      <c r="A33" s="1"/>
      <c r="B33" s="1"/>
      <c r="C33">
        <v>2</v>
      </c>
      <c r="D33">
        <v>28162934</v>
      </c>
      <c r="E33">
        <v>55.618000000000002</v>
      </c>
      <c r="F33" s="1"/>
      <c r="G33" s="1"/>
    </row>
    <row r="34" spans="1:7" x14ac:dyDescent="0.2">
      <c r="A34" s="1"/>
      <c r="B34" s="1"/>
      <c r="C34">
        <v>3</v>
      </c>
      <c r="D34">
        <v>39183265</v>
      </c>
      <c r="E34">
        <v>76.849000000000004</v>
      </c>
      <c r="F34" s="1"/>
      <c r="G34" s="1"/>
    </row>
    <row r="35" spans="1:7" x14ac:dyDescent="0.2">
      <c r="A35" s="1"/>
      <c r="B35" s="1"/>
      <c r="C35">
        <v>4</v>
      </c>
      <c r="D35">
        <v>30748040</v>
      </c>
      <c r="E35">
        <v>61.604999999999997</v>
      </c>
      <c r="F35" s="1"/>
      <c r="G35" s="1"/>
    </row>
    <row r="36" spans="1:7" x14ac:dyDescent="0.2">
      <c r="A36" s="1"/>
      <c r="B36" s="1"/>
      <c r="C36">
        <v>5</v>
      </c>
      <c r="D36">
        <v>125189655</v>
      </c>
      <c r="E36">
        <v>245.04499999999999</v>
      </c>
      <c r="F36" s="1"/>
      <c r="G36" s="1"/>
    </row>
    <row r="37" spans="1:7" x14ac:dyDescent="0.2">
      <c r="A37" s="1" t="s">
        <v>12</v>
      </c>
      <c r="B37" s="1">
        <v>49</v>
      </c>
      <c r="C37">
        <v>1</v>
      </c>
      <c r="D37">
        <v>16119528</v>
      </c>
      <c r="E37">
        <v>86.72</v>
      </c>
      <c r="F37" s="1">
        <f>SUM(D37:D41)/5</f>
        <v>30867187</v>
      </c>
      <c r="G37" s="1">
        <f t="shared" ref="G37" si="6">SUM(E37:E41)/5</f>
        <v>164.4366</v>
      </c>
    </row>
    <row r="38" spans="1:7" x14ac:dyDescent="0.2">
      <c r="A38" s="1"/>
      <c r="B38" s="1"/>
      <c r="C38">
        <v>2</v>
      </c>
      <c r="D38">
        <v>56433531</v>
      </c>
      <c r="E38">
        <v>300.89299999999997</v>
      </c>
      <c r="F38" s="1"/>
      <c r="G38" s="1"/>
    </row>
    <row r="39" spans="1:7" x14ac:dyDescent="0.2">
      <c r="A39" s="1"/>
      <c r="B39" s="1"/>
      <c r="C39">
        <v>3</v>
      </c>
      <c r="D39">
        <v>42453593</v>
      </c>
      <c r="E39">
        <v>223.52500000000001</v>
      </c>
      <c r="F39" s="1"/>
      <c r="G39" s="1"/>
    </row>
    <row r="40" spans="1:7" x14ac:dyDescent="0.2">
      <c r="A40" s="1"/>
      <c r="B40" s="1"/>
      <c r="C40">
        <v>4</v>
      </c>
      <c r="D40">
        <v>17221018</v>
      </c>
      <c r="E40">
        <v>93.263999999999996</v>
      </c>
      <c r="F40" s="1"/>
      <c r="G40" s="1"/>
    </row>
    <row r="41" spans="1:7" x14ac:dyDescent="0.2">
      <c r="A41" s="1"/>
      <c r="B41" s="1"/>
      <c r="C41">
        <v>5</v>
      </c>
      <c r="D41">
        <v>22108265</v>
      </c>
      <c r="E41">
        <v>117.78100000000001</v>
      </c>
      <c r="F41" s="1"/>
      <c r="G41" s="1"/>
    </row>
  </sheetData>
  <mergeCells count="32">
    <mergeCell ref="A37:A41"/>
    <mergeCell ref="B27:B31"/>
    <mergeCell ref="B32:B36"/>
    <mergeCell ref="B37:B41"/>
    <mergeCell ref="F27:F31"/>
    <mergeCell ref="G27:G31"/>
    <mergeCell ref="F32:F36"/>
    <mergeCell ref="G32:G36"/>
    <mergeCell ref="F37:F41"/>
    <mergeCell ref="G37:G41"/>
    <mergeCell ref="A22:A26"/>
    <mergeCell ref="B22:B26"/>
    <mergeCell ref="F22:F26"/>
    <mergeCell ref="G22:G26"/>
    <mergeCell ref="A27:A31"/>
    <mergeCell ref="A32:A36"/>
    <mergeCell ref="F7:F11"/>
    <mergeCell ref="G7:G11"/>
    <mergeCell ref="F12:F16"/>
    <mergeCell ref="G12:G16"/>
    <mergeCell ref="A17:A21"/>
    <mergeCell ref="B17:B21"/>
    <mergeCell ref="F17:F21"/>
    <mergeCell ref="G17:G21"/>
    <mergeCell ref="A2:A6"/>
    <mergeCell ref="B2:B6"/>
    <mergeCell ref="F2:F6"/>
    <mergeCell ref="G2:G6"/>
    <mergeCell ref="A7:A11"/>
    <mergeCell ref="B7:B11"/>
    <mergeCell ref="A12:A16"/>
    <mergeCell ref="B12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2020-10-19T11:11:56Z</dcterms:modified>
</cp:coreProperties>
</file>