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Asus\Desktop\data\Insurance Claim Analysis\"/>
    </mc:Choice>
  </mc:AlternateContent>
  <xr:revisionPtr revIDLastSave="0" documentId="13_ncr:1_{AAC4AD92-8E5A-4522-8041-351BB6F1EFEE}" xr6:coauthVersionLast="47" xr6:coauthVersionMax="47" xr10:uidLastSave="{00000000-0000-0000-0000-000000000000}"/>
  <bookViews>
    <workbookView xWindow="-120" yWindow="-120" windowWidth="20730" windowHeight="11160" activeTab="2" xr2:uid="{00000000-000D-0000-FFFF-FFFF00000000}"/>
  </bookViews>
  <sheets>
    <sheet name="insurance_data_1" sheetId="1" r:id="rId1"/>
    <sheet name="Pivot Table" sheetId="4" r:id="rId2"/>
    <sheet name="Dashboard" sheetId="3" r:id="rId3"/>
  </sheets>
  <definedNames>
    <definedName name="Slicer_diabetic">#N/A</definedName>
    <definedName name="Slicer_gender">#N/A</definedName>
    <definedName name="Slicer_region">#N/A</definedName>
    <definedName name="Slicer_smoker">#N/A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3" l="1"/>
  <c r="B6" i="3"/>
  <c r="C6" i="3"/>
</calcChain>
</file>

<file path=xl/sharedStrings.xml><?xml version="1.0" encoding="utf-8"?>
<sst xmlns="http://schemas.openxmlformats.org/spreadsheetml/2006/main" count="5383" uniqueCount="33">
  <si>
    <t>index</t>
  </si>
  <si>
    <t>PatientID</t>
  </si>
  <si>
    <t>age</t>
  </si>
  <si>
    <t>gender</t>
  </si>
  <si>
    <t>bmi</t>
  </si>
  <si>
    <t>bloodpressure</t>
  </si>
  <si>
    <t>diabetic</t>
  </si>
  <si>
    <t>children</t>
  </si>
  <si>
    <t>smoker</t>
  </si>
  <si>
    <t>region</t>
  </si>
  <si>
    <t>claim</t>
  </si>
  <si>
    <t>male</t>
  </si>
  <si>
    <t>Yes</t>
  </si>
  <si>
    <t>No</t>
  </si>
  <si>
    <t>southeast</t>
  </si>
  <si>
    <t>northwest</t>
  </si>
  <si>
    <t>southwest</t>
  </si>
  <si>
    <t>female</t>
  </si>
  <si>
    <t>northeast</t>
  </si>
  <si>
    <t>Total Claims by Region</t>
  </si>
  <si>
    <t>Sum of claim</t>
  </si>
  <si>
    <t>Row Labels</t>
  </si>
  <si>
    <t>Grand Total</t>
  </si>
  <si>
    <t>Claims by Gender</t>
  </si>
  <si>
    <t>Smokers vs Non-Smokers Claims</t>
  </si>
  <si>
    <t>Average BMI by Region</t>
  </si>
  <si>
    <t>Average of bmi</t>
  </si>
  <si>
    <t>Column Labels</t>
  </si>
  <si>
    <t>Diabetic vs Non-Diabetic Claims by Region</t>
  </si>
  <si>
    <t>Total Claims</t>
  </si>
  <si>
    <t>Average Claims</t>
  </si>
  <si>
    <t>Avarage BMI</t>
  </si>
  <si>
    <t>Insurance Claims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</si>
</sst>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
      <sz val="25"/>
      <color rgb="FF005A5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horizontal="left"/>
    </xf>
    <xf numFmtId="0" fontId="0" fillId="0" borderId="10" xfId="0" applyNumberFormat="1" applyBorder="1"/>
    <xf numFmtId="0" fontId="0" fillId="0" borderId="10" xfId="0" pivotButton="1" applyBorder="1"/>
    <xf numFmtId="0" fontId="0" fillId="0" borderId="10" xfId="0" applyBorder="1"/>
    <xf numFmtId="0" fontId="0" fillId="0" borderId="10" xfId="0" applyBorder="1" applyAlignment="1">
      <alignment horizontal="left"/>
    </xf>
    <xf numFmtId="0" fontId="0" fillId="0" borderId="0" xfId="0" applyAlignment="1">
      <alignment horizontal="center"/>
    </xf>
    <xf numFmtId="0" fontId="0" fillId="0" borderId="0" xfId="0" applyAlignment="1"/>
    <xf numFmtId="0" fontId="20" fillId="37" borderId="0" xfId="0" applyFont="1" applyFill="1" applyAlignment="1">
      <alignment horizontal="center" vertical="center"/>
    </xf>
    <xf numFmtId="0" fontId="0" fillId="37" borderId="0" xfId="0" applyFill="1" applyAlignment="1"/>
    <xf numFmtId="0" fontId="0" fillId="37" borderId="0" xfId="0" applyFill="1" applyAlignment="1">
      <alignment horizontal="center"/>
    </xf>
    <xf numFmtId="0" fontId="0" fillId="37" borderId="11" xfId="0" applyFill="1" applyBorder="1" applyAlignment="1"/>
    <xf numFmtId="170" fontId="18" fillId="33" borderId="12" xfId="0" applyNumberFormat="1" applyFont="1" applyFill="1" applyBorder="1" applyAlignment="1">
      <alignment horizontal="center" vertical="center"/>
    </xf>
    <xf numFmtId="170" fontId="18" fillId="33" borderId="13" xfId="0" applyNumberFormat="1" applyFont="1" applyFill="1" applyBorder="1" applyAlignment="1">
      <alignment horizontal="center" vertical="center"/>
    </xf>
    <xf numFmtId="170" fontId="18" fillId="33" borderId="14" xfId="0" applyNumberFormat="1" applyFont="1" applyFill="1" applyBorder="1" applyAlignment="1">
      <alignment horizontal="center" vertical="center"/>
    </xf>
    <xf numFmtId="170" fontId="18" fillId="36" borderId="12" xfId="0" applyNumberFormat="1" applyFont="1" applyFill="1" applyBorder="1" applyAlignment="1">
      <alignment horizontal="center" vertical="center"/>
    </xf>
    <xf numFmtId="170" fontId="18" fillId="36" borderId="13" xfId="0" applyNumberFormat="1" applyFont="1" applyFill="1" applyBorder="1" applyAlignment="1">
      <alignment horizontal="center" vertical="center"/>
    </xf>
    <xf numFmtId="170" fontId="18" fillId="36" borderId="14" xfId="0" applyNumberFormat="1" applyFont="1" applyFill="1" applyBorder="1" applyAlignment="1">
      <alignment horizontal="center" vertical="center"/>
    </xf>
    <xf numFmtId="0" fontId="18" fillId="34" borderId="12" xfId="0" applyFont="1" applyFill="1" applyBorder="1" applyAlignment="1">
      <alignment horizontal="center" vertical="center"/>
    </xf>
    <xf numFmtId="0" fontId="18" fillId="34" borderId="13" xfId="0" applyFont="1" applyFill="1" applyBorder="1" applyAlignment="1">
      <alignment horizontal="center" vertical="center"/>
    </xf>
    <xf numFmtId="0" fontId="18" fillId="34" borderId="14" xfId="0" applyFont="1" applyFill="1" applyBorder="1" applyAlignment="1">
      <alignment horizontal="center" vertical="center"/>
    </xf>
    <xf numFmtId="0" fontId="19" fillId="35" borderId="12" xfId="0" applyFont="1" applyFill="1" applyBorder="1" applyAlignment="1">
      <alignment horizontal="center" vertical="center"/>
    </xf>
    <xf numFmtId="0" fontId="19" fillId="35" borderId="14"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5A58"/>
      <color rgb="FF00FFFF"/>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[insurance_data_2.xlsx]Pivot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Total Claim</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northeast</c:v>
                </c:pt>
                <c:pt idx="1">
                  <c:v>northwest</c:v>
                </c:pt>
                <c:pt idx="2">
                  <c:v>southeast</c:v>
                </c:pt>
                <c:pt idx="3">
                  <c:v>southwest</c:v>
                </c:pt>
              </c:strCache>
            </c:strRef>
          </c:cat>
          <c:val>
            <c:numRef>
              <c:f>'Pivot Table'!$B$4:$B$8</c:f>
              <c:numCache>
                <c:formatCode>General</c:formatCode>
                <c:ptCount val="4"/>
                <c:pt idx="0">
                  <c:v>3901369.33</c:v>
                </c:pt>
                <c:pt idx="1">
                  <c:v>4069006.54</c:v>
                </c:pt>
                <c:pt idx="2">
                  <c:v>5783789.5999999978</c:v>
                </c:pt>
                <c:pt idx="3">
                  <c:v>3995062.7700000005</c:v>
                </c:pt>
              </c:numCache>
            </c:numRef>
          </c:val>
          <c:extLst>
            <c:ext xmlns:c16="http://schemas.microsoft.com/office/drawing/2014/chart" uri="{C3380CC4-5D6E-409C-BE32-E72D297353CC}">
              <c16:uniqueId val="{00000000-2572-4D24-8619-44970C8B0E4C}"/>
            </c:ext>
          </c:extLst>
        </c:ser>
        <c:dLbls>
          <c:dLblPos val="inEnd"/>
          <c:showLegendKey val="0"/>
          <c:showVal val="1"/>
          <c:showCatName val="0"/>
          <c:showSerName val="0"/>
          <c:showPercent val="0"/>
          <c:showBubbleSize val="0"/>
        </c:dLbls>
        <c:gapWidth val="219"/>
        <c:overlap val="-27"/>
        <c:axId val="527998608"/>
        <c:axId val="528000688"/>
      </c:barChart>
      <c:catAx>
        <c:axId val="52799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000688"/>
        <c:crosses val="autoZero"/>
        <c:auto val="1"/>
        <c:lblAlgn val="ctr"/>
        <c:lblOffset val="100"/>
        <c:noMultiLvlLbl val="0"/>
      </c:catAx>
      <c:valAx>
        <c:axId val="52800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9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alpha val="99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[insurance_data_2.xlsx]Pivot Table!PivotTable2</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i="0" baseline="0">
                <a:effectLst/>
              </a:rPr>
              <a:t>Total Claim</a:t>
            </a:r>
            <a:endParaRPr lang="en-US">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3B6F-43FB-9B35-B933D96B62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3B6F-43FB-9B35-B933D96B62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Table'!$A$13:$A$15</c:f>
              <c:strCache>
                <c:ptCount val="2"/>
                <c:pt idx="0">
                  <c:v>female</c:v>
                </c:pt>
                <c:pt idx="1">
                  <c:v>male</c:v>
                </c:pt>
              </c:strCache>
            </c:strRef>
          </c:cat>
          <c:val>
            <c:numRef>
              <c:f>'Pivot Table'!$B$13:$B$15</c:f>
              <c:numCache>
                <c:formatCode>General</c:formatCode>
                <c:ptCount val="2"/>
                <c:pt idx="0">
                  <c:v>8321061.2300000004</c:v>
                </c:pt>
                <c:pt idx="1">
                  <c:v>9428167.0099999998</c:v>
                </c:pt>
              </c:numCache>
            </c:numRef>
          </c:val>
          <c:extLst>
            <c:ext xmlns:c16="http://schemas.microsoft.com/office/drawing/2014/chart" uri="{C3380CC4-5D6E-409C-BE32-E72D297353CC}">
              <c16:uniqueId val="{00000004-3B6F-43FB-9B35-B933D96B62B3}"/>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[insurance_data_2.xlsx]Pivot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Table'!$A$20:$A$22</c:f>
              <c:strCache>
                <c:ptCount val="2"/>
                <c:pt idx="0">
                  <c:v>No</c:v>
                </c:pt>
                <c:pt idx="1">
                  <c:v>Yes</c:v>
                </c:pt>
              </c:strCache>
            </c:strRef>
          </c:cat>
          <c:val>
            <c:numRef>
              <c:f>'Pivot Table'!$B$20:$B$22</c:f>
              <c:numCache>
                <c:formatCode>General</c:formatCode>
                <c:ptCount val="2"/>
                <c:pt idx="0">
                  <c:v>8967464.6799999978</c:v>
                </c:pt>
                <c:pt idx="1">
                  <c:v>8781763.5599999949</c:v>
                </c:pt>
              </c:numCache>
            </c:numRef>
          </c:val>
          <c:extLst>
            <c:ext xmlns:c16="http://schemas.microsoft.com/office/drawing/2014/chart" uri="{C3380CC4-5D6E-409C-BE32-E72D297353CC}">
              <c16:uniqueId val="{00000000-C155-42A9-843D-BB1B09448F91}"/>
            </c:ext>
          </c:extLst>
        </c:ser>
        <c:dLbls>
          <c:dLblPos val="outEnd"/>
          <c:showLegendKey val="0"/>
          <c:showVal val="1"/>
          <c:showCatName val="0"/>
          <c:showSerName val="0"/>
          <c:showPercent val="0"/>
          <c:showBubbleSize val="0"/>
        </c:dLbls>
        <c:gapWidth val="182"/>
        <c:axId val="637153728"/>
        <c:axId val="637146656"/>
      </c:barChart>
      <c:catAx>
        <c:axId val="63715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6656"/>
        <c:crosses val="autoZero"/>
        <c:auto val="1"/>
        <c:lblAlgn val="ctr"/>
        <c:lblOffset val="100"/>
        <c:noMultiLvlLbl val="0"/>
      </c:catAx>
      <c:valAx>
        <c:axId val="637146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5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[insurance_data_2.xlsx]Pivot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Average BMI</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Table'!$A$27:$A$31</c:f>
              <c:strCache>
                <c:ptCount val="4"/>
                <c:pt idx="0">
                  <c:v>northeast</c:v>
                </c:pt>
                <c:pt idx="1">
                  <c:v>northwest</c:v>
                </c:pt>
                <c:pt idx="2">
                  <c:v>southeast</c:v>
                </c:pt>
                <c:pt idx="3">
                  <c:v>southwest</c:v>
                </c:pt>
              </c:strCache>
            </c:strRef>
          </c:cat>
          <c:val>
            <c:numRef>
              <c:f>'Pivot Table'!$B$27:$B$31</c:f>
              <c:numCache>
                <c:formatCode>General</c:formatCode>
                <c:ptCount val="4"/>
                <c:pt idx="0">
                  <c:v>29.363203463203472</c:v>
                </c:pt>
                <c:pt idx="1">
                  <c:v>29.202318840579718</c:v>
                </c:pt>
                <c:pt idx="2">
                  <c:v>32.387104072398188</c:v>
                </c:pt>
                <c:pt idx="3">
                  <c:v>30.777388535031843</c:v>
                </c:pt>
              </c:numCache>
            </c:numRef>
          </c:val>
          <c:smooth val="0"/>
          <c:extLst>
            <c:ext xmlns:c16="http://schemas.microsoft.com/office/drawing/2014/chart" uri="{C3380CC4-5D6E-409C-BE32-E72D297353CC}">
              <c16:uniqueId val="{00000000-8786-452C-A126-5F79D93E6672}"/>
            </c:ext>
          </c:extLst>
        </c:ser>
        <c:dLbls>
          <c:dLblPos val="ctr"/>
          <c:showLegendKey val="0"/>
          <c:showVal val="1"/>
          <c:showCatName val="0"/>
          <c:showSerName val="0"/>
          <c:showPercent val="0"/>
          <c:showBubbleSize val="0"/>
        </c:dLbls>
        <c:smooth val="0"/>
        <c:axId val="627464160"/>
        <c:axId val="627451264"/>
      </c:lineChart>
      <c:catAx>
        <c:axId val="6274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51264"/>
        <c:crosses val="autoZero"/>
        <c:auto val="1"/>
        <c:lblAlgn val="ctr"/>
        <c:lblOffset val="100"/>
        <c:noMultiLvlLbl val="0"/>
      </c:catAx>
      <c:valAx>
        <c:axId val="62745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46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[insurance_data_2.xlsx]Pivot Table!PivotTable5</c:name>
    <c:fmtId val="1"/>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Table'!$B$35:$B$36</c:f>
              <c:strCache>
                <c:ptCount val="1"/>
                <c:pt idx="0">
                  <c:v>northeast</c:v>
                </c:pt>
              </c:strCache>
            </c:strRef>
          </c:tx>
          <c:spPr>
            <a:solidFill>
              <a:schemeClr val="accent1"/>
            </a:solidFill>
            <a:ln>
              <a:noFill/>
            </a:ln>
            <a:effectLst/>
          </c:spPr>
          <c:invertIfNegative val="0"/>
          <c:cat>
            <c:strRef>
              <c:f>'Pivot Table'!$A$37:$A$39</c:f>
              <c:strCache>
                <c:ptCount val="2"/>
                <c:pt idx="0">
                  <c:v>No</c:v>
                </c:pt>
                <c:pt idx="1">
                  <c:v>Yes</c:v>
                </c:pt>
              </c:strCache>
            </c:strRef>
          </c:cat>
          <c:val>
            <c:numRef>
              <c:f>'Pivot Table'!$B$37:$B$39</c:f>
              <c:numCache>
                <c:formatCode>General</c:formatCode>
                <c:ptCount val="2"/>
                <c:pt idx="0">
                  <c:v>1866354.76</c:v>
                </c:pt>
                <c:pt idx="1">
                  <c:v>2035014.5699999998</c:v>
                </c:pt>
              </c:numCache>
            </c:numRef>
          </c:val>
          <c:extLst>
            <c:ext xmlns:c16="http://schemas.microsoft.com/office/drawing/2014/chart" uri="{C3380CC4-5D6E-409C-BE32-E72D297353CC}">
              <c16:uniqueId val="{00000000-01F8-425F-9661-8C75368FE9FC}"/>
            </c:ext>
          </c:extLst>
        </c:ser>
        <c:ser>
          <c:idx val="1"/>
          <c:order val="1"/>
          <c:tx>
            <c:strRef>
              <c:f>'Pivot Table'!$C$35:$C$36</c:f>
              <c:strCache>
                <c:ptCount val="1"/>
                <c:pt idx="0">
                  <c:v>northwest</c:v>
                </c:pt>
              </c:strCache>
            </c:strRef>
          </c:tx>
          <c:spPr>
            <a:solidFill>
              <a:schemeClr val="accent2"/>
            </a:solidFill>
            <a:ln>
              <a:noFill/>
            </a:ln>
            <a:effectLst/>
          </c:spPr>
          <c:invertIfNegative val="0"/>
          <c:cat>
            <c:strRef>
              <c:f>'Pivot Table'!$A$37:$A$39</c:f>
              <c:strCache>
                <c:ptCount val="2"/>
                <c:pt idx="0">
                  <c:v>No</c:v>
                </c:pt>
                <c:pt idx="1">
                  <c:v>Yes</c:v>
                </c:pt>
              </c:strCache>
            </c:strRef>
          </c:cat>
          <c:val>
            <c:numRef>
              <c:f>'Pivot Table'!$C$37:$C$39</c:f>
              <c:numCache>
                <c:formatCode>General</c:formatCode>
                <c:ptCount val="2"/>
                <c:pt idx="0">
                  <c:v>2174138.0499999998</c:v>
                </c:pt>
                <c:pt idx="1">
                  <c:v>1894868.4899999993</c:v>
                </c:pt>
              </c:numCache>
            </c:numRef>
          </c:val>
          <c:extLst>
            <c:ext xmlns:c16="http://schemas.microsoft.com/office/drawing/2014/chart" uri="{C3380CC4-5D6E-409C-BE32-E72D297353CC}">
              <c16:uniqueId val="{0000000A-01F8-425F-9661-8C75368FE9FC}"/>
            </c:ext>
          </c:extLst>
        </c:ser>
        <c:ser>
          <c:idx val="2"/>
          <c:order val="2"/>
          <c:tx>
            <c:strRef>
              <c:f>'Pivot Table'!$D$35:$D$36</c:f>
              <c:strCache>
                <c:ptCount val="1"/>
                <c:pt idx="0">
                  <c:v>southeast</c:v>
                </c:pt>
              </c:strCache>
            </c:strRef>
          </c:tx>
          <c:spPr>
            <a:solidFill>
              <a:schemeClr val="accent3"/>
            </a:solidFill>
            <a:ln>
              <a:noFill/>
            </a:ln>
            <a:effectLst/>
          </c:spPr>
          <c:invertIfNegative val="0"/>
          <c:cat>
            <c:strRef>
              <c:f>'Pivot Table'!$A$37:$A$39</c:f>
              <c:strCache>
                <c:ptCount val="2"/>
                <c:pt idx="0">
                  <c:v>No</c:v>
                </c:pt>
                <c:pt idx="1">
                  <c:v>Yes</c:v>
                </c:pt>
              </c:strCache>
            </c:strRef>
          </c:cat>
          <c:val>
            <c:numRef>
              <c:f>'Pivot Table'!$D$37:$D$39</c:f>
              <c:numCache>
                <c:formatCode>General</c:formatCode>
                <c:ptCount val="2"/>
                <c:pt idx="0">
                  <c:v>3055211.37</c:v>
                </c:pt>
                <c:pt idx="1">
                  <c:v>2728578.2300000004</c:v>
                </c:pt>
              </c:numCache>
            </c:numRef>
          </c:val>
          <c:extLst>
            <c:ext xmlns:c16="http://schemas.microsoft.com/office/drawing/2014/chart" uri="{C3380CC4-5D6E-409C-BE32-E72D297353CC}">
              <c16:uniqueId val="{0000000B-01F8-425F-9661-8C75368FE9FC}"/>
            </c:ext>
          </c:extLst>
        </c:ser>
        <c:ser>
          <c:idx val="3"/>
          <c:order val="3"/>
          <c:tx>
            <c:strRef>
              <c:f>'Pivot Table'!$E$35:$E$36</c:f>
              <c:strCache>
                <c:ptCount val="1"/>
                <c:pt idx="0">
                  <c:v>southwest</c:v>
                </c:pt>
              </c:strCache>
            </c:strRef>
          </c:tx>
          <c:spPr>
            <a:solidFill>
              <a:schemeClr val="accent4"/>
            </a:solidFill>
            <a:ln>
              <a:noFill/>
            </a:ln>
            <a:effectLst/>
          </c:spPr>
          <c:invertIfNegative val="0"/>
          <c:cat>
            <c:strRef>
              <c:f>'Pivot Table'!$A$37:$A$39</c:f>
              <c:strCache>
                <c:ptCount val="2"/>
                <c:pt idx="0">
                  <c:v>No</c:v>
                </c:pt>
                <c:pt idx="1">
                  <c:v>Yes</c:v>
                </c:pt>
              </c:strCache>
            </c:strRef>
          </c:cat>
          <c:val>
            <c:numRef>
              <c:f>'Pivot Table'!$E$37:$E$39</c:f>
              <c:numCache>
                <c:formatCode>General</c:formatCode>
                <c:ptCount val="2"/>
                <c:pt idx="0">
                  <c:v>2221884.3300000005</c:v>
                </c:pt>
                <c:pt idx="1">
                  <c:v>1773178.4399999997</c:v>
                </c:pt>
              </c:numCache>
            </c:numRef>
          </c:val>
          <c:extLst>
            <c:ext xmlns:c16="http://schemas.microsoft.com/office/drawing/2014/chart" uri="{C3380CC4-5D6E-409C-BE32-E72D297353CC}">
              <c16:uniqueId val="{0000000C-01F8-425F-9661-8C75368FE9FC}"/>
            </c:ext>
          </c:extLst>
        </c:ser>
        <c:dLbls>
          <c:showLegendKey val="0"/>
          <c:showVal val="0"/>
          <c:showCatName val="0"/>
          <c:showSerName val="0"/>
          <c:showPercent val="0"/>
          <c:showBubbleSize val="0"/>
        </c:dLbls>
        <c:gapWidth val="219"/>
        <c:overlap val="-27"/>
        <c:axId val="637147072"/>
        <c:axId val="637158304"/>
      </c:barChart>
      <c:catAx>
        <c:axId val="63714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58304"/>
        <c:crosses val="autoZero"/>
        <c:auto val="1"/>
        <c:lblAlgn val="ctr"/>
        <c:lblOffset val="100"/>
        <c:noMultiLvlLbl val="0"/>
      </c:catAx>
      <c:valAx>
        <c:axId val="63715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14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71436</xdr:rowOff>
    </xdr:from>
    <xdr:to>
      <xdr:col>3</xdr:col>
      <xdr:colOff>0</xdr:colOff>
      <xdr:row>22</xdr:row>
      <xdr:rowOff>47625</xdr:rowOff>
    </xdr:to>
    <xdr:graphicFrame macro="">
      <xdr:nvGraphicFramePr>
        <xdr:cNvPr id="2" name="Chart 1">
          <a:extLst>
            <a:ext uri="{FF2B5EF4-FFF2-40B4-BE49-F238E27FC236}">
              <a16:creationId xmlns:a16="http://schemas.microsoft.com/office/drawing/2014/main" id="{D48F05B4-D21E-475C-9D62-D70E752E4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57149</xdr:colOff>
      <xdr:row>3</xdr:row>
      <xdr:rowOff>23812</xdr:rowOff>
    </xdr:from>
    <xdr:to>
      <xdr:col>9</xdr:col>
      <xdr:colOff>533400</xdr:colOff>
      <xdr:row>16</xdr:row>
      <xdr:rowOff>19050</xdr:rowOff>
    </xdr:to>
    <xdr:graphicFrame macro="">
      <xdr:nvGraphicFramePr>
        <xdr:cNvPr id="3" name="Chart 2">
          <a:extLst>
            <a:ext uri="{FF2B5EF4-FFF2-40B4-BE49-F238E27FC236}">
              <a16:creationId xmlns:a16="http://schemas.microsoft.com/office/drawing/2014/main" id="{31D80C6D-C29B-4AD3-9E42-CFC7D62B4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16</xdr:row>
      <xdr:rowOff>57150</xdr:rowOff>
    </xdr:from>
    <xdr:to>
      <xdr:col>9</xdr:col>
      <xdr:colOff>533400</xdr:colOff>
      <xdr:row>28</xdr:row>
      <xdr:rowOff>142875</xdr:rowOff>
    </xdr:to>
    <xdr:graphicFrame macro="">
      <xdr:nvGraphicFramePr>
        <xdr:cNvPr id="4" name="Chart 3">
          <a:extLst>
            <a:ext uri="{FF2B5EF4-FFF2-40B4-BE49-F238E27FC236}">
              <a16:creationId xmlns:a16="http://schemas.microsoft.com/office/drawing/2014/main" id="{6E5DE249-03C5-4EBE-ABFE-A59603B7B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590550</xdr:colOff>
      <xdr:row>3</xdr:row>
      <xdr:rowOff>19051</xdr:rowOff>
    </xdr:from>
    <xdr:to>
      <xdr:col>17</xdr:col>
      <xdr:colOff>209550</xdr:colOff>
      <xdr:row>16</xdr:row>
      <xdr:rowOff>19051</xdr:rowOff>
    </xdr:to>
    <xdr:graphicFrame macro="">
      <xdr:nvGraphicFramePr>
        <xdr:cNvPr id="5" name="Chart 4">
          <a:extLst>
            <a:ext uri="{FF2B5EF4-FFF2-40B4-BE49-F238E27FC236}">
              <a16:creationId xmlns:a16="http://schemas.microsoft.com/office/drawing/2014/main" id="{D91B6A49-1FDA-467D-A228-91C520EC8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571500</xdr:colOff>
      <xdr:row>16</xdr:row>
      <xdr:rowOff>66675</xdr:rowOff>
    </xdr:from>
    <xdr:to>
      <xdr:col>17</xdr:col>
      <xdr:colOff>209550</xdr:colOff>
      <xdr:row>28</xdr:row>
      <xdr:rowOff>152400</xdr:rowOff>
    </xdr:to>
    <xdr:graphicFrame macro="">
      <xdr:nvGraphicFramePr>
        <xdr:cNvPr id="6" name="Chart 5">
          <a:extLst>
            <a:ext uri="{FF2B5EF4-FFF2-40B4-BE49-F238E27FC236}">
              <a16:creationId xmlns:a16="http://schemas.microsoft.com/office/drawing/2014/main" id="{BB2E974B-B214-4279-B490-70753A40D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266700</xdr:colOff>
      <xdr:row>23</xdr:row>
      <xdr:rowOff>38100</xdr:rowOff>
    </xdr:from>
    <xdr:to>
      <xdr:col>20</xdr:col>
      <xdr:colOff>266700</xdr:colOff>
      <xdr:row>28</xdr:row>
      <xdr:rowOff>142875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D71E3FD-FA56-4013-8202-C76B1E87EE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404639" y="4800600"/>
              <a:ext cx="1814899" cy="1070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17</xdr:row>
      <xdr:rowOff>9525</xdr:rowOff>
    </xdr:from>
    <xdr:to>
      <xdr:col>20</xdr:col>
      <xdr:colOff>266700</xdr:colOff>
      <xdr:row>22</xdr:row>
      <xdr:rowOff>161924</xdr:rowOff>
    </xdr:to>
    <mc:AlternateContent xmlns:mc="http://schemas.openxmlformats.org/markup-compatibility/2006">
      <mc:Choice xmlns:a14="http://schemas.microsoft.com/office/drawing/2010/main" Requires="a14">
        <xdr:graphicFrame macro="">
          <xdr:nvGraphicFramePr>
            <xdr:cNvPr id="8" name="diabetic">
              <a:extLst>
                <a:ext uri="{FF2B5EF4-FFF2-40B4-BE49-F238E27FC236}">
                  <a16:creationId xmlns:a16="http://schemas.microsoft.com/office/drawing/2014/main" id="{2E8BD193-382E-4307-A58B-EC38772ABB54}"/>
                </a:ext>
              </a:extLst>
            </xdr:cNvPr>
            <xdr:cNvGraphicFramePr/>
          </xdr:nvGraphicFramePr>
          <xdr:xfrm>
            <a:off x="0" y="0"/>
            <a:ext cx="0" cy="0"/>
          </xdr:xfrm>
          <a:graphic>
            <a:graphicData uri="http://schemas.microsoft.com/office/drawing/2010/slicer">
              <sle:slicer xmlns:sle="http://schemas.microsoft.com/office/drawing/2010/slicer" name="diabetic"/>
            </a:graphicData>
          </a:graphic>
        </xdr:graphicFrame>
      </mc:Choice>
      <mc:Fallback>
        <xdr:sp macro="" textlink="">
          <xdr:nvSpPr>
            <xdr:cNvPr id="0" name=""/>
            <xdr:cNvSpPr>
              <a:spLocks noTextEdit="1"/>
            </xdr:cNvSpPr>
          </xdr:nvSpPr>
          <xdr:spPr>
            <a:xfrm>
              <a:off x="12404639" y="3613579"/>
              <a:ext cx="1814899" cy="1117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11</xdr:row>
      <xdr:rowOff>9526</xdr:rowOff>
    </xdr:from>
    <xdr:to>
      <xdr:col>20</xdr:col>
      <xdr:colOff>266700</xdr:colOff>
      <xdr:row>16</xdr:row>
      <xdr:rowOff>123825</xdr:rowOff>
    </xdr:to>
    <mc:AlternateContent xmlns:mc="http://schemas.openxmlformats.org/markup-compatibility/2006">
      <mc:Choice xmlns:a14="http://schemas.microsoft.com/office/drawing/2010/main" Requires="a14">
        <xdr:graphicFrame macro="">
          <xdr:nvGraphicFramePr>
            <xdr:cNvPr id="9" name="smoker">
              <a:extLst>
                <a:ext uri="{FF2B5EF4-FFF2-40B4-BE49-F238E27FC236}">
                  <a16:creationId xmlns:a16="http://schemas.microsoft.com/office/drawing/2014/main" id="{72AEA90C-61AF-482F-B4C0-F45906263F7A}"/>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12404639" y="2455134"/>
              <a:ext cx="1814899" cy="1079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3</xdr:row>
      <xdr:rowOff>19050</xdr:rowOff>
    </xdr:from>
    <xdr:to>
      <xdr:col>20</xdr:col>
      <xdr:colOff>266700</xdr:colOff>
      <xdr:row>10</xdr:row>
      <xdr:rowOff>123825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291542F-365B-4585-B5B7-6DB7359E37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04639" y="920064"/>
              <a:ext cx="1814899" cy="1456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7.385963078705" createdVersion="7" refreshedVersion="7" minRefreshableVersion="3" recordCount="1332" xr:uid="{A1BEC458-569D-4302-A1BB-379E81E00D23}">
  <cacheSource type="worksheet">
    <worksheetSource name="Table1"/>
  </cacheSource>
  <cacheFields count="11">
    <cacheField name="index" numFmtId="0">
      <sharedItems containsSemiMixedTypes="0" containsString="0" containsNumber="1" containsInteger="1" minValue="0" maxValue="1339"/>
    </cacheField>
    <cacheField name="PatientID" numFmtId="0">
      <sharedItems containsSemiMixedTypes="0" containsString="0" containsNumber="1" containsInteger="1" minValue="1" maxValue="1340"/>
    </cacheField>
    <cacheField name="age" numFmtId="0">
      <sharedItems containsSemiMixedTypes="0" containsString="0" containsNumber="1" containsInteger="1" minValue="18" maxValue="60"/>
    </cacheField>
    <cacheField name="gender" numFmtId="0">
      <sharedItems count="2">
        <s v="male"/>
        <s v="female"/>
      </sharedItems>
    </cacheField>
    <cacheField name="bmi" numFmtId="0">
      <sharedItems containsSemiMixedTypes="0" containsString="0" containsNumber="1" minValue="16" maxValue="53.1"/>
    </cacheField>
    <cacheField name="bloodpressure" numFmtId="0">
      <sharedItems containsSemiMixedTypes="0" containsString="0" containsNumber="1" containsInteger="1" minValue="80" maxValue="140"/>
    </cacheField>
    <cacheField name="diabetic" numFmtId="0">
      <sharedItems count="2">
        <s v="Yes"/>
        <s v="No"/>
      </sharedItems>
    </cacheField>
    <cacheField name="children" numFmtId="0">
      <sharedItems containsSemiMixedTypes="0" containsString="0" containsNumber="1" containsInteger="1" minValue="0" maxValue="5"/>
    </cacheField>
    <cacheField name="smoker" numFmtId="0">
      <sharedItems count="2">
        <s v="No"/>
        <s v="Yes"/>
      </sharedItems>
    </cacheField>
    <cacheField name="region" numFmtId="0">
      <sharedItems count="4">
        <s v="southeast"/>
        <s v="northwest"/>
        <s v="southwest"/>
        <s v="northeast"/>
      </sharedItems>
    </cacheField>
    <cacheField name="claim" numFmtId="0">
      <sharedItems containsSemiMixedTypes="0" containsString="0" containsNumber="1" minValue="1121.8699999999999" maxValue="63770.43"/>
    </cacheField>
  </cacheFields>
  <extLst>
    <ext xmlns:x14="http://schemas.microsoft.com/office/spreadsheetml/2009/9/main" uri="{725AE2AE-9491-48be-B2B4-4EB974FC3084}">
      <x14:pivotCacheDefinition pivotCacheId="2048011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2">
  <r>
    <n v="0"/>
    <n v="1"/>
    <n v="39"/>
    <x v="0"/>
    <n v="23.2"/>
    <n v="91"/>
    <x v="0"/>
    <n v="0"/>
    <x v="0"/>
    <x v="0"/>
    <n v="1121.8699999999999"/>
  </r>
  <r>
    <n v="1"/>
    <n v="2"/>
    <n v="24"/>
    <x v="0"/>
    <n v="30.1"/>
    <n v="87"/>
    <x v="1"/>
    <n v="0"/>
    <x v="0"/>
    <x v="0"/>
    <n v="1131.51"/>
  </r>
  <r>
    <n v="7"/>
    <n v="8"/>
    <n v="19"/>
    <x v="0"/>
    <n v="41.1"/>
    <n v="100"/>
    <x v="1"/>
    <n v="0"/>
    <x v="0"/>
    <x v="1"/>
    <n v="1146.8"/>
  </r>
  <r>
    <n v="8"/>
    <n v="9"/>
    <n v="20"/>
    <x v="0"/>
    <n v="43"/>
    <n v="86"/>
    <x v="1"/>
    <n v="0"/>
    <x v="0"/>
    <x v="1"/>
    <n v="1149.4000000000001"/>
  </r>
  <r>
    <n v="9"/>
    <n v="10"/>
    <n v="30"/>
    <x v="0"/>
    <n v="53.1"/>
    <n v="97"/>
    <x v="1"/>
    <n v="0"/>
    <x v="0"/>
    <x v="1"/>
    <n v="1163.46"/>
  </r>
  <r>
    <n v="10"/>
    <n v="11"/>
    <n v="36"/>
    <x v="0"/>
    <n v="19.8"/>
    <n v="88"/>
    <x v="0"/>
    <n v="0"/>
    <x v="0"/>
    <x v="1"/>
    <n v="1241.57"/>
  </r>
  <r>
    <n v="11"/>
    <n v="12"/>
    <n v="37"/>
    <x v="0"/>
    <n v="20.3"/>
    <n v="90"/>
    <x v="0"/>
    <n v="0"/>
    <x v="0"/>
    <x v="1"/>
    <n v="1242.26"/>
  </r>
  <r>
    <n v="12"/>
    <n v="13"/>
    <n v="19"/>
    <x v="0"/>
    <n v="20.7"/>
    <n v="81"/>
    <x v="1"/>
    <n v="0"/>
    <x v="0"/>
    <x v="1"/>
    <n v="1242.82"/>
  </r>
  <r>
    <n v="16"/>
    <n v="17"/>
    <n v="35"/>
    <x v="0"/>
    <n v="34.1"/>
    <n v="90"/>
    <x v="1"/>
    <n v="0"/>
    <x v="0"/>
    <x v="2"/>
    <n v="1261.44"/>
  </r>
  <r>
    <n v="17"/>
    <n v="18"/>
    <n v="41"/>
    <x v="0"/>
    <n v="34.4"/>
    <n v="84"/>
    <x v="1"/>
    <n v="0"/>
    <x v="0"/>
    <x v="2"/>
    <n v="1261.8599999999999"/>
  </r>
  <r>
    <n v="18"/>
    <n v="19"/>
    <n v="49"/>
    <x v="0"/>
    <n v="35.4"/>
    <n v="97"/>
    <x v="0"/>
    <n v="0"/>
    <x v="0"/>
    <x v="2"/>
    <n v="1263.25"/>
  </r>
  <r>
    <n v="19"/>
    <n v="20"/>
    <n v="48"/>
    <x v="0"/>
    <n v="33.299999999999997"/>
    <n v="91"/>
    <x v="0"/>
    <n v="0"/>
    <x v="0"/>
    <x v="0"/>
    <n v="1391.53"/>
  </r>
  <r>
    <n v="20"/>
    <n v="21"/>
    <n v="45"/>
    <x v="0"/>
    <n v="23.2"/>
    <n v="85"/>
    <x v="0"/>
    <n v="0"/>
    <x v="0"/>
    <x v="0"/>
    <n v="1515.34"/>
  </r>
  <r>
    <n v="21"/>
    <n v="22"/>
    <n v="34"/>
    <x v="0"/>
    <n v="31.1"/>
    <n v="96"/>
    <x v="1"/>
    <n v="0"/>
    <x v="0"/>
    <x v="2"/>
    <n v="1526.31"/>
  </r>
  <r>
    <n v="22"/>
    <n v="23"/>
    <n v="18"/>
    <x v="0"/>
    <n v="35.5"/>
    <n v="100"/>
    <x v="0"/>
    <n v="0"/>
    <x v="0"/>
    <x v="0"/>
    <n v="1532.47"/>
  </r>
  <r>
    <n v="23"/>
    <n v="24"/>
    <n v="42"/>
    <x v="0"/>
    <n v="36.9"/>
    <n v="93"/>
    <x v="1"/>
    <n v="0"/>
    <x v="0"/>
    <x v="0"/>
    <n v="1534.3"/>
  </r>
  <r>
    <n v="24"/>
    <n v="25"/>
    <n v="50"/>
    <x v="1"/>
    <n v="20.8"/>
    <n v="85"/>
    <x v="0"/>
    <n v="0"/>
    <x v="0"/>
    <x v="0"/>
    <n v="1607.51"/>
  </r>
  <r>
    <n v="25"/>
    <n v="26"/>
    <n v="23"/>
    <x v="0"/>
    <n v="43"/>
    <n v="86"/>
    <x v="1"/>
    <n v="0"/>
    <x v="0"/>
    <x v="1"/>
    <n v="1149.4000000000001"/>
  </r>
  <r>
    <n v="26"/>
    <n v="27"/>
    <n v="36"/>
    <x v="1"/>
    <n v="26.7"/>
    <n v="97"/>
    <x v="0"/>
    <n v="0"/>
    <x v="0"/>
    <x v="0"/>
    <n v="1615.77"/>
  </r>
  <r>
    <n v="27"/>
    <n v="28"/>
    <n v="30"/>
    <x v="0"/>
    <n v="17.5"/>
    <n v="93"/>
    <x v="0"/>
    <n v="0"/>
    <x v="0"/>
    <x v="1"/>
    <n v="1621.34"/>
  </r>
  <r>
    <n v="28"/>
    <n v="29"/>
    <n v="58"/>
    <x v="1"/>
    <n v="31.1"/>
    <n v="87"/>
    <x v="1"/>
    <n v="0"/>
    <x v="0"/>
    <x v="0"/>
    <n v="1621.88"/>
  </r>
  <r>
    <n v="29"/>
    <n v="30"/>
    <n v="35"/>
    <x v="1"/>
    <n v="31.4"/>
    <n v="93"/>
    <x v="1"/>
    <n v="0"/>
    <x v="0"/>
    <x v="0"/>
    <n v="1622.19"/>
  </r>
  <r>
    <n v="30"/>
    <n v="31"/>
    <n v="29"/>
    <x v="0"/>
    <n v="20.399999999999999"/>
    <n v="80"/>
    <x v="0"/>
    <n v="0"/>
    <x v="0"/>
    <x v="1"/>
    <n v="1625.43"/>
  </r>
  <r>
    <n v="31"/>
    <n v="32"/>
    <n v="49"/>
    <x v="0"/>
    <n v="21.8"/>
    <n v="80"/>
    <x v="1"/>
    <n v="0"/>
    <x v="0"/>
    <x v="1"/>
    <n v="1627.28"/>
  </r>
  <r>
    <n v="32"/>
    <n v="33"/>
    <n v="21"/>
    <x v="0"/>
    <n v="22.6"/>
    <n v="96"/>
    <x v="0"/>
    <n v="0"/>
    <x v="0"/>
    <x v="1"/>
    <n v="1628.47"/>
  </r>
  <r>
    <n v="33"/>
    <n v="34"/>
    <n v="52"/>
    <x v="1"/>
    <n v="36.9"/>
    <n v="81"/>
    <x v="1"/>
    <n v="0"/>
    <x v="0"/>
    <x v="0"/>
    <n v="1629.83"/>
  </r>
  <r>
    <n v="34"/>
    <n v="35"/>
    <n v="43"/>
    <x v="1"/>
    <n v="38.200000000000003"/>
    <n v="86"/>
    <x v="0"/>
    <n v="0"/>
    <x v="0"/>
    <x v="0"/>
    <n v="1631.67"/>
  </r>
  <r>
    <n v="35"/>
    <n v="36"/>
    <n v="47"/>
    <x v="1"/>
    <n v="38.299999999999997"/>
    <n v="93"/>
    <x v="1"/>
    <n v="0"/>
    <x v="0"/>
    <x v="0"/>
    <n v="1631.82"/>
  </r>
  <r>
    <n v="36"/>
    <n v="37"/>
    <n v="48"/>
    <x v="0"/>
    <n v="25.2"/>
    <n v="98"/>
    <x v="1"/>
    <n v="0"/>
    <x v="0"/>
    <x v="1"/>
    <n v="1632.04"/>
  </r>
  <r>
    <n v="37"/>
    <n v="38"/>
    <n v="34"/>
    <x v="0"/>
    <n v="25.6"/>
    <n v="83"/>
    <x v="1"/>
    <n v="0"/>
    <x v="0"/>
    <x v="1"/>
    <n v="1632.56"/>
  </r>
  <r>
    <n v="38"/>
    <n v="39"/>
    <n v="28"/>
    <x v="1"/>
    <n v="39.200000000000003"/>
    <n v="87"/>
    <x v="1"/>
    <n v="0"/>
    <x v="0"/>
    <x v="0"/>
    <n v="1633.04"/>
  </r>
  <r>
    <n v="39"/>
    <n v="40"/>
    <n v="49"/>
    <x v="1"/>
    <n v="39.799999999999997"/>
    <n v="100"/>
    <x v="0"/>
    <n v="0"/>
    <x v="0"/>
    <x v="0"/>
    <n v="1633.96"/>
  </r>
  <r>
    <n v="40"/>
    <n v="41"/>
    <n v="29"/>
    <x v="1"/>
    <n v="40.299999999999997"/>
    <n v="94"/>
    <x v="1"/>
    <n v="0"/>
    <x v="0"/>
    <x v="0"/>
    <n v="1634.57"/>
  </r>
  <r>
    <n v="41"/>
    <n v="42"/>
    <n v="18"/>
    <x v="0"/>
    <n v="27.8"/>
    <n v="93"/>
    <x v="1"/>
    <n v="0"/>
    <x v="0"/>
    <x v="1"/>
    <n v="1635.73"/>
  </r>
  <r>
    <n v="42"/>
    <n v="43"/>
    <n v="32"/>
    <x v="0"/>
    <n v="30.6"/>
    <n v="93"/>
    <x v="1"/>
    <n v="0"/>
    <x v="0"/>
    <x v="1"/>
    <n v="1639.56"/>
  </r>
  <r>
    <n v="43"/>
    <n v="44"/>
    <n v="44"/>
    <x v="0"/>
    <n v="30.6"/>
    <n v="82"/>
    <x v="1"/>
    <n v="0"/>
    <x v="0"/>
    <x v="1"/>
    <n v="1639.56"/>
  </r>
  <r>
    <n v="44"/>
    <n v="45"/>
    <n v="37"/>
    <x v="0"/>
    <n v="35.5"/>
    <n v="91"/>
    <x v="1"/>
    <n v="0"/>
    <x v="0"/>
    <x v="1"/>
    <n v="1646.43"/>
  </r>
  <r>
    <n v="45"/>
    <n v="46"/>
    <n v="29"/>
    <x v="0"/>
    <n v="26.8"/>
    <n v="94"/>
    <x v="0"/>
    <n v="0"/>
    <x v="0"/>
    <x v="0"/>
    <n v="1665"/>
  </r>
  <r>
    <n v="46"/>
    <n v="47"/>
    <n v="24"/>
    <x v="0"/>
    <n v="33.799999999999997"/>
    <n v="89"/>
    <x v="1"/>
    <n v="0"/>
    <x v="0"/>
    <x v="0"/>
    <n v="1674.63"/>
  </r>
  <r>
    <n v="47"/>
    <n v="48"/>
    <n v="31"/>
    <x v="0"/>
    <n v="39.5"/>
    <n v="80"/>
    <x v="0"/>
    <n v="0"/>
    <x v="0"/>
    <x v="2"/>
    <n v="1682.6"/>
  </r>
  <r>
    <n v="48"/>
    <n v="49"/>
    <n v="34"/>
    <x v="0"/>
    <n v="16"/>
    <n v="83"/>
    <x v="1"/>
    <n v="0"/>
    <x v="0"/>
    <x v="3"/>
    <n v="1694.8"/>
  </r>
  <r>
    <n v="49"/>
    <n v="50"/>
    <n v="30"/>
    <x v="0"/>
    <n v="21.5"/>
    <n v="83"/>
    <x v="0"/>
    <n v="0"/>
    <x v="0"/>
    <x v="3"/>
    <n v="1702.46"/>
  </r>
  <r>
    <n v="50"/>
    <n v="51"/>
    <n v="45"/>
    <x v="0"/>
    <n v="23"/>
    <n v="81"/>
    <x v="0"/>
    <n v="0"/>
    <x v="0"/>
    <x v="3"/>
    <n v="1704.57"/>
  </r>
  <r>
    <n v="51"/>
    <n v="52"/>
    <n v="31"/>
    <x v="0"/>
    <n v="23.1"/>
    <n v="81"/>
    <x v="0"/>
    <n v="0"/>
    <x v="0"/>
    <x v="1"/>
    <n v="1704.7"/>
  </r>
  <r>
    <n v="52"/>
    <n v="53"/>
    <n v="30"/>
    <x v="0"/>
    <n v="23.8"/>
    <n v="91"/>
    <x v="0"/>
    <n v="0"/>
    <x v="0"/>
    <x v="1"/>
    <n v="1705.62"/>
  </r>
  <r>
    <n v="53"/>
    <n v="54"/>
    <n v="34"/>
    <x v="0"/>
    <n v="25.5"/>
    <n v="82"/>
    <x v="0"/>
    <n v="0"/>
    <x v="0"/>
    <x v="1"/>
    <n v="1708"/>
  </r>
  <r>
    <n v="54"/>
    <n v="55"/>
    <n v="21"/>
    <x v="0"/>
    <n v="26.1"/>
    <n v="87"/>
    <x v="0"/>
    <n v="0"/>
    <x v="0"/>
    <x v="1"/>
    <n v="1708.93"/>
  </r>
  <r>
    <n v="55"/>
    <n v="56"/>
    <n v="21"/>
    <x v="0"/>
    <n v="23.3"/>
    <n v="80"/>
    <x v="0"/>
    <n v="1"/>
    <x v="0"/>
    <x v="1"/>
    <n v="1711.03"/>
  </r>
  <r>
    <n v="56"/>
    <n v="57"/>
    <n v="23"/>
    <x v="0"/>
    <n v="28.5"/>
    <n v="88"/>
    <x v="0"/>
    <n v="0"/>
    <x v="0"/>
    <x v="1"/>
    <n v="1712.23"/>
  </r>
  <r>
    <n v="57"/>
    <n v="58"/>
    <n v="32"/>
    <x v="0"/>
    <n v="29.4"/>
    <n v="97"/>
    <x v="1"/>
    <n v="1"/>
    <x v="0"/>
    <x v="0"/>
    <n v="1719.44"/>
  </r>
  <r>
    <n v="58"/>
    <n v="59"/>
    <n v="50"/>
    <x v="0"/>
    <n v="30"/>
    <n v="88"/>
    <x v="1"/>
    <n v="1"/>
    <x v="0"/>
    <x v="0"/>
    <n v="1720.35"/>
  </r>
  <r>
    <n v="59"/>
    <n v="60"/>
    <n v="47"/>
    <x v="0"/>
    <n v="33.799999999999997"/>
    <n v="90"/>
    <x v="1"/>
    <n v="1"/>
    <x v="0"/>
    <x v="0"/>
    <n v="1725.55"/>
  </r>
  <r>
    <n v="60"/>
    <n v="61"/>
    <n v="49"/>
    <x v="0"/>
    <n v="35.200000000000003"/>
    <n v="80"/>
    <x v="0"/>
    <n v="1"/>
    <x v="0"/>
    <x v="0"/>
    <n v="1727.54"/>
  </r>
  <r>
    <n v="61"/>
    <n v="62"/>
    <n v="32"/>
    <x v="1"/>
    <n v="17.8"/>
    <n v="90"/>
    <x v="1"/>
    <n v="0"/>
    <x v="0"/>
    <x v="2"/>
    <n v="1727.79"/>
  </r>
  <r>
    <n v="62"/>
    <n v="63"/>
    <n v="51"/>
    <x v="1"/>
    <n v="18.600000000000001"/>
    <n v="98"/>
    <x v="0"/>
    <n v="0"/>
    <x v="0"/>
    <x v="2"/>
    <n v="1728.9"/>
  </r>
  <r>
    <n v="63"/>
    <n v="64"/>
    <n v="60"/>
    <x v="1"/>
    <n v="20.6"/>
    <n v="90"/>
    <x v="1"/>
    <n v="0"/>
    <x v="0"/>
    <x v="2"/>
    <n v="1731.68"/>
  </r>
  <r>
    <n v="64"/>
    <n v="65"/>
    <n v="32"/>
    <x v="1"/>
    <n v="24.7"/>
    <n v="89"/>
    <x v="1"/>
    <n v="0"/>
    <x v="0"/>
    <x v="2"/>
    <n v="1737.38"/>
  </r>
  <r>
    <n v="65"/>
    <n v="66"/>
    <n v="51"/>
    <x v="1"/>
    <n v="28.9"/>
    <n v="87"/>
    <x v="0"/>
    <n v="0"/>
    <x v="0"/>
    <x v="2"/>
    <n v="1743.21"/>
  </r>
  <r>
    <n v="66"/>
    <n v="67"/>
    <n v="27"/>
    <x v="1"/>
    <n v="29.8"/>
    <n v="100"/>
    <x v="1"/>
    <n v="0"/>
    <x v="0"/>
    <x v="2"/>
    <n v="1744.47"/>
  </r>
  <r>
    <n v="67"/>
    <n v="68"/>
    <n v="39"/>
    <x v="1"/>
    <n v="32.9"/>
    <n v="99"/>
    <x v="0"/>
    <n v="0"/>
    <x v="0"/>
    <x v="2"/>
    <n v="1748.77"/>
  </r>
  <r>
    <n v="68"/>
    <n v="69"/>
    <n v="26"/>
    <x v="1"/>
    <n v="40.5"/>
    <n v="87"/>
    <x v="0"/>
    <n v="0"/>
    <x v="0"/>
    <x v="2"/>
    <n v="1759.34"/>
  </r>
  <r>
    <n v="69"/>
    <n v="70"/>
    <n v="32"/>
    <x v="0"/>
    <n v="29.7"/>
    <n v="80"/>
    <x v="0"/>
    <n v="0"/>
    <x v="0"/>
    <x v="1"/>
    <n v="1769.53"/>
  </r>
  <r>
    <n v="70"/>
    <n v="71"/>
    <n v="28"/>
    <x v="0"/>
    <n v="26.5"/>
    <n v="88"/>
    <x v="0"/>
    <n v="0"/>
    <x v="0"/>
    <x v="0"/>
    <n v="1815.88"/>
  </r>
  <r>
    <n v="71"/>
    <n v="72"/>
    <n v="48"/>
    <x v="0"/>
    <n v="32.6"/>
    <n v="80"/>
    <x v="0"/>
    <n v="0"/>
    <x v="0"/>
    <x v="0"/>
    <n v="1824.29"/>
  </r>
  <r>
    <n v="72"/>
    <n v="73"/>
    <n v="22"/>
    <x v="0"/>
    <n v="34.4"/>
    <n v="98"/>
    <x v="0"/>
    <n v="0"/>
    <x v="0"/>
    <x v="2"/>
    <n v="1826.84"/>
  </r>
  <r>
    <n v="73"/>
    <n v="74"/>
    <n v="20"/>
    <x v="0"/>
    <n v="20.9"/>
    <n v="98"/>
    <x v="1"/>
    <n v="1"/>
    <x v="0"/>
    <x v="2"/>
    <n v="1832.09"/>
  </r>
  <r>
    <n v="74"/>
    <n v="75"/>
    <n v="50"/>
    <x v="0"/>
    <n v="24.6"/>
    <n v="90"/>
    <x v="1"/>
    <n v="1"/>
    <x v="0"/>
    <x v="2"/>
    <n v="1837.24"/>
  </r>
  <r>
    <n v="75"/>
    <n v="76"/>
    <n v="30"/>
    <x v="0"/>
    <n v="41.9"/>
    <n v="95"/>
    <x v="0"/>
    <n v="0"/>
    <x v="0"/>
    <x v="0"/>
    <n v="1837.28"/>
  </r>
  <r>
    <n v="76"/>
    <n v="77"/>
    <n v="38"/>
    <x v="0"/>
    <n v="28.4"/>
    <n v="87"/>
    <x v="1"/>
    <n v="1"/>
    <x v="0"/>
    <x v="2"/>
    <n v="1842.52"/>
  </r>
  <r>
    <n v="77"/>
    <n v="78"/>
    <n v="50"/>
    <x v="1"/>
    <n v="29.6"/>
    <n v="95"/>
    <x v="1"/>
    <n v="0"/>
    <x v="0"/>
    <x v="2"/>
    <n v="1875.34"/>
  </r>
  <r>
    <n v="78"/>
    <n v="79"/>
    <n v="42"/>
    <x v="1"/>
    <n v="31.5"/>
    <n v="100"/>
    <x v="1"/>
    <n v="0"/>
    <x v="0"/>
    <x v="0"/>
    <n v="1877.93"/>
  </r>
  <r>
    <n v="79"/>
    <n v="80"/>
    <n v="53"/>
    <x v="1"/>
    <n v="33"/>
    <n v="83"/>
    <x v="0"/>
    <n v="0"/>
    <x v="0"/>
    <x v="0"/>
    <n v="1880.07"/>
  </r>
  <r>
    <n v="80"/>
    <n v="81"/>
    <n v="26"/>
    <x v="1"/>
    <n v="33.299999999999997"/>
    <n v="83"/>
    <x v="0"/>
    <n v="0"/>
    <x v="0"/>
    <x v="2"/>
    <n v="1880.49"/>
  </r>
  <r>
    <n v="81"/>
    <n v="82"/>
    <n v="43"/>
    <x v="0"/>
    <n v="29"/>
    <n v="91"/>
    <x v="0"/>
    <n v="0"/>
    <x v="0"/>
    <x v="1"/>
    <n v="1906.36"/>
  </r>
  <r>
    <n v="82"/>
    <n v="83"/>
    <n v="42"/>
    <x v="0"/>
    <n v="31.3"/>
    <n v="98"/>
    <x v="1"/>
    <n v="0"/>
    <x v="0"/>
    <x v="1"/>
    <n v="1909.53"/>
  </r>
  <r>
    <n v="83"/>
    <n v="84"/>
    <n v="43"/>
    <x v="0"/>
    <n v="36.9"/>
    <n v="91"/>
    <x v="0"/>
    <n v="0"/>
    <x v="0"/>
    <x v="1"/>
    <n v="1917.32"/>
  </r>
  <r>
    <n v="84"/>
    <n v="85"/>
    <n v="36"/>
    <x v="0"/>
    <n v="22"/>
    <n v="88"/>
    <x v="0"/>
    <n v="1"/>
    <x v="0"/>
    <x v="2"/>
    <n v="1964.78"/>
  </r>
  <r>
    <n v="85"/>
    <n v="86"/>
    <n v="19"/>
    <x v="0"/>
    <n v="27.9"/>
    <n v="94"/>
    <x v="0"/>
    <n v="0"/>
    <x v="0"/>
    <x v="3"/>
    <n v="1967.02"/>
  </r>
  <r>
    <n v="86"/>
    <n v="87"/>
    <n v="19"/>
    <x v="0"/>
    <n v="23.4"/>
    <n v="97"/>
    <x v="1"/>
    <n v="0"/>
    <x v="0"/>
    <x v="1"/>
    <n v="1969.61"/>
  </r>
  <r>
    <n v="87"/>
    <n v="88"/>
    <n v="37"/>
    <x v="0"/>
    <n v="25.8"/>
    <n v="86"/>
    <x v="1"/>
    <n v="0"/>
    <x v="0"/>
    <x v="1"/>
    <n v="1972.95"/>
  </r>
  <r>
    <n v="88"/>
    <n v="89"/>
    <n v="40"/>
    <x v="0"/>
    <n v="29.3"/>
    <n v="97"/>
    <x v="0"/>
    <n v="0"/>
    <x v="0"/>
    <x v="1"/>
    <n v="1977.82"/>
  </r>
  <r>
    <n v="89"/>
    <n v="90"/>
    <n v="23"/>
    <x v="0"/>
    <n v="33"/>
    <n v="80"/>
    <x v="0"/>
    <n v="1"/>
    <x v="0"/>
    <x v="1"/>
    <n v="1980.07"/>
  </r>
  <r>
    <n v="90"/>
    <n v="91"/>
    <n v="19"/>
    <x v="0"/>
    <n v="32"/>
    <n v="100"/>
    <x v="0"/>
    <n v="0"/>
    <x v="0"/>
    <x v="0"/>
    <n v="1981.58"/>
  </r>
  <r>
    <n v="91"/>
    <n v="92"/>
    <n v="20"/>
    <x v="0"/>
    <n v="40.5"/>
    <n v="95"/>
    <x v="1"/>
    <n v="0"/>
    <x v="0"/>
    <x v="0"/>
    <n v="1984.45"/>
  </r>
  <r>
    <n v="92"/>
    <n v="93"/>
    <n v="41"/>
    <x v="0"/>
    <n v="35.9"/>
    <n v="97"/>
    <x v="1"/>
    <n v="0"/>
    <x v="0"/>
    <x v="0"/>
    <n v="1986.93"/>
  </r>
  <r>
    <n v="93"/>
    <n v="94"/>
    <n v="26"/>
    <x v="1"/>
    <n v="25.8"/>
    <n v="100"/>
    <x v="0"/>
    <n v="0"/>
    <x v="0"/>
    <x v="2"/>
    <n v="2007.95"/>
  </r>
  <r>
    <n v="94"/>
    <n v="95"/>
    <n v="48"/>
    <x v="1"/>
    <n v="34.6"/>
    <n v="99"/>
    <x v="1"/>
    <n v="0"/>
    <x v="0"/>
    <x v="2"/>
    <n v="2020.18"/>
  </r>
  <r>
    <n v="95"/>
    <n v="96"/>
    <n v="54"/>
    <x v="1"/>
    <n v="34.9"/>
    <n v="90"/>
    <x v="1"/>
    <n v="0"/>
    <x v="0"/>
    <x v="0"/>
    <n v="2020.55"/>
  </r>
  <r>
    <n v="96"/>
    <n v="97"/>
    <n v="44"/>
    <x v="1"/>
    <n v="39.5"/>
    <n v="93"/>
    <x v="0"/>
    <n v="0"/>
    <x v="0"/>
    <x v="0"/>
    <n v="2026.97"/>
  </r>
  <r>
    <n v="97"/>
    <n v="98"/>
    <n v="44"/>
    <x v="0"/>
    <n v="25.2"/>
    <n v="91"/>
    <x v="1"/>
    <n v="0"/>
    <x v="0"/>
    <x v="1"/>
    <n v="2045.69"/>
  </r>
  <r>
    <n v="98"/>
    <n v="99"/>
    <n v="47"/>
    <x v="0"/>
    <n v="32.1"/>
    <n v="81"/>
    <x v="1"/>
    <n v="0"/>
    <x v="0"/>
    <x v="1"/>
    <n v="2055.3200000000002"/>
  </r>
  <r>
    <n v="99"/>
    <n v="100"/>
    <n v="50"/>
    <x v="0"/>
    <n v="26"/>
    <n v="82"/>
    <x v="1"/>
    <n v="0"/>
    <x v="0"/>
    <x v="3"/>
    <n v="2102.2600000000002"/>
  </r>
  <r>
    <n v="100"/>
    <n v="101"/>
    <n v="30"/>
    <x v="0"/>
    <n v="22.3"/>
    <n v="83"/>
    <x v="0"/>
    <n v="1"/>
    <x v="0"/>
    <x v="2"/>
    <n v="2103.08"/>
  </r>
  <r>
    <n v="101"/>
    <n v="102"/>
    <n v="33"/>
    <x v="0"/>
    <n v="27.4"/>
    <n v="100"/>
    <x v="1"/>
    <n v="0"/>
    <x v="0"/>
    <x v="3"/>
    <n v="2104.11"/>
  </r>
  <r>
    <n v="102"/>
    <n v="103"/>
    <n v="59"/>
    <x v="1"/>
    <n v="22.5"/>
    <n v="87"/>
    <x v="1"/>
    <n v="0"/>
    <x v="0"/>
    <x v="1"/>
    <n v="2117.34"/>
  </r>
  <r>
    <n v="103"/>
    <n v="104"/>
    <n v="42"/>
    <x v="1"/>
    <n v="30.5"/>
    <n v="99"/>
    <x v="1"/>
    <n v="0"/>
    <x v="0"/>
    <x v="1"/>
    <n v="2128.4299999999998"/>
  </r>
  <r>
    <n v="104"/>
    <n v="105"/>
    <n v="52"/>
    <x v="1"/>
    <n v="32.1"/>
    <n v="94"/>
    <x v="0"/>
    <n v="0"/>
    <x v="0"/>
    <x v="1"/>
    <n v="2130.6799999999998"/>
  </r>
  <r>
    <n v="105"/>
    <n v="106"/>
    <n v="43"/>
    <x v="1"/>
    <n v="35.200000000000003"/>
    <n v="80"/>
    <x v="1"/>
    <n v="0"/>
    <x v="0"/>
    <x v="1"/>
    <n v="2134.9"/>
  </r>
  <r>
    <n v="106"/>
    <n v="107"/>
    <n v="42"/>
    <x v="1"/>
    <n v="36.6"/>
    <n v="90"/>
    <x v="1"/>
    <n v="0"/>
    <x v="0"/>
    <x v="1"/>
    <n v="2136.88"/>
  </r>
  <r>
    <n v="107"/>
    <n v="108"/>
    <n v="33"/>
    <x v="0"/>
    <n v="25.7"/>
    <n v="100"/>
    <x v="0"/>
    <n v="0"/>
    <x v="0"/>
    <x v="0"/>
    <n v="2137.65"/>
  </r>
  <r>
    <n v="108"/>
    <n v="109"/>
    <n v="26"/>
    <x v="1"/>
    <n v="37.4"/>
    <n v="83"/>
    <x v="0"/>
    <n v="0"/>
    <x v="0"/>
    <x v="1"/>
    <n v="2138.0700000000002"/>
  </r>
  <r>
    <n v="109"/>
    <n v="110"/>
    <n v="41"/>
    <x v="1"/>
    <n v="24.3"/>
    <n v="91"/>
    <x v="0"/>
    <n v="0"/>
    <x v="0"/>
    <x v="2"/>
    <n v="2150.4699999999998"/>
  </r>
  <r>
    <n v="110"/>
    <n v="111"/>
    <n v="27"/>
    <x v="1"/>
    <n v="27.1"/>
    <n v="88"/>
    <x v="0"/>
    <n v="0"/>
    <x v="0"/>
    <x v="2"/>
    <n v="2154.36"/>
  </r>
  <r>
    <n v="111"/>
    <n v="112"/>
    <n v="37"/>
    <x v="1"/>
    <n v="28.1"/>
    <n v="80"/>
    <x v="1"/>
    <n v="0"/>
    <x v="0"/>
    <x v="0"/>
    <n v="2155.6799999999998"/>
  </r>
  <r>
    <n v="112"/>
    <n v="113"/>
    <n v="43"/>
    <x v="1"/>
    <n v="28.8"/>
    <n v="88"/>
    <x v="0"/>
    <n v="0"/>
    <x v="0"/>
    <x v="0"/>
    <n v="2156.75"/>
  </r>
  <r>
    <n v="113"/>
    <n v="114"/>
    <n v="30"/>
    <x v="1"/>
    <n v="36"/>
    <n v="80"/>
    <x v="1"/>
    <n v="0"/>
    <x v="0"/>
    <x v="2"/>
    <n v="2166.73"/>
  </r>
  <r>
    <n v="114"/>
    <n v="115"/>
    <n v="47"/>
    <x v="1"/>
    <n v="25.1"/>
    <n v="80"/>
    <x v="1"/>
    <n v="0"/>
    <x v="0"/>
    <x v="0"/>
    <n v="2196.4699999999998"/>
  </r>
  <r>
    <n v="115"/>
    <n v="116"/>
    <n v="26"/>
    <x v="1"/>
    <n v="26.3"/>
    <n v="87"/>
    <x v="0"/>
    <n v="0"/>
    <x v="0"/>
    <x v="0"/>
    <n v="2198.19"/>
  </r>
  <r>
    <n v="116"/>
    <n v="117"/>
    <n v="49"/>
    <x v="1"/>
    <n v="28.2"/>
    <n v="98"/>
    <x v="0"/>
    <n v="0"/>
    <x v="0"/>
    <x v="0"/>
    <n v="2200.83"/>
  </r>
  <r>
    <n v="117"/>
    <n v="118"/>
    <n v="59"/>
    <x v="1"/>
    <n v="24.1"/>
    <n v="82"/>
    <x v="1"/>
    <n v="1"/>
    <x v="0"/>
    <x v="0"/>
    <n v="2201.1"/>
  </r>
  <r>
    <n v="118"/>
    <n v="119"/>
    <n v="58"/>
    <x v="1"/>
    <n v="30.1"/>
    <n v="81"/>
    <x v="0"/>
    <n v="0"/>
    <x v="0"/>
    <x v="0"/>
    <n v="2203.4699999999998"/>
  </r>
  <r>
    <n v="119"/>
    <n v="120"/>
    <n v="32"/>
    <x v="1"/>
    <n v="30.3"/>
    <n v="94"/>
    <x v="0"/>
    <n v="0"/>
    <x v="0"/>
    <x v="0"/>
    <n v="2203.7399999999998"/>
  </r>
  <r>
    <n v="120"/>
    <n v="121"/>
    <n v="37"/>
    <x v="1"/>
    <n v="31.9"/>
    <n v="89"/>
    <x v="1"/>
    <n v="0"/>
    <x v="0"/>
    <x v="0"/>
    <n v="2205.98"/>
  </r>
  <r>
    <n v="121"/>
    <n v="122"/>
    <n v="48"/>
    <x v="1"/>
    <n v="33.200000000000003"/>
    <n v="97"/>
    <x v="1"/>
    <n v="0"/>
    <x v="0"/>
    <x v="0"/>
    <n v="2207.6999999999998"/>
  </r>
  <r>
    <n v="122"/>
    <n v="123"/>
    <n v="52"/>
    <x v="1"/>
    <n v="35.6"/>
    <n v="89"/>
    <x v="1"/>
    <n v="0"/>
    <x v="0"/>
    <x v="0"/>
    <n v="2211.13"/>
  </r>
  <r>
    <n v="123"/>
    <n v="124"/>
    <n v="55"/>
    <x v="1"/>
    <n v="40.200000000000003"/>
    <n v="82"/>
    <x v="1"/>
    <n v="0"/>
    <x v="0"/>
    <x v="0"/>
    <n v="2217.4699999999998"/>
  </r>
  <r>
    <n v="124"/>
    <n v="125"/>
    <n v="33"/>
    <x v="1"/>
    <n v="40.299999999999997"/>
    <n v="94"/>
    <x v="0"/>
    <n v="0"/>
    <x v="0"/>
    <x v="0"/>
    <n v="2217.6"/>
  </r>
  <r>
    <n v="125"/>
    <n v="126"/>
    <n v="53"/>
    <x v="1"/>
    <n v="37.299999999999997"/>
    <n v="88"/>
    <x v="0"/>
    <n v="1"/>
    <x v="0"/>
    <x v="0"/>
    <n v="2219.4499999999998"/>
  </r>
  <r>
    <n v="126"/>
    <n v="127"/>
    <n v="26"/>
    <x v="0"/>
    <n v="25.6"/>
    <n v="86"/>
    <x v="1"/>
    <n v="1"/>
    <x v="0"/>
    <x v="1"/>
    <n v="2221.56"/>
  </r>
  <r>
    <n v="127"/>
    <n v="128"/>
    <n v="49"/>
    <x v="0"/>
    <n v="28.9"/>
    <n v="81"/>
    <x v="1"/>
    <n v="0"/>
    <x v="0"/>
    <x v="1"/>
    <n v="2250.84"/>
  </r>
  <r>
    <n v="128"/>
    <n v="129"/>
    <n v="31"/>
    <x v="0"/>
    <n v="31.7"/>
    <n v="90"/>
    <x v="1"/>
    <n v="0"/>
    <x v="0"/>
    <x v="1"/>
    <n v="2254.8000000000002"/>
  </r>
  <r>
    <n v="129"/>
    <n v="130"/>
    <n v="42"/>
    <x v="1"/>
    <n v="29"/>
    <n v="81"/>
    <x v="0"/>
    <n v="0"/>
    <x v="0"/>
    <x v="1"/>
    <n v="2257.48"/>
  </r>
  <r>
    <n v="130"/>
    <n v="131"/>
    <n v="30"/>
    <x v="1"/>
    <n v="31.9"/>
    <n v="89"/>
    <x v="1"/>
    <n v="0"/>
    <x v="0"/>
    <x v="1"/>
    <n v="2261.5700000000002"/>
  </r>
  <r>
    <n v="131"/>
    <n v="132"/>
    <n v="45"/>
    <x v="0"/>
    <n v="20.8"/>
    <n v="88"/>
    <x v="1"/>
    <n v="0"/>
    <x v="0"/>
    <x v="1"/>
    <n v="2302.3000000000002"/>
  </r>
  <r>
    <n v="132"/>
    <n v="133"/>
    <n v="49"/>
    <x v="0"/>
    <n v="26.2"/>
    <n v="91"/>
    <x v="1"/>
    <n v="2"/>
    <x v="0"/>
    <x v="0"/>
    <n v="2304"/>
  </r>
  <r>
    <n v="133"/>
    <n v="134"/>
    <n v="47"/>
    <x v="0"/>
    <n v="35.4"/>
    <n v="95"/>
    <x v="1"/>
    <n v="0"/>
    <x v="0"/>
    <x v="0"/>
    <n v="2322.62"/>
  </r>
  <r>
    <n v="134"/>
    <n v="135"/>
    <n v="47"/>
    <x v="1"/>
    <n v="28.4"/>
    <n v="87"/>
    <x v="0"/>
    <n v="1"/>
    <x v="0"/>
    <x v="2"/>
    <n v="2331.52"/>
  </r>
  <r>
    <n v="135"/>
    <n v="136"/>
    <n v="29"/>
    <x v="0"/>
    <n v="23.7"/>
    <n v="89"/>
    <x v="0"/>
    <n v="0"/>
    <x v="0"/>
    <x v="1"/>
    <n v="2352.9699999999998"/>
  </r>
  <r>
    <n v="136"/>
    <n v="137"/>
    <n v="40"/>
    <x v="0"/>
    <n v="32.4"/>
    <n v="81"/>
    <x v="1"/>
    <n v="1"/>
    <x v="0"/>
    <x v="1"/>
    <n v="2362.23"/>
  </r>
  <r>
    <n v="137"/>
    <n v="138"/>
    <n v="21"/>
    <x v="0"/>
    <n v="23.8"/>
    <n v="95"/>
    <x v="0"/>
    <n v="0"/>
    <x v="0"/>
    <x v="0"/>
    <n v="2395.17"/>
  </r>
  <r>
    <n v="138"/>
    <n v="139"/>
    <n v="32"/>
    <x v="0"/>
    <n v="24.5"/>
    <n v="90"/>
    <x v="0"/>
    <n v="0"/>
    <x v="0"/>
    <x v="0"/>
    <n v="2396.1"/>
  </r>
  <r>
    <n v="139"/>
    <n v="140"/>
    <n v="26"/>
    <x v="1"/>
    <n v="35.700000000000003"/>
    <n v="90"/>
    <x v="0"/>
    <n v="0"/>
    <x v="0"/>
    <x v="1"/>
    <n v="2404.73"/>
  </r>
  <r>
    <n v="140"/>
    <n v="141"/>
    <n v="47"/>
    <x v="0"/>
    <n v="35.200000000000003"/>
    <n v="80"/>
    <x v="1"/>
    <n v="1"/>
    <x v="0"/>
    <x v="2"/>
    <n v="2416.96"/>
  </r>
  <r>
    <n v="141"/>
    <n v="142"/>
    <n v="46"/>
    <x v="0"/>
    <n v="50.4"/>
    <n v="89"/>
    <x v="0"/>
    <n v="1"/>
    <x v="0"/>
    <x v="0"/>
    <n v="2438.06"/>
  </r>
  <r>
    <n v="142"/>
    <n v="143"/>
    <n v="44"/>
    <x v="1"/>
    <n v="28.8"/>
    <n v="94"/>
    <x v="0"/>
    <n v="0"/>
    <x v="0"/>
    <x v="0"/>
    <n v="2457.21"/>
  </r>
  <r>
    <n v="143"/>
    <n v="144"/>
    <n v="41"/>
    <x v="1"/>
    <n v="22.6"/>
    <n v="91"/>
    <x v="0"/>
    <n v="0"/>
    <x v="0"/>
    <x v="2"/>
    <n v="2457.5"/>
  </r>
  <r>
    <n v="144"/>
    <n v="145"/>
    <n v="37"/>
    <x v="1"/>
    <n v="30.6"/>
    <n v="96"/>
    <x v="0"/>
    <n v="0"/>
    <x v="0"/>
    <x v="0"/>
    <n v="2459.7199999999998"/>
  </r>
  <r>
    <n v="145"/>
    <n v="146"/>
    <n v="29"/>
    <x v="1"/>
    <n v="27.7"/>
    <n v="80"/>
    <x v="0"/>
    <n v="0"/>
    <x v="0"/>
    <x v="0"/>
    <n v="2464.62"/>
  </r>
  <r>
    <n v="146"/>
    <n v="147"/>
    <n v="47"/>
    <x v="1"/>
    <n v="34"/>
    <n v="84"/>
    <x v="1"/>
    <n v="0"/>
    <x v="0"/>
    <x v="0"/>
    <n v="2473.33"/>
  </r>
  <r>
    <n v="147"/>
    <n v="148"/>
    <n v="35"/>
    <x v="1"/>
    <n v="39.5"/>
    <n v="82"/>
    <x v="0"/>
    <n v="0"/>
    <x v="0"/>
    <x v="0"/>
    <n v="2480.98"/>
  </r>
  <r>
    <n v="148"/>
    <n v="149"/>
    <n v="48"/>
    <x v="0"/>
    <n v="23.1"/>
    <n v="91"/>
    <x v="0"/>
    <n v="0"/>
    <x v="0"/>
    <x v="0"/>
    <n v="2483.7399999999998"/>
  </r>
  <r>
    <n v="149"/>
    <n v="150"/>
    <n v="22"/>
    <x v="0"/>
    <n v="30.5"/>
    <n v="82"/>
    <x v="1"/>
    <n v="0"/>
    <x v="0"/>
    <x v="2"/>
    <n v="2494.02"/>
  </r>
  <r>
    <n v="150"/>
    <n v="151"/>
    <n v="41"/>
    <x v="0"/>
    <n v="32.700000000000003"/>
    <n v="93"/>
    <x v="1"/>
    <n v="0"/>
    <x v="0"/>
    <x v="0"/>
    <n v="2497.04"/>
  </r>
  <r>
    <n v="151"/>
    <n v="152"/>
    <n v="26"/>
    <x v="0"/>
    <n v="33.700000000000003"/>
    <n v="99"/>
    <x v="1"/>
    <n v="0"/>
    <x v="0"/>
    <x v="0"/>
    <n v="2498.41"/>
  </r>
  <r>
    <n v="152"/>
    <n v="153"/>
    <n v="18"/>
    <x v="0"/>
    <n v="27.6"/>
    <n v="94"/>
    <x v="0"/>
    <n v="0"/>
    <x v="0"/>
    <x v="1"/>
    <n v="2523.17"/>
  </r>
  <r>
    <n v="153"/>
    <n v="154"/>
    <n v="28"/>
    <x v="1"/>
    <n v="20.2"/>
    <n v="82"/>
    <x v="1"/>
    <n v="0"/>
    <x v="0"/>
    <x v="1"/>
    <n v="2527.8200000000002"/>
  </r>
  <r>
    <n v="154"/>
    <n v="155"/>
    <n v="33"/>
    <x v="0"/>
    <n v="35.6"/>
    <n v="98"/>
    <x v="1"/>
    <n v="0"/>
    <x v="0"/>
    <x v="1"/>
    <n v="2534.39"/>
  </r>
  <r>
    <n v="155"/>
    <n v="156"/>
    <n v="49"/>
    <x v="0"/>
    <n v="31.1"/>
    <n v="88"/>
    <x v="0"/>
    <n v="2"/>
    <x v="0"/>
    <x v="0"/>
    <n v="2566.4699999999998"/>
  </r>
  <r>
    <n v="156"/>
    <n v="157"/>
    <n v="33"/>
    <x v="1"/>
    <n v="17.399999999999999"/>
    <n v="87"/>
    <x v="1"/>
    <n v="1"/>
    <x v="0"/>
    <x v="2"/>
    <n v="2585.27"/>
  </r>
  <r>
    <n v="157"/>
    <n v="158"/>
    <n v="43"/>
    <x v="1"/>
    <n v="22.1"/>
    <n v="82"/>
    <x v="0"/>
    <n v="0"/>
    <x v="0"/>
    <x v="0"/>
    <n v="2585.85"/>
  </r>
  <r>
    <n v="158"/>
    <n v="159"/>
    <n v="57"/>
    <x v="1"/>
    <n v="26.4"/>
    <n v="86"/>
    <x v="1"/>
    <n v="1"/>
    <x v="0"/>
    <x v="2"/>
    <n v="2597.7800000000002"/>
  </r>
  <r>
    <n v="159"/>
    <n v="160"/>
    <n v="30"/>
    <x v="1"/>
    <n v="30.3"/>
    <n v="94"/>
    <x v="0"/>
    <n v="0"/>
    <x v="0"/>
    <x v="2"/>
    <n v="2632.99"/>
  </r>
  <r>
    <n v="160"/>
    <n v="161"/>
    <n v="42"/>
    <x v="0"/>
    <n v="28.3"/>
    <n v="86"/>
    <x v="0"/>
    <n v="1"/>
    <x v="0"/>
    <x v="1"/>
    <n v="2639.04"/>
  </r>
  <r>
    <n v="161"/>
    <n v="162"/>
    <n v="21"/>
    <x v="0"/>
    <n v="31.4"/>
    <n v="91"/>
    <x v="1"/>
    <n v="1"/>
    <x v="0"/>
    <x v="1"/>
    <n v="2643.27"/>
  </r>
  <r>
    <n v="162"/>
    <n v="163"/>
    <n v="47"/>
    <x v="0"/>
    <n v="17.7"/>
    <n v="92"/>
    <x v="0"/>
    <n v="0"/>
    <x v="0"/>
    <x v="1"/>
    <n v="2680.95"/>
  </r>
  <r>
    <n v="163"/>
    <n v="164"/>
    <n v="28"/>
    <x v="0"/>
    <n v="38.1"/>
    <n v="81"/>
    <x v="0"/>
    <n v="0"/>
    <x v="0"/>
    <x v="0"/>
    <n v="2689.5"/>
  </r>
  <r>
    <n v="164"/>
    <n v="165"/>
    <n v="52"/>
    <x v="1"/>
    <n v="28.1"/>
    <n v="90"/>
    <x v="0"/>
    <n v="0"/>
    <x v="0"/>
    <x v="1"/>
    <n v="2690.11"/>
  </r>
  <r>
    <n v="165"/>
    <n v="166"/>
    <n v="30"/>
    <x v="0"/>
    <n v="31.1"/>
    <n v="91"/>
    <x v="1"/>
    <n v="0"/>
    <x v="0"/>
    <x v="1"/>
    <n v="2699.57"/>
  </r>
  <r>
    <n v="166"/>
    <n v="167"/>
    <n v="51"/>
    <x v="1"/>
    <n v="24.5"/>
    <n v="80"/>
    <x v="0"/>
    <n v="1"/>
    <x v="0"/>
    <x v="1"/>
    <n v="2709.11"/>
  </r>
  <r>
    <n v="167"/>
    <n v="168"/>
    <n v="58"/>
    <x v="1"/>
    <n v="24.6"/>
    <n v="87"/>
    <x v="0"/>
    <n v="1"/>
    <x v="0"/>
    <x v="1"/>
    <n v="2709.24"/>
  </r>
  <r>
    <n v="168"/>
    <n v="169"/>
    <n v="26"/>
    <x v="1"/>
    <n v="25.7"/>
    <n v="88"/>
    <x v="1"/>
    <n v="1"/>
    <x v="0"/>
    <x v="1"/>
    <n v="2710.83"/>
  </r>
  <r>
    <n v="169"/>
    <n v="170"/>
    <n v="41"/>
    <x v="1"/>
    <n v="31.8"/>
    <n v="88"/>
    <x v="0"/>
    <n v="1"/>
    <x v="0"/>
    <x v="1"/>
    <n v="2719.28"/>
  </r>
  <r>
    <n v="170"/>
    <n v="171"/>
    <n v="46"/>
    <x v="0"/>
    <n v="26.2"/>
    <n v="84"/>
    <x v="1"/>
    <n v="0"/>
    <x v="0"/>
    <x v="0"/>
    <n v="2721.32"/>
  </r>
  <r>
    <n v="171"/>
    <n v="172"/>
    <n v="23"/>
    <x v="0"/>
    <n v="30.6"/>
    <n v="96"/>
    <x v="1"/>
    <n v="0"/>
    <x v="0"/>
    <x v="0"/>
    <n v="2727.4"/>
  </r>
  <r>
    <n v="172"/>
    <n v="173"/>
    <n v="34"/>
    <x v="1"/>
    <n v="39.6"/>
    <n v="91"/>
    <x v="0"/>
    <n v="1"/>
    <x v="0"/>
    <x v="1"/>
    <n v="2730.11"/>
  </r>
  <r>
    <n v="173"/>
    <n v="174"/>
    <n v="29"/>
    <x v="1"/>
    <n v="23.2"/>
    <n v="80"/>
    <x v="1"/>
    <n v="0"/>
    <x v="0"/>
    <x v="0"/>
    <n v="2731.91"/>
  </r>
  <r>
    <n v="174"/>
    <n v="175"/>
    <n v="58"/>
    <x v="1"/>
    <n v="30.4"/>
    <n v="85"/>
    <x v="0"/>
    <n v="0"/>
    <x v="0"/>
    <x v="0"/>
    <n v="2741.95"/>
  </r>
  <r>
    <n v="175"/>
    <n v="176"/>
    <n v="59"/>
    <x v="1"/>
    <n v="39.799999999999997"/>
    <n v="81"/>
    <x v="0"/>
    <n v="0"/>
    <x v="0"/>
    <x v="3"/>
    <n v="2755.02"/>
  </r>
  <r>
    <n v="176"/>
    <n v="177"/>
    <n v="30"/>
    <x v="0"/>
    <n v="17.399999999999999"/>
    <n v="89"/>
    <x v="1"/>
    <n v="1"/>
    <x v="0"/>
    <x v="1"/>
    <n v="2775.19"/>
  </r>
  <r>
    <n v="177"/>
    <n v="178"/>
    <n v="49"/>
    <x v="0"/>
    <n v="27.4"/>
    <n v="91"/>
    <x v="1"/>
    <n v="1"/>
    <x v="0"/>
    <x v="1"/>
    <n v="2789.06"/>
  </r>
  <r>
    <n v="178"/>
    <n v="179"/>
    <n v="60"/>
    <x v="1"/>
    <n v="32.1"/>
    <n v="98"/>
    <x v="1"/>
    <n v="2"/>
    <x v="0"/>
    <x v="0"/>
    <n v="2801.26"/>
  </r>
  <r>
    <n v="179"/>
    <n v="180"/>
    <n v="49"/>
    <x v="0"/>
    <n v="20.6"/>
    <n v="92"/>
    <x v="1"/>
    <n v="2"/>
    <x v="0"/>
    <x v="1"/>
    <n v="2803.7"/>
  </r>
  <r>
    <n v="180"/>
    <n v="181"/>
    <n v="45"/>
    <x v="1"/>
    <n v="24.2"/>
    <n v="88"/>
    <x v="1"/>
    <n v="0"/>
    <x v="0"/>
    <x v="1"/>
    <n v="2842.76"/>
  </r>
  <r>
    <n v="181"/>
    <n v="182"/>
    <n v="54"/>
    <x v="1"/>
    <n v="29.9"/>
    <n v="90"/>
    <x v="1"/>
    <n v="0"/>
    <x v="0"/>
    <x v="1"/>
    <n v="2850.68"/>
  </r>
  <r>
    <n v="182"/>
    <n v="183"/>
    <n v="27"/>
    <x v="1"/>
    <n v="33.299999999999997"/>
    <n v="92"/>
    <x v="0"/>
    <n v="0"/>
    <x v="0"/>
    <x v="1"/>
    <n v="2855.44"/>
  </r>
  <r>
    <n v="183"/>
    <n v="184"/>
    <n v="37"/>
    <x v="0"/>
    <n v="27.2"/>
    <n v="87"/>
    <x v="0"/>
    <n v="0"/>
    <x v="0"/>
    <x v="2"/>
    <n v="2866.09"/>
  </r>
  <r>
    <n v="184"/>
    <n v="185"/>
    <n v="48"/>
    <x v="0"/>
    <n v="27.9"/>
    <n v="82"/>
    <x v="0"/>
    <n v="0"/>
    <x v="0"/>
    <x v="0"/>
    <n v="2867.12"/>
  </r>
  <r>
    <n v="185"/>
    <n v="186"/>
    <n v="49"/>
    <x v="0"/>
    <n v="29.5"/>
    <n v="92"/>
    <x v="1"/>
    <n v="0"/>
    <x v="0"/>
    <x v="3"/>
    <n v="2897.32"/>
  </r>
  <r>
    <n v="186"/>
    <n v="187"/>
    <n v="25"/>
    <x v="1"/>
    <n v="34.9"/>
    <n v="100"/>
    <x v="1"/>
    <n v="0"/>
    <x v="0"/>
    <x v="3"/>
    <n v="2899.49"/>
  </r>
  <r>
    <n v="187"/>
    <n v="188"/>
    <n v="20"/>
    <x v="0"/>
    <n v="29.2"/>
    <n v="95"/>
    <x v="1"/>
    <n v="1"/>
    <x v="0"/>
    <x v="0"/>
    <n v="2902.91"/>
  </r>
  <r>
    <n v="188"/>
    <n v="189"/>
    <n v="35"/>
    <x v="0"/>
    <n v="30"/>
    <n v="86"/>
    <x v="1"/>
    <n v="1"/>
    <x v="0"/>
    <x v="2"/>
    <n v="2904.09"/>
  </r>
  <r>
    <n v="189"/>
    <n v="190"/>
    <n v="37"/>
    <x v="1"/>
    <n v="23.4"/>
    <n v="96"/>
    <x v="1"/>
    <n v="2"/>
    <x v="0"/>
    <x v="2"/>
    <n v="2913.57"/>
  </r>
  <r>
    <n v="190"/>
    <n v="191"/>
    <n v="28"/>
    <x v="0"/>
    <n v="46.5"/>
    <n v="94"/>
    <x v="1"/>
    <n v="1"/>
    <x v="0"/>
    <x v="0"/>
    <n v="2927.06"/>
  </r>
  <r>
    <n v="191"/>
    <n v="192"/>
    <n v="28"/>
    <x v="1"/>
    <n v="24.1"/>
    <n v="80"/>
    <x v="1"/>
    <n v="0"/>
    <x v="0"/>
    <x v="2"/>
    <n v="2974.13"/>
  </r>
  <r>
    <n v="192"/>
    <n v="193"/>
    <n v="55"/>
    <x v="1"/>
    <n v="34.5"/>
    <n v="87"/>
    <x v="0"/>
    <n v="0"/>
    <x v="0"/>
    <x v="1"/>
    <n v="3021.81"/>
  </r>
  <r>
    <n v="193"/>
    <n v="194"/>
    <n v="54"/>
    <x v="1"/>
    <n v="25.3"/>
    <n v="100"/>
    <x v="1"/>
    <n v="0"/>
    <x v="0"/>
    <x v="3"/>
    <n v="3044.21"/>
  </r>
  <r>
    <n v="194"/>
    <n v="195"/>
    <n v="57"/>
    <x v="1"/>
    <n v="26.6"/>
    <n v="83"/>
    <x v="1"/>
    <n v="0"/>
    <x v="0"/>
    <x v="3"/>
    <n v="3046.06"/>
  </r>
  <r>
    <n v="195"/>
    <n v="196"/>
    <n v="33"/>
    <x v="1"/>
    <n v="31.8"/>
    <n v="98"/>
    <x v="0"/>
    <n v="2"/>
    <x v="0"/>
    <x v="0"/>
    <n v="3056.39"/>
  </r>
  <r>
    <n v="196"/>
    <n v="197"/>
    <n v="30"/>
    <x v="0"/>
    <n v="30.9"/>
    <n v="89"/>
    <x v="0"/>
    <n v="0"/>
    <x v="0"/>
    <x v="1"/>
    <n v="3062.51"/>
  </r>
  <r>
    <n v="197"/>
    <n v="198"/>
    <n v="49"/>
    <x v="0"/>
    <n v="26"/>
    <n v="98"/>
    <x v="0"/>
    <n v="0"/>
    <x v="0"/>
    <x v="3"/>
    <n v="3070.81"/>
  </r>
  <r>
    <n v="198"/>
    <n v="199"/>
    <n v="25"/>
    <x v="0"/>
    <n v="23"/>
    <n v="81"/>
    <x v="0"/>
    <n v="0"/>
    <x v="0"/>
    <x v="3"/>
    <n v="1704.57"/>
  </r>
  <r>
    <n v="199"/>
    <n v="200"/>
    <n v="38"/>
    <x v="0"/>
    <n v="23.8"/>
    <n v="99"/>
    <x v="0"/>
    <n v="2"/>
    <x v="0"/>
    <x v="1"/>
    <n v="3077.1"/>
  </r>
  <r>
    <n v="200"/>
    <n v="201"/>
    <n v="60"/>
    <x v="1"/>
    <n v="25.8"/>
    <n v="100"/>
    <x v="0"/>
    <n v="0"/>
    <x v="0"/>
    <x v="2"/>
    <n v="3161.45"/>
  </r>
  <r>
    <n v="201"/>
    <n v="202"/>
    <n v="59"/>
    <x v="1"/>
    <n v="16.8"/>
    <n v="96"/>
    <x v="0"/>
    <n v="1"/>
    <x v="0"/>
    <x v="3"/>
    <n v="3167.46"/>
  </r>
  <r>
    <n v="202"/>
    <n v="203"/>
    <n v="52"/>
    <x v="1"/>
    <n v="33.1"/>
    <n v="87"/>
    <x v="1"/>
    <n v="0"/>
    <x v="0"/>
    <x v="0"/>
    <n v="3171.61"/>
  </r>
  <r>
    <n v="203"/>
    <n v="204"/>
    <n v="35"/>
    <x v="1"/>
    <n v="33.4"/>
    <n v="99"/>
    <x v="1"/>
    <n v="0"/>
    <x v="0"/>
    <x v="2"/>
    <n v="3172.02"/>
  </r>
  <r>
    <n v="204"/>
    <n v="205"/>
    <n v="35"/>
    <x v="1"/>
    <n v="22.2"/>
    <n v="93"/>
    <x v="1"/>
    <n v="0"/>
    <x v="0"/>
    <x v="1"/>
    <n v="3176.29"/>
  </r>
  <r>
    <n v="205"/>
    <n v="206"/>
    <n v="48"/>
    <x v="1"/>
    <n v="22.6"/>
    <n v="94"/>
    <x v="1"/>
    <n v="0"/>
    <x v="0"/>
    <x v="1"/>
    <n v="3176.82"/>
  </r>
  <r>
    <n v="206"/>
    <n v="207"/>
    <n v="27"/>
    <x v="1"/>
    <n v="21.9"/>
    <n v="80"/>
    <x v="1"/>
    <n v="2"/>
    <x v="0"/>
    <x v="0"/>
    <n v="3180.51"/>
  </r>
  <r>
    <n v="207"/>
    <n v="208"/>
    <n v="48"/>
    <x v="1"/>
    <n v="40.200000000000003"/>
    <n v="82"/>
    <x v="1"/>
    <n v="0"/>
    <x v="0"/>
    <x v="1"/>
    <n v="3201.25"/>
  </r>
  <r>
    <n v="208"/>
    <n v="209"/>
    <n v="45"/>
    <x v="1"/>
    <n v="23.5"/>
    <n v="96"/>
    <x v="1"/>
    <n v="0"/>
    <x v="0"/>
    <x v="3"/>
    <n v="3206.49"/>
  </r>
  <r>
    <n v="209"/>
    <n v="210"/>
    <n v="33"/>
    <x v="1"/>
    <n v="20.8"/>
    <n v="87"/>
    <x v="0"/>
    <n v="1"/>
    <x v="0"/>
    <x v="2"/>
    <n v="3208.79"/>
  </r>
  <r>
    <n v="210"/>
    <n v="211"/>
    <n v="59"/>
    <x v="1"/>
    <n v="28.6"/>
    <n v="82"/>
    <x v="1"/>
    <n v="0"/>
    <x v="0"/>
    <x v="3"/>
    <n v="3213.62"/>
  </r>
  <r>
    <n v="211"/>
    <n v="212"/>
    <n v="36"/>
    <x v="1"/>
    <n v="34"/>
    <n v="88"/>
    <x v="0"/>
    <n v="1"/>
    <x v="0"/>
    <x v="0"/>
    <n v="3227.12"/>
  </r>
  <r>
    <n v="212"/>
    <n v="213"/>
    <n v="46"/>
    <x v="1"/>
    <n v="42.1"/>
    <n v="89"/>
    <x v="1"/>
    <n v="1"/>
    <x v="0"/>
    <x v="0"/>
    <n v="3238.44"/>
  </r>
  <r>
    <n v="213"/>
    <n v="214"/>
    <n v="35"/>
    <x v="0"/>
    <n v="20.399999999999999"/>
    <n v="88"/>
    <x v="1"/>
    <n v="0"/>
    <x v="0"/>
    <x v="2"/>
    <n v="3260.2"/>
  </r>
  <r>
    <n v="214"/>
    <n v="215"/>
    <n v="43"/>
    <x v="0"/>
    <n v="35.4"/>
    <n v="86"/>
    <x v="0"/>
    <n v="0"/>
    <x v="0"/>
    <x v="3"/>
    <n v="3268.85"/>
  </r>
  <r>
    <n v="215"/>
    <n v="216"/>
    <n v="28"/>
    <x v="0"/>
    <n v="37.1"/>
    <n v="90"/>
    <x v="0"/>
    <n v="1"/>
    <x v="0"/>
    <x v="2"/>
    <n v="3277.16"/>
  </r>
  <r>
    <n v="216"/>
    <n v="217"/>
    <n v="26"/>
    <x v="0"/>
    <n v="25.7"/>
    <n v="91"/>
    <x v="1"/>
    <n v="2"/>
    <x v="0"/>
    <x v="3"/>
    <n v="3279.87"/>
  </r>
  <r>
    <n v="217"/>
    <n v="218"/>
    <n v="23"/>
    <x v="0"/>
    <n v="33.9"/>
    <n v="81"/>
    <x v="1"/>
    <n v="1"/>
    <x v="0"/>
    <x v="1"/>
    <n v="3292.53"/>
  </r>
  <r>
    <n v="218"/>
    <n v="219"/>
    <n v="48"/>
    <x v="0"/>
    <n v="25.8"/>
    <n v="82"/>
    <x v="0"/>
    <n v="1"/>
    <x v="0"/>
    <x v="3"/>
    <n v="3309.79"/>
  </r>
  <r>
    <n v="219"/>
    <n v="220"/>
    <n v="49"/>
    <x v="1"/>
    <n v="25.9"/>
    <n v="97"/>
    <x v="1"/>
    <n v="0"/>
    <x v="0"/>
    <x v="2"/>
    <n v="3353.28"/>
  </r>
  <r>
    <n v="220"/>
    <n v="221"/>
    <n v="41"/>
    <x v="1"/>
    <n v="21.5"/>
    <n v="92"/>
    <x v="1"/>
    <n v="0"/>
    <x v="0"/>
    <x v="1"/>
    <n v="3353.47"/>
  </r>
  <r>
    <n v="221"/>
    <n v="222"/>
    <n v="28"/>
    <x v="1"/>
    <n v="35.5"/>
    <n v="95"/>
    <x v="0"/>
    <n v="0"/>
    <x v="0"/>
    <x v="0"/>
    <n v="3366.67"/>
  </r>
  <r>
    <n v="222"/>
    <n v="223"/>
    <n v="53"/>
    <x v="1"/>
    <n v="19.8"/>
    <n v="93"/>
    <x v="0"/>
    <n v="1"/>
    <x v="0"/>
    <x v="2"/>
    <n v="3378.91"/>
  </r>
  <r>
    <n v="223"/>
    <n v="224"/>
    <n v="28"/>
    <x v="1"/>
    <n v="28.8"/>
    <n v="99"/>
    <x v="0"/>
    <n v="0"/>
    <x v="0"/>
    <x v="3"/>
    <n v="3385.4"/>
  </r>
  <r>
    <n v="224"/>
    <n v="225"/>
    <n v="40"/>
    <x v="1"/>
    <n v="29.5"/>
    <n v="100"/>
    <x v="1"/>
    <n v="1"/>
    <x v="0"/>
    <x v="0"/>
    <n v="3392.37"/>
  </r>
  <r>
    <n v="225"/>
    <n v="226"/>
    <n v="60"/>
    <x v="1"/>
    <n v="29.9"/>
    <n v="82"/>
    <x v="0"/>
    <n v="1"/>
    <x v="0"/>
    <x v="0"/>
    <n v="3392.98"/>
  </r>
  <r>
    <n v="226"/>
    <n v="227"/>
    <n v="35"/>
    <x v="1"/>
    <n v="38.700000000000003"/>
    <n v="85"/>
    <x v="1"/>
    <n v="2"/>
    <x v="0"/>
    <x v="0"/>
    <n v="3393.36"/>
  </r>
  <r>
    <n v="227"/>
    <n v="228"/>
    <n v="34"/>
    <x v="1"/>
    <n v="42.4"/>
    <n v="92"/>
    <x v="1"/>
    <n v="1"/>
    <x v="0"/>
    <x v="2"/>
    <n v="3410.32"/>
  </r>
  <r>
    <n v="228"/>
    <n v="229"/>
    <n v="40"/>
    <x v="0"/>
    <n v="34.799999999999997"/>
    <n v="81"/>
    <x v="1"/>
    <n v="3"/>
    <x v="0"/>
    <x v="2"/>
    <n v="3443.06"/>
  </r>
  <r>
    <n v="229"/>
    <n v="230"/>
    <n v="42"/>
    <x v="0"/>
    <n v="38.9"/>
    <n v="94"/>
    <x v="1"/>
    <n v="1"/>
    <x v="0"/>
    <x v="0"/>
    <n v="3471.41"/>
  </r>
  <r>
    <n v="230"/>
    <n v="231"/>
    <n v="22"/>
    <x v="0"/>
    <n v="30.4"/>
    <n v="95"/>
    <x v="0"/>
    <n v="3"/>
    <x v="0"/>
    <x v="0"/>
    <n v="3481.87"/>
  </r>
  <r>
    <n v="231"/>
    <n v="232"/>
    <n v="35"/>
    <x v="0"/>
    <n v="23.7"/>
    <n v="88"/>
    <x v="1"/>
    <n v="2"/>
    <x v="0"/>
    <x v="2"/>
    <n v="3484.33"/>
  </r>
  <r>
    <n v="232"/>
    <n v="233"/>
    <n v="49"/>
    <x v="0"/>
    <n v="32.5"/>
    <n v="93"/>
    <x v="0"/>
    <n v="1"/>
    <x v="0"/>
    <x v="0"/>
    <n v="3490.55"/>
  </r>
  <r>
    <n v="233"/>
    <n v="234"/>
    <n v="30"/>
    <x v="1"/>
    <n v="39.299999999999997"/>
    <n v="92"/>
    <x v="1"/>
    <n v="2"/>
    <x v="0"/>
    <x v="0"/>
    <n v="3500.61"/>
  </r>
  <r>
    <n v="234"/>
    <n v="235"/>
    <n v="21"/>
    <x v="0"/>
    <n v="28.5"/>
    <n v="98"/>
    <x v="0"/>
    <n v="2"/>
    <x v="0"/>
    <x v="1"/>
    <n v="3537.7"/>
  </r>
  <r>
    <n v="235"/>
    <n v="236"/>
    <n v="58"/>
    <x v="1"/>
    <n v="27.7"/>
    <n v="82"/>
    <x v="1"/>
    <n v="0"/>
    <x v="0"/>
    <x v="2"/>
    <n v="3554.2"/>
  </r>
  <r>
    <n v="236"/>
    <n v="237"/>
    <n v="59"/>
    <x v="1"/>
    <n v="34.799999999999997"/>
    <n v="85"/>
    <x v="0"/>
    <n v="0"/>
    <x v="0"/>
    <x v="1"/>
    <n v="3556.92"/>
  </r>
  <r>
    <n v="237"/>
    <n v="238"/>
    <n v="48"/>
    <x v="1"/>
    <n v="25.2"/>
    <n v="82"/>
    <x v="1"/>
    <n v="0"/>
    <x v="0"/>
    <x v="0"/>
    <n v="3558.62"/>
  </r>
  <r>
    <n v="238"/>
    <n v="239"/>
    <n v="32"/>
    <x v="1"/>
    <n v="23.2"/>
    <n v="89"/>
    <x v="0"/>
    <n v="1"/>
    <x v="0"/>
    <x v="0"/>
    <n v="3561.89"/>
  </r>
  <r>
    <n v="239"/>
    <n v="240"/>
    <n v="31"/>
    <x v="1"/>
    <n v="34.799999999999997"/>
    <n v="88"/>
    <x v="1"/>
    <n v="1"/>
    <x v="0"/>
    <x v="2"/>
    <n v="3578"/>
  </r>
  <r>
    <n v="240"/>
    <n v="241"/>
    <n v="47"/>
    <x v="1"/>
    <n v="33.6"/>
    <n v="84"/>
    <x v="0"/>
    <n v="2"/>
    <x v="0"/>
    <x v="1"/>
    <n v="3579.83"/>
  </r>
  <r>
    <n v="241"/>
    <n v="242"/>
    <n v="23"/>
    <x v="0"/>
    <n v="32.700000000000003"/>
    <n v="82"/>
    <x v="0"/>
    <n v="3"/>
    <x v="0"/>
    <x v="2"/>
    <n v="3591.48"/>
  </r>
  <r>
    <n v="242"/>
    <n v="243"/>
    <n v="36"/>
    <x v="1"/>
    <n v="22.5"/>
    <n v="91"/>
    <x v="0"/>
    <n v="1"/>
    <x v="0"/>
    <x v="1"/>
    <n v="3594.17"/>
  </r>
  <r>
    <n v="243"/>
    <n v="244"/>
    <n v="48"/>
    <x v="0"/>
    <n v="37.1"/>
    <n v="97"/>
    <x v="1"/>
    <n v="3"/>
    <x v="0"/>
    <x v="2"/>
    <n v="3597.6"/>
  </r>
  <r>
    <n v="244"/>
    <n v="245"/>
    <n v="18"/>
    <x v="0"/>
    <n v="25.5"/>
    <n v="99"/>
    <x v="0"/>
    <n v="0"/>
    <x v="0"/>
    <x v="3"/>
    <n v="3645.09"/>
  </r>
  <r>
    <n v="245"/>
    <n v="246"/>
    <n v="23"/>
    <x v="0"/>
    <n v="31.4"/>
    <n v="88"/>
    <x v="1"/>
    <n v="1"/>
    <x v="0"/>
    <x v="2"/>
    <n v="3659.35"/>
  </r>
  <r>
    <n v="246"/>
    <n v="247"/>
    <n v="20"/>
    <x v="0"/>
    <n v="45.9"/>
    <n v="97"/>
    <x v="1"/>
    <n v="2"/>
    <x v="0"/>
    <x v="2"/>
    <n v="3693.43"/>
  </r>
  <r>
    <n v="247"/>
    <n v="248"/>
    <n v="31"/>
    <x v="0"/>
    <n v="30.3"/>
    <n v="92"/>
    <x v="1"/>
    <n v="0"/>
    <x v="0"/>
    <x v="0"/>
    <n v="3704.35"/>
  </r>
  <r>
    <n v="248"/>
    <n v="249"/>
    <n v="35"/>
    <x v="1"/>
    <n v="17.3"/>
    <n v="82"/>
    <x v="0"/>
    <n v="0"/>
    <x v="0"/>
    <x v="3"/>
    <n v="3732.63"/>
  </r>
  <r>
    <n v="249"/>
    <n v="250"/>
    <n v="49"/>
    <x v="1"/>
    <n v="26"/>
    <n v="88"/>
    <x v="1"/>
    <n v="0"/>
    <x v="0"/>
    <x v="1"/>
    <n v="3736.46"/>
  </r>
  <r>
    <n v="250"/>
    <n v="251"/>
    <n v="45"/>
    <x v="1"/>
    <n v="25.7"/>
    <n v="80"/>
    <x v="1"/>
    <n v="0"/>
    <x v="0"/>
    <x v="0"/>
    <n v="3756.62"/>
  </r>
  <r>
    <n v="251"/>
    <n v="252"/>
    <n v="30"/>
    <x v="1"/>
    <n v="26.6"/>
    <n v="89"/>
    <x v="0"/>
    <n v="0"/>
    <x v="0"/>
    <x v="0"/>
    <n v="3757.84"/>
  </r>
  <r>
    <n v="252"/>
    <n v="253"/>
    <n v="52"/>
    <x v="1"/>
    <n v="29.1"/>
    <n v="90"/>
    <x v="1"/>
    <n v="0"/>
    <x v="0"/>
    <x v="2"/>
    <n v="3761.29"/>
  </r>
  <r>
    <n v="253"/>
    <n v="254"/>
    <n v="44"/>
    <x v="1"/>
    <n v="37.6"/>
    <n v="84"/>
    <x v="1"/>
    <n v="1"/>
    <x v="0"/>
    <x v="0"/>
    <n v="3766.88"/>
  </r>
  <r>
    <n v="254"/>
    <n v="255"/>
    <n v="31"/>
    <x v="0"/>
    <n v="23.8"/>
    <n v="83"/>
    <x v="1"/>
    <n v="2"/>
    <x v="0"/>
    <x v="2"/>
    <n v="3847.67"/>
  </r>
  <r>
    <n v="255"/>
    <n v="256"/>
    <n v="25"/>
    <x v="0"/>
    <n v="30.9"/>
    <n v="86"/>
    <x v="0"/>
    <n v="0"/>
    <x v="0"/>
    <x v="3"/>
    <n v="3857.76"/>
  </r>
  <r>
    <n v="256"/>
    <n v="257"/>
    <n v="34"/>
    <x v="0"/>
    <n v="20.2"/>
    <n v="80"/>
    <x v="1"/>
    <n v="3"/>
    <x v="0"/>
    <x v="3"/>
    <n v="3861.21"/>
  </r>
  <r>
    <n v="257"/>
    <n v="258"/>
    <n v="33"/>
    <x v="0"/>
    <n v="28.9"/>
    <n v="87"/>
    <x v="1"/>
    <n v="0"/>
    <x v="0"/>
    <x v="1"/>
    <n v="3866.86"/>
  </r>
  <r>
    <n v="258"/>
    <n v="259"/>
    <n v="32"/>
    <x v="0"/>
    <n v="39.5"/>
    <n v="88"/>
    <x v="0"/>
    <n v="1"/>
    <x v="0"/>
    <x v="0"/>
    <n v="3875.73"/>
  </r>
  <r>
    <n v="259"/>
    <n v="260"/>
    <n v="18"/>
    <x v="0"/>
    <n v="30.9"/>
    <n v="92"/>
    <x v="1"/>
    <n v="2"/>
    <x v="0"/>
    <x v="1"/>
    <n v="3877.3"/>
  </r>
  <r>
    <n v="260"/>
    <n v="261"/>
    <n v="28"/>
    <x v="0"/>
    <n v="26.8"/>
    <n v="92"/>
    <x v="1"/>
    <n v="3"/>
    <x v="0"/>
    <x v="2"/>
    <n v="3906.13"/>
  </r>
  <r>
    <n v="261"/>
    <n v="262"/>
    <n v="42"/>
    <x v="1"/>
    <n v="34.6"/>
    <n v="80"/>
    <x v="1"/>
    <n v="2"/>
    <x v="0"/>
    <x v="3"/>
    <n v="3925.76"/>
  </r>
  <r>
    <n v="262"/>
    <n v="263"/>
    <n v="36"/>
    <x v="0"/>
    <n v="34.200000000000003"/>
    <n v="96"/>
    <x v="0"/>
    <n v="0"/>
    <x v="0"/>
    <x v="0"/>
    <n v="3935.18"/>
  </r>
  <r>
    <n v="263"/>
    <n v="264"/>
    <n v="46"/>
    <x v="1"/>
    <n v="31.2"/>
    <n v="88"/>
    <x v="0"/>
    <n v="0"/>
    <x v="0"/>
    <x v="3"/>
    <n v="3943.6"/>
  </r>
  <r>
    <n v="264"/>
    <n v="265"/>
    <n v="46"/>
    <x v="1"/>
    <n v="29.6"/>
    <n v="86"/>
    <x v="0"/>
    <n v="1"/>
    <x v="0"/>
    <x v="0"/>
    <n v="3947.41"/>
  </r>
  <r>
    <n v="265"/>
    <n v="266"/>
    <n v="38"/>
    <x v="1"/>
    <n v="31.3"/>
    <n v="86"/>
    <x v="0"/>
    <n v="1"/>
    <x v="0"/>
    <x v="1"/>
    <n v="3956.07"/>
  </r>
  <r>
    <n v="266"/>
    <n v="267"/>
    <n v="53"/>
    <x v="1"/>
    <n v="28.9"/>
    <n v="93"/>
    <x v="1"/>
    <n v="0"/>
    <x v="0"/>
    <x v="0"/>
    <n v="3972.92"/>
  </r>
  <r>
    <n v="267"/>
    <n v="268"/>
    <n v="35"/>
    <x v="1"/>
    <n v="29.9"/>
    <n v="93"/>
    <x v="0"/>
    <n v="2"/>
    <x v="0"/>
    <x v="0"/>
    <n v="3981.98"/>
  </r>
  <r>
    <n v="268"/>
    <n v="269"/>
    <n v="48"/>
    <x v="1"/>
    <n v="34.200000000000003"/>
    <n v="99"/>
    <x v="0"/>
    <n v="2"/>
    <x v="0"/>
    <x v="2"/>
    <n v="3987.93"/>
  </r>
  <r>
    <n v="269"/>
    <n v="270"/>
    <n v="49"/>
    <x v="1"/>
    <n v="41.1"/>
    <n v="88"/>
    <x v="0"/>
    <n v="0"/>
    <x v="0"/>
    <x v="2"/>
    <n v="3989.84"/>
  </r>
  <r>
    <n v="270"/>
    <n v="271"/>
    <n v="46"/>
    <x v="1"/>
    <n v="44.2"/>
    <n v="91"/>
    <x v="0"/>
    <n v="0"/>
    <x v="0"/>
    <x v="0"/>
    <n v="3994.18"/>
  </r>
  <r>
    <n v="271"/>
    <n v="272"/>
    <n v="48"/>
    <x v="0"/>
    <n v="20"/>
    <n v="82"/>
    <x v="1"/>
    <n v="3"/>
    <x v="0"/>
    <x v="3"/>
    <n v="4005.42"/>
  </r>
  <r>
    <n v="272"/>
    <n v="273"/>
    <n v="44"/>
    <x v="0"/>
    <n v="24.1"/>
    <n v="86"/>
    <x v="1"/>
    <n v="1"/>
    <x v="0"/>
    <x v="1"/>
    <n v="4032.24"/>
  </r>
  <r>
    <n v="273"/>
    <n v="274"/>
    <n v="43"/>
    <x v="0"/>
    <n v="29"/>
    <n v="91"/>
    <x v="1"/>
    <n v="1"/>
    <x v="0"/>
    <x v="3"/>
    <n v="4040.56"/>
  </r>
  <r>
    <n v="274"/>
    <n v="275"/>
    <n v="24"/>
    <x v="0"/>
    <n v="37.299999999999997"/>
    <n v="99"/>
    <x v="0"/>
    <n v="2"/>
    <x v="0"/>
    <x v="0"/>
    <n v="4058.12"/>
  </r>
  <r>
    <n v="275"/>
    <n v="276"/>
    <n v="37"/>
    <x v="0"/>
    <n v="33.200000000000003"/>
    <n v="90"/>
    <x v="0"/>
    <n v="2"/>
    <x v="0"/>
    <x v="1"/>
    <n v="4058.71"/>
  </r>
  <r>
    <n v="276"/>
    <n v="277"/>
    <n v="23"/>
    <x v="0"/>
    <n v="30"/>
    <n v="95"/>
    <x v="0"/>
    <n v="1"/>
    <x v="0"/>
    <x v="0"/>
    <n v="4074.45"/>
  </r>
  <r>
    <n v="277"/>
    <n v="278"/>
    <n v="26"/>
    <x v="0"/>
    <n v="31.5"/>
    <n v="95"/>
    <x v="0"/>
    <n v="1"/>
    <x v="0"/>
    <x v="2"/>
    <n v="4076.5"/>
  </r>
  <r>
    <n v="278"/>
    <n v="279"/>
    <n v="49"/>
    <x v="1"/>
    <n v="25.9"/>
    <n v="80"/>
    <x v="0"/>
    <n v="1"/>
    <x v="0"/>
    <x v="1"/>
    <n v="4133.6400000000003"/>
  </r>
  <r>
    <n v="279"/>
    <n v="280"/>
    <n v="47"/>
    <x v="1"/>
    <n v="21.8"/>
    <n v="98"/>
    <x v="1"/>
    <n v="0"/>
    <x v="0"/>
    <x v="1"/>
    <n v="4134.08"/>
  </r>
  <r>
    <n v="280"/>
    <n v="281"/>
    <n v="25"/>
    <x v="1"/>
    <n v="27.9"/>
    <n v="88"/>
    <x v="0"/>
    <n v="0"/>
    <x v="0"/>
    <x v="0"/>
    <n v="4137.5200000000004"/>
  </r>
  <r>
    <n v="281"/>
    <n v="282"/>
    <n v="59"/>
    <x v="1"/>
    <n v="32.4"/>
    <n v="94"/>
    <x v="1"/>
    <n v="1"/>
    <x v="0"/>
    <x v="2"/>
    <n v="4149.74"/>
  </r>
  <r>
    <n v="282"/>
    <n v="283"/>
    <n v="48"/>
    <x v="1"/>
    <n v="33.299999999999997"/>
    <n v="100"/>
    <x v="0"/>
    <n v="1"/>
    <x v="0"/>
    <x v="0"/>
    <n v="4151.03"/>
  </r>
  <r>
    <n v="283"/>
    <n v="284"/>
    <n v="34"/>
    <x v="1"/>
    <n v="24.3"/>
    <n v="90"/>
    <x v="0"/>
    <n v="0"/>
    <x v="0"/>
    <x v="0"/>
    <n v="4185.1000000000004"/>
  </r>
  <r>
    <n v="284"/>
    <n v="285"/>
    <n v="25"/>
    <x v="1"/>
    <n v="26.8"/>
    <n v="98"/>
    <x v="1"/>
    <n v="2"/>
    <x v="0"/>
    <x v="1"/>
    <n v="4189.1099999999997"/>
  </r>
  <r>
    <n v="285"/>
    <n v="286"/>
    <n v="27"/>
    <x v="1"/>
    <n v="30.1"/>
    <n v="81"/>
    <x v="1"/>
    <n v="3"/>
    <x v="0"/>
    <x v="2"/>
    <n v="4234.93"/>
  </r>
  <r>
    <n v="286"/>
    <n v="287"/>
    <n v="30"/>
    <x v="0"/>
    <n v="27.6"/>
    <n v="90"/>
    <x v="1"/>
    <n v="1"/>
    <x v="0"/>
    <x v="0"/>
    <n v="4237.13"/>
  </r>
  <r>
    <n v="287"/>
    <n v="288"/>
    <n v="35"/>
    <x v="0"/>
    <n v="25.9"/>
    <n v="84"/>
    <x v="0"/>
    <n v="1"/>
    <x v="0"/>
    <x v="1"/>
    <n v="4239.8900000000003"/>
  </r>
  <r>
    <n v="288"/>
    <n v="289"/>
    <n v="37"/>
    <x v="0"/>
    <n v="28.6"/>
    <n v="93"/>
    <x v="0"/>
    <n v="1"/>
    <x v="0"/>
    <x v="1"/>
    <n v="4243.59"/>
  </r>
  <r>
    <n v="289"/>
    <n v="290"/>
    <n v="35"/>
    <x v="0"/>
    <n v="30.3"/>
    <n v="80"/>
    <x v="1"/>
    <n v="3"/>
    <x v="0"/>
    <x v="2"/>
    <n v="4260.74"/>
  </r>
  <r>
    <n v="290"/>
    <n v="291"/>
    <n v="49"/>
    <x v="0"/>
    <n v="44.2"/>
    <n v="80"/>
    <x v="1"/>
    <n v="2"/>
    <x v="0"/>
    <x v="0"/>
    <n v="4266.17"/>
  </r>
  <r>
    <n v="291"/>
    <n v="292"/>
    <n v="25"/>
    <x v="1"/>
    <n v="21.3"/>
    <n v="95"/>
    <x v="0"/>
    <n v="3"/>
    <x v="0"/>
    <x v="1"/>
    <n v="4296.2700000000004"/>
  </r>
  <r>
    <n v="292"/>
    <n v="293"/>
    <n v="21"/>
    <x v="0"/>
    <n v="35.799999999999997"/>
    <n v="88"/>
    <x v="1"/>
    <n v="0"/>
    <x v="0"/>
    <x v="1"/>
    <n v="4320.41"/>
  </r>
  <r>
    <n v="293"/>
    <n v="294"/>
    <n v="37"/>
    <x v="1"/>
    <n v="28.9"/>
    <n v="87"/>
    <x v="1"/>
    <n v="1"/>
    <x v="0"/>
    <x v="0"/>
    <n v="4337.74"/>
  </r>
  <r>
    <n v="294"/>
    <n v="295"/>
    <n v="57"/>
    <x v="1"/>
    <n v="26.5"/>
    <n v="90"/>
    <x v="0"/>
    <n v="2"/>
    <x v="0"/>
    <x v="0"/>
    <n v="4340.4399999999996"/>
  </r>
  <r>
    <n v="295"/>
    <n v="296"/>
    <n v="32"/>
    <x v="1"/>
    <n v="31.1"/>
    <n v="88"/>
    <x v="1"/>
    <n v="0"/>
    <x v="0"/>
    <x v="0"/>
    <n v="4347.0200000000004"/>
  </r>
  <r>
    <n v="296"/>
    <n v="297"/>
    <n v="25"/>
    <x v="1"/>
    <n v="33"/>
    <n v="89"/>
    <x v="0"/>
    <n v="2"/>
    <x v="0"/>
    <x v="0"/>
    <n v="4349.46"/>
  </r>
  <r>
    <n v="297"/>
    <n v="298"/>
    <n v="40"/>
    <x v="1"/>
    <n v="29.3"/>
    <n v="87"/>
    <x v="0"/>
    <n v="1"/>
    <x v="0"/>
    <x v="0"/>
    <n v="4350.51"/>
  </r>
  <r>
    <n v="298"/>
    <n v="299"/>
    <n v="30"/>
    <x v="1"/>
    <n v="29.7"/>
    <n v="93"/>
    <x v="1"/>
    <n v="0"/>
    <x v="0"/>
    <x v="1"/>
    <n v="4357.04"/>
  </r>
  <r>
    <n v="299"/>
    <n v="300"/>
    <n v="31"/>
    <x v="1"/>
    <n v="24.3"/>
    <n v="90"/>
    <x v="0"/>
    <n v="3"/>
    <x v="0"/>
    <x v="2"/>
    <n v="4391.6499999999996"/>
  </r>
  <r>
    <n v="300"/>
    <n v="301"/>
    <n v="37"/>
    <x v="0"/>
    <n v="29.7"/>
    <n v="81"/>
    <x v="1"/>
    <n v="0"/>
    <x v="0"/>
    <x v="0"/>
    <n v="4399.7299999999996"/>
  </r>
  <r>
    <n v="301"/>
    <n v="302"/>
    <n v="26"/>
    <x v="0"/>
    <n v="31.5"/>
    <n v="88"/>
    <x v="0"/>
    <n v="0"/>
    <x v="0"/>
    <x v="2"/>
    <n v="4402.2299999999996"/>
  </r>
  <r>
    <n v="302"/>
    <n v="303"/>
    <n v="41"/>
    <x v="1"/>
    <n v="27.7"/>
    <n v="92"/>
    <x v="0"/>
    <n v="0"/>
    <x v="0"/>
    <x v="0"/>
    <n v="4415.16"/>
  </r>
  <r>
    <n v="303"/>
    <n v="304"/>
    <n v="46"/>
    <x v="0"/>
    <n v="22.5"/>
    <n v="88"/>
    <x v="0"/>
    <n v="2"/>
    <x v="0"/>
    <x v="0"/>
    <n v="4428.8900000000003"/>
  </r>
  <r>
    <n v="304"/>
    <n v="305"/>
    <n v="32"/>
    <x v="0"/>
    <n v="31.7"/>
    <n v="83"/>
    <x v="0"/>
    <n v="2"/>
    <x v="0"/>
    <x v="1"/>
    <n v="4433.3900000000003"/>
  </r>
  <r>
    <n v="305"/>
    <n v="306"/>
    <n v="34"/>
    <x v="0"/>
    <n v="32.1"/>
    <n v="83"/>
    <x v="0"/>
    <n v="2"/>
    <x v="0"/>
    <x v="1"/>
    <n v="4433.92"/>
  </r>
  <r>
    <n v="306"/>
    <n v="307"/>
    <n v="44"/>
    <x v="0"/>
    <n v="27"/>
    <n v="100"/>
    <x v="0"/>
    <n v="2"/>
    <x v="0"/>
    <x v="0"/>
    <n v="4435.09"/>
  </r>
  <r>
    <n v="307"/>
    <n v="308"/>
    <n v="46"/>
    <x v="0"/>
    <n v="29.3"/>
    <n v="80"/>
    <x v="0"/>
    <n v="2"/>
    <x v="0"/>
    <x v="0"/>
    <n v="4438.26"/>
  </r>
  <r>
    <n v="308"/>
    <n v="309"/>
    <n v="41"/>
    <x v="0"/>
    <n v="26.9"/>
    <n v="90"/>
    <x v="1"/>
    <n v="1"/>
    <x v="0"/>
    <x v="0"/>
    <n v="4441.21"/>
  </r>
  <r>
    <n v="309"/>
    <n v="310"/>
    <n v="32"/>
    <x v="0"/>
    <n v="33"/>
    <n v="94"/>
    <x v="0"/>
    <n v="3"/>
    <x v="0"/>
    <x v="0"/>
    <n v="4449.46"/>
  </r>
  <r>
    <n v="310"/>
    <n v="311"/>
    <n v="43"/>
    <x v="0"/>
    <n v="27.8"/>
    <n v="81"/>
    <x v="1"/>
    <n v="1"/>
    <x v="0"/>
    <x v="1"/>
    <n v="4454.3999999999996"/>
  </r>
  <r>
    <n v="311"/>
    <n v="312"/>
    <n v="37"/>
    <x v="0"/>
    <n v="33.799999999999997"/>
    <n v="90"/>
    <x v="1"/>
    <n v="1"/>
    <x v="0"/>
    <x v="1"/>
    <n v="4462.72"/>
  </r>
  <r>
    <n v="312"/>
    <n v="313"/>
    <n v="21"/>
    <x v="0"/>
    <n v="38.4"/>
    <n v="87"/>
    <x v="0"/>
    <n v="2"/>
    <x v="0"/>
    <x v="0"/>
    <n v="4463.21"/>
  </r>
  <r>
    <n v="313"/>
    <n v="314"/>
    <n v="45"/>
    <x v="1"/>
    <n v="35"/>
    <n v="91"/>
    <x v="0"/>
    <n v="3"/>
    <x v="0"/>
    <x v="1"/>
    <n v="4466.62"/>
  </r>
  <r>
    <n v="314"/>
    <n v="315"/>
    <n v="36"/>
    <x v="0"/>
    <n v="21.4"/>
    <n v="89"/>
    <x v="1"/>
    <n v="0"/>
    <x v="0"/>
    <x v="0"/>
    <n v="4500.34"/>
  </r>
  <r>
    <n v="315"/>
    <n v="316"/>
    <n v="44"/>
    <x v="0"/>
    <n v="33.700000000000003"/>
    <n v="96"/>
    <x v="1"/>
    <n v="4"/>
    <x v="0"/>
    <x v="0"/>
    <n v="4504.66"/>
  </r>
  <r>
    <n v="316"/>
    <n v="317"/>
    <n v="35"/>
    <x v="0"/>
    <n v="34.700000000000003"/>
    <n v="83"/>
    <x v="0"/>
    <n v="0"/>
    <x v="0"/>
    <x v="0"/>
    <n v="4518.83"/>
  </r>
  <r>
    <n v="317"/>
    <n v="318"/>
    <n v="51"/>
    <x v="1"/>
    <n v="28.4"/>
    <n v="93"/>
    <x v="1"/>
    <n v="1"/>
    <x v="0"/>
    <x v="1"/>
    <n v="4527.18"/>
  </r>
  <r>
    <n v="318"/>
    <n v="319"/>
    <n v="47"/>
    <x v="1"/>
    <n v="24.6"/>
    <n v="90"/>
    <x v="0"/>
    <n v="2"/>
    <x v="0"/>
    <x v="2"/>
    <n v="4529.4799999999996"/>
  </r>
  <r>
    <n v="319"/>
    <n v="320"/>
    <n v="26"/>
    <x v="0"/>
    <n v="42.9"/>
    <n v="95"/>
    <x v="0"/>
    <n v="1"/>
    <x v="0"/>
    <x v="2"/>
    <n v="4536.26"/>
  </r>
  <r>
    <n v="320"/>
    <n v="321"/>
    <n v="50"/>
    <x v="1"/>
    <n v="20.5"/>
    <n v="89"/>
    <x v="0"/>
    <n v="0"/>
    <x v="0"/>
    <x v="0"/>
    <n v="4544.2299999999996"/>
  </r>
  <r>
    <n v="321"/>
    <n v="322"/>
    <n v="43"/>
    <x v="1"/>
    <n v="31.4"/>
    <n v="99"/>
    <x v="1"/>
    <n v="4"/>
    <x v="0"/>
    <x v="0"/>
    <n v="4561.1899999999996"/>
  </r>
  <r>
    <n v="322"/>
    <n v="323"/>
    <n v="55"/>
    <x v="1"/>
    <n v="29.6"/>
    <n v="93"/>
    <x v="0"/>
    <n v="1"/>
    <x v="0"/>
    <x v="0"/>
    <n v="4562.84"/>
  </r>
  <r>
    <n v="323"/>
    <n v="324"/>
    <n v="26"/>
    <x v="1"/>
    <n v="29.4"/>
    <n v="96"/>
    <x v="0"/>
    <n v="2"/>
    <x v="0"/>
    <x v="0"/>
    <n v="4564.1899999999996"/>
  </r>
  <r>
    <n v="324"/>
    <n v="325"/>
    <n v="60"/>
    <x v="1"/>
    <n v="26.7"/>
    <n v="94"/>
    <x v="1"/>
    <n v="0"/>
    <x v="0"/>
    <x v="1"/>
    <n v="4571.41"/>
  </r>
  <r>
    <n v="325"/>
    <n v="326"/>
    <n v="31"/>
    <x v="1"/>
    <n v="30.2"/>
    <n v="83"/>
    <x v="1"/>
    <n v="3"/>
    <x v="0"/>
    <x v="1"/>
    <n v="4618.08"/>
  </r>
  <r>
    <n v="326"/>
    <n v="327"/>
    <n v="18"/>
    <x v="0"/>
    <n v="30.8"/>
    <n v="97"/>
    <x v="0"/>
    <n v="0"/>
    <x v="0"/>
    <x v="2"/>
    <n v="4646.76"/>
  </r>
  <r>
    <n v="327"/>
    <n v="328"/>
    <n v="47"/>
    <x v="0"/>
    <n v="27.3"/>
    <n v="85"/>
    <x v="0"/>
    <n v="3"/>
    <x v="0"/>
    <x v="0"/>
    <n v="4661.29"/>
  </r>
  <r>
    <n v="328"/>
    <n v="329"/>
    <n v="26"/>
    <x v="0"/>
    <n v="37.299999999999997"/>
    <n v="86"/>
    <x v="0"/>
    <n v="1"/>
    <x v="0"/>
    <x v="0"/>
    <n v="4667.6099999999997"/>
  </r>
  <r>
    <n v="329"/>
    <n v="330"/>
    <n v="22"/>
    <x v="0"/>
    <n v="35.200000000000003"/>
    <n v="87"/>
    <x v="0"/>
    <n v="2"/>
    <x v="0"/>
    <x v="2"/>
    <n v="4670.6400000000003"/>
  </r>
  <r>
    <n v="330"/>
    <n v="331"/>
    <n v="32"/>
    <x v="0"/>
    <n v="37.200000000000003"/>
    <n v="82"/>
    <x v="1"/>
    <n v="2"/>
    <x v="0"/>
    <x v="0"/>
    <n v="4673.3900000000003"/>
  </r>
  <r>
    <n v="331"/>
    <n v="332"/>
    <n v="43"/>
    <x v="0"/>
    <n v="46.5"/>
    <n v="83"/>
    <x v="0"/>
    <n v="2"/>
    <x v="0"/>
    <x v="0"/>
    <n v="4686.3900000000003"/>
  </r>
  <r>
    <n v="332"/>
    <n v="333"/>
    <n v="46"/>
    <x v="1"/>
    <n v="28.6"/>
    <n v="80"/>
    <x v="1"/>
    <n v="5"/>
    <x v="0"/>
    <x v="2"/>
    <n v="4687.8"/>
  </r>
  <r>
    <n v="333"/>
    <n v="334"/>
    <n v="56"/>
    <x v="1"/>
    <n v="21.9"/>
    <n v="100"/>
    <x v="0"/>
    <n v="1"/>
    <x v="0"/>
    <x v="0"/>
    <n v="4718.2"/>
  </r>
  <r>
    <n v="334"/>
    <n v="335"/>
    <n v="45"/>
    <x v="1"/>
    <n v="22.9"/>
    <n v="94"/>
    <x v="1"/>
    <n v="1"/>
    <x v="0"/>
    <x v="0"/>
    <n v="4719.5200000000004"/>
  </r>
  <r>
    <n v="335"/>
    <n v="336"/>
    <n v="42"/>
    <x v="1"/>
    <n v="23.8"/>
    <n v="80"/>
    <x v="0"/>
    <n v="2"/>
    <x v="0"/>
    <x v="1"/>
    <n v="4719.74"/>
  </r>
  <r>
    <n v="336"/>
    <n v="337"/>
    <n v="48"/>
    <x v="1"/>
    <n v="32.700000000000003"/>
    <n v="95"/>
    <x v="1"/>
    <n v="1"/>
    <x v="0"/>
    <x v="1"/>
    <n v="4738.2700000000004"/>
  </r>
  <r>
    <n v="337"/>
    <n v="338"/>
    <n v="29"/>
    <x v="0"/>
    <n v="27.1"/>
    <n v="82"/>
    <x v="0"/>
    <n v="1"/>
    <x v="0"/>
    <x v="2"/>
    <n v="4746.34"/>
  </r>
  <r>
    <n v="338"/>
    <n v="339"/>
    <n v="44"/>
    <x v="0"/>
    <n v="27.6"/>
    <n v="86"/>
    <x v="1"/>
    <n v="1"/>
    <x v="0"/>
    <x v="0"/>
    <n v="4747.05"/>
  </r>
  <r>
    <n v="339"/>
    <n v="340"/>
    <n v="19"/>
    <x v="0"/>
    <n v="30.5"/>
    <n v="92"/>
    <x v="0"/>
    <n v="1"/>
    <x v="0"/>
    <x v="2"/>
    <n v="4751.07"/>
  </r>
  <r>
    <n v="340"/>
    <n v="341"/>
    <n v="50"/>
    <x v="1"/>
    <n v="43.1"/>
    <n v="98"/>
    <x v="1"/>
    <n v="2"/>
    <x v="0"/>
    <x v="0"/>
    <n v="4753.6400000000003"/>
  </r>
  <r>
    <n v="341"/>
    <n v="342"/>
    <n v="46"/>
    <x v="0"/>
    <n v="38.6"/>
    <n v="83"/>
    <x v="0"/>
    <n v="1"/>
    <x v="0"/>
    <x v="2"/>
    <n v="4762.33"/>
  </r>
  <r>
    <n v="342"/>
    <n v="343"/>
    <n v="33"/>
    <x v="1"/>
    <n v="18.5"/>
    <n v="94"/>
    <x v="0"/>
    <n v="1"/>
    <x v="0"/>
    <x v="2"/>
    <n v="4766.0200000000004"/>
  </r>
  <r>
    <n v="343"/>
    <n v="344"/>
    <n v="56"/>
    <x v="1"/>
    <n v="28.3"/>
    <n v="100"/>
    <x v="0"/>
    <n v="1"/>
    <x v="0"/>
    <x v="0"/>
    <n v="4779.6000000000004"/>
  </r>
  <r>
    <n v="344"/>
    <n v="345"/>
    <n v="38"/>
    <x v="1"/>
    <n v="39.799999999999997"/>
    <n v="85"/>
    <x v="0"/>
    <n v="1"/>
    <x v="0"/>
    <x v="0"/>
    <n v="4795.66"/>
  </r>
  <r>
    <n v="345"/>
    <n v="346"/>
    <n v="33"/>
    <x v="0"/>
    <n v="18.899999999999999"/>
    <n v="87"/>
    <x v="0"/>
    <n v="3"/>
    <x v="0"/>
    <x v="0"/>
    <n v="4827.8999999999996"/>
  </r>
  <r>
    <n v="346"/>
    <n v="347"/>
    <n v="55"/>
    <x v="1"/>
    <n v="37"/>
    <n v="83"/>
    <x v="0"/>
    <n v="5"/>
    <x v="0"/>
    <x v="2"/>
    <n v="4830.63"/>
  </r>
  <r>
    <n v="347"/>
    <n v="348"/>
    <n v="43"/>
    <x v="0"/>
    <n v="31.6"/>
    <n v="89"/>
    <x v="1"/>
    <n v="3"/>
    <x v="0"/>
    <x v="0"/>
    <n v="4837.58"/>
  </r>
  <r>
    <n v="348"/>
    <n v="349"/>
    <n v="46"/>
    <x v="0"/>
    <n v="32.6"/>
    <n v="82"/>
    <x v="0"/>
    <n v="3"/>
    <x v="0"/>
    <x v="0"/>
    <n v="4846.92"/>
  </r>
  <r>
    <n v="349"/>
    <n v="350"/>
    <n v="47"/>
    <x v="0"/>
    <n v="26.7"/>
    <n v="93"/>
    <x v="1"/>
    <n v="4"/>
    <x v="0"/>
    <x v="1"/>
    <n v="4877.9799999999996"/>
  </r>
  <r>
    <n v="350"/>
    <n v="351"/>
    <n v="60"/>
    <x v="1"/>
    <n v="26.2"/>
    <n v="99"/>
    <x v="1"/>
    <n v="0"/>
    <x v="0"/>
    <x v="2"/>
    <n v="4883.87"/>
  </r>
  <r>
    <n v="351"/>
    <n v="352"/>
    <n v="31"/>
    <x v="1"/>
    <n v="29.9"/>
    <n v="85"/>
    <x v="1"/>
    <n v="0"/>
    <x v="0"/>
    <x v="0"/>
    <n v="4889.04"/>
  </r>
  <r>
    <n v="352"/>
    <n v="353"/>
    <n v="28"/>
    <x v="0"/>
    <n v="35.799999999999997"/>
    <n v="97"/>
    <x v="1"/>
    <n v="2"/>
    <x v="0"/>
    <x v="0"/>
    <n v="4890"/>
  </r>
  <r>
    <n v="353"/>
    <n v="354"/>
    <n v="39"/>
    <x v="0"/>
    <n v="25.3"/>
    <n v="91"/>
    <x v="1"/>
    <n v="1"/>
    <x v="0"/>
    <x v="1"/>
    <n v="4894.75"/>
  </r>
  <r>
    <n v="354"/>
    <n v="355"/>
    <n v="48"/>
    <x v="1"/>
    <n v="20.2"/>
    <n v="97"/>
    <x v="1"/>
    <n v="2"/>
    <x v="0"/>
    <x v="1"/>
    <n v="4906.41"/>
  </r>
  <r>
    <n v="355"/>
    <n v="356"/>
    <n v="38"/>
    <x v="0"/>
    <n v="30.1"/>
    <n v="87"/>
    <x v="1"/>
    <n v="5"/>
    <x v="0"/>
    <x v="0"/>
    <n v="4915.0600000000004"/>
  </r>
  <r>
    <n v="356"/>
    <n v="357"/>
    <n v="40"/>
    <x v="1"/>
    <n v="32.1"/>
    <n v="95"/>
    <x v="0"/>
    <n v="2"/>
    <x v="0"/>
    <x v="1"/>
    <n v="4922.92"/>
  </r>
  <r>
    <n v="357"/>
    <n v="358"/>
    <n v="31"/>
    <x v="1"/>
    <n v="23.6"/>
    <n v="95"/>
    <x v="1"/>
    <n v="2"/>
    <x v="0"/>
    <x v="2"/>
    <n v="4931.6499999999996"/>
  </r>
  <r>
    <n v="358"/>
    <n v="359"/>
    <n v="25"/>
    <x v="1"/>
    <n v="25.8"/>
    <n v="97"/>
    <x v="0"/>
    <n v="2"/>
    <x v="0"/>
    <x v="2"/>
    <n v="4934.71"/>
  </r>
  <r>
    <n v="359"/>
    <n v="360"/>
    <n v="46"/>
    <x v="1"/>
    <n v="36.6"/>
    <n v="84"/>
    <x v="0"/>
    <n v="2"/>
    <x v="0"/>
    <x v="0"/>
    <n v="4949.76"/>
  </r>
  <r>
    <n v="360"/>
    <n v="361"/>
    <n v="29"/>
    <x v="1"/>
    <n v="23.6"/>
    <n v="87"/>
    <x v="0"/>
    <n v="0"/>
    <x v="0"/>
    <x v="0"/>
    <n v="4992.38"/>
  </r>
  <r>
    <n v="361"/>
    <n v="362"/>
    <n v="27"/>
    <x v="1"/>
    <n v="26.7"/>
    <n v="99"/>
    <x v="1"/>
    <n v="1"/>
    <x v="0"/>
    <x v="0"/>
    <n v="5002.78"/>
  </r>
  <r>
    <n v="362"/>
    <n v="363"/>
    <n v="40"/>
    <x v="1"/>
    <n v="27.5"/>
    <n v="98"/>
    <x v="0"/>
    <n v="1"/>
    <x v="0"/>
    <x v="2"/>
    <n v="5003.8500000000004"/>
  </r>
  <r>
    <n v="363"/>
    <n v="364"/>
    <n v="25"/>
    <x v="1"/>
    <n v="33.700000000000003"/>
    <n v="95"/>
    <x v="1"/>
    <n v="1"/>
    <x v="0"/>
    <x v="2"/>
    <n v="5012.47"/>
  </r>
  <r>
    <n v="364"/>
    <n v="365"/>
    <n v="35"/>
    <x v="0"/>
    <n v="29.6"/>
    <n v="94"/>
    <x v="0"/>
    <n v="0"/>
    <x v="0"/>
    <x v="1"/>
    <n v="5028.1499999999996"/>
  </r>
  <r>
    <n v="365"/>
    <n v="366"/>
    <n v="35"/>
    <x v="0"/>
    <n v="27.6"/>
    <n v="100"/>
    <x v="1"/>
    <n v="2"/>
    <x v="0"/>
    <x v="0"/>
    <n v="5031.2700000000004"/>
  </r>
  <r>
    <n v="366"/>
    <n v="367"/>
    <n v="24"/>
    <x v="0"/>
    <n v="23.9"/>
    <n v="84"/>
    <x v="1"/>
    <n v="5"/>
    <x v="0"/>
    <x v="2"/>
    <n v="5080.1000000000004"/>
  </r>
  <r>
    <n v="367"/>
    <n v="368"/>
    <n v="19"/>
    <x v="0"/>
    <n v="17.899999999999999"/>
    <n v="90"/>
    <x v="1"/>
    <n v="1"/>
    <x v="0"/>
    <x v="1"/>
    <n v="5116.5"/>
  </r>
  <r>
    <n v="368"/>
    <n v="369"/>
    <n v="39"/>
    <x v="0"/>
    <n v="42.1"/>
    <n v="100"/>
    <x v="1"/>
    <n v="2"/>
    <x v="0"/>
    <x v="0"/>
    <n v="5124.1899999999996"/>
  </r>
  <r>
    <n v="369"/>
    <n v="370"/>
    <n v="31"/>
    <x v="0"/>
    <n v="24.1"/>
    <n v="88"/>
    <x v="0"/>
    <n v="1"/>
    <x v="0"/>
    <x v="1"/>
    <n v="5125.22"/>
  </r>
  <r>
    <n v="370"/>
    <n v="371"/>
    <n v="55"/>
    <x v="1"/>
    <n v="38.799999999999997"/>
    <n v="86"/>
    <x v="1"/>
    <n v="3"/>
    <x v="0"/>
    <x v="0"/>
    <n v="5138.26"/>
  </r>
  <r>
    <n v="371"/>
    <n v="372"/>
    <n v="33"/>
    <x v="1"/>
    <n v="31.5"/>
    <n v="86"/>
    <x v="1"/>
    <n v="1"/>
    <x v="0"/>
    <x v="0"/>
    <n v="5148.55"/>
  </r>
  <r>
    <n v="372"/>
    <n v="373"/>
    <n v="34"/>
    <x v="1"/>
    <n v="29.8"/>
    <n v="100"/>
    <x v="0"/>
    <n v="2"/>
    <x v="0"/>
    <x v="2"/>
    <n v="5152.13"/>
  </r>
  <r>
    <n v="373"/>
    <n v="374"/>
    <n v="32"/>
    <x v="0"/>
    <n v="22.5"/>
    <n v="93"/>
    <x v="1"/>
    <n v="3"/>
    <x v="0"/>
    <x v="0"/>
    <n v="5209.58"/>
  </r>
  <r>
    <n v="374"/>
    <n v="375"/>
    <n v="38"/>
    <x v="1"/>
    <n v="26.1"/>
    <n v="81"/>
    <x v="0"/>
    <n v="0"/>
    <x v="0"/>
    <x v="0"/>
    <n v="5227.99"/>
  </r>
  <r>
    <n v="375"/>
    <n v="376"/>
    <n v="46"/>
    <x v="1"/>
    <n v="31"/>
    <n v="84"/>
    <x v="1"/>
    <n v="1"/>
    <x v="0"/>
    <x v="2"/>
    <n v="5240.7700000000004"/>
  </r>
  <r>
    <n v="376"/>
    <n v="377"/>
    <n v="57"/>
    <x v="1"/>
    <n v="34.200000000000003"/>
    <n v="93"/>
    <x v="0"/>
    <n v="1"/>
    <x v="0"/>
    <x v="0"/>
    <n v="5245.23"/>
  </r>
  <r>
    <n v="377"/>
    <n v="378"/>
    <n v="57"/>
    <x v="1"/>
    <n v="34.799999999999997"/>
    <n v="96"/>
    <x v="1"/>
    <n v="1"/>
    <x v="0"/>
    <x v="2"/>
    <n v="5246.05"/>
  </r>
  <r>
    <n v="378"/>
    <n v="379"/>
    <n v="23"/>
    <x v="0"/>
    <n v="30.8"/>
    <n v="89"/>
    <x v="0"/>
    <n v="3"/>
    <x v="0"/>
    <x v="2"/>
    <n v="5253.52"/>
  </r>
  <r>
    <n v="379"/>
    <n v="380"/>
    <n v="20"/>
    <x v="0"/>
    <n v="24.6"/>
    <n v="92"/>
    <x v="1"/>
    <n v="2"/>
    <x v="0"/>
    <x v="1"/>
    <n v="5257.51"/>
  </r>
  <r>
    <n v="380"/>
    <n v="381"/>
    <n v="19"/>
    <x v="0"/>
    <n v="27.5"/>
    <n v="83"/>
    <x v="1"/>
    <n v="2"/>
    <x v="0"/>
    <x v="1"/>
    <n v="5261.47"/>
  </r>
  <r>
    <n v="381"/>
    <n v="382"/>
    <n v="44"/>
    <x v="1"/>
    <n v="25.8"/>
    <n v="90"/>
    <x v="1"/>
    <n v="0"/>
    <x v="0"/>
    <x v="1"/>
    <n v="5266.37"/>
  </r>
  <r>
    <n v="382"/>
    <n v="383"/>
    <n v="52"/>
    <x v="1"/>
    <n v="26.9"/>
    <n v="96"/>
    <x v="1"/>
    <n v="0"/>
    <x v="0"/>
    <x v="1"/>
    <n v="5267.82"/>
  </r>
  <r>
    <n v="383"/>
    <n v="384"/>
    <n v="32"/>
    <x v="1"/>
    <n v="30"/>
    <n v="88"/>
    <x v="0"/>
    <n v="0"/>
    <x v="0"/>
    <x v="1"/>
    <n v="5272.18"/>
  </r>
  <r>
    <n v="384"/>
    <n v="385"/>
    <n v="41"/>
    <x v="1"/>
    <n v="26.3"/>
    <n v="82"/>
    <x v="0"/>
    <n v="3"/>
    <x v="0"/>
    <x v="1"/>
    <n v="5312.17"/>
  </r>
  <r>
    <n v="385"/>
    <n v="386"/>
    <n v="49"/>
    <x v="1"/>
    <n v="30.9"/>
    <n v="90"/>
    <x v="0"/>
    <n v="3"/>
    <x v="0"/>
    <x v="2"/>
    <n v="5325.65"/>
  </r>
  <r>
    <n v="386"/>
    <n v="387"/>
    <n v="25"/>
    <x v="1"/>
    <n v="32.799999999999997"/>
    <n v="81"/>
    <x v="1"/>
    <n v="2"/>
    <x v="0"/>
    <x v="1"/>
    <n v="5327.4"/>
  </r>
  <r>
    <n v="387"/>
    <n v="388"/>
    <n v="31"/>
    <x v="1"/>
    <n v="22.1"/>
    <n v="97"/>
    <x v="0"/>
    <n v="1"/>
    <x v="0"/>
    <x v="0"/>
    <n v="5354.07"/>
  </r>
  <r>
    <n v="388"/>
    <n v="389"/>
    <n v="32"/>
    <x v="0"/>
    <n v="30.9"/>
    <n v="91"/>
    <x v="1"/>
    <n v="1"/>
    <x v="0"/>
    <x v="1"/>
    <n v="5373.36"/>
  </r>
  <r>
    <n v="389"/>
    <n v="390"/>
    <n v="54"/>
    <x v="1"/>
    <n v="32.9"/>
    <n v="91"/>
    <x v="0"/>
    <n v="2"/>
    <x v="0"/>
    <x v="2"/>
    <n v="5375.04"/>
  </r>
  <r>
    <n v="390"/>
    <n v="391"/>
    <n v="44"/>
    <x v="0"/>
    <n v="33.799999999999997"/>
    <n v="96"/>
    <x v="1"/>
    <n v="1"/>
    <x v="0"/>
    <x v="1"/>
    <n v="5377.46"/>
  </r>
  <r>
    <n v="391"/>
    <n v="392"/>
    <n v="40"/>
    <x v="1"/>
    <n v="27.6"/>
    <n v="92"/>
    <x v="0"/>
    <n v="0"/>
    <x v="0"/>
    <x v="2"/>
    <n v="5383.54"/>
  </r>
  <r>
    <n v="392"/>
    <n v="393"/>
    <n v="58"/>
    <x v="1"/>
    <n v="26.4"/>
    <n v="88"/>
    <x v="0"/>
    <n v="1"/>
    <x v="0"/>
    <x v="1"/>
    <n v="5385.34"/>
  </r>
  <r>
    <n v="393"/>
    <n v="394"/>
    <n v="32"/>
    <x v="1"/>
    <n v="37.700000000000003"/>
    <n v="96"/>
    <x v="1"/>
    <n v="0"/>
    <x v="0"/>
    <x v="0"/>
    <n v="5397.62"/>
  </r>
  <r>
    <n v="394"/>
    <n v="395"/>
    <n v="29"/>
    <x v="1"/>
    <n v="40.200000000000003"/>
    <n v="85"/>
    <x v="0"/>
    <n v="0"/>
    <x v="0"/>
    <x v="0"/>
    <n v="5400.98"/>
  </r>
  <r>
    <n v="395"/>
    <n v="396"/>
    <n v="30"/>
    <x v="0"/>
    <n v="25.1"/>
    <n v="100"/>
    <x v="0"/>
    <n v="0"/>
    <x v="0"/>
    <x v="0"/>
    <n v="5415.66"/>
  </r>
  <r>
    <n v="396"/>
    <n v="397"/>
    <n v="41"/>
    <x v="0"/>
    <n v="31.1"/>
    <n v="86"/>
    <x v="0"/>
    <n v="3"/>
    <x v="0"/>
    <x v="1"/>
    <n v="5425.02"/>
  </r>
  <r>
    <n v="397"/>
    <n v="398"/>
    <n v="27"/>
    <x v="0"/>
    <n v="37.4"/>
    <n v="83"/>
    <x v="1"/>
    <n v="3"/>
    <x v="0"/>
    <x v="0"/>
    <n v="5428.73"/>
  </r>
  <r>
    <n v="398"/>
    <n v="399"/>
    <n v="29"/>
    <x v="0"/>
    <n v="41.7"/>
    <n v="86"/>
    <x v="0"/>
    <n v="0"/>
    <x v="0"/>
    <x v="0"/>
    <n v="5438.75"/>
  </r>
  <r>
    <n v="399"/>
    <n v="400"/>
    <n v="27"/>
    <x v="1"/>
    <n v="19.899999999999999"/>
    <n v="81"/>
    <x v="1"/>
    <n v="0"/>
    <x v="0"/>
    <x v="0"/>
    <n v="5458.05"/>
  </r>
  <r>
    <n v="400"/>
    <n v="401"/>
    <n v="57"/>
    <x v="1"/>
    <n v="27.7"/>
    <n v="97"/>
    <x v="0"/>
    <n v="0"/>
    <x v="0"/>
    <x v="0"/>
    <n v="5469.01"/>
  </r>
  <r>
    <n v="401"/>
    <n v="402"/>
    <n v="43"/>
    <x v="1"/>
    <n v="25.9"/>
    <n v="99"/>
    <x v="1"/>
    <n v="1"/>
    <x v="0"/>
    <x v="2"/>
    <n v="5472.45"/>
  </r>
  <r>
    <n v="402"/>
    <n v="403"/>
    <n v="55"/>
    <x v="1"/>
    <n v="29.9"/>
    <n v="89"/>
    <x v="1"/>
    <n v="1"/>
    <x v="0"/>
    <x v="0"/>
    <n v="5478.04"/>
  </r>
  <r>
    <n v="403"/>
    <n v="404"/>
    <n v="47"/>
    <x v="0"/>
    <n v="28.3"/>
    <n v="91"/>
    <x v="0"/>
    <n v="1"/>
    <x v="0"/>
    <x v="0"/>
    <n v="5484.47"/>
  </r>
  <r>
    <n v="404"/>
    <n v="405"/>
    <n v="23"/>
    <x v="0"/>
    <n v="31"/>
    <n v="90"/>
    <x v="1"/>
    <n v="1"/>
    <x v="0"/>
    <x v="2"/>
    <n v="5488.26"/>
  </r>
  <r>
    <n v="405"/>
    <n v="406"/>
    <n v="20"/>
    <x v="0"/>
    <n v="34.4"/>
    <n v="93"/>
    <x v="1"/>
    <n v="2"/>
    <x v="0"/>
    <x v="0"/>
    <n v="5584.31"/>
  </r>
  <r>
    <n v="406"/>
    <n v="407"/>
    <n v="43"/>
    <x v="1"/>
    <n v="33.299999999999997"/>
    <n v="94"/>
    <x v="0"/>
    <n v="1"/>
    <x v="0"/>
    <x v="0"/>
    <n v="5594.85"/>
  </r>
  <r>
    <n v="407"/>
    <n v="408"/>
    <n v="31"/>
    <x v="0"/>
    <n v="24.3"/>
    <n v="83"/>
    <x v="0"/>
    <n v="5"/>
    <x v="0"/>
    <x v="2"/>
    <n v="5615.37"/>
  </r>
  <r>
    <n v="408"/>
    <n v="409"/>
    <n v="57"/>
    <x v="1"/>
    <n v="35.799999999999997"/>
    <n v="85"/>
    <x v="0"/>
    <n v="1"/>
    <x v="0"/>
    <x v="1"/>
    <n v="5630.46"/>
  </r>
  <r>
    <n v="409"/>
    <n v="410"/>
    <n v="54"/>
    <x v="1"/>
    <n v="32.799999999999997"/>
    <n v="86"/>
    <x v="0"/>
    <n v="0"/>
    <x v="0"/>
    <x v="2"/>
    <n v="5649.72"/>
  </r>
  <r>
    <n v="410"/>
    <n v="411"/>
    <n v="25"/>
    <x v="1"/>
    <n v="41.8"/>
    <n v="95"/>
    <x v="0"/>
    <n v="0"/>
    <x v="0"/>
    <x v="0"/>
    <n v="5662.23"/>
  </r>
  <r>
    <n v="411"/>
    <n v="412"/>
    <n v="26"/>
    <x v="1"/>
    <n v="20"/>
    <n v="94"/>
    <x v="0"/>
    <n v="3"/>
    <x v="0"/>
    <x v="1"/>
    <n v="5693.43"/>
  </r>
  <r>
    <n v="412"/>
    <n v="413"/>
    <n v="38"/>
    <x v="0"/>
    <n v="33.6"/>
    <n v="100"/>
    <x v="0"/>
    <n v="0"/>
    <x v="0"/>
    <x v="0"/>
    <n v="5699.84"/>
  </r>
  <r>
    <n v="413"/>
    <n v="414"/>
    <n v="43"/>
    <x v="1"/>
    <n v="25.6"/>
    <n v="82"/>
    <x v="1"/>
    <n v="4"/>
    <x v="0"/>
    <x v="2"/>
    <n v="5708.87"/>
  </r>
  <r>
    <n v="414"/>
    <n v="415"/>
    <n v="20"/>
    <x v="0"/>
    <n v="40.299999999999997"/>
    <n v="81"/>
    <x v="0"/>
    <n v="0"/>
    <x v="0"/>
    <x v="0"/>
    <n v="5709.16"/>
  </r>
  <r>
    <n v="415"/>
    <n v="416"/>
    <n v="22"/>
    <x v="0"/>
    <n v="34.799999999999997"/>
    <n v="89"/>
    <x v="1"/>
    <n v="2"/>
    <x v="0"/>
    <x v="1"/>
    <n v="5729.01"/>
  </r>
  <r>
    <n v="416"/>
    <n v="417"/>
    <n v="23"/>
    <x v="0"/>
    <n v="42.7"/>
    <n v="82"/>
    <x v="1"/>
    <n v="0"/>
    <x v="0"/>
    <x v="0"/>
    <n v="5757.41"/>
  </r>
  <r>
    <n v="417"/>
    <n v="418"/>
    <n v="41"/>
    <x v="1"/>
    <n v="35.9"/>
    <n v="82"/>
    <x v="1"/>
    <n v="2"/>
    <x v="0"/>
    <x v="0"/>
    <n v="5836.52"/>
  </r>
  <r>
    <n v="418"/>
    <n v="419"/>
    <n v="28"/>
    <x v="1"/>
    <n v="43.3"/>
    <n v="90"/>
    <x v="1"/>
    <n v="2"/>
    <x v="0"/>
    <x v="0"/>
    <n v="5846.92"/>
  </r>
  <r>
    <n v="419"/>
    <n v="420"/>
    <n v="37"/>
    <x v="0"/>
    <n v="20"/>
    <n v="91"/>
    <x v="1"/>
    <n v="1"/>
    <x v="0"/>
    <x v="1"/>
    <n v="5855.9"/>
  </r>
  <r>
    <n v="420"/>
    <n v="421"/>
    <n v="58"/>
    <x v="1"/>
    <n v="29.6"/>
    <n v="95"/>
    <x v="0"/>
    <n v="0"/>
    <x v="0"/>
    <x v="2"/>
    <n v="5910.94"/>
  </r>
  <r>
    <n v="421"/>
    <n v="422"/>
    <n v="51"/>
    <x v="1"/>
    <n v="36.200000000000003"/>
    <n v="90"/>
    <x v="0"/>
    <n v="0"/>
    <x v="0"/>
    <x v="0"/>
    <n v="5920.1"/>
  </r>
  <r>
    <n v="422"/>
    <n v="423"/>
    <n v="27"/>
    <x v="0"/>
    <n v="28.9"/>
    <n v="94"/>
    <x v="0"/>
    <n v="3"/>
    <x v="0"/>
    <x v="2"/>
    <n v="5926.85"/>
  </r>
  <r>
    <n v="423"/>
    <n v="424"/>
    <n v="46"/>
    <x v="0"/>
    <n v="34.299999999999997"/>
    <n v="89"/>
    <x v="0"/>
    <n v="3"/>
    <x v="0"/>
    <x v="0"/>
    <n v="5934.38"/>
  </r>
  <r>
    <n v="424"/>
    <n v="425"/>
    <n v="25"/>
    <x v="0"/>
    <n v="24.9"/>
    <n v="94"/>
    <x v="1"/>
    <n v="0"/>
    <x v="0"/>
    <x v="0"/>
    <n v="5966.89"/>
  </r>
  <r>
    <n v="425"/>
    <n v="426"/>
    <n v="46"/>
    <x v="0"/>
    <n v="26.9"/>
    <n v="90"/>
    <x v="1"/>
    <n v="0"/>
    <x v="0"/>
    <x v="2"/>
    <n v="5969.72"/>
  </r>
  <r>
    <n v="426"/>
    <n v="427"/>
    <n v="40"/>
    <x v="1"/>
    <n v="38.9"/>
    <n v="100"/>
    <x v="0"/>
    <n v="3"/>
    <x v="0"/>
    <x v="2"/>
    <n v="5972.38"/>
  </r>
  <r>
    <n v="427"/>
    <n v="428"/>
    <n v="35"/>
    <x v="1"/>
    <n v="28.9"/>
    <n v="97"/>
    <x v="0"/>
    <n v="1"/>
    <x v="0"/>
    <x v="0"/>
    <n v="5974.38"/>
  </r>
  <r>
    <n v="428"/>
    <n v="429"/>
    <n v="34"/>
    <x v="1"/>
    <n v="30.7"/>
    <n v="90"/>
    <x v="1"/>
    <n v="1"/>
    <x v="0"/>
    <x v="0"/>
    <n v="5976.83"/>
  </r>
  <r>
    <n v="429"/>
    <n v="430"/>
    <n v="38"/>
    <x v="0"/>
    <n v="34.1"/>
    <n v="90"/>
    <x v="1"/>
    <n v="0"/>
    <x v="0"/>
    <x v="2"/>
    <n v="5979.73"/>
  </r>
  <r>
    <n v="430"/>
    <n v="431"/>
    <n v="33"/>
    <x v="1"/>
    <n v="37.299999999999997"/>
    <n v="95"/>
    <x v="0"/>
    <n v="2"/>
    <x v="0"/>
    <x v="1"/>
    <n v="5989.52"/>
  </r>
  <r>
    <n v="431"/>
    <n v="432"/>
    <n v="38"/>
    <x v="0"/>
    <n v="29.4"/>
    <n v="96"/>
    <x v="1"/>
    <n v="4"/>
    <x v="0"/>
    <x v="2"/>
    <n v="6059.17"/>
  </r>
  <r>
    <n v="432"/>
    <n v="433"/>
    <n v="26"/>
    <x v="0"/>
    <n v="28"/>
    <n v="100"/>
    <x v="1"/>
    <n v="1"/>
    <x v="0"/>
    <x v="0"/>
    <n v="6067.13"/>
  </r>
  <r>
    <n v="433"/>
    <n v="434"/>
    <n v="36"/>
    <x v="0"/>
    <n v="37.1"/>
    <n v="88"/>
    <x v="1"/>
    <n v="1"/>
    <x v="0"/>
    <x v="0"/>
    <n v="6079.67"/>
  </r>
  <r>
    <n v="434"/>
    <n v="435"/>
    <n v="42"/>
    <x v="0"/>
    <n v="34.700000000000003"/>
    <n v="97"/>
    <x v="0"/>
    <n v="2"/>
    <x v="0"/>
    <x v="2"/>
    <n v="6082.41"/>
  </r>
  <r>
    <n v="435"/>
    <n v="436"/>
    <n v="38"/>
    <x v="1"/>
    <n v="34.1"/>
    <n v="93"/>
    <x v="1"/>
    <n v="1"/>
    <x v="0"/>
    <x v="1"/>
    <n v="6112.35"/>
  </r>
  <r>
    <n v="436"/>
    <n v="437"/>
    <n v="28"/>
    <x v="1"/>
    <n v="30.5"/>
    <n v="82"/>
    <x v="0"/>
    <n v="3"/>
    <x v="0"/>
    <x v="0"/>
    <n v="6113.23"/>
  </r>
  <r>
    <n v="437"/>
    <n v="438"/>
    <n v="29"/>
    <x v="0"/>
    <n v="21.9"/>
    <n v="91"/>
    <x v="0"/>
    <n v="1"/>
    <x v="0"/>
    <x v="1"/>
    <n v="6117.49"/>
  </r>
  <r>
    <n v="438"/>
    <n v="439"/>
    <n v="46"/>
    <x v="0"/>
    <n v="26.2"/>
    <n v="84"/>
    <x v="0"/>
    <n v="1"/>
    <x v="0"/>
    <x v="1"/>
    <n v="6123.57"/>
  </r>
  <r>
    <n v="439"/>
    <n v="440"/>
    <n v="55"/>
    <x v="1"/>
    <n v="33.200000000000003"/>
    <n v="89"/>
    <x v="0"/>
    <n v="3"/>
    <x v="0"/>
    <x v="1"/>
    <n v="6128.8"/>
  </r>
  <r>
    <n v="440"/>
    <n v="441"/>
    <n v="42"/>
    <x v="1"/>
    <n v="29.3"/>
    <n v="84"/>
    <x v="1"/>
    <n v="3"/>
    <x v="0"/>
    <x v="0"/>
    <n v="6184.3"/>
  </r>
  <r>
    <n v="441"/>
    <n v="442"/>
    <n v="39"/>
    <x v="1"/>
    <n v="31"/>
    <n v="97"/>
    <x v="1"/>
    <n v="0"/>
    <x v="0"/>
    <x v="0"/>
    <n v="6185.32"/>
  </r>
  <r>
    <n v="442"/>
    <n v="443"/>
    <n v="32"/>
    <x v="1"/>
    <n v="31.6"/>
    <n v="91"/>
    <x v="0"/>
    <n v="0"/>
    <x v="0"/>
    <x v="2"/>
    <n v="6186.13"/>
  </r>
  <r>
    <n v="443"/>
    <n v="444"/>
    <n v="32"/>
    <x v="1"/>
    <n v="38"/>
    <n v="92"/>
    <x v="1"/>
    <n v="3"/>
    <x v="0"/>
    <x v="2"/>
    <n v="6196.45"/>
  </r>
  <r>
    <n v="444"/>
    <n v="445"/>
    <n v="27"/>
    <x v="0"/>
    <n v="24.3"/>
    <n v="82"/>
    <x v="1"/>
    <n v="2"/>
    <x v="0"/>
    <x v="1"/>
    <n v="6198.75"/>
  </r>
  <r>
    <n v="445"/>
    <n v="446"/>
    <n v="33"/>
    <x v="0"/>
    <n v="28"/>
    <n v="93"/>
    <x v="1"/>
    <n v="2"/>
    <x v="0"/>
    <x v="1"/>
    <n v="6203.9"/>
  </r>
  <r>
    <n v="446"/>
    <n v="447"/>
    <n v="25"/>
    <x v="1"/>
    <n v="32.5"/>
    <n v="100"/>
    <x v="1"/>
    <n v="1"/>
    <x v="0"/>
    <x v="2"/>
    <n v="6238.3"/>
  </r>
  <r>
    <n v="447"/>
    <n v="448"/>
    <n v="45"/>
    <x v="0"/>
    <n v="23.2"/>
    <n v="92"/>
    <x v="1"/>
    <n v="0"/>
    <x v="0"/>
    <x v="2"/>
    <n v="6250.44"/>
  </r>
  <r>
    <n v="448"/>
    <n v="449"/>
    <n v="24"/>
    <x v="0"/>
    <n v="21.8"/>
    <n v="83"/>
    <x v="0"/>
    <n v="1"/>
    <x v="0"/>
    <x v="0"/>
    <n v="6272.48"/>
  </r>
  <r>
    <n v="449"/>
    <n v="450"/>
    <n v="43"/>
    <x v="0"/>
    <n v="28.8"/>
    <n v="93"/>
    <x v="1"/>
    <n v="1"/>
    <x v="0"/>
    <x v="2"/>
    <n v="6282.24"/>
  </r>
  <r>
    <n v="450"/>
    <n v="451"/>
    <n v="20"/>
    <x v="0"/>
    <n v="34.200000000000003"/>
    <n v="89"/>
    <x v="0"/>
    <n v="1"/>
    <x v="0"/>
    <x v="0"/>
    <n v="6289.75"/>
  </r>
  <r>
    <n v="451"/>
    <n v="452"/>
    <n v="48"/>
    <x v="1"/>
    <n v="29.5"/>
    <n v="95"/>
    <x v="1"/>
    <n v="2"/>
    <x v="0"/>
    <x v="2"/>
    <n v="6311.95"/>
  </r>
  <r>
    <n v="452"/>
    <n v="453"/>
    <n v="56"/>
    <x v="1"/>
    <n v="30.8"/>
    <n v="92"/>
    <x v="0"/>
    <n v="2"/>
    <x v="0"/>
    <x v="0"/>
    <n v="6313.76"/>
  </r>
  <r>
    <n v="453"/>
    <n v="454"/>
    <n v="58"/>
    <x v="1"/>
    <n v="37.1"/>
    <n v="97"/>
    <x v="1"/>
    <n v="3"/>
    <x v="0"/>
    <x v="0"/>
    <n v="6334.34"/>
  </r>
  <r>
    <n v="454"/>
    <n v="455"/>
    <n v="24"/>
    <x v="0"/>
    <n v="32.299999999999997"/>
    <n v="92"/>
    <x v="0"/>
    <n v="2"/>
    <x v="0"/>
    <x v="0"/>
    <n v="6338.08"/>
  </r>
  <r>
    <n v="455"/>
    <n v="456"/>
    <n v="40"/>
    <x v="0"/>
    <n v="45.4"/>
    <n v="91"/>
    <x v="1"/>
    <n v="2"/>
    <x v="0"/>
    <x v="0"/>
    <n v="6356.27"/>
  </r>
  <r>
    <n v="456"/>
    <n v="457"/>
    <n v="28"/>
    <x v="0"/>
    <n v="31.3"/>
    <n v="91"/>
    <x v="1"/>
    <n v="0"/>
    <x v="0"/>
    <x v="1"/>
    <n v="6358.78"/>
  </r>
  <r>
    <n v="457"/>
    <n v="458"/>
    <n v="50"/>
    <x v="1"/>
    <n v="42.9"/>
    <n v="98"/>
    <x v="1"/>
    <n v="3"/>
    <x v="0"/>
    <x v="1"/>
    <n v="6360.99"/>
  </r>
  <r>
    <n v="458"/>
    <n v="459"/>
    <n v="34"/>
    <x v="1"/>
    <n v="40.6"/>
    <n v="98"/>
    <x v="1"/>
    <n v="1"/>
    <x v="0"/>
    <x v="1"/>
    <n v="6373.56"/>
  </r>
  <r>
    <n v="459"/>
    <n v="460"/>
    <n v="21"/>
    <x v="0"/>
    <n v="26.3"/>
    <n v="85"/>
    <x v="0"/>
    <n v="1"/>
    <x v="0"/>
    <x v="1"/>
    <n v="6389.38"/>
  </r>
  <r>
    <n v="460"/>
    <n v="461"/>
    <n v="31"/>
    <x v="0"/>
    <n v="29.4"/>
    <n v="99"/>
    <x v="1"/>
    <n v="1"/>
    <x v="0"/>
    <x v="1"/>
    <n v="6393.6"/>
  </r>
  <r>
    <n v="461"/>
    <n v="462"/>
    <n v="42"/>
    <x v="1"/>
    <n v="23.5"/>
    <n v="94"/>
    <x v="1"/>
    <n v="2"/>
    <x v="0"/>
    <x v="0"/>
    <n v="6402.29"/>
  </r>
  <r>
    <n v="462"/>
    <n v="463"/>
    <n v="18"/>
    <x v="0"/>
    <n v="29.8"/>
    <n v="97"/>
    <x v="1"/>
    <n v="2"/>
    <x v="0"/>
    <x v="0"/>
    <n v="6406.41"/>
  </r>
  <r>
    <n v="463"/>
    <n v="464"/>
    <n v="51"/>
    <x v="1"/>
    <n v="27.7"/>
    <n v="81"/>
    <x v="1"/>
    <n v="3"/>
    <x v="0"/>
    <x v="2"/>
    <n v="6414.18"/>
  </r>
  <r>
    <n v="464"/>
    <n v="465"/>
    <n v="20"/>
    <x v="0"/>
    <n v="46.5"/>
    <n v="89"/>
    <x v="1"/>
    <n v="3"/>
    <x v="0"/>
    <x v="0"/>
    <n v="6435.62"/>
  </r>
  <r>
    <n v="465"/>
    <n v="466"/>
    <n v="28"/>
    <x v="0"/>
    <n v="27.8"/>
    <n v="93"/>
    <x v="0"/>
    <n v="2"/>
    <x v="0"/>
    <x v="1"/>
    <n v="6455.86"/>
  </r>
  <r>
    <n v="466"/>
    <n v="467"/>
    <n v="24"/>
    <x v="0"/>
    <n v="29.3"/>
    <n v="93"/>
    <x v="1"/>
    <n v="2"/>
    <x v="0"/>
    <x v="1"/>
    <n v="6457.84"/>
  </r>
  <r>
    <n v="467"/>
    <n v="468"/>
    <n v="59"/>
    <x v="1"/>
    <n v="37.9"/>
    <n v="91"/>
    <x v="1"/>
    <n v="0"/>
    <x v="0"/>
    <x v="2"/>
    <n v="6474.01"/>
  </r>
  <r>
    <n v="468"/>
    <n v="469"/>
    <n v="38"/>
    <x v="1"/>
    <n v="27.4"/>
    <n v="81"/>
    <x v="1"/>
    <n v="1"/>
    <x v="0"/>
    <x v="2"/>
    <n v="6496.89"/>
  </r>
  <r>
    <n v="469"/>
    <n v="470"/>
    <n v="53"/>
    <x v="1"/>
    <n v="29.8"/>
    <n v="99"/>
    <x v="1"/>
    <n v="1"/>
    <x v="0"/>
    <x v="0"/>
    <n v="6500.24"/>
  </r>
  <r>
    <n v="470"/>
    <n v="471"/>
    <n v="42"/>
    <x v="0"/>
    <n v="28.6"/>
    <n v="85"/>
    <x v="0"/>
    <n v="3"/>
    <x v="0"/>
    <x v="1"/>
    <n v="6548.2"/>
  </r>
  <r>
    <n v="471"/>
    <n v="472"/>
    <n v="29"/>
    <x v="1"/>
    <n v="36.299999999999997"/>
    <n v="83"/>
    <x v="1"/>
    <n v="3"/>
    <x v="0"/>
    <x v="0"/>
    <n v="6551.75"/>
  </r>
  <r>
    <n v="472"/>
    <n v="473"/>
    <n v="31"/>
    <x v="1"/>
    <n v="27.3"/>
    <n v="86"/>
    <x v="0"/>
    <n v="1"/>
    <x v="0"/>
    <x v="0"/>
    <n v="6555.07"/>
  </r>
  <r>
    <n v="473"/>
    <n v="474"/>
    <n v="48"/>
    <x v="1"/>
    <n v="33"/>
    <n v="99"/>
    <x v="1"/>
    <n v="0"/>
    <x v="0"/>
    <x v="1"/>
    <n v="6571.02"/>
  </r>
  <r>
    <n v="474"/>
    <n v="475"/>
    <n v="55"/>
    <x v="1"/>
    <n v="34.799999999999997"/>
    <n v="80"/>
    <x v="0"/>
    <n v="2"/>
    <x v="0"/>
    <x v="2"/>
    <n v="6571.54"/>
  </r>
  <r>
    <n v="475"/>
    <n v="476"/>
    <n v="46"/>
    <x v="0"/>
    <n v="25"/>
    <n v="91"/>
    <x v="1"/>
    <n v="2"/>
    <x v="0"/>
    <x v="0"/>
    <n v="6593.51"/>
  </r>
  <r>
    <n v="476"/>
    <n v="477"/>
    <n v="45"/>
    <x v="0"/>
    <n v="34.1"/>
    <n v="96"/>
    <x v="1"/>
    <n v="1"/>
    <x v="0"/>
    <x v="0"/>
    <n v="6600.21"/>
  </r>
  <r>
    <n v="477"/>
    <n v="478"/>
    <n v="31"/>
    <x v="0"/>
    <n v="29.9"/>
    <n v="99"/>
    <x v="0"/>
    <n v="2"/>
    <x v="0"/>
    <x v="2"/>
    <n v="6600.36"/>
  </r>
  <r>
    <n v="478"/>
    <n v="479"/>
    <n v="38"/>
    <x v="0"/>
    <n v="41.2"/>
    <n v="81"/>
    <x v="0"/>
    <n v="1"/>
    <x v="0"/>
    <x v="0"/>
    <n v="6610.11"/>
  </r>
  <r>
    <n v="479"/>
    <n v="480"/>
    <n v="35"/>
    <x v="0"/>
    <n v="16.8"/>
    <n v="98"/>
    <x v="1"/>
    <n v="2"/>
    <x v="0"/>
    <x v="0"/>
    <n v="6640.54"/>
  </r>
  <r>
    <n v="480"/>
    <n v="481"/>
    <n v="48"/>
    <x v="0"/>
    <n v="21.1"/>
    <n v="82"/>
    <x v="1"/>
    <n v="3"/>
    <x v="0"/>
    <x v="0"/>
    <n v="6652.53"/>
  </r>
  <r>
    <n v="481"/>
    <n v="482"/>
    <n v="20"/>
    <x v="0"/>
    <n v="33.4"/>
    <n v="89"/>
    <x v="0"/>
    <n v="5"/>
    <x v="0"/>
    <x v="0"/>
    <n v="6653.79"/>
  </r>
  <r>
    <n v="482"/>
    <n v="483"/>
    <n v="29"/>
    <x v="0"/>
    <n v="28.4"/>
    <n v="87"/>
    <x v="1"/>
    <n v="1"/>
    <x v="0"/>
    <x v="1"/>
    <n v="6664.69"/>
  </r>
  <r>
    <n v="483"/>
    <n v="484"/>
    <n v="48"/>
    <x v="0"/>
    <n v="42.4"/>
    <n v="92"/>
    <x v="0"/>
    <n v="5"/>
    <x v="0"/>
    <x v="2"/>
    <n v="6666.24"/>
  </r>
  <r>
    <n v="484"/>
    <n v="485"/>
    <n v="55"/>
    <x v="1"/>
    <n v="23.4"/>
    <n v="85"/>
    <x v="0"/>
    <n v="2"/>
    <x v="0"/>
    <x v="1"/>
    <n v="6686.43"/>
  </r>
  <r>
    <n v="485"/>
    <n v="486"/>
    <n v="37"/>
    <x v="0"/>
    <n v="24.5"/>
    <n v="86"/>
    <x v="1"/>
    <n v="2"/>
    <x v="0"/>
    <x v="1"/>
    <n v="6710.19"/>
  </r>
  <r>
    <n v="486"/>
    <n v="487"/>
    <n v="48"/>
    <x v="0"/>
    <n v="27.6"/>
    <n v="90"/>
    <x v="0"/>
    <n v="3"/>
    <x v="0"/>
    <x v="0"/>
    <n v="6746.74"/>
  </r>
  <r>
    <n v="487"/>
    <n v="488"/>
    <n v="37"/>
    <x v="0"/>
    <n v="28.9"/>
    <n v="91"/>
    <x v="1"/>
    <n v="3"/>
    <x v="0"/>
    <x v="0"/>
    <n v="6748.59"/>
  </r>
  <r>
    <n v="488"/>
    <n v="489"/>
    <n v="54"/>
    <x v="1"/>
    <n v="19"/>
    <n v="84"/>
    <x v="0"/>
    <n v="3"/>
    <x v="0"/>
    <x v="0"/>
    <n v="6753.04"/>
  </r>
  <r>
    <n v="489"/>
    <n v="490"/>
    <n v="48"/>
    <x v="1"/>
    <n v="28.1"/>
    <n v="95"/>
    <x v="0"/>
    <n v="1"/>
    <x v="0"/>
    <x v="0"/>
    <n v="6770.19"/>
  </r>
  <r>
    <n v="490"/>
    <n v="491"/>
    <n v="54"/>
    <x v="1"/>
    <n v="32.200000000000003"/>
    <n v="89"/>
    <x v="1"/>
    <n v="1"/>
    <x v="0"/>
    <x v="2"/>
    <n v="6775.96"/>
  </r>
  <r>
    <n v="491"/>
    <n v="492"/>
    <n v="40"/>
    <x v="1"/>
    <n v="36.1"/>
    <n v="80"/>
    <x v="1"/>
    <n v="1"/>
    <x v="0"/>
    <x v="0"/>
    <n v="6781.35"/>
  </r>
  <r>
    <n v="492"/>
    <n v="493"/>
    <n v="27"/>
    <x v="0"/>
    <n v="30.9"/>
    <n v="91"/>
    <x v="1"/>
    <n v="3"/>
    <x v="0"/>
    <x v="1"/>
    <n v="6796.86"/>
  </r>
  <r>
    <n v="493"/>
    <n v="494"/>
    <n v="37"/>
    <x v="0"/>
    <n v="28.5"/>
    <n v="81"/>
    <x v="1"/>
    <n v="5"/>
    <x v="0"/>
    <x v="0"/>
    <n v="6799.46"/>
  </r>
  <r>
    <n v="494"/>
    <n v="495"/>
    <n v="32"/>
    <x v="0"/>
    <n v="26"/>
    <n v="90"/>
    <x v="1"/>
    <n v="0"/>
    <x v="0"/>
    <x v="0"/>
    <n v="6837.37"/>
  </r>
  <r>
    <n v="495"/>
    <n v="496"/>
    <n v="46"/>
    <x v="0"/>
    <n v="30.1"/>
    <n v="85"/>
    <x v="0"/>
    <n v="1"/>
    <x v="0"/>
    <x v="2"/>
    <n v="6849.03"/>
  </r>
  <r>
    <n v="496"/>
    <n v="497"/>
    <n v="29"/>
    <x v="0"/>
    <n v="23.9"/>
    <n v="84"/>
    <x v="0"/>
    <n v="1"/>
    <x v="0"/>
    <x v="0"/>
    <n v="6858.48"/>
  </r>
  <r>
    <n v="497"/>
    <n v="498"/>
    <n v="45"/>
    <x v="0"/>
    <n v="32.200000000000003"/>
    <n v="100"/>
    <x v="0"/>
    <n v="2"/>
    <x v="0"/>
    <x v="2"/>
    <n v="6875.96"/>
  </r>
  <r>
    <n v="498"/>
    <n v="499"/>
    <n v="31"/>
    <x v="1"/>
    <n v="17.3"/>
    <n v="100"/>
    <x v="1"/>
    <n v="2"/>
    <x v="0"/>
    <x v="0"/>
    <n v="6877.98"/>
  </r>
  <r>
    <n v="499"/>
    <n v="500"/>
    <n v="60"/>
    <x v="1"/>
    <n v="19.5"/>
    <n v="95"/>
    <x v="1"/>
    <n v="2"/>
    <x v="0"/>
    <x v="1"/>
    <n v="6933.24"/>
  </r>
  <r>
    <n v="500"/>
    <n v="501"/>
    <n v="39"/>
    <x v="0"/>
    <n v="26.3"/>
    <n v="97"/>
    <x v="1"/>
    <n v="1"/>
    <x v="0"/>
    <x v="1"/>
    <n v="6940.91"/>
  </r>
  <r>
    <n v="501"/>
    <n v="502"/>
    <n v="40"/>
    <x v="0"/>
    <n v="39.5"/>
    <n v="88"/>
    <x v="1"/>
    <n v="0"/>
    <x v="0"/>
    <x v="1"/>
    <n v="6948.7"/>
  </r>
  <r>
    <n v="502"/>
    <n v="503"/>
    <n v="19"/>
    <x v="0"/>
    <n v="22.7"/>
    <n v="82"/>
    <x v="1"/>
    <n v="3"/>
    <x v="0"/>
    <x v="0"/>
    <n v="6985.51"/>
  </r>
  <r>
    <n v="503"/>
    <n v="504"/>
    <n v="40"/>
    <x v="0"/>
    <n v="32.299999999999997"/>
    <n v="87"/>
    <x v="0"/>
    <n v="2"/>
    <x v="0"/>
    <x v="1"/>
    <n v="6986.7"/>
  </r>
  <r>
    <n v="504"/>
    <n v="505"/>
    <n v="55"/>
    <x v="1"/>
    <n v="25.3"/>
    <n v="91"/>
    <x v="0"/>
    <n v="1"/>
    <x v="0"/>
    <x v="2"/>
    <n v="7045.5"/>
  </r>
  <r>
    <n v="505"/>
    <n v="506"/>
    <n v="34"/>
    <x v="1"/>
    <n v="26.2"/>
    <n v="88"/>
    <x v="0"/>
    <n v="1"/>
    <x v="0"/>
    <x v="0"/>
    <n v="7046.72"/>
  </r>
  <r>
    <n v="506"/>
    <n v="507"/>
    <n v="56"/>
    <x v="1"/>
    <n v="32.9"/>
    <n v="84"/>
    <x v="0"/>
    <n v="0"/>
    <x v="0"/>
    <x v="0"/>
    <n v="7050.02"/>
  </r>
  <r>
    <n v="507"/>
    <n v="508"/>
    <n v="26"/>
    <x v="1"/>
    <n v="29"/>
    <n v="93"/>
    <x v="1"/>
    <n v="1"/>
    <x v="0"/>
    <x v="2"/>
    <n v="7050.64"/>
  </r>
  <r>
    <n v="508"/>
    <n v="509"/>
    <n v="33"/>
    <x v="1"/>
    <n v="25.5"/>
    <n v="87"/>
    <x v="1"/>
    <n v="1"/>
    <x v="0"/>
    <x v="0"/>
    <n v="7077.19"/>
  </r>
  <r>
    <n v="509"/>
    <n v="510"/>
    <n v="50"/>
    <x v="1"/>
    <n v="20"/>
    <n v="89"/>
    <x v="0"/>
    <n v="2"/>
    <x v="0"/>
    <x v="0"/>
    <n v="7133.9"/>
  </r>
  <r>
    <n v="510"/>
    <n v="511"/>
    <n v="55"/>
    <x v="1"/>
    <n v="27.8"/>
    <n v="80"/>
    <x v="0"/>
    <n v="2"/>
    <x v="0"/>
    <x v="0"/>
    <n v="7144.86"/>
  </r>
  <r>
    <n v="511"/>
    <n v="512"/>
    <n v="19"/>
    <x v="0"/>
    <n v="22.3"/>
    <n v="81"/>
    <x v="1"/>
    <n v="0"/>
    <x v="0"/>
    <x v="2"/>
    <n v="7147.11"/>
  </r>
  <r>
    <n v="512"/>
    <n v="513"/>
    <n v="46"/>
    <x v="0"/>
    <n v="34.299999999999997"/>
    <n v="89"/>
    <x v="1"/>
    <n v="1"/>
    <x v="0"/>
    <x v="0"/>
    <n v="7147.47"/>
  </r>
  <r>
    <n v="513"/>
    <n v="514"/>
    <n v="49"/>
    <x v="1"/>
    <n v="28"/>
    <n v="92"/>
    <x v="1"/>
    <n v="3"/>
    <x v="0"/>
    <x v="2"/>
    <n v="7151.09"/>
  </r>
  <r>
    <n v="514"/>
    <n v="515"/>
    <n v="40"/>
    <x v="0"/>
    <n v="38.1"/>
    <n v="91"/>
    <x v="1"/>
    <n v="1"/>
    <x v="0"/>
    <x v="0"/>
    <n v="7152.67"/>
  </r>
  <r>
    <n v="515"/>
    <n v="516"/>
    <n v="27"/>
    <x v="1"/>
    <n v="28.3"/>
    <n v="88"/>
    <x v="1"/>
    <n v="1"/>
    <x v="0"/>
    <x v="1"/>
    <n v="7153.55"/>
  </r>
  <r>
    <n v="516"/>
    <n v="517"/>
    <n v="48"/>
    <x v="0"/>
    <n v="35.799999999999997"/>
    <n v="82"/>
    <x v="0"/>
    <n v="2"/>
    <x v="0"/>
    <x v="2"/>
    <n v="7160.09"/>
  </r>
  <r>
    <n v="517"/>
    <n v="518"/>
    <n v="18"/>
    <x v="0"/>
    <n v="36"/>
    <n v="93"/>
    <x v="1"/>
    <n v="2"/>
    <x v="0"/>
    <x v="0"/>
    <n v="7160.33"/>
  </r>
  <r>
    <n v="518"/>
    <n v="519"/>
    <n v="19"/>
    <x v="0"/>
    <n v="37.200000000000003"/>
    <n v="96"/>
    <x v="0"/>
    <n v="2"/>
    <x v="0"/>
    <x v="0"/>
    <n v="7162.01"/>
  </r>
  <r>
    <n v="519"/>
    <n v="520"/>
    <n v="24"/>
    <x v="0"/>
    <n v="22.7"/>
    <n v="88"/>
    <x v="0"/>
    <n v="2"/>
    <x v="0"/>
    <x v="0"/>
    <n v="7173.36"/>
  </r>
  <r>
    <n v="520"/>
    <n v="521"/>
    <n v="21"/>
    <x v="0"/>
    <n v="35.299999999999997"/>
    <n v="96"/>
    <x v="1"/>
    <n v="3"/>
    <x v="0"/>
    <x v="2"/>
    <n v="7196.87"/>
  </r>
  <r>
    <n v="521"/>
    <n v="522"/>
    <n v="54"/>
    <x v="1"/>
    <n v="26.3"/>
    <n v="89"/>
    <x v="1"/>
    <n v="2"/>
    <x v="0"/>
    <x v="1"/>
    <n v="7201.7"/>
  </r>
  <r>
    <n v="522"/>
    <n v="523"/>
    <n v="34"/>
    <x v="1"/>
    <n v="31.9"/>
    <n v="94"/>
    <x v="1"/>
    <n v="2"/>
    <x v="0"/>
    <x v="1"/>
    <n v="7209.49"/>
  </r>
  <r>
    <n v="523"/>
    <n v="524"/>
    <n v="43"/>
    <x v="0"/>
    <n v="21.4"/>
    <n v="88"/>
    <x v="1"/>
    <n v="0"/>
    <x v="0"/>
    <x v="1"/>
    <n v="7222.79"/>
  </r>
  <r>
    <n v="524"/>
    <n v="525"/>
    <n v="29"/>
    <x v="1"/>
    <n v="22.1"/>
    <n v="83"/>
    <x v="0"/>
    <n v="3"/>
    <x v="0"/>
    <x v="0"/>
    <n v="7228.22"/>
  </r>
  <r>
    <n v="525"/>
    <n v="526"/>
    <n v="55"/>
    <x v="1"/>
    <n v="29"/>
    <n v="84"/>
    <x v="0"/>
    <n v="4"/>
    <x v="0"/>
    <x v="0"/>
    <n v="7243.81"/>
  </r>
  <r>
    <n v="526"/>
    <n v="527"/>
    <n v="20"/>
    <x v="0"/>
    <n v="30.6"/>
    <n v="90"/>
    <x v="1"/>
    <n v="2"/>
    <x v="0"/>
    <x v="1"/>
    <n v="7256.72"/>
  </r>
  <r>
    <n v="527"/>
    <n v="528"/>
    <n v="39"/>
    <x v="0"/>
    <n v="34.200000000000003"/>
    <n v="81"/>
    <x v="0"/>
    <n v="2"/>
    <x v="0"/>
    <x v="1"/>
    <n v="7261.74"/>
  </r>
  <r>
    <n v="528"/>
    <n v="529"/>
    <n v="48"/>
    <x v="0"/>
    <n v="37.1"/>
    <n v="81"/>
    <x v="0"/>
    <n v="2"/>
    <x v="0"/>
    <x v="1"/>
    <n v="7265.7"/>
  </r>
  <r>
    <n v="529"/>
    <n v="530"/>
    <n v="46"/>
    <x v="1"/>
    <n v="27.7"/>
    <n v="83"/>
    <x v="1"/>
    <n v="3"/>
    <x v="0"/>
    <x v="1"/>
    <n v="7281.51"/>
  </r>
  <r>
    <n v="530"/>
    <n v="531"/>
    <n v="37"/>
    <x v="1"/>
    <n v="29.2"/>
    <n v="92"/>
    <x v="1"/>
    <n v="0"/>
    <x v="0"/>
    <x v="0"/>
    <n v="7323.73"/>
  </r>
  <r>
    <n v="531"/>
    <n v="532"/>
    <n v="25"/>
    <x v="1"/>
    <n v="25.1"/>
    <n v="94"/>
    <x v="0"/>
    <n v="0"/>
    <x v="0"/>
    <x v="0"/>
    <n v="7325.05"/>
  </r>
  <r>
    <n v="532"/>
    <n v="533"/>
    <n v="56"/>
    <x v="1"/>
    <n v="29.9"/>
    <n v="81"/>
    <x v="0"/>
    <n v="1"/>
    <x v="0"/>
    <x v="2"/>
    <n v="7337.75"/>
  </r>
  <r>
    <n v="533"/>
    <n v="534"/>
    <n v="32"/>
    <x v="1"/>
    <n v="33.1"/>
    <n v="94"/>
    <x v="0"/>
    <n v="0"/>
    <x v="0"/>
    <x v="2"/>
    <n v="7345.08"/>
  </r>
  <r>
    <n v="534"/>
    <n v="535"/>
    <n v="60"/>
    <x v="1"/>
    <n v="35.6"/>
    <n v="80"/>
    <x v="1"/>
    <n v="1"/>
    <x v="0"/>
    <x v="0"/>
    <n v="7345.73"/>
  </r>
  <r>
    <n v="535"/>
    <n v="536"/>
    <n v="37"/>
    <x v="1"/>
    <n v="35.299999999999997"/>
    <n v="100"/>
    <x v="1"/>
    <n v="0"/>
    <x v="0"/>
    <x v="2"/>
    <n v="7348.14"/>
  </r>
  <r>
    <n v="536"/>
    <n v="537"/>
    <n v="55"/>
    <x v="1"/>
    <n v="31.6"/>
    <n v="91"/>
    <x v="1"/>
    <n v="1"/>
    <x v="0"/>
    <x v="0"/>
    <n v="7358.18"/>
  </r>
  <r>
    <n v="537"/>
    <n v="538"/>
    <n v="26"/>
    <x v="1"/>
    <n v="37.1"/>
    <n v="88"/>
    <x v="1"/>
    <n v="2"/>
    <x v="0"/>
    <x v="2"/>
    <n v="7371.77"/>
  </r>
  <r>
    <n v="538"/>
    <n v="539"/>
    <n v="49"/>
    <x v="1"/>
    <n v="34.1"/>
    <n v="82"/>
    <x v="1"/>
    <n v="3"/>
    <x v="0"/>
    <x v="2"/>
    <n v="7418.52"/>
  </r>
  <r>
    <n v="539"/>
    <n v="540"/>
    <n v="51"/>
    <x v="1"/>
    <n v="26.4"/>
    <n v="97"/>
    <x v="1"/>
    <n v="0"/>
    <x v="0"/>
    <x v="1"/>
    <n v="7419.48"/>
  </r>
  <r>
    <n v="540"/>
    <n v="541"/>
    <n v="55"/>
    <x v="1"/>
    <n v="27.6"/>
    <n v="89"/>
    <x v="1"/>
    <n v="0"/>
    <x v="0"/>
    <x v="1"/>
    <n v="7421.19"/>
  </r>
  <r>
    <n v="541"/>
    <n v="542"/>
    <n v="46"/>
    <x v="0"/>
    <n v="30.2"/>
    <n v="80"/>
    <x v="1"/>
    <n v="1"/>
    <x v="0"/>
    <x v="2"/>
    <n v="7441.05"/>
  </r>
  <r>
    <n v="542"/>
    <n v="543"/>
    <n v="19"/>
    <x v="0"/>
    <n v="32.6"/>
    <n v="94"/>
    <x v="0"/>
    <n v="2"/>
    <x v="0"/>
    <x v="2"/>
    <n v="7441.5"/>
  </r>
  <r>
    <n v="543"/>
    <n v="544"/>
    <n v="31"/>
    <x v="1"/>
    <n v="36.200000000000003"/>
    <n v="96"/>
    <x v="1"/>
    <n v="1"/>
    <x v="0"/>
    <x v="1"/>
    <n v="7443.64"/>
  </r>
  <r>
    <n v="544"/>
    <n v="545"/>
    <n v="26"/>
    <x v="0"/>
    <n v="33.700000000000003"/>
    <n v="92"/>
    <x v="1"/>
    <n v="1"/>
    <x v="0"/>
    <x v="2"/>
    <n v="7445.92"/>
  </r>
  <r>
    <n v="545"/>
    <n v="546"/>
    <n v="28"/>
    <x v="0"/>
    <n v="39.799999999999997"/>
    <n v="88"/>
    <x v="1"/>
    <n v="0"/>
    <x v="0"/>
    <x v="0"/>
    <n v="7448.4"/>
  </r>
  <r>
    <n v="546"/>
    <n v="547"/>
    <n v="31"/>
    <x v="0"/>
    <n v="29.6"/>
    <n v="85"/>
    <x v="1"/>
    <n v="4"/>
    <x v="0"/>
    <x v="2"/>
    <n v="7512.27"/>
  </r>
  <r>
    <n v="547"/>
    <n v="548"/>
    <n v="46"/>
    <x v="0"/>
    <n v="25.4"/>
    <n v="98"/>
    <x v="1"/>
    <n v="1"/>
    <x v="0"/>
    <x v="1"/>
    <n v="7518.03"/>
  </r>
  <r>
    <n v="548"/>
    <n v="549"/>
    <n v="33"/>
    <x v="0"/>
    <n v="19.899999999999999"/>
    <n v="95"/>
    <x v="1"/>
    <n v="0"/>
    <x v="0"/>
    <x v="1"/>
    <n v="7526.71"/>
  </r>
  <r>
    <n v="549"/>
    <n v="550"/>
    <n v="31"/>
    <x v="1"/>
    <n v="30.2"/>
    <n v="95"/>
    <x v="1"/>
    <n v="3"/>
    <x v="0"/>
    <x v="1"/>
    <n v="7537.16"/>
  </r>
  <r>
    <n v="550"/>
    <n v="551"/>
    <n v="28"/>
    <x v="1"/>
    <n v="25"/>
    <n v="97"/>
    <x v="1"/>
    <n v="1"/>
    <x v="0"/>
    <x v="2"/>
    <n v="7623.52"/>
  </r>
  <r>
    <n v="551"/>
    <n v="552"/>
    <n v="37"/>
    <x v="1"/>
    <n v="25.8"/>
    <n v="87"/>
    <x v="1"/>
    <n v="1"/>
    <x v="0"/>
    <x v="2"/>
    <n v="7624.63"/>
  </r>
  <r>
    <n v="552"/>
    <n v="553"/>
    <n v="34"/>
    <x v="1"/>
    <n v="27.5"/>
    <n v="96"/>
    <x v="0"/>
    <n v="1"/>
    <x v="0"/>
    <x v="2"/>
    <n v="7626.99"/>
  </r>
  <r>
    <n v="553"/>
    <n v="554"/>
    <n v="56"/>
    <x v="1"/>
    <n v="32.299999999999997"/>
    <n v="99"/>
    <x v="0"/>
    <n v="1"/>
    <x v="0"/>
    <x v="0"/>
    <n v="7633.72"/>
  </r>
  <r>
    <n v="554"/>
    <n v="555"/>
    <n v="34"/>
    <x v="1"/>
    <n v="33.200000000000003"/>
    <n v="83"/>
    <x v="1"/>
    <n v="1"/>
    <x v="0"/>
    <x v="0"/>
    <n v="7639.42"/>
  </r>
  <r>
    <n v="555"/>
    <n v="556"/>
    <n v="55"/>
    <x v="1"/>
    <n v="29.5"/>
    <n v="81"/>
    <x v="1"/>
    <n v="2"/>
    <x v="0"/>
    <x v="0"/>
    <n v="7640.31"/>
  </r>
  <r>
    <n v="556"/>
    <n v="557"/>
    <n v="52"/>
    <x v="1"/>
    <n v="41.3"/>
    <n v="95"/>
    <x v="1"/>
    <n v="1"/>
    <x v="0"/>
    <x v="0"/>
    <n v="7650.77"/>
  </r>
  <r>
    <n v="557"/>
    <n v="558"/>
    <n v="45"/>
    <x v="1"/>
    <n v="33"/>
    <n v="87"/>
    <x v="1"/>
    <n v="3"/>
    <x v="0"/>
    <x v="0"/>
    <n v="7682.67"/>
  </r>
  <r>
    <n v="558"/>
    <n v="559"/>
    <n v="46"/>
    <x v="0"/>
    <n v="27.4"/>
    <n v="88"/>
    <x v="1"/>
    <n v="2"/>
    <x v="0"/>
    <x v="2"/>
    <n v="7726.85"/>
  </r>
  <r>
    <n v="559"/>
    <n v="560"/>
    <n v="54"/>
    <x v="1"/>
    <n v="34.6"/>
    <n v="83"/>
    <x v="1"/>
    <n v="1"/>
    <x v="0"/>
    <x v="1"/>
    <n v="7727.25"/>
  </r>
  <r>
    <n v="560"/>
    <n v="561"/>
    <n v="50"/>
    <x v="0"/>
    <n v="26.1"/>
    <n v="96"/>
    <x v="0"/>
    <n v="2"/>
    <x v="0"/>
    <x v="0"/>
    <n v="7729.65"/>
  </r>
  <r>
    <n v="561"/>
    <n v="562"/>
    <n v="48"/>
    <x v="0"/>
    <n v="30.7"/>
    <n v="84"/>
    <x v="1"/>
    <n v="2"/>
    <x v="0"/>
    <x v="0"/>
    <n v="7731.43"/>
  </r>
  <r>
    <n v="562"/>
    <n v="563"/>
    <n v="26"/>
    <x v="1"/>
    <n v="35.799999999999997"/>
    <n v="100"/>
    <x v="0"/>
    <n v="0"/>
    <x v="0"/>
    <x v="1"/>
    <n v="7731.86"/>
  </r>
  <r>
    <n v="563"/>
    <n v="564"/>
    <n v="36"/>
    <x v="0"/>
    <n v="37.1"/>
    <n v="90"/>
    <x v="1"/>
    <n v="2"/>
    <x v="0"/>
    <x v="2"/>
    <n v="7740.34"/>
  </r>
  <r>
    <n v="564"/>
    <n v="565"/>
    <n v="18"/>
    <x v="0"/>
    <n v="26.6"/>
    <n v="95"/>
    <x v="1"/>
    <n v="1"/>
    <x v="0"/>
    <x v="0"/>
    <n v="7742.11"/>
  </r>
  <r>
    <n v="565"/>
    <n v="566"/>
    <n v="56"/>
    <x v="1"/>
    <n v="33.1"/>
    <n v="91"/>
    <x v="1"/>
    <n v="2"/>
    <x v="0"/>
    <x v="1"/>
    <n v="7749.16"/>
  </r>
  <r>
    <n v="566"/>
    <n v="567"/>
    <n v="29"/>
    <x v="0"/>
    <n v="29.7"/>
    <n v="100"/>
    <x v="0"/>
    <n v="0"/>
    <x v="0"/>
    <x v="0"/>
    <n v="7789.64"/>
  </r>
  <r>
    <n v="567"/>
    <n v="568"/>
    <n v="50"/>
    <x v="0"/>
    <n v="40.200000000000003"/>
    <n v="91"/>
    <x v="0"/>
    <n v="0"/>
    <x v="0"/>
    <x v="0"/>
    <n v="7804.16"/>
  </r>
  <r>
    <n v="568"/>
    <n v="569"/>
    <n v="58"/>
    <x v="1"/>
    <n v="38.299999999999997"/>
    <n v="87"/>
    <x v="0"/>
    <n v="0"/>
    <x v="0"/>
    <x v="3"/>
    <n v="7935.29"/>
  </r>
  <r>
    <n v="569"/>
    <n v="570"/>
    <n v="49"/>
    <x v="1"/>
    <n v="32.6"/>
    <n v="97"/>
    <x v="1"/>
    <n v="3"/>
    <x v="0"/>
    <x v="2"/>
    <n v="7954.52"/>
  </r>
  <r>
    <n v="570"/>
    <n v="571"/>
    <n v="51"/>
    <x v="1"/>
    <n v="22.8"/>
    <n v="86"/>
    <x v="0"/>
    <n v="3"/>
    <x v="0"/>
    <x v="3"/>
    <n v="7985.82"/>
  </r>
  <r>
    <n v="571"/>
    <n v="572"/>
    <n v="60"/>
    <x v="1"/>
    <n v="23.3"/>
    <n v="87"/>
    <x v="0"/>
    <n v="3"/>
    <x v="0"/>
    <x v="3"/>
    <n v="7986.48"/>
  </r>
  <r>
    <n v="572"/>
    <n v="573"/>
    <n v="54"/>
    <x v="1"/>
    <n v="25"/>
    <n v="81"/>
    <x v="0"/>
    <n v="2"/>
    <x v="0"/>
    <x v="1"/>
    <n v="8017.06"/>
  </r>
  <r>
    <n v="573"/>
    <n v="574"/>
    <n v="42"/>
    <x v="1"/>
    <n v="37"/>
    <n v="80"/>
    <x v="1"/>
    <n v="1"/>
    <x v="0"/>
    <x v="1"/>
    <n v="8023.14"/>
  </r>
  <r>
    <n v="574"/>
    <n v="575"/>
    <n v="53"/>
    <x v="1"/>
    <n v="27.7"/>
    <n v="88"/>
    <x v="0"/>
    <n v="0"/>
    <x v="0"/>
    <x v="1"/>
    <n v="8026.67"/>
  </r>
  <r>
    <n v="575"/>
    <n v="576"/>
    <n v="42"/>
    <x v="0"/>
    <n v="28.7"/>
    <n v="88"/>
    <x v="1"/>
    <n v="2"/>
    <x v="0"/>
    <x v="2"/>
    <n v="8027.97"/>
  </r>
  <r>
    <n v="576"/>
    <n v="577"/>
    <n v="44"/>
    <x v="1"/>
    <n v="28.7"/>
    <n v="88"/>
    <x v="1"/>
    <n v="3"/>
    <x v="0"/>
    <x v="1"/>
    <n v="8059.68"/>
  </r>
  <r>
    <n v="577"/>
    <n v="578"/>
    <n v="25"/>
    <x v="0"/>
    <n v="32.299999999999997"/>
    <n v="98"/>
    <x v="1"/>
    <n v="1"/>
    <x v="0"/>
    <x v="2"/>
    <n v="8062.76"/>
  </r>
  <r>
    <n v="578"/>
    <n v="579"/>
    <n v="22"/>
    <x v="0"/>
    <n v="36.200000000000003"/>
    <n v="100"/>
    <x v="0"/>
    <n v="1"/>
    <x v="0"/>
    <x v="2"/>
    <n v="8068.19"/>
  </r>
  <r>
    <n v="579"/>
    <n v="580"/>
    <n v="25"/>
    <x v="0"/>
    <n v="47.5"/>
    <n v="84"/>
    <x v="0"/>
    <n v="1"/>
    <x v="0"/>
    <x v="0"/>
    <n v="8083.92"/>
  </r>
  <r>
    <n v="580"/>
    <n v="581"/>
    <n v="18"/>
    <x v="0"/>
    <n v="32"/>
    <n v="81"/>
    <x v="0"/>
    <n v="2"/>
    <x v="0"/>
    <x v="1"/>
    <n v="8116.27"/>
  </r>
  <r>
    <n v="581"/>
    <n v="582"/>
    <n v="40"/>
    <x v="0"/>
    <n v="30.3"/>
    <n v="83"/>
    <x v="0"/>
    <n v="0"/>
    <x v="0"/>
    <x v="2"/>
    <n v="8116.68"/>
  </r>
  <r>
    <n v="582"/>
    <n v="583"/>
    <n v="27"/>
    <x v="0"/>
    <n v="35.9"/>
    <n v="90"/>
    <x v="1"/>
    <n v="0"/>
    <x v="0"/>
    <x v="0"/>
    <n v="8124.41"/>
  </r>
  <r>
    <n v="583"/>
    <n v="584"/>
    <n v="44"/>
    <x v="0"/>
    <n v="36.9"/>
    <n v="94"/>
    <x v="1"/>
    <n v="0"/>
    <x v="0"/>
    <x v="0"/>
    <n v="8125.78"/>
  </r>
  <r>
    <n v="584"/>
    <n v="585"/>
    <n v="29"/>
    <x v="0"/>
    <n v="30.9"/>
    <n v="89"/>
    <x v="0"/>
    <n v="4"/>
    <x v="0"/>
    <x v="1"/>
    <n v="8162.72"/>
  </r>
  <r>
    <n v="585"/>
    <n v="586"/>
    <n v="29"/>
    <x v="1"/>
    <n v="24"/>
    <n v="92"/>
    <x v="1"/>
    <n v="2"/>
    <x v="0"/>
    <x v="0"/>
    <n v="8211.1"/>
  </r>
  <r>
    <n v="586"/>
    <n v="587"/>
    <n v="26"/>
    <x v="1"/>
    <n v="29.8"/>
    <n v="84"/>
    <x v="1"/>
    <n v="2"/>
    <x v="0"/>
    <x v="0"/>
    <n v="8219.2000000000007"/>
  </r>
  <r>
    <n v="587"/>
    <n v="588"/>
    <n v="54"/>
    <x v="1"/>
    <n v="27.7"/>
    <n v="100"/>
    <x v="1"/>
    <n v="1"/>
    <x v="0"/>
    <x v="0"/>
    <n v="8232.64"/>
  </r>
  <r>
    <n v="588"/>
    <n v="589"/>
    <n v="33"/>
    <x v="1"/>
    <n v="28.1"/>
    <n v="92"/>
    <x v="1"/>
    <n v="1"/>
    <x v="0"/>
    <x v="0"/>
    <n v="8233.1"/>
  </r>
  <r>
    <n v="589"/>
    <n v="590"/>
    <n v="37"/>
    <x v="1"/>
    <n v="33.4"/>
    <n v="100"/>
    <x v="1"/>
    <n v="1"/>
    <x v="0"/>
    <x v="0"/>
    <n v="8240.59"/>
  </r>
  <r>
    <n v="590"/>
    <n v="591"/>
    <n v="38"/>
    <x v="1"/>
    <n v="23.4"/>
    <n v="96"/>
    <x v="0"/>
    <n v="3"/>
    <x v="0"/>
    <x v="3"/>
    <n v="8252.2800000000007"/>
  </r>
  <r>
    <n v="591"/>
    <n v="592"/>
    <n v="31"/>
    <x v="1"/>
    <n v="22.8"/>
    <n v="82"/>
    <x v="0"/>
    <n v="0"/>
    <x v="0"/>
    <x v="2"/>
    <n v="8269.0400000000009"/>
  </r>
  <r>
    <n v="592"/>
    <n v="593"/>
    <n v="41"/>
    <x v="1"/>
    <n v="28.9"/>
    <n v="80"/>
    <x v="0"/>
    <n v="0"/>
    <x v="0"/>
    <x v="2"/>
    <n v="8277.52"/>
  </r>
  <r>
    <n v="593"/>
    <n v="594"/>
    <n v="41"/>
    <x v="1"/>
    <n v="31.1"/>
    <n v="93"/>
    <x v="1"/>
    <n v="0"/>
    <x v="0"/>
    <x v="0"/>
    <n v="8280.6200000000008"/>
  </r>
  <r>
    <n v="594"/>
    <n v="595"/>
    <n v="33"/>
    <x v="1"/>
    <n v="33.299999999999997"/>
    <n v="93"/>
    <x v="0"/>
    <n v="0"/>
    <x v="0"/>
    <x v="0"/>
    <n v="8283.68"/>
  </r>
  <r>
    <n v="595"/>
    <n v="596"/>
    <n v="27"/>
    <x v="0"/>
    <n v="22.1"/>
    <n v="81"/>
    <x v="1"/>
    <n v="2"/>
    <x v="0"/>
    <x v="3"/>
    <n v="8302.5400000000009"/>
  </r>
  <r>
    <n v="596"/>
    <n v="597"/>
    <n v="38"/>
    <x v="1"/>
    <n v="30.7"/>
    <n v="92"/>
    <x v="0"/>
    <n v="2"/>
    <x v="0"/>
    <x v="1"/>
    <n v="8310.84"/>
  </r>
  <r>
    <n v="597"/>
    <n v="598"/>
    <n v="20"/>
    <x v="0"/>
    <n v="33.299999999999997"/>
    <n v="93"/>
    <x v="0"/>
    <n v="1"/>
    <x v="0"/>
    <x v="3"/>
    <n v="8334.4599999999991"/>
  </r>
  <r>
    <n v="598"/>
    <n v="599"/>
    <n v="40"/>
    <x v="0"/>
    <n v="33.4"/>
    <n v="94"/>
    <x v="1"/>
    <n v="1"/>
    <x v="0"/>
    <x v="3"/>
    <n v="8334.59"/>
  </r>
  <r>
    <n v="599"/>
    <n v="600"/>
    <n v="34"/>
    <x v="0"/>
    <n v="39.4"/>
    <n v="94"/>
    <x v="0"/>
    <n v="1"/>
    <x v="0"/>
    <x v="3"/>
    <n v="8342.91"/>
  </r>
  <r>
    <n v="600"/>
    <n v="601"/>
    <n v="48"/>
    <x v="0"/>
    <n v="38.200000000000003"/>
    <n v="81"/>
    <x v="0"/>
    <n v="2"/>
    <x v="0"/>
    <x v="0"/>
    <n v="8347.16"/>
  </r>
  <r>
    <n v="601"/>
    <n v="602"/>
    <n v="44"/>
    <x v="0"/>
    <n v="30.1"/>
    <n v="86"/>
    <x v="1"/>
    <n v="3"/>
    <x v="0"/>
    <x v="1"/>
    <n v="8410.0499999999993"/>
  </r>
  <r>
    <n v="602"/>
    <n v="603"/>
    <n v="30"/>
    <x v="0"/>
    <n v="30.5"/>
    <n v="87"/>
    <x v="0"/>
    <n v="2"/>
    <x v="0"/>
    <x v="1"/>
    <n v="8413.4599999999991"/>
  </r>
  <r>
    <n v="603"/>
    <n v="604"/>
    <n v="39"/>
    <x v="0"/>
    <n v="19.600000000000001"/>
    <n v="91"/>
    <x v="0"/>
    <n v="1"/>
    <x v="0"/>
    <x v="1"/>
    <n v="8428.07"/>
  </r>
  <r>
    <n v="604"/>
    <n v="605"/>
    <n v="34"/>
    <x v="0"/>
    <n v="25.3"/>
    <n v="100"/>
    <x v="1"/>
    <n v="0"/>
    <x v="0"/>
    <x v="0"/>
    <n v="8442.67"/>
  </r>
  <r>
    <n v="605"/>
    <n v="606"/>
    <n v="45"/>
    <x v="0"/>
    <n v="26.6"/>
    <n v="99"/>
    <x v="1"/>
    <n v="0"/>
    <x v="0"/>
    <x v="2"/>
    <n v="8444.4699999999993"/>
  </r>
  <r>
    <n v="606"/>
    <n v="607"/>
    <n v="46"/>
    <x v="0"/>
    <n v="36.200000000000003"/>
    <n v="85"/>
    <x v="1"/>
    <n v="0"/>
    <x v="0"/>
    <x v="2"/>
    <n v="8457.82"/>
  </r>
  <r>
    <n v="607"/>
    <n v="608"/>
    <n v="50"/>
    <x v="1"/>
    <n v="27.8"/>
    <n v="80"/>
    <x v="1"/>
    <n v="2"/>
    <x v="0"/>
    <x v="0"/>
    <n v="8515.76"/>
  </r>
  <r>
    <n v="608"/>
    <n v="609"/>
    <n v="59"/>
    <x v="1"/>
    <n v="28.6"/>
    <n v="80"/>
    <x v="0"/>
    <n v="2"/>
    <x v="0"/>
    <x v="0"/>
    <n v="8516.83"/>
  </r>
  <r>
    <n v="609"/>
    <n v="610"/>
    <n v="44"/>
    <x v="1"/>
    <n v="30.9"/>
    <n v="80"/>
    <x v="0"/>
    <n v="2"/>
    <x v="0"/>
    <x v="2"/>
    <n v="8520.0300000000007"/>
  </r>
  <r>
    <n v="610"/>
    <n v="611"/>
    <n v="27"/>
    <x v="1"/>
    <n v="34.4"/>
    <n v="85"/>
    <x v="1"/>
    <n v="3"/>
    <x v="0"/>
    <x v="2"/>
    <n v="8522"/>
  </r>
  <r>
    <n v="611"/>
    <n v="612"/>
    <n v="29"/>
    <x v="1"/>
    <n v="36.299999999999997"/>
    <n v="91"/>
    <x v="0"/>
    <n v="2"/>
    <x v="0"/>
    <x v="0"/>
    <n v="8527.5300000000007"/>
  </r>
  <r>
    <n v="612"/>
    <n v="613"/>
    <n v="28"/>
    <x v="1"/>
    <n v="24.3"/>
    <n v="93"/>
    <x v="0"/>
    <n v="0"/>
    <x v="0"/>
    <x v="3"/>
    <n v="8534.67"/>
  </r>
  <r>
    <n v="613"/>
    <n v="614"/>
    <n v="36"/>
    <x v="1"/>
    <n v="33.200000000000003"/>
    <n v="98"/>
    <x v="1"/>
    <n v="3"/>
    <x v="0"/>
    <x v="3"/>
    <n v="8538.2900000000009"/>
  </r>
  <r>
    <n v="614"/>
    <n v="615"/>
    <n v="26"/>
    <x v="1"/>
    <n v="23.6"/>
    <n v="92"/>
    <x v="0"/>
    <n v="1"/>
    <x v="0"/>
    <x v="2"/>
    <n v="8539.67"/>
  </r>
  <r>
    <n v="615"/>
    <n v="616"/>
    <n v="54"/>
    <x v="1"/>
    <n v="29.4"/>
    <n v="96"/>
    <x v="0"/>
    <n v="1"/>
    <x v="0"/>
    <x v="0"/>
    <n v="8547.69"/>
  </r>
  <r>
    <n v="616"/>
    <n v="617"/>
    <n v="36"/>
    <x v="1"/>
    <n v="32"/>
    <n v="81"/>
    <x v="1"/>
    <n v="1"/>
    <x v="0"/>
    <x v="2"/>
    <n v="8551.35"/>
  </r>
  <r>
    <n v="617"/>
    <n v="618"/>
    <n v="60"/>
    <x v="1"/>
    <n v="36"/>
    <n v="90"/>
    <x v="1"/>
    <n v="1"/>
    <x v="0"/>
    <x v="2"/>
    <n v="8556.91"/>
  </r>
  <r>
    <n v="618"/>
    <n v="619"/>
    <n v="36"/>
    <x v="1"/>
    <n v="45.3"/>
    <n v="96"/>
    <x v="0"/>
    <n v="1"/>
    <x v="0"/>
    <x v="0"/>
    <n v="8569.86"/>
  </r>
  <r>
    <n v="619"/>
    <n v="620"/>
    <n v="46"/>
    <x v="1"/>
    <n v="23.9"/>
    <n v="96"/>
    <x v="1"/>
    <n v="5"/>
    <x v="0"/>
    <x v="0"/>
    <n v="8582.2999999999993"/>
  </r>
  <r>
    <n v="620"/>
    <n v="621"/>
    <n v="43"/>
    <x v="1"/>
    <n v="34.299999999999997"/>
    <n v="96"/>
    <x v="1"/>
    <n v="5"/>
    <x v="0"/>
    <x v="0"/>
    <n v="8596.83"/>
  </r>
  <r>
    <n v="621"/>
    <n v="622"/>
    <n v="39"/>
    <x v="1"/>
    <n v="27.2"/>
    <n v="95"/>
    <x v="0"/>
    <n v="0"/>
    <x v="0"/>
    <x v="0"/>
    <n v="8601.33"/>
  </r>
  <r>
    <n v="622"/>
    <n v="623"/>
    <n v="36"/>
    <x v="0"/>
    <n v="23.6"/>
    <n v="86"/>
    <x v="1"/>
    <n v="2"/>
    <x v="0"/>
    <x v="3"/>
    <n v="8603.82"/>
  </r>
  <r>
    <n v="623"/>
    <n v="624"/>
    <n v="28"/>
    <x v="0"/>
    <n v="24"/>
    <n v="94"/>
    <x v="0"/>
    <n v="2"/>
    <x v="0"/>
    <x v="3"/>
    <n v="8604.48"/>
  </r>
  <r>
    <n v="624"/>
    <n v="625"/>
    <n v="42"/>
    <x v="0"/>
    <n v="20.399999999999999"/>
    <n v="97"/>
    <x v="1"/>
    <n v="3"/>
    <x v="0"/>
    <x v="0"/>
    <n v="8605.36"/>
  </r>
  <r>
    <n v="625"/>
    <n v="626"/>
    <n v="26"/>
    <x v="0"/>
    <n v="27.4"/>
    <n v="92"/>
    <x v="1"/>
    <n v="3"/>
    <x v="0"/>
    <x v="3"/>
    <n v="8606.2199999999993"/>
  </r>
  <r>
    <n v="626"/>
    <n v="627"/>
    <n v="23"/>
    <x v="0"/>
    <n v="27.5"/>
    <n v="97"/>
    <x v="1"/>
    <n v="3"/>
    <x v="0"/>
    <x v="2"/>
    <n v="8615.2999999999993"/>
  </r>
  <r>
    <n v="627"/>
    <n v="628"/>
    <n v="43"/>
    <x v="0"/>
    <n v="19.2"/>
    <n v="99"/>
    <x v="0"/>
    <n v="1"/>
    <x v="0"/>
    <x v="3"/>
    <n v="8627.5400000000009"/>
  </r>
  <r>
    <n v="628"/>
    <n v="629"/>
    <n v="56"/>
    <x v="1"/>
    <n v="36.6"/>
    <n v="100"/>
    <x v="1"/>
    <n v="0"/>
    <x v="0"/>
    <x v="1"/>
    <n v="8671.19"/>
  </r>
  <r>
    <n v="629"/>
    <n v="630"/>
    <n v="30"/>
    <x v="0"/>
    <n v="22.5"/>
    <n v="97"/>
    <x v="0"/>
    <n v="0"/>
    <x v="0"/>
    <x v="3"/>
    <n v="8688.86"/>
  </r>
  <r>
    <n v="630"/>
    <n v="631"/>
    <n v="26"/>
    <x v="0"/>
    <n v="28.7"/>
    <n v="93"/>
    <x v="1"/>
    <n v="1"/>
    <x v="0"/>
    <x v="2"/>
    <n v="8703.4599999999991"/>
  </r>
  <r>
    <n v="631"/>
    <n v="632"/>
    <n v="21"/>
    <x v="0"/>
    <n v="40.4"/>
    <n v="98"/>
    <x v="1"/>
    <n v="2"/>
    <x v="0"/>
    <x v="1"/>
    <n v="8733.23"/>
  </r>
  <r>
    <n v="632"/>
    <n v="633"/>
    <n v="18"/>
    <x v="0"/>
    <n v="32.299999999999997"/>
    <n v="98"/>
    <x v="0"/>
    <n v="1"/>
    <x v="0"/>
    <x v="1"/>
    <n v="8765.25"/>
  </r>
  <r>
    <n v="633"/>
    <n v="634"/>
    <n v="29"/>
    <x v="0"/>
    <n v="25.4"/>
    <n v="87"/>
    <x v="0"/>
    <n v="0"/>
    <x v="0"/>
    <x v="2"/>
    <n v="8782.4699999999993"/>
  </r>
  <r>
    <n v="634"/>
    <n v="635"/>
    <n v="29"/>
    <x v="0"/>
    <n v="37"/>
    <n v="84"/>
    <x v="0"/>
    <n v="0"/>
    <x v="0"/>
    <x v="2"/>
    <n v="8798.59"/>
  </r>
  <r>
    <n v="635"/>
    <n v="636"/>
    <n v="43"/>
    <x v="1"/>
    <n v="28.9"/>
    <n v="95"/>
    <x v="1"/>
    <n v="2"/>
    <x v="0"/>
    <x v="2"/>
    <n v="8823.2800000000007"/>
  </r>
  <r>
    <n v="636"/>
    <n v="637"/>
    <n v="33"/>
    <x v="1"/>
    <n v="33.700000000000003"/>
    <n v="81"/>
    <x v="0"/>
    <n v="1"/>
    <x v="0"/>
    <x v="3"/>
    <n v="8823.99"/>
  </r>
  <r>
    <n v="637"/>
    <n v="638"/>
    <n v="46"/>
    <x v="1"/>
    <n v="30.2"/>
    <n v="99"/>
    <x v="0"/>
    <n v="2"/>
    <x v="0"/>
    <x v="2"/>
    <n v="8825.09"/>
  </r>
  <r>
    <n v="638"/>
    <n v="639"/>
    <n v="31"/>
    <x v="0"/>
    <n v="26.4"/>
    <n v="100"/>
    <x v="0"/>
    <n v="0"/>
    <x v="0"/>
    <x v="1"/>
    <n v="8827.2099999999991"/>
  </r>
  <r>
    <n v="639"/>
    <n v="640"/>
    <n v="22"/>
    <x v="0"/>
    <n v="32.200000000000003"/>
    <n v="95"/>
    <x v="0"/>
    <n v="0"/>
    <x v="0"/>
    <x v="1"/>
    <n v="8835.26"/>
  </r>
  <r>
    <n v="640"/>
    <n v="641"/>
    <n v="34"/>
    <x v="1"/>
    <n v="32.200000000000003"/>
    <n v="96"/>
    <x v="0"/>
    <n v="1"/>
    <x v="0"/>
    <x v="0"/>
    <n v="8871.15"/>
  </r>
  <r>
    <n v="641"/>
    <n v="642"/>
    <n v="35"/>
    <x v="0"/>
    <n v="21.9"/>
    <n v="99"/>
    <x v="1"/>
    <n v="3"/>
    <x v="0"/>
    <x v="3"/>
    <n v="8891.14"/>
  </r>
  <r>
    <n v="642"/>
    <n v="643"/>
    <n v="54"/>
    <x v="1"/>
    <n v="29.5"/>
    <n v="99"/>
    <x v="1"/>
    <n v="1"/>
    <x v="0"/>
    <x v="1"/>
    <n v="8930.93"/>
  </r>
  <r>
    <n v="643"/>
    <n v="644"/>
    <n v="43"/>
    <x v="1"/>
    <n v="25.6"/>
    <n v="100"/>
    <x v="0"/>
    <n v="0"/>
    <x v="0"/>
    <x v="2"/>
    <n v="8932.08"/>
  </r>
  <r>
    <n v="644"/>
    <n v="645"/>
    <n v="43"/>
    <x v="0"/>
    <n v="43.9"/>
    <n v="89"/>
    <x v="0"/>
    <n v="3"/>
    <x v="0"/>
    <x v="0"/>
    <n v="8944.1200000000008"/>
  </r>
  <r>
    <n v="645"/>
    <n v="646"/>
    <n v="38"/>
    <x v="0"/>
    <n v="31.4"/>
    <n v="98"/>
    <x v="0"/>
    <n v="1"/>
    <x v="0"/>
    <x v="3"/>
    <n v="8964.06"/>
  </r>
  <r>
    <n v="646"/>
    <n v="647"/>
    <n v="45"/>
    <x v="1"/>
    <n v="24.2"/>
    <n v="98"/>
    <x v="1"/>
    <n v="5"/>
    <x v="0"/>
    <x v="1"/>
    <n v="8965.7999999999993"/>
  </r>
  <r>
    <n v="647"/>
    <n v="648"/>
    <n v="23"/>
    <x v="0"/>
    <n v="30.2"/>
    <n v="95"/>
    <x v="1"/>
    <n v="2"/>
    <x v="0"/>
    <x v="2"/>
    <n v="8968.33"/>
  </r>
  <r>
    <n v="648"/>
    <n v="649"/>
    <n v="32"/>
    <x v="0"/>
    <n v="37.299999999999997"/>
    <n v="85"/>
    <x v="1"/>
    <n v="2"/>
    <x v="0"/>
    <x v="0"/>
    <n v="8978.19"/>
  </r>
  <r>
    <n v="649"/>
    <n v="650"/>
    <n v="37"/>
    <x v="1"/>
    <n v="29.9"/>
    <n v="85"/>
    <x v="1"/>
    <n v="0"/>
    <x v="0"/>
    <x v="1"/>
    <n v="8988.16"/>
  </r>
  <r>
    <n v="650"/>
    <n v="651"/>
    <n v="50"/>
    <x v="0"/>
    <n v="37.1"/>
    <n v="96"/>
    <x v="1"/>
    <n v="1"/>
    <x v="0"/>
    <x v="0"/>
    <n v="9048.0300000000007"/>
  </r>
  <r>
    <n v="651"/>
    <n v="652"/>
    <n v="22"/>
    <x v="0"/>
    <n v="44.8"/>
    <n v="92"/>
    <x v="0"/>
    <n v="1"/>
    <x v="0"/>
    <x v="0"/>
    <n v="9058.73"/>
  </r>
  <r>
    <n v="652"/>
    <n v="653"/>
    <n v="55"/>
    <x v="1"/>
    <n v="25.2"/>
    <n v="81"/>
    <x v="0"/>
    <n v="2"/>
    <x v="0"/>
    <x v="3"/>
    <n v="9095.07"/>
  </r>
  <r>
    <n v="653"/>
    <n v="654"/>
    <n v="48"/>
    <x v="1"/>
    <n v="25.7"/>
    <n v="93"/>
    <x v="1"/>
    <n v="3"/>
    <x v="0"/>
    <x v="2"/>
    <n v="9101.7999999999993"/>
  </r>
  <r>
    <n v="654"/>
    <n v="655"/>
    <n v="43"/>
    <x v="0"/>
    <n v="34.1"/>
    <n v="89"/>
    <x v="0"/>
    <n v="0"/>
    <x v="0"/>
    <x v="0"/>
    <n v="9140.9500000000007"/>
  </r>
  <r>
    <n v="655"/>
    <n v="656"/>
    <n v="34"/>
    <x v="0"/>
    <n v="36.700000000000003"/>
    <n v="92"/>
    <x v="1"/>
    <n v="0"/>
    <x v="0"/>
    <x v="2"/>
    <n v="9144.57"/>
  </r>
  <r>
    <n v="656"/>
    <n v="657"/>
    <n v="46"/>
    <x v="0"/>
    <n v="31.6"/>
    <n v="91"/>
    <x v="1"/>
    <n v="0"/>
    <x v="0"/>
    <x v="1"/>
    <n v="9174.14"/>
  </r>
  <r>
    <n v="657"/>
    <n v="658"/>
    <n v="56"/>
    <x v="1"/>
    <n v="21.3"/>
    <n v="100"/>
    <x v="1"/>
    <n v="1"/>
    <x v="0"/>
    <x v="2"/>
    <n v="9182.17"/>
  </r>
  <r>
    <n v="658"/>
    <n v="659"/>
    <n v="34"/>
    <x v="1"/>
    <n v="20"/>
    <n v="91"/>
    <x v="0"/>
    <n v="2"/>
    <x v="0"/>
    <x v="1"/>
    <n v="9193.84"/>
  </r>
  <r>
    <n v="659"/>
    <n v="660"/>
    <n v="19"/>
    <x v="0"/>
    <n v="29.6"/>
    <n v="94"/>
    <x v="1"/>
    <n v="5"/>
    <x v="0"/>
    <x v="3"/>
    <n v="9222.4"/>
  </r>
  <r>
    <n v="660"/>
    <n v="661"/>
    <n v="50"/>
    <x v="0"/>
    <n v="25.5"/>
    <n v="86"/>
    <x v="0"/>
    <n v="2"/>
    <x v="0"/>
    <x v="3"/>
    <n v="9225.26"/>
  </r>
  <r>
    <n v="661"/>
    <n v="662"/>
    <n v="43"/>
    <x v="1"/>
    <n v="28.9"/>
    <n v="84"/>
    <x v="0"/>
    <n v="1"/>
    <x v="0"/>
    <x v="1"/>
    <n v="9249.5"/>
  </r>
  <r>
    <n v="662"/>
    <n v="663"/>
    <n v="57"/>
    <x v="1"/>
    <n v="20.6"/>
    <n v="98"/>
    <x v="1"/>
    <n v="0"/>
    <x v="0"/>
    <x v="2"/>
    <n v="9264.7999999999993"/>
  </r>
  <r>
    <n v="663"/>
    <n v="664"/>
    <n v="23"/>
    <x v="0"/>
    <n v="25.8"/>
    <n v="88"/>
    <x v="0"/>
    <n v="1"/>
    <x v="0"/>
    <x v="3"/>
    <n v="9282.48"/>
  </r>
  <r>
    <n v="664"/>
    <n v="665"/>
    <n v="43"/>
    <x v="1"/>
    <n v="34.1"/>
    <n v="81"/>
    <x v="1"/>
    <n v="0"/>
    <x v="0"/>
    <x v="0"/>
    <n v="9283.56"/>
  </r>
  <r>
    <n v="665"/>
    <n v="666"/>
    <n v="44"/>
    <x v="0"/>
    <n v="29.8"/>
    <n v="82"/>
    <x v="0"/>
    <n v="1"/>
    <x v="0"/>
    <x v="3"/>
    <n v="9288.0300000000007"/>
  </r>
  <r>
    <n v="666"/>
    <n v="667"/>
    <n v="23"/>
    <x v="0"/>
    <n v="31.4"/>
    <n v="94"/>
    <x v="0"/>
    <n v="1"/>
    <x v="0"/>
    <x v="3"/>
    <n v="9290.14"/>
  </r>
  <r>
    <n v="667"/>
    <n v="668"/>
    <n v="33"/>
    <x v="0"/>
    <n v="25.7"/>
    <n v="80"/>
    <x v="1"/>
    <n v="3"/>
    <x v="0"/>
    <x v="1"/>
    <n v="9301.89"/>
  </r>
  <r>
    <n v="668"/>
    <n v="669"/>
    <n v="39"/>
    <x v="0"/>
    <n v="37.5"/>
    <n v="90"/>
    <x v="0"/>
    <n v="2"/>
    <x v="0"/>
    <x v="0"/>
    <n v="9304.7000000000007"/>
  </r>
  <r>
    <n v="669"/>
    <n v="670"/>
    <n v="45"/>
    <x v="0"/>
    <n v="22.4"/>
    <n v="83"/>
    <x v="0"/>
    <n v="0"/>
    <x v="0"/>
    <x v="3"/>
    <n v="9361.33"/>
  </r>
  <r>
    <n v="670"/>
    <n v="671"/>
    <n v="37"/>
    <x v="0"/>
    <n v="30"/>
    <n v="95"/>
    <x v="1"/>
    <n v="1"/>
    <x v="0"/>
    <x v="0"/>
    <n v="9377.9"/>
  </r>
  <r>
    <n v="671"/>
    <n v="672"/>
    <n v="34"/>
    <x v="0"/>
    <n v="36"/>
    <n v="100"/>
    <x v="0"/>
    <n v="1"/>
    <x v="0"/>
    <x v="0"/>
    <n v="9386.16"/>
  </r>
  <r>
    <n v="672"/>
    <n v="673"/>
    <n v="20"/>
    <x v="0"/>
    <n v="39.700000000000003"/>
    <n v="90"/>
    <x v="1"/>
    <n v="1"/>
    <x v="0"/>
    <x v="2"/>
    <n v="9391.35"/>
  </r>
  <r>
    <n v="673"/>
    <n v="674"/>
    <n v="31"/>
    <x v="1"/>
    <n v="32.299999999999997"/>
    <n v="82"/>
    <x v="0"/>
    <n v="2"/>
    <x v="0"/>
    <x v="3"/>
    <n v="9411.01"/>
  </r>
  <r>
    <n v="674"/>
    <n v="675"/>
    <n v="58"/>
    <x v="1"/>
    <n v="30.8"/>
    <n v="93"/>
    <x v="1"/>
    <n v="3"/>
    <x v="0"/>
    <x v="2"/>
    <n v="9414.92"/>
  </r>
  <r>
    <n v="675"/>
    <n v="676"/>
    <n v="49"/>
    <x v="1"/>
    <n v="48.1"/>
    <n v="81"/>
    <x v="0"/>
    <n v="2"/>
    <x v="0"/>
    <x v="3"/>
    <n v="9432.93"/>
  </r>
  <r>
    <n v="676"/>
    <n v="677"/>
    <n v="40"/>
    <x v="1"/>
    <n v="27.3"/>
    <n v="100"/>
    <x v="1"/>
    <n v="1"/>
    <x v="0"/>
    <x v="3"/>
    <n v="9447.25"/>
  </r>
  <r>
    <n v="677"/>
    <n v="678"/>
    <n v="41"/>
    <x v="1"/>
    <n v="27.4"/>
    <n v="86"/>
    <x v="1"/>
    <n v="1"/>
    <x v="0"/>
    <x v="3"/>
    <n v="9447.3799999999992"/>
  </r>
  <r>
    <n v="678"/>
    <n v="679"/>
    <n v="39"/>
    <x v="0"/>
    <n v="29.5"/>
    <n v="98"/>
    <x v="1"/>
    <n v="0"/>
    <x v="0"/>
    <x v="0"/>
    <n v="9487.64"/>
  </r>
  <r>
    <n v="679"/>
    <n v="680"/>
    <n v="37"/>
    <x v="0"/>
    <n v="24.8"/>
    <n v="85"/>
    <x v="1"/>
    <n v="3"/>
    <x v="0"/>
    <x v="3"/>
    <n v="9500.57"/>
  </r>
  <r>
    <n v="680"/>
    <n v="681"/>
    <n v="43"/>
    <x v="0"/>
    <n v="41.5"/>
    <n v="82"/>
    <x v="1"/>
    <n v="0"/>
    <x v="0"/>
    <x v="0"/>
    <n v="9504.31"/>
  </r>
  <r>
    <n v="681"/>
    <n v="682"/>
    <n v="27"/>
    <x v="1"/>
    <n v="44.7"/>
    <n v="98"/>
    <x v="1"/>
    <n v="0"/>
    <x v="0"/>
    <x v="3"/>
    <n v="9541.7000000000007"/>
  </r>
  <r>
    <n v="682"/>
    <n v="683"/>
    <n v="27"/>
    <x v="1"/>
    <n v="46.1"/>
    <n v="106"/>
    <x v="1"/>
    <n v="1"/>
    <x v="0"/>
    <x v="0"/>
    <n v="9549.57"/>
  </r>
  <r>
    <n v="683"/>
    <n v="684"/>
    <n v="34"/>
    <x v="0"/>
    <n v="34.299999999999997"/>
    <n v="105"/>
    <x v="1"/>
    <n v="3"/>
    <x v="0"/>
    <x v="2"/>
    <n v="9563.0300000000007"/>
  </r>
  <r>
    <n v="684"/>
    <n v="685"/>
    <n v="56"/>
    <x v="1"/>
    <n v="22.6"/>
    <n v="97"/>
    <x v="1"/>
    <n v="1"/>
    <x v="0"/>
    <x v="1"/>
    <n v="9566.99"/>
  </r>
  <r>
    <n v="685"/>
    <n v="686"/>
    <n v="57"/>
    <x v="1"/>
    <n v="34.799999999999997"/>
    <n v="87"/>
    <x v="1"/>
    <n v="1"/>
    <x v="0"/>
    <x v="1"/>
    <n v="9583.89"/>
  </r>
  <r>
    <n v="686"/>
    <n v="687"/>
    <n v="40"/>
    <x v="0"/>
    <n v="27.5"/>
    <n v="81"/>
    <x v="0"/>
    <n v="1"/>
    <x v="0"/>
    <x v="3"/>
    <n v="9617.66"/>
  </r>
  <r>
    <n v="687"/>
    <n v="688"/>
    <n v="50"/>
    <x v="0"/>
    <n v="29.8"/>
    <n v="86"/>
    <x v="0"/>
    <n v="3"/>
    <x v="0"/>
    <x v="1"/>
    <n v="9620.33"/>
  </r>
  <r>
    <n v="688"/>
    <n v="689"/>
    <n v="60"/>
    <x v="1"/>
    <n v="31.2"/>
    <n v="88"/>
    <x v="0"/>
    <n v="0"/>
    <x v="0"/>
    <x v="2"/>
    <n v="9625.92"/>
  </r>
  <r>
    <n v="689"/>
    <n v="690"/>
    <n v="48"/>
    <x v="0"/>
    <n v="32.299999999999997"/>
    <n v="88"/>
    <x v="0"/>
    <n v="2"/>
    <x v="0"/>
    <x v="2"/>
    <n v="9630.4"/>
  </r>
  <r>
    <n v="690"/>
    <n v="691"/>
    <n v="26"/>
    <x v="1"/>
    <n v="37.4"/>
    <n v="103"/>
    <x v="0"/>
    <n v="0"/>
    <x v="0"/>
    <x v="2"/>
    <n v="9634.5400000000009"/>
  </r>
  <r>
    <n v="691"/>
    <n v="692"/>
    <n v="42"/>
    <x v="1"/>
    <n v="18.100000000000001"/>
    <n v="84"/>
    <x v="0"/>
    <n v="0"/>
    <x v="0"/>
    <x v="1"/>
    <n v="9644.25"/>
  </r>
  <r>
    <n v="692"/>
    <n v="693"/>
    <n v="44"/>
    <x v="1"/>
    <n v="40"/>
    <n v="96"/>
    <x v="1"/>
    <n v="3"/>
    <x v="0"/>
    <x v="3"/>
    <n v="9704.67"/>
  </r>
  <r>
    <n v="693"/>
    <n v="694"/>
    <n v="59"/>
    <x v="1"/>
    <n v="26.6"/>
    <n v="83"/>
    <x v="1"/>
    <n v="2"/>
    <x v="0"/>
    <x v="3"/>
    <n v="9715.84"/>
  </r>
  <r>
    <n v="694"/>
    <n v="695"/>
    <n v="32"/>
    <x v="0"/>
    <n v="33.299999999999997"/>
    <n v="102"/>
    <x v="0"/>
    <n v="0"/>
    <x v="0"/>
    <x v="3"/>
    <n v="9722.77"/>
  </r>
  <r>
    <n v="695"/>
    <n v="696"/>
    <n v="26"/>
    <x v="0"/>
    <n v="30.2"/>
    <n v="99"/>
    <x v="1"/>
    <n v="1"/>
    <x v="0"/>
    <x v="2"/>
    <n v="9724.5300000000007"/>
  </r>
  <r>
    <n v="696"/>
    <n v="697"/>
    <n v="49"/>
    <x v="0"/>
    <n v="47.7"/>
    <n v="88"/>
    <x v="1"/>
    <n v="1"/>
    <x v="0"/>
    <x v="0"/>
    <n v="9748.91"/>
  </r>
  <r>
    <n v="697"/>
    <n v="698"/>
    <n v="53"/>
    <x v="1"/>
    <n v="30.8"/>
    <n v="105"/>
    <x v="1"/>
    <n v="1"/>
    <x v="0"/>
    <x v="3"/>
    <n v="9778.35"/>
  </r>
  <r>
    <n v="698"/>
    <n v="699"/>
    <n v="25"/>
    <x v="0"/>
    <n v="24.3"/>
    <n v="89"/>
    <x v="1"/>
    <n v="5"/>
    <x v="0"/>
    <x v="0"/>
    <n v="9788.8700000000008"/>
  </r>
  <r>
    <n v="699"/>
    <n v="700"/>
    <n v="41"/>
    <x v="1"/>
    <n v="42.7"/>
    <n v="105"/>
    <x v="1"/>
    <n v="2"/>
    <x v="0"/>
    <x v="0"/>
    <n v="9800.89"/>
  </r>
  <r>
    <n v="700"/>
    <n v="701"/>
    <n v="46"/>
    <x v="0"/>
    <n v="31.6"/>
    <n v="106"/>
    <x v="1"/>
    <n v="0"/>
    <x v="0"/>
    <x v="2"/>
    <n v="9850.43"/>
  </r>
  <r>
    <n v="701"/>
    <n v="702"/>
    <n v="36"/>
    <x v="1"/>
    <n v="21.6"/>
    <n v="109"/>
    <x v="0"/>
    <n v="1"/>
    <x v="0"/>
    <x v="0"/>
    <n v="9855.1299999999992"/>
  </r>
  <r>
    <n v="702"/>
    <n v="703"/>
    <n v="26"/>
    <x v="1"/>
    <n v="25.8"/>
    <n v="110"/>
    <x v="1"/>
    <n v="1"/>
    <x v="0"/>
    <x v="2"/>
    <n v="9861.0300000000007"/>
  </r>
  <r>
    <n v="703"/>
    <n v="704"/>
    <n v="19"/>
    <x v="0"/>
    <n v="24.3"/>
    <n v="89"/>
    <x v="0"/>
    <n v="0"/>
    <x v="0"/>
    <x v="1"/>
    <n v="9863.4699999999993"/>
  </r>
  <r>
    <n v="704"/>
    <n v="705"/>
    <n v="34"/>
    <x v="1"/>
    <n v="33.9"/>
    <n v="84"/>
    <x v="1"/>
    <n v="0"/>
    <x v="0"/>
    <x v="3"/>
    <n v="9866.2999999999993"/>
  </r>
  <r>
    <n v="705"/>
    <n v="706"/>
    <n v="39"/>
    <x v="0"/>
    <n v="28.9"/>
    <n v="82"/>
    <x v="0"/>
    <n v="0"/>
    <x v="0"/>
    <x v="1"/>
    <n v="9869.81"/>
  </r>
  <r>
    <n v="706"/>
    <n v="707"/>
    <n v="28"/>
    <x v="1"/>
    <n v="34.200000000000003"/>
    <n v="86"/>
    <x v="1"/>
    <n v="1"/>
    <x v="0"/>
    <x v="2"/>
    <n v="9872.7000000000007"/>
  </r>
  <r>
    <n v="707"/>
    <n v="708"/>
    <n v="27"/>
    <x v="1"/>
    <n v="40.700000000000003"/>
    <n v="100"/>
    <x v="1"/>
    <n v="0"/>
    <x v="0"/>
    <x v="3"/>
    <n v="9875.68"/>
  </r>
  <r>
    <n v="708"/>
    <n v="709"/>
    <n v="30"/>
    <x v="1"/>
    <n v="37.700000000000003"/>
    <n v="80"/>
    <x v="1"/>
    <n v="1"/>
    <x v="0"/>
    <x v="0"/>
    <n v="9877.61"/>
  </r>
  <r>
    <n v="709"/>
    <n v="710"/>
    <n v="27"/>
    <x v="1"/>
    <n v="39.5"/>
    <n v="90"/>
    <x v="1"/>
    <n v="1"/>
    <x v="0"/>
    <x v="2"/>
    <n v="9880.07"/>
  </r>
  <r>
    <n v="710"/>
    <n v="711"/>
    <n v="49"/>
    <x v="1"/>
    <n v="30.1"/>
    <n v="100"/>
    <x v="0"/>
    <n v="1"/>
    <x v="0"/>
    <x v="1"/>
    <n v="9910.36"/>
  </r>
  <r>
    <n v="711"/>
    <n v="712"/>
    <n v="24"/>
    <x v="0"/>
    <n v="27.7"/>
    <n v="109"/>
    <x v="0"/>
    <n v="1"/>
    <x v="0"/>
    <x v="3"/>
    <n v="9957.7199999999993"/>
  </r>
  <r>
    <n v="712"/>
    <n v="713"/>
    <n v="24"/>
    <x v="0"/>
    <n v="32.299999999999997"/>
    <n v="105"/>
    <x v="1"/>
    <n v="1"/>
    <x v="0"/>
    <x v="3"/>
    <n v="9964.06"/>
  </r>
  <r>
    <n v="713"/>
    <n v="714"/>
    <n v="45"/>
    <x v="1"/>
    <n v="18.3"/>
    <n v="105"/>
    <x v="1"/>
    <n v="0"/>
    <x v="0"/>
    <x v="1"/>
    <n v="9991.0400000000009"/>
  </r>
  <r>
    <n v="714"/>
    <n v="715"/>
    <n v="42"/>
    <x v="1"/>
    <n v="32.299999999999997"/>
    <n v="101"/>
    <x v="0"/>
    <n v="2"/>
    <x v="0"/>
    <x v="3"/>
    <n v="10043.25"/>
  </r>
  <r>
    <n v="715"/>
    <n v="716"/>
    <n v="42"/>
    <x v="0"/>
    <n v="21.4"/>
    <n v="104"/>
    <x v="1"/>
    <n v="1"/>
    <x v="0"/>
    <x v="2"/>
    <n v="10065.41"/>
  </r>
  <r>
    <n v="716"/>
    <n v="717"/>
    <n v="40"/>
    <x v="0"/>
    <n v="30.5"/>
    <n v="91"/>
    <x v="1"/>
    <n v="0"/>
    <x v="0"/>
    <x v="3"/>
    <n v="10072.06"/>
  </r>
  <r>
    <n v="717"/>
    <n v="718"/>
    <n v="27"/>
    <x v="0"/>
    <n v="36.1"/>
    <n v="104"/>
    <x v="0"/>
    <n v="1"/>
    <x v="0"/>
    <x v="2"/>
    <n v="10085.85"/>
  </r>
  <r>
    <n v="718"/>
    <n v="719"/>
    <n v="34"/>
    <x v="0"/>
    <n v="25.8"/>
    <n v="100"/>
    <x v="0"/>
    <n v="5"/>
    <x v="0"/>
    <x v="2"/>
    <n v="10096.969999999999"/>
  </r>
  <r>
    <n v="719"/>
    <n v="720"/>
    <n v="27"/>
    <x v="1"/>
    <n v="27.1"/>
    <n v="103"/>
    <x v="1"/>
    <n v="1"/>
    <x v="0"/>
    <x v="3"/>
    <n v="10106.129999999999"/>
  </r>
  <r>
    <n v="720"/>
    <n v="721"/>
    <n v="52"/>
    <x v="1"/>
    <n v="23.5"/>
    <n v="93"/>
    <x v="1"/>
    <n v="2"/>
    <x v="0"/>
    <x v="0"/>
    <n v="10107.219999999999"/>
  </r>
  <r>
    <n v="721"/>
    <n v="722"/>
    <n v="44"/>
    <x v="1"/>
    <n v="33.9"/>
    <n v="100"/>
    <x v="0"/>
    <n v="3"/>
    <x v="0"/>
    <x v="1"/>
    <n v="10115.01"/>
  </r>
  <r>
    <n v="722"/>
    <n v="723"/>
    <n v="36"/>
    <x v="1"/>
    <n v="31.6"/>
    <n v="99"/>
    <x v="1"/>
    <n v="2"/>
    <x v="0"/>
    <x v="2"/>
    <n v="10118.42"/>
  </r>
  <r>
    <n v="723"/>
    <n v="724"/>
    <n v="18"/>
    <x v="0"/>
    <n v="30.8"/>
    <n v="94"/>
    <x v="1"/>
    <n v="3"/>
    <x v="0"/>
    <x v="3"/>
    <n v="10141.14"/>
  </r>
  <r>
    <n v="724"/>
    <n v="725"/>
    <n v="29"/>
    <x v="1"/>
    <n v="23.2"/>
    <n v="109"/>
    <x v="1"/>
    <n v="2"/>
    <x v="0"/>
    <x v="1"/>
    <n v="10156.780000000001"/>
  </r>
  <r>
    <n v="725"/>
    <n v="726"/>
    <n v="36"/>
    <x v="1"/>
    <n v="23.2"/>
    <n v="104"/>
    <x v="0"/>
    <n v="0"/>
    <x v="0"/>
    <x v="3"/>
    <n v="10197.77"/>
  </r>
  <r>
    <n v="726"/>
    <n v="727"/>
    <n v="30"/>
    <x v="0"/>
    <n v="29.9"/>
    <n v="90"/>
    <x v="1"/>
    <n v="0"/>
    <x v="0"/>
    <x v="2"/>
    <n v="10214.64"/>
  </r>
  <r>
    <n v="727"/>
    <n v="728"/>
    <n v="32"/>
    <x v="0"/>
    <n v="38.299999999999997"/>
    <n v="92"/>
    <x v="0"/>
    <n v="0"/>
    <x v="0"/>
    <x v="0"/>
    <n v="10226.280000000001"/>
  </r>
  <r>
    <n v="728"/>
    <n v="729"/>
    <n v="45"/>
    <x v="0"/>
    <n v="30.2"/>
    <n v="89"/>
    <x v="1"/>
    <n v="0"/>
    <x v="0"/>
    <x v="1"/>
    <n v="10231.5"/>
  </r>
  <r>
    <n v="729"/>
    <n v="730"/>
    <n v="31"/>
    <x v="0"/>
    <n v="28.7"/>
    <n v="107"/>
    <x v="0"/>
    <n v="3"/>
    <x v="0"/>
    <x v="1"/>
    <n v="10264.44"/>
  </r>
  <r>
    <n v="730"/>
    <n v="731"/>
    <n v="19"/>
    <x v="0"/>
    <n v="32.299999999999997"/>
    <n v="93"/>
    <x v="0"/>
    <n v="3"/>
    <x v="0"/>
    <x v="1"/>
    <n v="10269.459999999999"/>
  </r>
  <r>
    <n v="731"/>
    <n v="732"/>
    <n v="29"/>
    <x v="0"/>
    <n v="38.6"/>
    <n v="82"/>
    <x v="0"/>
    <n v="2"/>
    <x v="0"/>
    <x v="2"/>
    <n v="10325.209999999999"/>
  </r>
  <r>
    <n v="732"/>
    <n v="733"/>
    <n v="53"/>
    <x v="1"/>
    <n v="31.2"/>
    <n v="86"/>
    <x v="0"/>
    <n v="0"/>
    <x v="0"/>
    <x v="0"/>
    <n v="10338.93"/>
  </r>
  <r>
    <n v="733"/>
    <n v="734"/>
    <n v="29"/>
    <x v="1"/>
    <n v="26.6"/>
    <n v="105"/>
    <x v="0"/>
    <n v="0"/>
    <x v="0"/>
    <x v="1"/>
    <n v="10355.64"/>
  </r>
  <r>
    <n v="734"/>
    <n v="735"/>
    <n v="25"/>
    <x v="1"/>
    <n v="33.299999999999997"/>
    <n v="80"/>
    <x v="0"/>
    <n v="2"/>
    <x v="0"/>
    <x v="3"/>
    <n v="10370.91"/>
  </r>
  <r>
    <n v="735"/>
    <n v="736"/>
    <n v="51"/>
    <x v="1"/>
    <n v="36.6"/>
    <n v="104"/>
    <x v="1"/>
    <n v="3"/>
    <x v="0"/>
    <x v="0"/>
    <n v="10381.48"/>
  </r>
  <r>
    <n v="736"/>
    <n v="737"/>
    <n v="23"/>
    <x v="0"/>
    <n v="28.2"/>
    <n v="95"/>
    <x v="1"/>
    <n v="4"/>
    <x v="0"/>
    <x v="3"/>
    <n v="10407.09"/>
  </r>
  <r>
    <n v="737"/>
    <n v="738"/>
    <n v="30"/>
    <x v="0"/>
    <n v="24"/>
    <n v="86"/>
    <x v="1"/>
    <n v="0"/>
    <x v="0"/>
    <x v="3"/>
    <n v="10422.92"/>
  </r>
  <r>
    <n v="738"/>
    <n v="739"/>
    <n v="27"/>
    <x v="0"/>
    <n v="32.799999999999997"/>
    <n v="86"/>
    <x v="1"/>
    <n v="0"/>
    <x v="0"/>
    <x v="3"/>
    <n v="10435.07"/>
  </r>
  <r>
    <n v="739"/>
    <n v="740"/>
    <n v="37"/>
    <x v="0"/>
    <n v="29.2"/>
    <n v="109"/>
    <x v="1"/>
    <n v="1"/>
    <x v="0"/>
    <x v="2"/>
    <n v="10436.1"/>
  </r>
  <r>
    <n v="740"/>
    <n v="741"/>
    <n v="27"/>
    <x v="0"/>
    <n v="39.6"/>
    <n v="101"/>
    <x v="0"/>
    <n v="1"/>
    <x v="0"/>
    <x v="2"/>
    <n v="10450.549999999999"/>
  </r>
  <r>
    <n v="741"/>
    <n v="742"/>
    <n v="19"/>
    <x v="0"/>
    <n v="31.2"/>
    <n v="98"/>
    <x v="1"/>
    <n v="1"/>
    <x v="0"/>
    <x v="1"/>
    <n v="10461.98"/>
  </r>
  <r>
    <n v="742"/>
    <n v="743"/>
    <n v="35"/>
    <x v="1"/>
    <n v="26.2"/>
    <n v="109"/>
    <x v="0"/>
    <n v="2"/>
    <x v="0"/>
    <x v="1"/>
    <n v="10493.95"/>
  </r>
  <r>
    <n v="743"/>
    <n v="744"/>
    <n v="42"/>
    <x v="0"/>
    <n v="33.299999999999997"/>
    <n v="101"/>
    <x v="0"/>
    <n v="3"/>
    <x v="0"/>
    <x v="0"/>
    <n v="10560.49"/>
  </r>
  <r>
    <n v="744"/>
    <n v="745"/>
    <n v="56"/>
    <x v="1"/>
    <n v="33.299999999999997"/>
    <n v="81"/>
    <x v="0"/>
    <n v="0"/>
    <x v="0"/>
    <x v="3"/>
    <n v="10564.88"/>
  </r>
  <r>
    <n v="745"/>
    <n v="746"/>
    <n v="40"/>
    <x v="0"/>
    <n v="22.1"/>
    <n v="83"/>
    <x v="0"/>
    <n v="0"/>
    <x v="0"/>
    <x v="2"/>
    <n v="10577.09"/>
  </r>
  <r>
    <n v="746"/>
    <n v="747"/>
    <n v="55"/>
    <x v="1"/>
    <n v="39.6"/>
    <n v="91"/>
    <x v="1"/>
    <n v="1"/>
    <x v="0"/>
    <x v="0"/>
    <n v="10579.71"/>
  </r>
  <r>
    <n v="747"/>
    <n v="748"/>
    <n v="34"/>
    <x v="0"/>
    <n v="34.4"/>
    <n v="106"/>
    <x v="1"/>
    <n v="0"/>
    <x v="0"/>
    <x v="0"/>
    <n v="10594.23"/>
  </r>
  <r>
    <n v="748"/>
    <n v="749"/>
    <n v="25"/>
    <x v="0"/>
    <n v="27.6"/>
    <n v="110"/>
    <x v="0"/>
    <n v="0"/>
    <x v="0"/>
    <x v="1"/>
    <n v="10594.5"/>
  </r>
  <r>
    <n v="749"/>
    <n v="750"/>
    <n v="40"/>
    <x v="0"/>
    <n v="31"/>
    <n v="100"/>
    <x v="1"/>
    <n v="3"/>
    <x v="0"/>
    <x v="1"/>
    <n v="10600.55"/>
  </r>
  <r>
    <n v="750"/>
    <n v="751"/>
    <n v="29"/>
    <x v="0"/>
    <n v="39.6"/>
    <n v="92"/>
    <x v="1"/>
    <n v="0"/>
    <x v="0"/>
    <x v="2"/>
    <n v="10601.41"/>
  </r>
  <r>
    <n v="751"/>
    <n v="752"/>
    <n v="49"/>
    <x v="0"/>
    <n v="32.799999999999997"/>
    <n v="89"/>
    <x v="1"/>
    <n v="0"/>
    <x v="0"/>
    <x v="1"/>
    <n v="10601.63"/>
  </r>
  <r>
    <n v="752"/>
    <n v="753"/>
    <n v="40"/>
    <x v="0"/>
    <n v="40.299999999999997"/>
    <n v="96"/>
    <x v="1"/>
    <n v="0"/>
    <x v="0"/>
    <x v="2"/>
    <n v="10602.39"/>
  </r>
  <r>
    <n v="753"/>
    <n v="754"/>
    <n v="38"/>
    <x v="1"/>
    <n v="28.2"/>
    <n v="86"/>
    <x v="1"/>
    <n v="3"/>
    <x v="0"/>
    <x v="0"/>
    <n v="10702.64"/>
  </r>
  <r>
    <n v="754"/>
    <n v="755"/>
    <n v="59"/>
    <x v="1"/>
    <n v="30.5"/>
    <n v="82"/>
    <x v="1"/>
    <n v="0"/>
    <x v="0"/>
    <x v="2"/>
    <n v="10704.47"/>
  </r>
  <r>
    <n v="755"/>
    <n v="756"/>
    <n v="47"/>
    <x v="1"/>
    <n v="37.1"/>
    <n v="101"/>
    <x v="0"/>
    <n v="0"/>
    <x v="0"/>
    <x v="2"/>
    <n v="10713.64"/>
  </r>
  <r>
    <n v="756"/>
    <n v="757"/>
    <n v="26"/>
    <x v="0"/>
    <n v="35.6"/>
    <n v="106"/>
    <x v="0"/>
    <n v="4"/>
    <x v="0"/>
    <x v="3"/>
    <n v="10736.87"/>
  </r>
  <r>
    <n v="757"/>
    <n v="758"/>
    <n v="30"/>
    <x v="0"/>
    <n v="21.5"/>
    <n v="87"/>
    <x v="1"/>
    <n v="1"/>
    <x v="0"/>
    <x v="2"/>
    <n v="10791.96"/>
  </r>
  <r>
    <n v="758"/>
    <n v="759"/>
    <n v="57"/>
    <x v="1"/>
    <n v="33.4"/>
    <n v="84"/>
    <x v="0"/>
    <n v="0"/>
    <x v="0"/>
    <x v="2"/>
    <n v="10795.94"/>
  </r>
  <r>
    <n v="759"/>
    <n v="760"/>
    <n v="34"/>
    <x v="0"/>
    <n v="29"/>
    <n v="110"/>
    <x v="0"/>
    <n v="0"/>
    <x v="0"/>
    <x v="3"/>
    <n v="10796.35"/>
  </r>
  <r>
    <n v="760"/>
    <n v="761"/>
    <n v="43"/>
    <x v="1"/>
    <n v="30.8"/>
    <n v="106"/>
    <x v="0"/>
    <n v="1"/>
    <x v="0"/>
    <x v="3"/>
    <n v="10797.34"/>
  </r>
  <r>
    <n v="761"/>
    <n v="762"/>
    <n v="42"/>
    <x v="1"/>
    <n v="33.299999999999997"/>
    <n v="103"/>
    <x v="0"/>
    <n v="2"/>
    <x v="0"/>
    <x v="2"/>
    <n v="10806.84"/>
  </r>
  <r>
    <n v="762"/>
    <n v="763"/>
    <n v="28"/>
    <x v="0"/>
    <n v="32.700000000000003"/>
    <n v="103"/>
    <x v="1"/>
    <n v="1"/>
    <x v="0"/>
    <x v="0"/>
    <n v="10807.49"/>
  </r>
  <r>
    <n v="763"/>
    <n v="764"/>
    <n v="38"/>
    <x v="0"/>
    <n v="33.6"/>
    <n v="80"/>
    <x v="0"/>
    <n v="1"/>
    <x v="0"/>
    <x v="1"/>
    <n v="10825.25"/>
  </r>
  <r>
    <n v="764"/>
    <n v="765"/>
    <n v="31"/>
    <x v="1"/>
    <n v="36.700000000000003"/>
    <n v="103"/>
    <x v="1"/>
    <n v="2"/>
    <x v="0"/>
    <x v="1"/>
    <n v="10848.13"/>
  </r>
  <r>
    <n v="765"/>
    <n v="766"/>
    <n v="26"/>
    <x v="1"/>
    <n v="32.700000000000003"/>
    <n v="90"/>
    <x v="0"/>
    <n v="0"/>
    <x v="0"/>
    <x v="3"/>
    <n v="10923.93"/>
  </r>
  <r>
    <n v="766"/>
    <n v="767"/>
    <n v="51"/>
    <x v="1"/>
    <n v="31.9"/>
    <n v="102"/>
    <x v="0"/>
    <n v="1"/>
    <x v="0"/>
    <x v="0"/>
    <n v="10928.85"/>
  </r>
  <r>
    <n v="767"/>
    <n v="768"/>
    <n v="39"/>
    <x v="1"/>
    <n v="24.8"/>
    <n v="89"/>
    <x v="0"/>
    <n v="1"/>
    <x v="0"/>
    <x v="1"/>
    <n v="10942.13"/>
  </r>
  <r>
    <n v="768"/>
    <n v="769"/>
    <n v="37"/>
    <x v="0"/>
    <n v="23.7"/>
    <n v="91"/>
    <x v="0"/>
    <n v="0"/>
    <x v="0"/>
    <x v="2"/>
    <n v="10959.33"/>
  </r>
  <r>
    <n v="769"/>
    <n v="770"/>
    <n v="48"/>
    <x v="1"/>
    <n v="37.4"/>
    <n v="80"/>
    <x v="0"/>
    <n v="1"/>
    <x v="0"/>
    <x v="1"/>
    <n v="10959.69"/>
  </r>
  <r>
    <n v="770"/>
    <n v="771"/>
    <n v="39"/>
    <x v="0"/>
    <n v="28.1"/>
    <n v="106"/>
    <x v="0"/>
    <n v="0"/>
    <x v="0"/>
    <x v="2"/>
    <n v="10965.45"/>
  </r>
  <r>
    <n v="771"/>
    <n v="772"/>
    <n v="30"/>
    <x v="0"/>
    <n v="33.700000000000003"/>
    <n v="103"/>
    <x v="0"/>
    <n v="0"/>
    <x v="0"/>
    <x v="1"/>
    <n v="10976.25"/>
  </r>
  <r>
    <n v="772"/>
    <n v="773"/>
    <n v="60"/>
    <x v="1"/>
    <n v="41.5"/>
    <n v="85"/>
    <x v="1"/>
    <n v="4"/>
    <x v="0"/>
    <x v="0"/>
    <n v="10977.21"/>
  </r>
  <r>
    <n v="773"/>
    <n v="774"/>
    <n v="24"/>
    <x v="0"/>
    <n v="40.4"/>
    <n v="89"/>
    <x v="0"/>
    <n v="0"/>
    <x v="0"/>
    <x v="0"/>
    <n v="10982.5"/>
  </r>
  <r>
    <n v="774"/>
    <n v="775"/>
    <n v="45"/>
    <x v="0"/>
    <n v="21"/>
    <n v="85"/>
    <x v="0"/>
    <n v="2"/>
    <x v="0"/>
    <x v="0"/>
    <n v="11013.71"/>
  </r>
  <r>
    <n v="775"/>
    <n v="776"/>
    <n v="50"/>
    <x v="1"/>
    <n v="27.9"/>
    <n v="83"/>
    <x v="0"/>
    <n v="4"/>
    <x v="0"/>
    <x v="1"/>
    <n v="11015.17"/>
  </r>
  <r>
    <n v="776"/>
    <n v="777"/>
    <n v="49"/>
    <x v="1"/>
    <n v="41.2"/>
    <n v="92"/>
    <x v="0"/>
    <n v="4"/>
    <x v="0"/>
    <x v="1"/>
    <n v="11033.66"/>
  </r>
  <r>
    <n v="777"/>
    <n v="778"/>
    <n v="53"/>
    <x v="1"/>
    <n v="25.3"/>
    <n v="104"/>
    <x v="0"/>
    <n v="0"/>
    <x v="0"/>
    <x v="2"/>
    <n v="11070.54"/>
  </r>
  <r>
    <n v="778"/>
    <n v="779"/>
    <n v="57"/>
    <x v="1"/>
    <n v="27.2"/>
    <n v="90"/>
    <x v="0"/>
    <n v="0"/>
    <x v="0"/>
    <x v="2"/>
    <n v="11073.18"/>
  </r>
  <r>
    <n v="779"/>
    <n v="780"/>
    <n v="38"/>
    <x v="1"/>
    <n v="27"/>
    <n v="84"/>
    <x v="1"/>
    <n v="0"/>
    <x v="0"/>
    <x v="1"/>
    <n v="11082.58"/>
  </r>
  <r>
    <n v="780"/>
    <n v="781"/>
    <n v="36"/>
    <x v="1"/>
    <n v="28.1"/>
    <n v="106"/>
    <x v="0"/>
    <n v="3"/>
    <x v="0"/>
    <x v="1"/>
    <n v="11085.59"/>
  </r>
  <r>
    <n v="781"/>
    <n v="782"/>
    <n v="60"/>
    <x v="1"/>
    <n v="39.799999999999997"/>
    <n v="93"/>
    <x v="0"/>
    <n v="0"/>
    <x v="0"/>
    <x v="0"/>
    <n v="11090.72"/>
  </r>
  <r>
    <n v="782"/>
    <n v="783"/>
    <n v="48"/>
    <x v="1"/>
    <n v="41.9"/>
    <n v="99"/>
    <x v="0"/>
    <n v="0"/>
    <x v="0"/>
    <x v="0"/>
    <n v="11093.62"/>
  </r>
  <r>
    <n v="783"/>
    <n v="784"/>
    <n v="46"/>
    <x v="1"/>
    <n v="26.7"/>
    <n v="102"/>
    <x v="0"/>
    <n v="2"/>
    <x v="0"/>
    <x v="2"/>
    <n v="11150.78"/>
  </r>
  <r>
    <n v="784"/>
    <n v="785"/>
    <n v="47"/>
    <x v="1"/>
    <n v="35.9"/>
    <n v="104"/>
    <x v="1"/>
    <n v="2"/>
    <x v="0"/>
    <x v="2"/>
    <n v="11163.57"/>
  </r>
  <r>
    <n v="785"/>
    <n v="786"/>
    <n v="25"/>
    <x v="0"/>
    <n v="25.9"/>
    <n v="82"/>
    <x v="1"/>
    <n v="0"/>
    <x v="0"/>
    <x v="3"/>
    <n v="11165.42"/>
  </r>
  <r>
    <n v="786"/>
    <n v="787"/>
    <n v="26"/>
    <x v="1"/>
    <n v="31.7"/>
    <n v="106"/>
    <x v="0"/>
    <n v="2"/>
    <x v="0"/>
    <x v="1"/>
    <n v="11187.66"/>
  </r>
  <r>
    <n v="787"/>
    <n v="788"/>
    <n v="47"/>
    <x v="0"/>
    <n v="26.4"/>
    <n v="84"/>
    <x v="1"/>
    <n v="2"/>
    <x v="0"/>
    <x v="3"/>
    <n v="11244.38"/>
  </r>
  <r>
    <n v="788"/>
    <n v="789"/>
    <n v="31"/>
    <x v="0"/>
    <n v="28.6"/>
    <n v="86"/>
    <x v="1"/>
    <n v="3"/>
    <x v="0"/>
    <x v="2"/>
    <n v="11253.42"/>
  </r>
  <r>
    <n v="789"/>
    <n v="790"/>
    <n v="49"/>
    <x v="0"/>
    <n v="36.6"/>
    <n v="84"/>
    <x v="1"/>
    <n v="3"/>
    <x v="0"/>
    <x v="2"/>
    <n v="11264.54"/>
  </r>
  <r>
    <n v="790"/>
    <n v="791"/>
    <n v="43"/>
    <x v="0"/>
    <n v="28.3"/>
    <n v="91"/>
    <x v="1"/>
    <n v="1"/>
    <x v="0"/>
    <x v="3"/>
    <n v="11272.33"/>
  </r>
  <r>
    <n v="791"/>
    <n v="792"/>
    <n v="51"/>
    <x v="1"/>
    <n v="29.8"/>
    <n v="101"/>
    <x v="0"/>
    <n v="0"/>
    <x v="0"/>
    <x v="3"/>
    <n v="11286.54"/>
  </r>
  <r>
    <n v="792"/>
    <n v="793"/>
    <n v="47"/>
    <x v="0"/>
    <n v="32.799999999999997"/>
    <n v="83"/>
    <x v="1"/>
    <n v="3"/>
    <x v="0"/>
    <x v="1"/>
    <n v="11289.11"/>
  </r>
  <r>
    <n v="793"/>
    <n v="794"/>
    <n v="37"/>
    <x v="1"/>
    <n v="33.700000000000003"/>
    <n v="91"/>
    <x v="0"/>
    <n v="4"/>
    <x v="0"/>
    <x v="2"/>
    <n v="11299.34"/>
  </r>
  <r>
    <n v="794"/>
    <n v="795"/>
    <n v="48"/>
    <x v="1"/>
    <n v="27.6"/>
    <n v="94"/>
    <x v="1"/>
    <n v="1"/>
    <x v="0"/>
    <x v="1"/>
    <n v="11305.93"/>
  </r>
  <r>
    <n v="795"/>
    <n v="796"/>
    <n v="47"/>
    <x v="0"/>
    <n v="42.5"/>
    <n v="96"/>
    <x v="1"/>
    <n v="1"/>
    <x v="0"/>
    <x v="0"/>
    <n v="11326.71"/>
  </r>
  <r>
    <n v="796"/>
    <n v="797"/>
    <n v="38"/>
    <x v="0"/>
    <n v="23.3"/>
    <n v="98"/>
    <x v="1"/>
    <n v="0"/>
    <x v="0"/>
    <x v="2"/>
    <n v="11345.52"/>
  </r>
  <r>
    <n v="797"/>
    <n v="798"/>
    <n v="33"/>
    <x v="0"/>
    <n v="31.5"/>
    <n v="108"/>
    <x v="1"/>
    <n v="0"/>
    <x v="0"/>
    <x v="1"/>
    <n v="11353.23"/>
  </r>
  <r>
    <n v="798"/>
    <n v="799"/>
    <n v="47"/>
    <x v="0"/>
    <n v="34"/>
    <n v="105"/>
    <x v="1"/>
    <n v="0"/>
    <x v="0"/>
    <x v="1"/>
    <n v="11356.66"/>
  </r>
  <r>
    <n v="799"/>
    <n v="800"/>
    <n v="30"/>
    <x v="0"/>
    <n v="35.700000000000003"/>
    <n v="91"/>
    <x v="1"/>
    <n v="0"/>
    <x v="0"/>
    <x v="2"/>
    <n v="11362.76"/>
  </r>
  <r>
    <n v="800"/>
    <n v="801"/>
    <n v="32"/>
    <x v="0"/>
    <n v="36.1"/>
    <n v="80"/>
    <x v="1"/>
    <n v="0"/>
    <x v="0"/>
    <x v="0"/>
    <n v="11363.28"/>
  </r>
  <r>
    <n v="801"/>
    <n v="802"/>
    <n v="43"/>
    <x v="0"/>
    <n v="38"/>
    <n v="109"/>
    <x v="0"/>
    <n v="0"/>
    <x v="0"/>
    <x v="2"/>
    <n v="11365.95"/>
  </r>
  <r>
    <n v="802"/>
    <n v="803"/>
    <n v="42"/>
    <x v="0"/>
    <n v="49.1"/>
    <n v="109"/>
    <x v="0"/>
    <n v="0"/>
    <x v="0"/>
    <x v="0"/>
    <n v="11381.33"/>
  </r>
  <r>
    <n v="803"/>
    <n v="804"/>
    <n v="20"/>
    <x v="0"/>
    <n v="35.200000000000003"/>
    <n v="92"/>
    <x v="1"/>
    <n v="1"/>
    <x v="0"/>
    <x v="3"/>
    <n v="11394.07"/>
  </r>
  <r>
    <n v="804"/>
    <n v="805"/>
    <n v="36"/>
    <x v="1"/>
    <n v="38.4"/>
    <n v="98"/>
    <x v="0"/>
    <n v="2"/>
    <x v="0"/>
    <x v="3"/>
    <n v="11396.9"/>
  </r>
  <r>
    <n v="805"/>
    <n v="806"/>
    <n v="37"/>
    <x v="1"/>
    <n v="44.7"/>
    <n v="81"/>
    <x v="1"/>
    <n v="3"/>
    <x v="0"/>
    <x v="2"/>
    <n v="11411.69"/>
  </r>
  <r>
    <n v="806"/>
    <n v="807"/>
    <n v="59"/>
    <x v="1"/>
    <n v="36.4"/>
    <n v="91"/>
    <x v="1"/>
    <n v="3"/>
    <x v="0"/>
    <x v="1"/>
    <n v="11436.74"/>
  </r>
  <r>
    <n v="807"/>
    <n v="808"/>
    <n v="51"/>
    <x v="1"/>
    <n v="25.7"/>
    <n v="83"/>
    <x v="0"/>
    <n v="0"/>
    <x v="0"/>
    <x v="1"/>
    <n v="11454.02"/>
  </r>
  <r>
    <n v="808"/>
    <n v="809"/>
    <n v="44"/>
    <x v="1"/>
    <n v="28.7"/>
    <n v="95"/>
    <x v="1"/>
    <n v="0"/>
    <x v="0"/>
    <x v="2"/>
    <n v="11455.28"/>
  </r>
  <r>
    <n v="809"/>
    <n v="810"/>
    <n v="40"/>
    <x v="1"/>
    <n v="33.9"/>
    <n v="93"/>
    <x v="0"/>
    <n v="0"/>
    <x v="0"/>
    <x v="0"/>
    <n v="11482.63"/>
  </r>
  <r>
    <n v="810"/>
    <n v="811"/>
    <n v="33"/>
    <x v="0"/>
    <n v="32.200000000000003"/>
    <n v="85"/>
    <x v="1"/>
    <n v="3"/>
    <x v="0"/>
    <x v="3"/>
    <n v="11488.32"/>
  </r>
  <r>
    <n v="811"/>
    <n v="812"/>
    <n v="59"/>
    <x v="1"/>
    <n v="32.299999999999997"/>
    <n v="97"/>
    <x v="0"/>
    <n v="1"/>
    <x v="0"/>
    <x v="3"/>
    <n v="11512.41"/>
  </r>
  <r>
    <n v="812"/>
    <n v="813"/>
    <n v="45"/>
    <x v="0"/>
    <n v="24.4"/>
    <n v="103"/>
    <x v="0"/>
    <n v="4"/>
    <x v="0"/>
    <x v="1"/>
    <n v="11520.1"/>
  </r>
  <r>
    <n v="813"/>
    <n v="814"/>
    <n v="35"/>
    <x v="0"/>
    <n v="18.3"/>
    <n v="95"/>
    <x v="1"/>
    <n v="0"/>
    <x v="0"/>
    <x v="3"/>
    <n v="11534.87"/>
  </r>
  <r>
    <n v="814"/>
    <n v="815"/>
    <n v="57"/>
    <x v="1"/>
    <n v="46.7"/>
    <n v="101"/>
    <x v="0"/>
    <n v="2"/>
    <x v="0"/>
    <x v="2"/>
    <n v="11538.42"/>
  </r>
  <r>
    <n v="815"/>
    <n v="816"/>
    <n v="29"/>
    <x v="1"/>
    <n v="31.9"/>
    <n v="90"/>
    <x v="0"/>
    <n v="5"/>
    <x v="0"/>
    <x v="2"/>
    <n v="11552.9"/>
  </r>
  <r>
    <n v="816"/>
    <n v="817"/>
    <n v="26"/>
    <x v="0"/>
    <n v="27.9"/>
    <n v="97"/>
    <x v="0"/>
    <n v="1"/>
    <x v="0"/>
    <x v="0"/>
    <n v="11554.22"/>
  </r>
  <r>
    <n v="817"/>
    <n v="818"/>
    <n v="35"/>
    <x v="0"/>
    <n v="40.9"/>
    <n v="80"/>
    <x v="0"/>
    <n v="0"/>
    <x v="0"/>
    <x v="3"/>
    <n v="11566.3"/>
  </r>
  <r>
    <n v="818"/>
    <n v="819"/>
    <n v="18"/>
    <x v="0"/>
    <n v="43.7"/>
    <n v="101"/>
    <x v="1"/>
    <n v="1"/>
    <x v="0"/>
    <x v="2"/>
    <n v="11576.13"/>
  </r>
  <r>
    <n v="819"/>
    <n v="820"/>
    <n v="42"/>
    <x v="1"/>
    <n v="28.3"/>
    <n v="85"/>
    <x v="1"/>
    <n v="0"/>
    <x v="0"/>
    <x v="3"/>
    <n v="11657.72"/>
  </r>
  <r>
    <n v="820"/>
    <n v="821"/>
    <n v="43"/>
    <x v="1"/>
    <n v="28.6"/>
    <n v="110"/>
    <x v="1"/>
    <n v="0"/>
    <x v="0"/>
    <x v="3"/>
    <n v="11658.12"/>
  </r>
  <r>
    <n v="821"/>
    <n v="822"/>
    <n v="40"/>
    <x v="1"/>
    <n v="28.8"/>
    <n v="83"/>
    <x v="1"/>
    <n v="0"/>
    <x v="0"/>
    <x v="3"/>
    <n v="11658.38"/>
  </r>
  <r>
    <n v="822"/>
    <n v="823"/>
    <n v="31"/>
    <x v="1"/>
    <n v="35.799999999999997"/>
    <n v="109"/>
    <x v="1"/>
    <n v="1"/>
    <x v="0"/>
    <x v="2"/>
    <n v="11674.13"/>
  </r>
  <r>
    <n v="823"/>
    <n v="824"/>
    <n v="50"/>
    <x v="1"/>
    <n v="23.8"/>
    <n v="100"/>
    <x v="1"/>
    <n v="2"/>
    <x v="0"/>
    <x v="3"/>
    <n v="11729.68"/>
  </r>
  <r>
    <n v="824"/>
    <n v="825"/>
    <n v="29"/>
    <x v="0"/>
    <n v="28.6"/>
    <n v="85"/>
    <x v="0"/>
    <n v="0"/>
    <x v="0"/>
    <x v="1"/>
    <n v="11735.88"/>
  </r>
  <r>
    <n v="825"/>
    <n v="826"/>
    <n v="37"/>
    <x v="0"/>
    <n v="27"/>
    <n v="83"/>
    <x v="0"/>
    <n v="2"/>
    <x v="0"/>
    <x v="2"/>
    <n v="11737.85"/>
  </r>
  <r>
    <n v="826"/>
    <n v="827"/>
    <n v="54"/>
    <x v="1"/>
    <n v="28.1"/>
    <n v="83"/>
    <x v="1"/>
    <n v="3"/>
    <x v="0"/>
    <x v="2"/>
    <n v="11741.73"/>
  </r>
  <r>
    <n v="827"/>
    <n v="828"/>
    <n v="34"/>
    <x v="0"/>
    <n v="26.4"/>
    <n v="105"/>
    <x v="0"/>
    <n v="0"/>
    <x v="0"/>
    <x v="0"/>
    <n v="11743.3"/>
  </r>
  <r>
    <n v="828"/>
    <n v="829"/>
    <n v="29"/>
    <x v="0"/>
    <n v="34.4"/>
    <n v="108"/>
    <x v="1"/>
    <n v="0"/>
    <x v="0"/>
    <x v="1"/>
    <n v="11743.93"/>
  </r>
  <r>
    <n v="829"/>
    <n v="830"/>
    <n v="25"/>
    <x v="0"/>
    <n v="32.1"/>
    <n v="97"/>
    <x v="0"/>
    <n v="1"/>
    <x v="0"/>
    <x v="3"/>
    <n v="11763"/>
  </r>
  <r>
    <n v="830"/>
    <n v="831"/>
    <n v="50"/>
    <x v="1"/>
    <n v="23.2"/>
    <n v="89"/>
    <x v="1"/>
    <n v="0"/>
    <x v="0"/>
    <x v="1"/>
    <n v="11830.61"/>
  </r>
  <r>
    <n v="831"/>
    <n v="832"/>
    <n v="37"/>
    <x v="1"/>
    <n v="22.8"/>
    <n v="97"/>
    <x v="0"/>
    <n v="0"/>
    <x v="0"/>
    <x v="0"/>
    <n v="11833.78"/>
  </r>
  <r>
    <n v="832"/>
    <n v="833"/>
    <n v="43"/>
    <x v="1"/>
    <n v="25.2"/>
    <n v="91"/>
    <x v="0"/>
    <n v="0"/>
    <x v="0"/>
    <x v="2"/>
    <n v="11837.16"/>
  </r>
  <r>
    <n v="833"/>
    <n v="834"/>
    <n v="25"/>
    <x v="1"/>
    <n v="30.5"/>
    <n v="110"/>
    <x v="1"/>
    <n v="0"/>
    <x v="0"/>
    <x v="1"/>
    <n v="11840.78"/>
  </r>
  <r>
    <n v="834"/>
    <n v="835"/>
    <n v="45"/>
    <x v="1"/>
    <n v="29"/>
    <n v="87"/>
    <x v="1"/>
    <n v="0"/>
    <x v="0"/>
    <x v="2"/>
    <n v="11842.44"/>
  </r>
  <r>
    <n v="835"/>
    <n v="836"/>
    <n v="33"/>
    <x v="1"/>
    <n v="31.8"/>
    <n v="95"/>
    <x v="1"/>
    <n v="0"/>
    <x v="0"/>
    <x v="1"/>
    <n v="11842.62"/>
  </r>
  <r>
    <n v="836"/>
    <n v="837"/>
    <n v="26"/>
    <x v="1"/>
    <n v="33.1"/>
    <n v="110"/>
    <x v="1"/>
    <n v="0"/>
    <x v="0"/>
    <x v="2"/>
    <n v="11848.14"/>
  </r>
  <r>
    <n v="837"/>
    <n v="838"/>
    <n v="50"/>
    <x v="1"/>
    <n v="39.1"/>
    <n v="100"/>
    <x v="1"/>
    <n v="0"/>
    <x v="0"/>
    <x v="0"/>
    <n v="11856.41"/>
  </r>
  <r>
    <n v="838"/>
    <n v="839"/>
    <n v="52"/>
    <x v="1"/>
    <n v="32.4"/>
    <n v="83"/>
    <x v="1"/>
    <n v="1"/>
    <x v="0"/>
    <x v="3"/>
    <n v="11879.1"/>
  </r>
  <r>
    <n v="839"/>
    <n v="840"/>
    <n v="39"/>
    <x v="1"/>
    <n v="29.7"/>
    <n v="103"/>
    <x v="1"/>
    <n v="2"/>
    <x v="0"/>
    <x v="2"/>
    <n v="11881.36"/>
  </r>
  <r>
    <n v="840"/>
    <n v="841"/>
    <n v="38"/>
    <x v="1"/>
    <n v="30.1"/>
    <n v="92"/>
    <x v="0"/>
    <n v="2"/>
    <x v="0"/>
    <x v="0"/>
    <n v="11881.97"/>
  </r>
  <r>
    <n v="841"/>
    <n v="842"/>
    <n v="23"/>
    <x v="0"/>
    <n v="21.8"/>
    <n v="92"/>
    <x v="1"/>
    <n v="2"/>
    <x v="0"/>
    <x v="0"/>
    <n v="11884.05"/>
  </r>
  <r>
    <n v="842"/>
    <n v="843"/>
    <n v="41"/>
    <x v="0"/>
    <n v="25.2"/>
    <n v="101"/>
    <x v="1"/>
    <n v="0"/>
    <x v="0"/>
    <x v="3"/>
    <n v="11931.13"/>
  </r>
  <r>
    <n v="843"/>
    <n v="844"/>
    <n v="44"/>
    <x v="0"/>
    <n v="30.3"/>
    <n v="102"/>
    <x v="0"/>
    <n v="0"/>
    <x v="0"/>
    <x v="3"/>
    <n v="11938.26"/>
  </r>
  <r>
    <n v="844"/>
    <n v="845"/>
    <n v="36"/>
    <x v="0"/>
    <n v="34.9"/>
    <n v="88"/>
    <x v="0"/>
    <n v="0"/>
    <x v="0"/>
    <x v="3"/>
    <n v="11944.59"/>
  </r>
  <r>
    <n v="845"/>
    <n v="846"/>
    <n v="48"/>
    <x v="0"/>
    <n v="33.6"/>
    <n v="97"/>
    <x v="1"/>
    <n v="1"/>
    <x v="0"/>
    <x v="1"/>
    <n v="11945.13"/>
  </r>
  <r>
    <n v="846"/>
    <n v="847"/>
    <n v="45"/>
    <x v="0"/>
    <n v="32"/>
    <n v="83"/>
    <x v="1"/>
    <n v="1"/>
    <x v="0"/>
    <x v="0"/>
    <n v="11946.63"/>
  </r>
  <r>
    <n v="847"/>
    <n v="848"/>
    <n v="24"/>
    <x v="0"/>
    <n v="33.9"/>
    <n v="81"/>
    <x v="0"/>
    <n v="3"/>
    <x v="0"/>
    <x v="0"/>
    <n v="11987.17"/>
  </r>
  <r>
    <n v="848"/>
    <n v="849"/>
    <n v="42"/>
    <x v="1"/>
    <n v="22.2"/>
    <n v="99"/>
    <x v="0"/>
    <n v="0"/>
    <x v="0"/>
    <x v="3"/>
    <n v="12029.29"/>
  </r>
  <r>
    <n v="849"/>
    <n v="850"/>
    <n v="47"/>
    <x v="1"/>
    <n v="20.100000000000001"/>
    <n v="99"/>
    <x v="1"/>
    <n v="1"/>
    <x v="0"/>
    <x v="2"/>
    <n v="12032.33"/>
  </r>
  <r>
    <n v="850"/>
    <n v="851"/>
    <n v="31"/>
    <x v="1"/>
    <n v="26.6"/>
    <n v="90"/>
    <x v="0"/>
    <n v="1"/>
    <x v="0"/>
    <x v="1"/>
    <n v="12044.34"/>
  </r>
  <r>
    <n v="851"/>
    <n v="852"/>
    <n v="42"/>
    <x v="1"/>
    <n v="23"/>
    <n v="80"/>
    <x v="0"/>
    <n v="3"/>
    <x v="0"/>
    <x v="2"/>
    <n v="12094.48"/>
  </r>
  <r>
    <n v="852"/>
    <n v="853"/>
    <n v="30"/>
    <x v="1"/>
    <n v="28.9"/>
    <n v="94"/>
    <x v="1"/>
    <n v="2"/>
    <x v="0"/>
    <x v="3"/>
    <n v="12096.65"/>
  </r>
  <r>
    <n v="853"/>
    <n v="854"/>
    <n v="27"/>
    <x v="1"/>
    <n v="30.8"/>
    <n v="97"/>
    <x v="0"/>
    <n v="3"/>
    <x v="0"/>
    <x v="2"/>
    <n v="12105.32"/>
  </r>
  <r>
    <n v="854"/>
    <n v="855"/>
    <n v="50"/>
    <x v="0"/>
    <n v="25.5"/>
    <n v="87"/>
    <x v="1"/>
    <n v="0"/>
    <x v="0"/>
    <x v="1"/>
    <n v="12124.99"/>
  </r>
  <r>
    <n v="855"/>
    <n v="856"/>
    <n v="23"/>
    <x v="0"/>
    <n v="28.8"/>
    <n v="86"/>
    <x v="1"/>
    <n v="0"/>
    <x v="0"/>
    <x v="1"/>
    <n v="12129.61"/>
  </r>
  <r>
    <n v="856"/>
    <n v="857"/>
    <n v="35"/>
    <x v="0"/>
    <n v="25.7"/>
    <n v="90"/>
    <x v="0"/>
    <n v="0"/>
    <x v="0"/>
    <x v="0"/>
    <n v="12142.58"/>
  </r>
  <r>
    <n v="857"/>
    <n v="858"/>
    <n v="23"/>
    <x v="0"/>
    <n v="28.9"/>
    <n v="83"/>
    <x v="0"/>
    <n v="0"/>
    <x v="0"/>
    <x v="2"/>
    <n v="12146.97"/>
  </r>
  <r>
    <n v="858"/>
    <n v="859"/>
    <n v="34"/>
    <x v="1"/>
    <n v="27.2"/>
    <n v="96"/>
    <x v="1"/>
    <n v="0"/>
    <x v="0"/>
    <x v="1"/>
    <n v="12222.9"/>
  </r>
  <r>
    <n v="859"/>
    <n v="860"/>
    <n v="33"/>
    <x v="1"/>
    <n v="28.2"/>
    <n v="96"/>
    <x v="0"/>
    <n v="0"/>
    <x v="0"/>
    <x v="1"/>
    <n v="12224.35"/>
  </r>
  <r>
    <n v="860"/>
    <n v="861"/>
    <n v="37"/>
    <x v="1"/>
    <n v="33.4"/>
    <n v="84"/>
    <x v="0"/>
    <n v="0"/>
    <x v="0"/>
    <x v="1"/>
    <n v="12231.61"/>
  </r>
  <r>
    <n v="861"/>
    <n v="862"/>
    <n v="44"/>
    <x v="1"/>
    <n v="27.5"/>
    <n v="86"/>
    <x v="0"/>
    <n v="0"/>
    <x v="0"/>
    <x v="2"/>
    <n v="12233.83"/>
  </r>
  <r>
    <n v="862"/>
    <n v="863"/>
    <n v="26"/>
    <x v="1"/>
    <n v="36.5"/>
    <n v="80"/>
    <x v="0"/>
    <n v="0"/>
    <x v="0"/>
    <x v="1"/>
    <n v="12235.84"/>
  </r>
  <r>
    <n v="863"/>
    <n v="864"/>
    <n v="27"/>
    <x v="1"/>
    <n v="35.200000000000003"/>
    <n v="83"/>
    <x v="0"/>
    <n v="0"/>
    <x v="0"/>
    <x v="0"/>
    <n v="12244.53"/>
  </r>
  <r>
    <n v="864"/>
    <n v="865"/>
    <n v="60"/>
    <x v="1"/>
    <n v="37.5"/>
    <n v="97"/>
    <x v="0"/>
    <n v="2"/>
    <x v="0"/>
    <x v="0"/>
    <n v="12265.51"/>
  </r>
  <r>
    <n v="865"/>
    <n v="866"/>
    <n v="50"/>
    <x v="1"/>
    <n v="32.799999999999997"/>
    <n v="86"/>
    <x v="1"/>
    <n v="2"/>
    <x v="0"/>
    <x v="1"/>
    <n v="12268.63"/>
  </r>
  <r>
    <n v="866"/>
    <n v="867"/>
    <n v="59"/>
    <x v="1"/>
    <n v="33.5"/>
    <n v="97"/>
    <x v="1"/>
    <n v="2"/>
    <x v="0"/>
    <x v="1"/>
    <n v="12269.69"/>
  </r>
  <r>
    <n v="867"/>
    <n v="868"/>
    <n v="46"/>
    <x v="0"/>
    <n v="24.7"/>
    <n v="84"/>
    <x v="1"/>
    <n v="0"/>
    <x v="0"/>
    <x v="3"/>
    <n v="12323.94"/>
  </r>
  <r>
    <n v="868"/>
    <n v="869"/>
    <n v="44"/>
    <x v="0"/>
    <n v="27.5"/>
    <n v="104"/>
    <x v="0"/>
    <n v="1"/>
    <x v="0"/>
    <x v="2"/>
    <n v="12333.83"/>
  </r>
  <r>
    <n v="869"/>
    <n v="870"/>
    <n v="40"/>
    <x v="0"/>
    <n v="37.1"/>
    <n v="84"/>
    <x v="0"/>
    <n v="1"/>
    <x v="0"/>
    <x v="2"/>
    <n v="12347.17"/>
  </r>
  <r>
    <n v="870"/>
    <n v="871"/>
    <n v="33"/>
    <x v="0"/>
    <n v="36.1"/>
    <n v="80"/>
    <x v="0"/>
    <n v="3"/>
    <x v="0"/>
    <x v="2"/>
    <n v="12363.55"/>
  </r>
  <r>
    <n v="871"/>
    <n v="872"/>
    <n v="43"/>
    <x v="0"/>
    <n v="35.200000000000003"/>
    <n v="107"/>
    <x v="0"/>
    <n v="0"/>
    <x v="0"/>
    <x v="3"/>
    <n v="12404.88"/>
  </r>
  <r>
    <n v="872"/>
    <n v="873"/>
    <n v="36"/>
    <x v="1"/>
    <n v="33"/>
    <n v="82"/>
    <x v="0"/>
    <n v="0"/>
    <x v="0"/>
    <x v="3"/>
    <n v="12430.95"/>
  </r>
  <r>
    <n v="873"/>
    <n v="874"/>
    <n v="39"/>
    <x v="1"/>
    <n v="21.5"/>
    <n v="86"/>
    <x v="1"/>
    <n v="3"/>
    <x v="0"/>
    <x v="1"/>
    <n v="12475.35"/>
  </r>
  <r>
    <n v="874"/>
    <n v="875"/>
    <n v="25"/>
    <x v="1"/>
    <n v="24.6"/>
    <n v="80"/>
    <x v="0"/>
    <n v="3"/>
    <x v="0"/>
    <x v="1"/>
    <n v="12479.71"/>
  </r>
  <r>
    <n v="875"/>
    <n v="876"/>
    <n v="28"/>
    <x v="1"/>
    <n v="40.799999999999997"/>
    <n v="87"/>
    <x v="0"/>
    <n v="3"/>
    <x v="0"/>
    <x v="0"/>
    <n v="12485.8"/>
  </r>
  <r>
    <n v="876"/>
    <n v="877"/>
    <n v="33"/>
    <x v="1"/>
    <n v="35.799999999999997"/>
    <n v="109"/>
    <x v="1"/>
    <n v="3"/>
    <x v="0"/>
    <x v="1"/>
    <n v="12495.29"/>
  </r>
  <r>
    <n v="877"/>
    <n v="878"/>
    <n v="27"/>
    <x v="0"/>
    <n v="24.3"/>
    <n v="102"/>
    <x v="0"/>
    <n v="0"/>
    <x v="0"/>
    <x v="1"/>
    <n v="12523.6"/>
  </r>
  <r>
    <n v="878"/>
    <n v="879"/>
    <n v="35"/>
    <x v="0"/>
    <n v="31.6"/>
    <n v="89"/>
    <x v="0"/>
    <n v="0"/>
    <x v="0"/>
    <x v="0"/>
    <n v="12557.61"/>
  </r>
  <r>
    <n v="879"/>
    <n v="880"/>
    <n v="36"/>
    <x v="0"/>
    <n v="43.4"/>
    <n v="96"/>
    <x v="1"/>
    <n v="0"/>
    <x v="0"/>
    <x v="2"/>
    <n v="12574.05"/>
  </r>
  <r>
    <n v="880"/>
    <n v="881"/>
    <n v="28"/>
    <x v="1"/>
    <n v="46.8"/>
    <n v="106"/>
    <x v="1"/>
    <n v="5"/>
    <x v="0"/>
    <x v="0"/>
    <n v="12592.53"/>
  </r>
  <r>
    <n v="881"/>
    <n v="882"/>
    <n v="36"/>
    <x v="0"/>
    <n v="26.8"/>
    <n v="88"/>
    <x v="0"/>
    <n v="1"/>
    <x v="0"/>
    <x v="1"/>
    <n v="12609.89"/>
  </r>
  <r>
    <n v="882"/>
    <n v="883"/>
    <n v="55"/>
    <x v="1"/>
    <n v="31.4"/>
    <n v="85"/>
    <x v="1"/>
    <n v="0"/>
    <x v="0"/>
    <x v="1"/>
    <n v="12622.18"/>
  </r>
  <r>
    <n v="883"/>
    <n v="884"/>
    <n v="57"/>
    <x v="1"/>
    <n v="25.7"/>
    <n v="94"/>
    <x v="1"/>
    <n v="2"/>
    <x v="0"/>
    <x v="0"/>
    <n v="12629.17"/>
  </r>
  <r>
    <n v="884"/>
    <n v="885"/>
    <n v="57"/>
    <x v="1"/>
    <n v="24.5"/>
    <n v="88"/>
    <x v="0"/>
    <n v="0"/>
    <x v="0"/>
    <x v="0"/>
    <n v="12629.9"/>
  </r>
  <r>
    <n v="885"/>
    <n v="886"/>
    <n v="28"/>
    <x v="1"/>
    <n v="30.5"/>
    <n v="96"/>
    <x v="1"/>
    <n v="0"/>
    <x v="0"/>
    <x v="2"/>
    <n v="12638.2"/>
  </r>
  <r>
    <n v="886"/>
    <n v="887"/>
    <n v="31"/>
    <x v="1"/>
    <n v="33.799999999999997"/>
    <n v="86"/>
    <x v="0"/>
    <n v="2"/>
    <x v="0"/>
    <x v="1"/>
    <n v="12643.38"/>
  </r>
  <r>
    <n v="887"/>
    <n v="888"/>
    <n v="59"/>
    <x v="1"/>
    <n v="35.1"/>
    <n v="84"/>
    <x v="0"/>
    <n v="0"/>
    <x v="0"/>
    <x v="2"/>
    <n v="12644.59"/>
  </r>
  <r>
    <n v="888"/>
    <n v="889"/>
    <n v="28"/>
    <x v="1"/>
    <n v="38"/>
    <n v="110"/>
    <x v="0"/>
    <n v="2"/>
    <x v="0"/>
    <x v="2"/>
    <n v="12646.21"/>
  </r>
  <r>
    <n v="889"/>
    <n v="890"/>
    <n v="54"/>
    <x v="1"/>
    <n v="38.1"/>
    <n v="82"/>
    <x v="1"/>
    <n v="0"/>
    <x v="0"/>
    <x v="0"/>
    <n v="12648.7"/>
  </r>
  <r>
    <n v="890"/>
    <n v="891"/>
    <n v="18"/>
    <x v="0"/>
    <n v="29.6"/>
    <n v="81"/>
    <x v="0"/>
    <n v="0"/>
    <x v="0"/>
    <x v="3"/>
    <n v="12731"/>
  </r>
  <r>
    <n v="891"/>
    <n v="892"/>
    <n v="34"/>
    <x v="0"/>
    <n v="37"/>
    <n v="92"/>
    <x v="0"/>
    <n v="0"/>
    <x v="0"/>
    <x v="3"/>
    <n v="12741.17"/>
  </r>
  <r>
    <n v="892"/>
    <n v="893"/>
    <n v="31"/>
    <x v="1"/>
    <n v="36.5"/>
    <n v="99"/>
    <x v="1"/>
    <n v="0"/>
    <x v="0"/>
    <x v="3"/>
    <n v="12797.21"/>
  </r>
  <r>
    <n v="893"/>
    <n v="894"/>
    <n v="39"/>
    <x v="1"/>
    <n v="26.5"/>
    <n v="94"/>
    <x v="1"/>
    <n v="0"/>
    <x v="0"/>
    <x v="3"/>
    <n v="12815.44"/>
  </r>
  <r>
    <n v="894"/>
    <n v="895"/>
    <n v="38"/>
    <x v="0"/>
    <n v="17.3"/>
    <n v="82"/>
    <x v="0"/>
    <n v="2"/>
    <x v="1"/>
    <x v="3"/>
    <n v="12829.46"/>
  </r>
  <r>
    <n v="895"/>
    <n v="896"/>
    <n v="49"/>
    <x v="0"/>
    <n v="39.1"/>
    <n v="102"/>
    <x v="0"/>
    <n v="0"/>
    <x v="0"/>
    <x v="3"/>
    <n v="12890.06"/>
  </r>
  <r>
    <n v="896"/>
    <n v="897"/>
    <n v="36"/>
    <x v="0"/>
    <n v="25.5"/>
    <n v="85"/>
    <x v="1"/>
    <n v="1"/>
    <x v="0"/>
    <x v="3"/>
    <n v="12913.99"/>
  </r>
  <r>
    <n v="897"/>
    <n v="898"/>
    <n v="40"/>
    <x v="0"/>
    <n v="29.7"/>
    <n v="87"/>
    <x v="0"/>
    <n v="2"/>
    <x v="0"/>
    <x v="0"/>
    <n v="12925.89"/>
  </r>
  <r>
    <n v="898"/>
    <n v="899"/>
    <n v="45"/>
    <x v="0"/>
    <n v="31.8"/>
    <n v="95"/>
    <x v="0"/>
    <n v="2"/>
    <x v="0"/>
    <x v="0"/>
    <n v="12928.79"/>
  </r>
  <r>
    <n v="899"/>
    <n v="900"/>
    <n v="33"/>
    <x v="0"/>
    <n v="33.700000000000003"/>
    <n v="98"/>
    <x v="1"/>
    <n v="4"/>
    <x v="0"/>
    <x v="0"/>
    <n v="12949.16"/>
  </r>
  <r>
    <n v="900"/>
    <n v="901"/>
    <n v="40"/>
    <x v="0"/>
    <n v="38.4"/>
    <n v="82"/>
    <x v="1"/>
    <n v="0"/>
    <x v="0"/>
    <x v="1"/>
    <n v="12950.07"/>
  </r>
  <r>
    <n v="901"/>
    <n v="902"/>
    <n v="19"/>
    <x v="0"/>
    <n v="21.4"/>
    <n v="85"/>
    <x v="0"/>
    <n v="0"/>
    <x v="0"/>
    <x v="2"/>
    <n v="12957.12"/>
  </r>
  <r>
    <n v="902"/>
    <n v="903"/>
    <n v="43"/>
    <x v="0"/>
    <n v="37.4"/>
    <n v="81"/>
    <x v="1"/>
    <n v="0"/>
    <x v="0"/>
    <x v="2"/>
    <n v="12979.36"/>
  </r>
  <r>
    <n v="903"/>
    <n v="904"/>
    <n v="35"/>
    <x v="0"/>
    <n v="38.799999999999997"/>
    <n v="95"/>
    <x v="0"/>
    <n v="0"/>
    <x v="0"/>
    <x v="0"/>
    <n v="12981.35"/>
  </r>
  <r>
    <n v="904"/>
    <n v="905"/>
    <n v="25"/>
    <x v="0"/>
    <n v="39.9"/>
    <n v="88"/>
    <x v="1"/>
    <n v="0"/>
    <x v="0"/>
    <x v="0"/>
    <n v="12982.87"/>
  </r>
  <r>
    <n v="905"/>
    <n v="906"/>
    <n v="58"/>
    <x v="1"/>
    <n v="24"/>
    <n v="109"/>
    <x v="1"/>
    <n v="0"/>
    <x v="0"/>
    <x v="1"/>
    <n v="13012.21"/>
  </r>
  <r>
    <n v="906"/>
    <n v="907"/>
    <n v="46"/>
    <x v="1"/>
    <n v="32.4"/>
    <n v="108"/>
    <x v="1"/>
    <n v="1"/>
    <x v="0"/>
    <x v="3"/>
    <n v="13019.16"/>
  </r>
  <r>
    <n v="907"/>
    <n v="908"/>
    <n v="35"/>
    <x v="1"/>
    <n v="28.2"/>
    <n v="105"/>
    <x v="0"/>
    <n v="0"/>
    <x v="0"/>
    <x v="2"/>
    <n v="13041.92"/>
  </r>
  <r>
    <n v="908"/>
    <n v="909"/>
    <n v="31"/>
    <x v="1"/>
    <n v="25.4"/>
    <n v="100"/>
    <x v="0"/>
    <n v="3"/>
    <x v="0"/>
    <x v="3"/>
    <n v="13047.33"/>
  </r>
  <r>
    <n v="909"/>
    <n v="910"/>
    <n v="25"/>
    <x v="1"/>
    <n v="44"/>
    <n v="88"/>
    <x v="0"/>
    <n v="0"/>
    <x v="0"/>
    <x v="2"/>
    <n v="13063.88"/>
  </r>
  <r>
    <n v="910"/>
    <n v="911"/>
    <n v="23"/>
    <x v="0"/>
    <n v="24.3"/>
    <n v="90"/>
    <x v="1"/>
    <n v="1"/>
    <x v="0"/>
    <x v="1"/>
    <n v="13112.6"/>
  </r>
  <r>
    <n v="911"/>
    <n v="912"/>
    <n v="55"/>
    <x v="1"/>
    <n v="28"/>
    <n v="105"/>
    <x v="0"/>
    <n v="0"/>
    <x v="0"/>
    <x v="2"/>
    <n v="13126.68"/>
  </r>
  <r>
    <n v="912"/>
    <n v="913"/>
    <n v="20"/>
    <x v="0"/>
    <n v="23.7"/>
    <n v="89"/>
    <x v="0"/>
    <n v="0"/>
    <x v="0"/>
    <x v="3"/>
    <n v="13129.6"/>
  </r>
  <r>
    <n v="913"/>
    <n v="914"/>
    <n v="22"/>
    <x v="0"/>
    <n v="33.5"/>
    <n v="101"/>
    <x v="0"/>
    <n v="0"/>
    <x v="0"/>
    <x v="3"/>
    <n v="13143.34"/>
  </r>
  <r>
    <n v="914"/>
    <n v="915"/>
    <n v="19"/>
    <x v="0"/>
    <n v="33.9"/>
    <n v="80"/>
    <x v="0"/>
    <n v="0"/>
    <x v="0"/>
    <x v="3"/>
    <n v="13143.86"/>
  </r>
  <r>
    <n v="915"/>
    <n v="916"/>
    <n v="49"/>
    <x v="1"/>
    <n v="18.3"/>
    <n v="82"/>
    <x v="0"/>
    <n v="0"/>
    <x v="0"/>
    <x v="3"/>
    <n v="13204.29"/>
  </r>
  <r>
    <n v="916"/>
    <n v="917"/>
    <n v="43"/>
    <x v="1"/>
    <n v="27.6"/>
    <n v="105"/>
    <x v="0"/>
    <n v="0"/>
    <x v="0"/>
    <x v="3"/>
    <n v="13217.09"/>
  </r>
  <r>
    <n v="917"/>
    <n v="918"/>
    <n v="43"/>
    <x v="1"/>
    <n v="34.299999999999997"/>
    <n v="91"/>
    <x v="0"/>
    <n v="2"/>
    <x v="0"/>
    <x v="3"/>
    <n v="13224.06"/>
  </r>
  <r>
    <n v="918"/>
    <n v="919"/>
    <n v="56"/>
    <x v="1"/>
    <n v="28.7"/>
    <n v="95"/>
    <x v="1"/>
    <n v="1"/>
    <x v="0"/>
    <x v="2"/>
    <n v="13224.69"/>
  </r>
  <r>
    <n v="919"/>
    <n v="920"/>
    <n v="48"/>
    <x v="1"/>
    <n v="36"/>
    <n v="83"/>
    <x v="1"/>
    <n v="0"/>
    <x v="0"/>
    <x v="3"/>
    <n v="13228.85"/>
  </r>
  <r>
    <n v="920"/>
    <n v="921"/>
    <n v="38"/>
    <x v="0"/>
    <n v="30"/>
    <n v="110"/>
    <x v="0"/>
    <n v="0"/>
    <x v="0"/>
    <x v="1"/>
    <n v="13352.1"/>
  </r>
  <r>
    <n v="921"/>
    <n v="922"/>
    <n v="27"/>
    <x v="0"/>
    <n v="30.8"/>
    <n v="98"/>
    <x v="1"/>
    <n v="0"/>
    <x v="0"/>
    <x v="2"/>
    <n v="13390.56"/>
  </r>
  <r>
    <n v="922"/>
    <n v="923"/>
    <n v="28"/>
    <x v="0"/>
    <n v="33.1"/>
    <n v="84"/>
    <x v="1"/>
    <n v="0"/>
    <x v="0"/>
    <x v="2"/>
    <n v="13393.76"/>
  </r>
  <r>
    <n v="923"/>
    <n v="924"/>
    <n v="45"/>
    <x v="0"/>
    <n v="41.5"/>
    <n v="103"/>
    <x v="0"/>
    <n v="0"/>
    <x v="0"/>
    <x v="0"/>
    <n v="13405.39"/>
  </r>
  <r>
    <n v="924"/>
    <n v="925"/>
    <n v="45"/>
    <x v="1"/>
    <n v="21.1"/>
    <n v="94"/>
    <x v="1"/>
    <n v="0"/>
    <x v="0"/>
    <x v="1"/>
    <n v="13415.04"/>
  </r>
  <r>
    <n v="925"/>
    <n v="926"/>
    <n v="42"/>
    <x v="1"/>
    <n v="31.2"/>
    <n v="92"/>
    <x v="0"/>
    <n v="0"/>
    <x v="0"/>
    <x v="1"/>
    <n v="13429.04"/>
  </r>
  <r>
    <n v="926"/>
    <n v="927"/>
    <n v="51"/>
    <x v="1"/>
    <n v="32.299999999999997"/>
    <n v="83"/>
    <x v="0"/>
    <n v="3"/>
    <x v="0"/>
    <x v="3"/>
    <n v="13430.27"/>
  </r>
  <r>
    <n v="927"/>
    <n v="928"/>
    <n v="31"/>
    <x v="1"/>
    <n v="25"/>
    <n v="93"/>
    <x v="0"/>
    <n v="0"/>
    <x v="0"/>
    <x v="2"/>
    <n v="13451.12"/>
  </r>
  <r>
    <n v="928"/>
    <n v="929"/>
    <n v="53"/>
    <x v="1"/>
    <n v="29.9"/>
    <n v="87"/>
    <x v="1"/>
    <n v="0"/>
    <x v="0"/>
    <x v="0"/>
    <n v="13457.96"/>
  </r>
  <r>
    <n v="929"/>
    <n v="930"/>
    <n v="26"/>
    <x v="1"/>
    <n v="33.200000000000003"/>
    <n v="106"/>
    <x v="1"/>
    <n v="0"/>
    <x v="0"/>
    <x v="2"/>
    <n v="13462.52"/>
  </r>
  <r>
    <n v="930"/>
    <n v="931"/>
    <n v="32"/>
    <x v="1"/>
    <n v="39.200000000000003"/>
    <n v="96"/>
    <x v="0"/>
    <n v="0"/>
    <x v="0"/>
    <x v="0"/>
    <n v="13470.8"/>
  </r>
  <r>
    <n v="931"/>
    <n v="932"/>
    <n v="40"/>
    <x v="1"/>
    <n v="39.200000000000003"/>
    <n v="84"/>
    <x v="1"/>
    <n v="0"/>
    <x v="0"/>
    <x v="2"/>
    <n v="13470.86"/>
  </r>
  <r>
    <n v="932"/>
    <n v="933"/>
    <n v="47"/>
    <x v="0"/>
    <n v="32.1"/>
    <n v="91"/>
    <x v="1"/>
    <n v="0"/>
    <x v="0"/>
    <x v="3"/>
    <n v="13555"/>
  </r>
  <r>
    <n v="933"/>
    <n v="934"/>
    <n v="28"/>
    <x v="1"/>
    <n v="31.8"/>
    <n v="110"/>
    <x v="0"/>
    <n v="2"/>
    <x v="0"/>
    <x v="3"/>
    <n v="13607.37"/>
  </r>
  <r>
    <n v="934"/>
    <n v="935"/>
    <n v="41"/>
    <x v="1"/>
    <n v="22"/>
    <n v="89"/>
    <x v="1"/>
    <n v="0"/>
    <x v="0"/>
    <x v="3"/>
    <n v="13616.36"/>
  </r>
  <r>
    <n v="935"/>
    <n v="936"/>
    <n v="59"/>
    <x v="1"/>
    <n v="35.9"/>
    <n v="89"/>
    <x v="1"/>
    <n v="0"/>
    <x v="0"/>
    <x v="3"/>
    <n v="13635.64"/>
  </r>
  <r>
    <n v="936"/>
    <n v="937"/>
    <n v="55"/>
    <x v="1"/>
    <n v="21.8"/>
    <n v="93"/>
    <x v="1"/>
    <n v="1"/>
    <x v="0"/>
    <x v="3"/>
    <n v="13725.47"/>
  </r>
  <r>
    <n v="937"/>
    <n v="938"/>
    <n v="33"/>
    <x v="0"/>
    <n v="21.6"/>
    <n v="106"/>
    <x v="0"/>
    <n v="0"/>
    <x v="1"/>
    <x v="3"/>
    <n v="13747.87"/>
  </r>
  <r>
    <n v="938"/>
    <n v="939"/>
    <n v="30"/>
    <x v="0"/>
    <n v="28.3"/>
    <n v="85"/>
    <x v="1"/>
    <n v="0"/>
    <x v="0"/>
    <x v="1"/>
    <n v="13770.1"/>
  </r>
  <r>
    <n v="939"/>
    <n v="940"/>
    <n v="24"/>
    <x v="0"/>
    <n v="34.5"/>
    <n v="95"/>
    <x v="1"/>
    <n v="0"/>
    <x v="0"/>
    <x v="2"/>
    <n v="13822.8"/>
  </r>
  <r>
    <n v="940"/>
    <n v="941"/>
    <n v="43"/>
    <x v="0"/>
    <n v="40.5"/>
    <n v="99"/>
    <x v="0"/>
    <n v="0"/>
    <x v="0"/>
    <x v="0"/>
    <n v="13831.12"/>
  </r>
  <r>
    <n v="941"/>
    <n v="942"/>
    <n v="52"/>
    <x v="1"/>
    <n v="21.7"/>
    <n v="81"/>
    <x v="0"/>
    <n v="0"/>
    <x v="1"/>
    <x v="2"/>
    <n v="13844.51"/>
  </r>
  <r>
    <n v="942"/>
    <n v="943"/>
    <n v="34"/>
    <x v="1"/>
    <n v="32.700000000000003"/>
    <n v="110"/>
    <x v="0"/>
    <n v="0"/>
    <x v="0"/>
    <x v="1"/>
    <n v="13844.8"/>
  </r>
  <r>
    <n v="943"/>
    <n v="944"/>
    <n v="35"/>
    <x v="1"/>
    <n v="31.8"/>
    <n v="95"/>
    <x v="1"/>
    <n v="0"/>
    <x v="0"/>
    <x v="2"/>
    <n v="13880.95"/>
  </r>
  <r>
    <n v="944"/>
    <n v="945"/>
    <n v="57"/>
    <x v="1"/>
    <n v="36.299999999999997"/>
    <n v="98"/>
    <x v="0"/>
    <n v="0"/>
    <x v="0"/>
    <x v="0"/>
    <n v="13887.2"/>
  </r>
  <r>
    <n v="945"/>
    <n v="946"/>
    <n v="57"/>
    <x v="1"/>
    <n v="36.9"/>
    <n v="88"/>
    <x v="0"/>
    <n v="0"/>
    <x v="0"/>
    <x v="0"/>
    <n v="13887.97"/>
  </r>
  <r>
    <n v="946"/>
    <n v="947"/>
    <n v="20"/>
    <x v="0"/>
    <n v="33.1"/>
    <n v="99"/>
    <x v="1"/>
    <n v="3"/>
    <x v="0"/>
    <x v="0"/>
    <n v="13919.82"/>
  </r>
  <r>
    <n v="947"/>
    <n v="948"/>
    <n v="33"/>
    <x v="0"/>
    <n v="27.6"/>
    <n v="109"/>
    <x v="1"/>
    <n v="1"/>
    <x v="0"/>
    <x v="1"/>
    <n v="13937.67"/>
  </r>
  <r>
    <n v="948"/>
    <n v="949"/>
    <n v="31"/>
    <x v="0"/>
    <n v="31.4"/>
    <n v="82"/>
    <x v="1"/>
    <n v="0"/>
    <x v="0"/>
    <x v="3"/>
    <n v="13974.46"/>
  </r>
  <r>
    <n v="949"/>
    <n v="950"/>
    <n v="43"/>
    <x v="0"/>
    <n v="36.799999999999997"/>
    <n v="85"/>
    <x v="1"/>
    <n v="0"/>
    <x v="0"/>
    <x v="3"/>
    <n v="13981.85"/>
  </r>
  <r>
    <n v="950"/>
    <n v="951"/>
    <n v="32"/>
    <x v="1"/>
    <n v="27.7"/>
    <n v="86"/>
    <x v="0"/>
    <n v="3"/>
    <x v="0"/>
    <x v="0"/>
    <n v="14001.13"/>
  </r>
  <r>
    <n v="951"/>
    <n v="952"/>
    <n v="50"/>
    <x v="1"/>
    <n v="27.8"/>
    <n v="80"/>
    <x v="0"/>
    <n v="3"/>
    <x v="0"/>
    <x v="0"/>
    <n v="14001.29"/>
  </r>
  <r>
    <n v="952"/>
    <n v="953"/>
    <n v="41"/>
    <x v="1"/>
    <n v="32.1"/>
    <n v="109"/>
    <x v="0"/>
    <n v="3"/>
    <x v="0"/>
    <x v="2"/>
    <n v="14007.22"/>
  </r>
  <r>
    <n v="953"/>
    <n v="954"/>
    <n v="42"/>
    <x v="1"/>
    <n v="31.7"/>
    <n v="83"/>
    <x v="1"/>
    <n v="0"/>
    <x v="0"/>
    <x v="3"/>
    <n v="14043.48"/>
  </r>
  <r>
    <n v="954"/>
    <n v="955"/>
    <n v="24"/>
    <x v="0"/>
    <n v="32.299999999999997"/>
    <n v="97"/>
    <x v="1"/>
    <n v="2"/>
    <x v="0"/>
    <x v="1"/>
    <n v="14119.62"/>
  </r>
  <r>
    <n v="955"/>
    <n v="956"/>
    <n v="30"/>
    <x v="1"/>
    <n v="38.299999999999997"/>
    <n v="98"/>
    <x v="1"/>
    <n v="0"/>
    <x v="0"/>
    <x v="0"/>
    <n v="14133.04"/>
  </r>
  <r>
    <n v="956"/>
    <n v="957"/>
    <n v="47"/>
    <x v="0"/>
    <n v="37.9"/>
    <n v="103"/>
    <x v="1"/>
    <n v="0"/>
    <x v="0"/>
    <x v="1"/>
    <n v="14210.54"/>
  </r>
  <r>
    <n v="957"/>
    <n v="958"/>
    <n v="56"/>
    <x v="1"/>
    <n v="39.1"/>
    <n v="83"/>
    <x v="1"/>
    <n v="2"/>
    <x v="0"/>
    <x v="2"/>
    <n v="14235.07"/>
  </r>
  <r>
    <n v="958"/>
    <n v="959"/>
    <n v="28"/>
    <x v="1"/>
    <n v="25.1"/>
    <n v="103"/>
    <x v="1"/>
    <n v="0"/>
    <x v="0"/>
    <x v="1"/>
    <n v="14254.61"/>
  </r>
  <r>
    <n v="959"/>
    <n v="960"/>
    <n v="51"/>
    <x v="1"/>
    <n v="26.2"/>
    <n v="106"/>
    <x v="0"/>
    <n v="0"/>
    <x v="0"/>
    <x v="1"/>
    <n v="14256.19"/>
  </r>
  <r>
    <n v="960"/>
    <n v="961"/>
    <n v="48"/>
    <x v="1"/>
    <n v="21.7"/>
    <n v="90"/>
    <x v="0"/>
    <n v="0"/>
    <x v="1"/>
    <x v="3"/>
    <n v="14283.46"/>
  </r>
  <r>
    <n v="961"/>
    <n v="962"/>
    <n v="38"/>
    <x v="1"/>
    <n v="36"/>
    <n v="83"/>
    <x v="1"/>
    <n v="0"/>
    <x v="0"/>
    <x v="0"/>
    <n v="14313.85"/>
  </r>
  <r>
    <n v="962"/>
    <n v="963"/>
    <n v="38"/>
    <x v="1"/>
    <n v="39.700000000000003"/>
    <n v="98"/>
    <x v="1"/>
    <n v="0"/>
    <x v="0"/>
    <x v="2"/>
    <n v="14319.03"/>
  </r>
  <r>
    <n v="963"/>
    <n v="964"/>
    <n v="40"/>
    <x v="0"/>
    <n v="21.7"/>
    <n v="107"/>
    <x v="0"/>
    <n v="1"/>
    <x v="0"/>
    <x v="1"/>
    <n v="14349.85"/>
  </r>
  <r>
    <n v="964"/>
    <n v="965"/>
    <n v="44"/>
    <x v="0"/>
    <n v="32.799999999999997"/>
    <n v="89"/>
    <x v="0"/>
    <n v="1"/>
    <x v="0"/>
    <x v="2"/>
    <n v="14358.36"/>
  </r>
  <r>
    <n v="965"/>
    <n v="966"/>
    <n v="41"/>
    <x v="1"/>
    <n v="26.7"/>
    <n v="94"/>
    <x v="0"/>
    <n v="3"/>
    <x v="0"/>
    <x v="1"/>
    <n v="14382.71"/>
  </r>
  <r>
    <n v="966"/>
    <n v="967"/>
    <n v="45"/>
    <x v="1"/>
    <n v="28.8"/>
    <n v="101"/>
    <x v="1"/>
    <n v="4"/>
    <x v="0"/>
    <x v="3"/>
    <n v="14394.4"/>
  </r>
  <r>
    <n v="967"/>
    <n v="968"/>
    <n v="45"/>
    <x v="0"/>
    <n v="26.4"/>
    <n v="103"/>
    <x v="0"/>
    <n v="0"/>
    <x v="0"/>
    <x v="3"/>
    <n v="14394.56"/>
  </r>
  <r>
    <n v="968"/>
    <n v="969"/>
    <n v="37"/>
    <x v="0"/>
    <n v="38.200000000000003"/>
    <n v="97"/>
    <x v="0"/>
    <n v="0"/>
    <x v="0"/>
    <x v="3"/>
    <n v="14410.93"/>
  </r>
  <r>
    <n v="969"/>
    <n v="970"/>
    <n v="31"/>
    <x v="0"/>
    <n v="39.200000000000003"/>
    <n v="91"/>
    <x v="1"/>
    <n v="1"/>
    <x v="0"/>
    <x v="0"/>
    <n v="14418.28"/>
  </r>
  <r>
    <n v="970"/>
    <n v="971"/>
    <n v="41"/>
    <x v="1"/>
    <n v="23.2"/>
    <n v="98"/>
    <x v="1"/>
    <n v="2"/>
    <x v="0"/>
    <x v="1"/>
    <n v="14426.07"/>
  </r>
  <r>
    <n v="971"/>
    <n v="972"/>
    <n v="56"/>
    <x v="1"/>
    <n v="21.7"/>
    <n v="89"/>
    <x v="0"/>
    <n v="0"/>
    <x v="0"/>
    <x v="3"/>
    <n v="14449.85"/>
  </r>
  <r>
    <n v="972"/>
    <n v="973"/>
    <n v="47"/>
    <x v="1"/>
    <n v="23.1"/>
    <n v="92"/>
    <x v="1"/>
    <n v="0"/>
    <x v="0"/>
    <x v="3"/>
    <n v="14451.84"/>
  </r>
  <r>
    <n v="973"/>
    <n v="974"/>
    <n v="52"/>
    <x v="1"/>
    <n v="17.2"/>
    <n v="80"/>
    <x v="0"/>
    <n v="2"/>
    <x v="1"/>
    <x v="3"/>
    <n v="14455.64"/>
  </r>
  <r>
    <n v="974"/>
    <n v="975"/>
    <n v="57"/>
    <x v="1"/>
    <n v="35.200000000000003"/>
    <n v="94"/>
    <x v="1"/>
    <n v="1"/>
    <x v="0"/>
    <x v="0"/>
    <n v="14474.68"/>
  </r>
  <r>
    <n v="975"/>
    <n v="976"/>
    <n v="50"/>
    <x v="0"/>
    <n v="25.5"/>
    <n v="84"/>
    <x v="1"/>
    <n v="5"/>
    <x v="0"/>
    <x v="0"/>
    <n v="14478.33"/>
  </r>
  <r>
    <n v="976"/>
    <n v="977"/>
    <n v="40"/>
    <x v="1"/>
    <n v="20.5"/>
    <n v="87"/>
    <x v="0"/>
    <n v="0"/>
    <x v="1"/>
    <x v="3"/>
    <n v="14571.89"/>
  </r>
  <r>
    <n v="977"/>
    <n v="978"/>
    <n v="53"/>
    <x v="1"/>
    <n v="32.4"/>
    <n v="102"/>
    <x v="0"/>
    <n v="3"/>
    <x v="0"/>
    <x v="3"/>
    <n v="14590.63"/>
  </r>
  <r>
    <n v="978"/>
    <n v="979"/>
    <n v="35"/>
    <x v="1"/>
    <n v="33"/>
    <n v="105"/>
    <x v="1"/>
    <n v="0"/>
    <x v="0"/>
    <x v="1"/>
    <n v="14692.67"/>
  </r>
  <r>
    <n v="979"/>
    <n v="980"/>
    <n v="26"/>
    <x v="1"/>
    <n v="22.4"/>
    <n v="100"/>
    <x v="0"/>
    <n v="0"/>
    <x v="1"/>
    <x v="1"/>
    <n v="14711.74"/>
  </r>
  <r>
    <n v="980"/>
    <n v="981"/>
    <n v="36"/>
    <x v="1"/>
    <n v="39.299999999999997"/>
    <n v="82"/>
    <x v="1"/>
    <n v="0"/>
    <x v="0"/>
    <x v="3"/>
    <n v="14901.52"/>
  </r>
  <r>
    <n v="981"/>
    <n v="982"/>
    <n v="21"/>
    <x v="0"/>
    <n v="25.6"/>
    <n v="95"/>
    <x v="1"/>
    <n v="2"/>
    <x v="0"/>
    <x v="2"/>
    <n v="14988.43"/>
  </r>
  <r>
    <n v="982"/>
    <n v="983"/>
    <n v="39"/>
    <x v="1"/>
    <n v="18"/>
    <n v="100"/>
    <x v="0"/>
    <n v="2"/>
    <x v="1"/>
    <x v="3"/>
    <n v="15006.58"/>
  </r>
  <r>
    <n v="983"/>
    <n v="984"/>
    <n v="27"/>
    <x v="1"/>
    <n v="30.5"/>
    <n v="100"/>
    <x v="0"/>
    <n v="2"/>
    <x v="0"/>
    <x v="1"/>
    <n v="15019.76"/>
  </r>
  <r>
    <n v="984"/>
    <n v="985"/>
    <n v="24"/>
    <x v="0"/>
    <n v="33.700000000000003"/>
    <n v="101"/>
    <x v="1"/>
    <n v="3"/>
    <x v="0"/>
    <x v="0"/>
    <n v="15161.53"/>
  </r>
  <r>
    <n v="985"/>
    <n v="986"/>
    <n v="24"/>
    <x v="0"/>
    <n v="39.799999999999997"/>
    <n v="95"/>
    <x v="0"/>
    <n v="3"/>
    <x v="0"/>
    <x v="2"/>
    <n v="15170.07"/>
  </r>
  <r>
    <n v="986"/>
    <n v="987"/>
    <n v="55"/>
    <x v="1"/>
    <n v="38.1"/>
    <n v="91"/>
    <x v="1"/>
    <n v="2"/>
    <x v="0"/>
    <x v="3"/>
    <n v="15230.32"/>
  </r>
  <r>
    <n v="987"/>
    <n v="988"/>
    <n v="37"/>
    <x v="1"/>
    <n v="21.9"/>
    <n v="89"/>
    <x v="0"/>
    <n v="1"/>
    <x v="1"/>
    <x v="3"/>
    <n v="15359.1"/>
  </r>
  <r>
    <n v="988"/>
    <n v="989"/>
    <n v="46"/>
    <x v="0"/>
    <n v="25.2"/>
    <n v="104"/>
    <x v="0"/>
    <n v="0"/>
    <x v="1"/>
    <x v="3"/>
    <n v="15518.18"/>
  </r>
  <r>
    <n v="989"/>
    <n v="990"/>
    <n v="21"/>
    <x v="0"/>
    <n v="41.3"/>
    <n v="85"/>
    <x v="0"/>
    <n v="3"/>
    <x v="0"/>
    <x v="1"/>
    <n v="15555.19"/>
  </r>
  <r>
    <n v="990"/>
    <n v="991"/>
    <n v="36"/>
    <x v="1"/>
    <n v="33"/>
    <n v="94"/>
    <x v="1"/>
    <n v="3"/>
    <x v="0"/>
    <x v="1"/>
    <n v="15612.19"/>
  </r>
  <r>
    <n v="991"/>
    <n v="992"/>
    <n v="27"/>
    <x v="0"/>
    <n v="24.1"/>
    <n v="95"/>
    <x v="1"/>
    <n v="0"/>
    <x v="1"/>
    <x v="1"/>
    <n v="15817.99"/>
  </r>
  <r>
    <n v="992"/>
    <n v="993"/>
    <n v="30"/>
    <x v="0"/>
    <n v="19.3"/>
    <n v="84"/>
    <x v="0"/>
    <n v="0"/>
    <x v="1"/>
    <x v="2"/>
    <n v="15820.7"/>
  </r>
  <r>
    <n v="993"/>
    <n v="994"/>
    <n v="34"/>
    <x v="1"/>
    <n v="29.3"/>
    <n v="87"/>
    <x v="0"/>
    <n v="4"/>
    <x v="0"/>
    <x v="2"/>
    <n v="15828.82"/>
  </r>
  <r>
    <n v="994"/>
    <n v="995"/>
    <n v="53"/>
    <x v="1"/>
    <n v="31.8"/>
    <n v="96"/>
    <x v="1"/>
    <n v="2"/>
    <x v="0"/>
    <x v="3"/>
    <n v="16069.08"/>
  </r>
  <r>
    <n v="995"/>
    <n v="996"/>
    <n v="55"/>
    <x v="1"/>
    <n v="39.1"/>
    <n v="83"/>
    <x v="0"/>
    <n v="3"/>
    <x v="0"/>
    <x v="0"/>
    <n v="16085.13"/>
  </r>
  <r>
    <n v="996"/>
    <n v="997"/>
    <n v="29"/>
    <x v="1"/>
    <n v="21.9"/>
    <n v="92"/>
    <x v="0"/>
    <n v="0"/>
    <x v="1"/>
    <x v="3"/>
    <n v="16115.3"/>
  </r>
  <r>
    <n v="997"/>
    <n v="998"/>
    <n v="30"/>
    <x v="0"/>
    <n v="22.9"/>
    <n v="108"/>
    <x v="1"/>
    <n v="0"/>
    <x v="1"/>
    <x v="3"/>
    <n v="16138.76"/>
  </r>
  <r>
    <n v="998"/>
    <n v="999"/>
    <n v="34"/>
    <x v="0"/>
    <n v="27.3"/>
    <n v="89"/>
    <x v="0"/>
    <n v="0"/>
    <x v="1"/>
    <x v="2"/>
    <n v="16232.85"/>
  </r>
  <r>
    <n v="999"/>
    <n v="1000"/>
    <n v="33"/>
    <x v="0"/>
    <n v="27.7"/>
    <n v="94"/>
    <x v="1"/>
    <n v="0"/>
    <x v="1"/>
    <x v="2"/>
    <n v="16297.85"/>
  </r>
  <r>
    <n v="1000"/>
    <n v="1001"/>
    <n v="45"/>
    <x v="1"/>
    <n v="20"/>
    <n v="91"/>
    <x v="1"/>
    <n v="3"/>
    <x v="1"/>
    <x v="1"/>
    <n v="16420.490000000002"/>
  </r>
  <r>
    <n v="1001"/>
    <n v="1002"/>
    <n v="50"/>
    <x v="0"/>
    <n v="26"/>
    <n v="81"/>
    <x v="0"/>
    <n v="1"/>
    <x v="1"/>
    <x v="1"/>
    <n v="16450.89"/>
  </r>
  <r>
    <n v="1002"/>
    <n v="1003"/>
    <n v="44"/>
    <x v="1"/>
    <n v="30.1"/>
    <n v="105"/>
    <x v="0"/>
    <n v="3"/>
    <x v="0"/>
    <x v="1"/>
    <n v="16455.71"/>
  </r>
  <r>
    <n v="1003"/>
    <n v="1004"/>
    <n v="42"/>
    <x v="1"/>
    <n v="24.8"/>
    <n v="83"/>
    <x v="1"/>
    <n v="0"/>
    <x v="1"/>
    <x v="0"/>
    <n v="16577.78"/>
  </r>
  <r>
    <n v="1004"/>
    <n v="1005"/>
    <n v="44"/>
    <x v="0"/>
    <n v="31"/>
    <n v="88"/>
    <x v="1"/>
    <n v="0"/>
    <x v="0"/>
    <x v="0"/>
    <n v="16586.5"/>
  </r>
  <r>
    <n v="1005"/>
    <n v="1006"/>
    <n v="56"/>
    <x v="1"/>
    <n v="21.8"/>
    <n v="105"/>
    <x v="1"/>
    <n v="1"/>
    <x v="1"/>
    <x v="3"/>
    <n v="16657.72"/>
  </r>
  <r>
    <n v="1006"/>
    <n v="1007"/>
    <n v="50"/>
    <x v="1"/>
    <n v="19.100000000000001"/>
    <n v="108"/>
    <x v="1"/>
    <n v="2"/>
    <x v="1"/>
    <x v="3"/>
    <n v="16776.3"/>
  </r>
  <r>
    <n v="1007"/>
    <n v="1008"/>
    <n v="45"/>
    <x v="1"/>
    <n v="30.6"/>
    <n v="85"/>
    <x v="1"/>
    <n v="1"/>
    <x v="0"/>
    <x v="3"/>
    <n v="16796.41"/>
  </r>
  <r>
    <n v="1008"/>
    <n v="1009"/>
    <n v="60"/>
    <x v="1"/>
    <n v="27.9"/>
    <n v="97"/>
    <x v="1"/>
    <n v="0"/>
    <x v="1"/>
    <x v="2"/>
    <n v="16884.919999999998"/>
  </r>
  <r>
    <n v="1009"/>
    <n v="1010"/>
    <n v="22"/>
    <x v="0"/>
    <n v="27.1"/>
    <n v="86"/>
    <x v="0"/>
    <n v="0"/>
    <x v="1"/>
    <x v="0"/>
    <n v="17043.34"/>
  </r>
  <r>
    <n v="1010"/>
    <n v="1011"/>
    <n v="25"/>
    <x v="1"/>
    <n v="28.3"/>
    <n v="107"/>
    <x v="0"/>
    <n v="0"/>
    <x v="1"/>
    <x v="2"/>
    <n v="17081.080000000002"/>
  </r>
  <r>
    <n v="1011"/>
    <n v="1012"/>
    <n v="32"/>
    <x v="1"/>
    <n v="26.8"/>
    <n v="109"/>
    <x v="1"/>
    <n v="1"/>
    <x v="1"/>
    <x v="0"/>
    <n v="17085.27"/>
  </r>
  <r>
    <n v="1012"/>
    <n v="1013"/>
    <n v="35"/>
    <x v="0"/>
    <n v="33.6"/>
    <n v="90"/>
    <x v="0"/>
    <n v="4"/>
    <x v="0"/>
    <x v="3"/>
    <n v="17128.43"/>
  </r>
  <r>
    <n v="1013"/>
    <n v="1014"/>
    <n v="45"/>
    <x v="0"/>
    <n v="27.4"/>
    <n v="83"/>
    <x v="1"/>
    <n v="1"/>
    <x v="1"/>
    <x v="3"/>
    <n v="17178.68"/>
  </r>
  <r>
    <n v="1014"/>
    <n v="1015"/>
    <n v="44"/>
    <x v="0"/>
    <n v="19.8"/>
    <n v="106"/>
    <x v="1"/>
    <n v="1"/>
    <x v="1"/>
    <x v="0"/>
    <n v="17179.52"/>
  </r>
  <r>
    <n v="1015"/>
    <n v="1016"/>
    <n v="47"/>
    <x v="0"/>
    <n v="29.1"/>
    <n v="97"/>
    <x v="1"/>
    <n v="0"/>
    <x v="1"/>
    <x v="1"/>
    <n v="17352.68"/>
  </r>
  <r>
    <n v="1016"/>
    <n v="1017"/>
    <n v="19"/>
    <x v="0"/>
    <n v="23"/>
    <n v="99"/>
    <x v="0"/>
    <n v="2"/>
    <x v="1"/>
    <x v="1"/>
    <n v="17361.77"/>
  </r>
  <r>
    <n v="1017"/>
    <n v="1018"/>
    <n v="32"/>
    <x v="1"/>
    <n v="28.3"/>
    <n v="92"/>
    <x v="1"/>
    <n v="0"/>
    <x v="1"/>
    <x v="1"/>
    <n v="17468.98"/>
  </r>
  <r>
    <n v="1018"/>
    <n v="1019"/>
    <n v="45"/>
    <x v="1"/>
    <n v="24.6"/>
    <n v="96"/>
    <x v="0"/>
    <n v="0"/>
    <x v="1"/>
    <x v="2"/>
    <n v="17496.310000000001"/>
  </r>
  <r>
    <n v="1019"/>
    <n v="1020"/>
    <n v="23"/>
    <x v="0"/>
    <n v="28"/>
    <n v="86"/>
    <x v="0"/>
    <n v="1"/>
    <x v="1"/>
    <x v="1"/>
    <n v="17560.38"/>
  </r>
  <r>
    <n v="1020"/>
    <n v="1021"/>
    <n v="60"/>
    <x v="1"/>
    <n v="23.7"/>
    <n v="91"/>
    <x v="0"/>
    <n v="1"/>
    <x v="0"/>
    <x v="0"/>
    <n v="17626.240000000002"/>
  </r>
  <r>
    <n v="1021"/>
    <n v="1022"/>
    <n v="19"/>
    <x v="0"/>
    <n v="24"/>
    <n v="80"/>
    <x v="1"/>
    <n v="3"/>
    <x v="1"/>
    <x v="0"/>
    <n v="17663.14"/>
  </r>
  <r>
    <n v="1022"/>
    <n v="1023"/>
    <n v="58"/>
    <x v="1"/>
    <n v="28.9"/>
    <n v="83"/>
    <x v="0"/>
    <n v="0"/>
    <x v="1"/>
    <x v="1"/>
    <n v="17748.509999999998"/>
  </r>
  <r>
    <n v="1023"/>
    <n v="1024"/>
    <n v="51"/>
    <x v="1"/>
    <n v="41.3"/>
    <n v="98"/>
    <x v="1"/>
    <n v="0"/>
    <x v="0"/>
    <x v="3"/>
    <n v="17878.900000000001"/>
  </r>
  <r>
    <n v="1024"/>
    <n v="1025"/>
    <n v="22"/>
    <x v="0"/>
    <n v="24.8"/>
    <n v="100"/>
    <x v="1"/>
    <n v="0"/>
    <x v="1"/>
    <x v="3"/>
    <n v="17904.53"/>
  </r>
  <r>
    <n v="1025"/>
    <n v="1026"/>
    <n v="59"/>
    <x v="1"/>
    <n v="31.8"/>
    <n v="103"/>
    <x v="0"/>
    <n v="0"/>
    <x v="0"/>
    <x v="0"/>
    <n v="17929.3"/>
  </r>
  <r>
    <n v="1026"/>
    <n v="1027"/>
    <n v="36"/>
    <x v="0"/>
    <n v="25.7"/>
    <n v="96"/>
    <x v="0"/>
    <n v="4"/>
    <x v="1"/>
    <x v="2"/>
    <n v="17942.11"/>
  </r>
  <r>
    <n v="1027"/>
    <n v="1028"/>
    <n v="29"/>
    <x v="1"/>
    <n v="28.3"/>
    <n v="103"/>
    <x v="1"/>
    <n v="0"/>
    <x v="1"/>
    <x v="1"/>
    <n v="18033.97"/>
  </r>
  <r>
    <n v="1028"/>
    <n v="1029"/>
    <n v="33"/>
    <x v="0"/>
    <n v="29.7"/>
    <n v="102"/>
    <x v="0"/>
    <n v="2"/>
    <x v="0"/>
    <x v="1"/>
    <n v="18157.88"/>
  </r>
  <r>
    <n v="1029"/>
    <n v="1030"/>
    <n v="35"/>
    <x v="1"/>
    <n v="32.200000000000003"/>
    <n v="107"/>
    <x v="0"/>
    <n v="1"/>
    <x v="0"/>
    <x v="0"/>
    <n v="18218.16"/>
  </r>
  <r>
    <n v="1030"/>
    <n v="1031"/>
    <n v="52"/>
    <x v="1"/>
    <n v="27.3"/>
    <n v="104"/>
    <x v="1"/>
    <n v="3"/>
    <x v="1"/>
    <x v="0"/>
    <n v="18223.45"/>
  </r>
  <r>
    <n v="1031"/>
    <n v="1032"/>
    <n v="44"/>
    <x v="0"/>
    <n v="29.2"/>
    <n v="88"/>
    <x v="0"/>
    <n v="0"/>
    <x v="1"/>
    <x v="0"/>
    <n v="18246.5"/>
  </r>
  <r>
    <n v="1032"/>
    <n v="1033"/>
    <n v="22"/>
    <x v="0"/>
    <n v="24.4"/>
    <n v="83"/>
    <x v="0"/>
    <n v="3"/>
    <x v="1"/>
    <x v="2"/>
    <n v="18259.22"/>
  </r>
  <r>
    <n v="1033"/>
    <n v="1034"/>
    <n v="23"/>
    <x v="0"/>
    <n v="28.5"/>
    <n v="97"/>
    <x v="1"/>
    <n v="0"/>
    <x v="1"/>
    <x v="1"/>
    <n v="18310.740000000002"/>
  </r>
  <r>
    <n v="1034"/>
    <n v="1035"/>
    <n v="36"/>
    <x v="1"/>
    <n v="28.5"/>
    <n v="87"/>
    <x v="1"/>
    <n v="1"/>
    <x v="1"/>
    <x v="0"/>
    <n v="18328.240000000002"/>
  </r>
  <r>
    <n v="1035"/>
    <n v="1036"/>
    <n v="45"/>
    <x v="1"/>
    <n v="22.6"/>
    <n v="96"/>
    <x v="1"/>
    <n v="2"/>
    <x v="1"/>
    <x v="2"/>
    <n v="18608.259999999998"/>
  </r>
  <r>
    <n v="1036"/>
    <n v="1037"/>
    <n v="38"/>
    <x v="0"/>
    <n v="29.8"/>
    <n v="87"/>
    <x v="0"/>
    <n v="0"/>
    <x v="1"/>
    <x v="3"/>
    <n v="18648.419999999998"/>
  </r>
  <r>
    <n v="1037"/>
    <n v="1038"/>
    <n v="58"/>
    <x v="1"/>
    <n v="23.7"/>
    <n v="95"/>
    <x v="1"/>
    <n v="3"/>
    <x v="1"/>
    <x v="1"/>
    <n v="18765.88"/>
  </r>
  <r>
    <n v="1038"/>
    <n v="1039"/>
    <n v="21"/>
    <x v="0"/>
    <n v="20.100000000000001"/>
    <n v="108"/>
    <x v="1"/>
    <n v="2"/>
    <x v="1"/>
    <x v="0"/>
    <n v="18767.740000000002"/>
  </r>
  <r>
    <n v="1039"/>
    <n v="1040"/>
    <n v="39"/>
    <x v="1"/>
    <n v="30.4"/>
    <n v="92"/>
    <x v="0"/>
    <n v="3"/>
    <x v="0"/>
    <x v="1"/>
    <n v="18804.75"/>
  </r>
  <r>
    <n v="1040"/>
    <n v="1041"/>
    <n v="46"/>
    <x v="0"/>
    <n v="35.299999999999997"/>
    <n v="89"/>
    <x v="1"/>
    <n v="2"/>
    <x v="0"/>
    <x v="0"/>
    <n v="18806.150000000001"/>
  </r>
  <r>
    <n v="1041"/>
    <n v="1042"/>
    <n v="30"/>
    <x v="1"/>
    <n v="27.9"/>
    <n v="84"/>
    <x v="1"/>
    <n v="3"/>
    <x v="0"/>
    <x v="1"/>
    <n v="18838.7"/>
  </r>
  <r>
    <n v="1042"/>
    <n v="1043"/>
    <n v="26"/>
    <x v="1"/>
    <n v="32.4"/>
    <n v="81"/>
    <x v="1"/>
    <n v="1"/>
    <x v="0"/>
    <x v="3"/>
    <n v="18903.490000000002"/>
  </r>
  <r>
    <n v="1043"/>
    <n v="1044"/>
    <n v="41"/>
    <x v="1"/>
    <n v="27.6"/>
    <n v="89"/>
    <x v="1"/>
    <n v="0"/>
    <x v="0"/>
    <x v="2"/>
    <n v="18955.22"/>
  </r>
  <r>
    <n v="1044"/>
    <n v="1045"/>
    <n v="36"/>
    <x v="0"/>
    <n v="38.799999999999997"/>
    <n v="99"/>
    <x v="1"/>
    <n v="1"/>
    <x v="0"/>
    <x v="0"/>
    <n v="18963.169999999998"/>
  </r>
  <r>
    <n v="1045"/>
    <n v="1046"/>
    <n v="19"/>
    <x v="0"/>
    <n v="25.3"/>
    <n v="95"/>
    <x v="1"/>
    <n v="2"/>
    <x v="1"/>
    <x v="0"/>
    <n v="18972.5"/>
  </r>
  <r>
    <n v="1046"/>
    <n v="1047"/>
    <n v="60"/>
    <x v="1"/>
    <n v="18.3"/>
    <n v="82"/>
    <x v="0"/>
    <n v="5"/>
    <x v="1"/>
    <x v="2"/>
    <n v="19023.259999999998"/>
  </r>
  <r>
    <n v="1047"/>
    <n v="1048"/>
    <n v="27"/>
    <x v="0"/>
    <n v="27.1"/>
    <n v="104"/>
    <x v="1"/>
    <n v="1"/>
    <x v="1"/>
    <x v="2"/>
    <n v="19040.88"/>
  </r>
  <r>
    <n v="1048"/>
    <n v="1049"/>
    <n v="50"/>
    <x v="1"/>
    <n v="27.9"/>
    <n v="83"/>
    <x v="1"/>
    <n v="1"/>
    <x v="1"/>
    <x v="0"/>
    <n v="19107.78"/>
  </r>
  <r>
    <n v="1049"/>
    <n v="1050"/>
    <n v="27"/>
    <x v="1"/>
    <n v="35.700000000000003"/>
    <n v="96"/>
    <x v="0"/>
    <n v="2"/>
    <x v="0"/>
    <x v="3"/>
    <n v="19144.580000000002"/>
  </r>
  <r>
    <n v="1050"/>
    <n v="1051"/>
    <n v="43"/>
    <x v="0"/>
    <n v="25.9"/>
    <n v="81"/>
    <x v="1"/>
    <n v="3"/>
    <x v="1"/>
    <x v="2"/>
    <n v="19199.939999999999"/>
  </r>
  <r>
    <n v="1051"/>
    <n v="1052"/>
    <n v="33"/>
    <x v="0"/>
    <n v="36.200000000000003"/>
    <n v="100"/>
    <x v="1"/>
    <n v="0"/>
    <x v="0"/>
    <x v="0"/>
    <n v="19214.71"/>
  </r>
  <r>
    <n v="1052"/>
    <n v="1053"/>
    <n v="49"/>
    <x v="0"/>
    <n v="29.8"/>
    <n v="98"/>
    <x v="1"/>
    <n v="0"/>
    <x v="1"/>
    <x v="0"/>
    <n v="19350.37"/>
  </r>
  <r>
    <n v="1053"/>
    <n v="1054"/>
    <n v="35"/>
    <x v="0"/>
    <n v="24.4"/>
    <n v="101"/>
    <x v="0"/>
    <n v="3"/>
    <x v="1"/>
    <x v="0"/>
    <n v="19362"/>
  </r>
  <r>
    <n v="1054"/>
    <n v="1055"/>
    <n v="34"/>
    <x v="0"/>
    <n v="33.299999999999997"/>
    <n v="93"/>
    <x v="0"/>
    <n v="2"/>
    <x v="0"/>
    <x v="1"/>
    <n v="19442.349999999999"/>
  </r>
  <r>
    <n v="1055"/>
    <n v="1056"/>
    <n v="25"/>
    <x v="1"/>
    <n v="22.2"/>
    <n v="100"/>
    <x v="0"/>
    <n v="2"/>
    <x v="1"/>
    <x v="0"/>
    <n v="19444.27"/>
  </r>
  <r>
    <n v="1056"/>
    <n v="1057"/>
    <n v="21"/>
    <x v="0"/>
    <n v="39.700000000000003"/>
    <n v="107"/>
    <x v="0"/>
    <n v="4"/>
    <x v="0"/>
    <x v="3"/>
    <n v="19496.72"/>
  </r>
  <r>
    <n v="1057"/>
    <n v="1058"/>
    <n v="21"/>
    <x v="0"/>
    <n v="24.6"/>
    <n v="87"/>
    <x v="1"/>
    <n v="0"/>
    <x v="1"/>
    <x v="0"/>
    <n v="19515.54"/>
  </r>
  <r>
    <n v="1058"/>
    <n v="1059"/>
    <n v="40"/>
    <x v="1"/>
    <n v="28.4"/>
    <n v="109"/>
    <x v="0"/>
    <n v="1"/>
    <x v="1"/>
    <x v="0"/>
    <n v="19521.97"/>
  </r>
  <r>
    <n v="1059"/>
    <n v="1060"/>
    <n v="34"/>
    <x v="1"/>
    <n v="26.4"/>
    <n v="105"/>
    <x v="1"/>
    <n v="0"/>
    <x v="1"/>
    <x v="0"/>
    <n v="19539.240000000002"/>
  </r>
  <r>
    <n v="1060"/>
    <n v="1061"/>
    <n v="53"/>
    <x v="1"/>
    <n v="20.2"/>
    <n v="87"/>
    <x v="1"/>
    <n v="1"/>
    <x v="1"/>
    <x v="3"/>
    <n v="19594.810000000001"/>
  </r>
  <r>
    <n v="1061"/>
    <n v="1062"/>
    <n v="47"/>
    <x v="0"/>
    <n v="33.799999999999997"/>
    <n v="98"/>
    <x v="1"/>
    <n v="0"/>
    <x v="0"/>
    <x v="1"/>
    <n v="19673.34"/>
  </r>
  <r>
    <n v="1062"/>
    <n v="1063"/>
    <n v="38"/>
    <x v="0"/>
    <n v="28.9"/>
    <n v="106"/>
    <x v="1"/>
    <n v="1"/>
    <x v="1"/>
    <x v="0"/>
    <n v="19719.689999999999"/>
  </r>
  <r>
    <n v="1063"/>
    <n v="1064"/>
    <n v="30"/>
    <x v="1"/>
    <n v="27.8"/>
    <n v="97"/>
    <x v="1"/>
    <n v="3"/>
    <x v="0"/>
    <x v="0"/>
    <n v="19749.38"/>
  </r>
  <r>
    <n v="1064"/>
    <n v="1065"/>
    <n v="28"/>
    <x v="1"/>
    <n v="20"/>
    <n v="96"/>
    <x v="0"/>
    <n v="2"/>
    <x v="1"/>
    <x v="3"/>
    <n v="19798.05"/>
  </r>
  <r>
    <n v="1065"/>
    <n v="1066"/>
    <n v="23"/>
    <x v="0"/>
    <n v="29.7"/>
    <n v="99"/>
    <x v="0"/>
    <n v="3"/>
    <x v="1"/>
    <x v="2"/>
    <n v="19933.46"/>
  </r>
  <r>
    <n v="1066"/>
    <n v="1067"/>
    <n v="43"/>
    <x v="1"/>
    <n v="23.4"/>
    <n v="82"/>
    <x v="0"/>
    <n v="0"/>
    <x v="1"/>
    <x v="3"/>
    <n v="19964.75"/>
  </r>
  <r>
    <n v="1067"/>
    <n v="1068"/>
    <n v="40"/>
    <x v="0"/>
    <n v="27.8"/>
    <n v="93"/>
    <x v="1"/>
    <n v="1"/>
    <x v="1"/>
    <x v="1"/>
    <n v="20009.63"/>
  </r>
  <r>
    <n v="1068"/>
    <n v="1069"/>
    <n v="19"/>
    <x v="0"/>
    <n v="26.4"/>
    <n v="87"/>
    <x v="0"/>
    <n v="0"/>
    <x v="1"/>
    <x v="3"/>
    <n v="20149.32"/>
  </r>
  <r>
    <n v="1069"/>
    <n v="1070"/>
    <n v="28"/>
    <x v="1"/>
    <n v="21.8"/>
    <n v="81"/>
    <x v="1"/>
    <n v="0"/>
    <x v="1"/>
    <x v="2"/>
    <n v="20167.34"/>
  </r>
  <r>
    <n v="1070"/>
    <n v="1071"/>
    <n v="42"/>
    <x v="1"/>
    <n v="27.5"/>
    <n v="110"/>
    <x v="0"/>
    <n v="2"/>
    <x v="0"/>
    <x v="2"/>
    <n v="20177.669999999998"/>
  </r>
  <r>
    <n v="1071"/>
    <n v="1072"/>
    <n v="44"/>
    <x v="1"/>
    <n v="28"/>
    <n v="82"/>
    <x v="0"/>
    <n v="0"/>
    <x v="1"/>
    <x v="1"/>
    <n v="20234.849999999999"/>
  </r>
  <r>
    <n v="1072"/>
    <n v="1073"/>
    <n v="20"/>
    <x v="0"/>
    <n v="29.6"/>
    <n v="91"/>
    <x v="0"/>
    <n v="1"/>
    <x v="0"/>
    <x v="3"/>
    <n v="20277.810000000001"/>
  </r>
  <r>
    <n v="1073"/>
    <n v="1074"/>
    <n v="46"/>
    <x v="1"/>
    <n v="25.6"/>
    <n v="100"/>
    <x v="0"/>
    <n v="1"/>
    <x v="1"/>
    <x v="3"/>
    <n v="20296.86"/>
  </r>
  <r>
    <n v="1074"/>
    <n v="1075"/>
    <n v="47"/>
    <x v="0"/>
    <n v="29.8"/>
    <n v="89"/>
    <x v="0"/>
    <n v="0"/>
    <x v="0"/>
    <x v="2"/>
    <n v="20420.599999999999"/>
  </r>
  <r>
    <n v="1075"/>
    <n v="1076"/>
    <n v="44"/>
    <x v="1"/>
    <n v="38.1"/>
    <n v="98"/>
    <x v="0"/>
    <n v="3"/>
    <x v="0"/>
    <x v="0"/>
    <n v="20463"/>
  </r>
  <r>
    <n v="1076"/>
    <n v="1077"/>
    <n v="19"/>
    <x v="0"/>
    <n v="37.299999999999997"/>
    <n v="102"/>
    <x v="0"/>
    <n v="0"/>
    <x v="0"/>
    <x v="2"/>
    <n v="20630.28"/>
  </r>
  <r>
    <n v="1077"/>
    <n v="1078"/>
    <n v="19"/>
    <x v="0"/>
    <n v="40.299999999999997"/>
    <n v="110"/>
    <x v="1"/>
    <n v="0"/>
    <x v="0"/>
    <x v="3"/>
    <n v="20709.02"/>
  </r>
  <r>
    <n v="1078"/>
    <n v="1079"/>
    <n v="39"/>
    <x v="0"/>
    <n v="28.7"/>
    <n v="81"/>
    <x v="1"/>
    <n v="3"/>
    <x v="1"/>
    <x v="1"/>
    <n v="20745.990000000002"/>
  </r>
  <r>
    <n v="1079"/>
    <n v="1080"/>
    <n v="49"/>
    <x v="0"/>
    <n v="28"/>
    <n v="106"/>
    <x v="1"/>
    <n v="1"/>
    <x v="1"/>
    <x v="3"/>
    <n v="20773.63"/>
  </r>
  <r>
    <n v="1080"/>
    <n v="1081"/>
    <n v="43"/>
    <x v="0"/>
    <n v="33"/>
    <n v="85"/>
    <x v="1"/>
    <n v="0"/>
    <x v="0"/>
    <x v="0"/>
    <n v="20781.490000000002"/>
  </r>
  <r>
    <n v="1081"/>
    <n v="1082"/>
    <n v="42"/>
    <x v="1"/>
    <n v="33.299999999999997"/>
    <n v="107"/>
    <x v="1"/>
    <n v="0"/>
    <x v="0"/>
    <x v="3"/>
    <n v="20878.78"/>
  </r>
  <r>
    <n v="1082"/>
    <n v="1083"/>
    <n v="30"/>
    <x v="0"/>
    <n v="27.7"/>
    <n v="89"/>
    <x v="0"/>
    <n v="2"/>
    <x v="1"/>
    <x v="3"/>
    <n v="20984.09"/>
  </r>
  <r>
    <n v="1083"/>
    <n v="1084"/>
    <n v="37"/>
    <x v="0"/>
    <n v="28.3"/>
    <n v="109"/>
    <x v="0"/>
    <n v="1"/>
    <x v="1"/>
    <x v="2"/>
    <n v="21082.16"/>
  </r>
  <r>
    <n v="1084"/>
    <n v="1085"/>
    <n v="43"/>
    <x v="0"/>
    <n v="22.9"/>
    <n v="106"/>
    <x v="0"/>
    <n v="2"/>
    <x v="1"/>
    <x v="1"/>
    <n v="21098.55"/>
  </r>
  <r>
    <n v="1085"/>
    <n v="1086"/>
    <n v="38"/>
    <x v="0"/>
    <n v="20.9"/>
    <n v="98"/>
    <x v="1"/>
    <n v="0"/>
    <x v="1"/>
    <x v="0"/>
    <n v="21195.82"/>
  </r>
  <r>
    <n v="1086"/>
    <n v="1087"/>
    <n v="44"/>
    <x v="0"/>
    <n v="24.4"/>
    <n v="110"/>
    <x v="1"/>
    <n v="0"/>
    <x v="1"/>
    <x v="0"/>
    <n v="21223.68"/>
  </r>
  <r>
    <n v="1087"/>
    <n v="1088"/>
    <n v="44"/>
    <x v="0"/>
    <n v="29.6"/>
    <n v="91"/>
    <x v="0"/>
    <n v="0"/>
    <x v="0"/>
    <x v="2"/>
    <n v="21232.18"/>
  </r>
  <r>
    <n v="1088"/>
    <n v="1089"/>
    <n v="33"/>
    <x v="0"/>
    <n v="24.6"/>
    <n v="87"/>
    <x v="0"/>
    <n v="2"/>
    <x v="1"/>
    <x v="3"/>
    <n v="21259.38"/>
  </r>
  <r>
    <n v="1089"/>
    <n v="1090"/>
    <n v="45"/>
    <x v="1"/>
    <n v="30.1"/>
    <n v="83"/>
    <x v="0"/>
    <n v="0"/>
    <x v="0"/>
    <x v="3"/>
    <n v="21344.85"/>
  </r>
  <r>
    <n v="1090"/>
    <n v="1091"/>
    <n v="54"/>
    <x v="1"/>
    <n v="26.6"/>
    <n v="99"/>
    <x v="1"/>
    <n v="0"/>
    <x v="1"/>
    <x v="1"/>
    <n v="21348.71"/>
  </r>
  <r>
    <n v="1091"/>
    <n v="1092"/>
    <n v="22"/>
    <x v="0"/>
    <n v="28.1"/>
    <n v="95"/>
    <x v="0"/>
    <n v="4"/>
    <x v="1"/>
    <x v="1"/>
    <n v="21472.48"/>
  </r>
  <r>
    <n v="1092"/>
    <n v="1093"/>
    <n v="50"/>
    <x v="0"/>
    <n v="18.7"/>
    <n v="89"/>
    <x v="1"/>
    <n v="0"/>
    <x v="0"/>
    <x v="1"/>
    <n v="21595.38"/>
  </r>
  <r>
    <n v="1093"/>
    <n v="1094"/>
    <n v="59"/>
    <x v="1"/>
    <n v="24.9"/>
    <n v="108"/>
    <x v="1"/>
    <n v="3"/>
    <x v="1"/>
    <x v="3"/>
    <n v="21659.93"/>
  </r>
  <r>
    <n v="1094"/>
    <n v="1095"/>
    <n v="26"/>
    <x v="1"/>
    <n v="23.7"/>
    <n v="94"/>
    <x v="0"/>
    <n v="1"/>
    <x v="1"/>
    <x v="1"/>
    <n v="21677.279999999999"/>
  </r>
  <r>
    <n v="1095"/>
    <n v="1096"/>
    <n v="38"/>
    <x v="1"/>
    <n v="25.3"/>
    <n v="104"/>
    <x v="0"/>
    <n v="1"/>
    <x v="1"/>
    <x v="3"/>
    <n v="21771.34"/>
  </r>
  <r>
    <n v="1096"/>
    <n v="1097"/>
    <n v="34"/>
    <x v="1"/>
    <n v="26.9"/>
    <n v="105"/>
    <x v="1"/>
    <n v="0"/>
    <x v="1"/>
    <x v="1"/>
    <n v="21774.32"/>
  </r>
  <r>
    <n v="1097"/>
    <n v="1098"/>
    <n v="39"/>
    <x v="0"/>
    <n v="37.4"/>
    <n v="99"/>
    <x v="0"/>
    <n v="0"/>
    <x v="0"/>
    <x v="2"/>
    <n v="21797"/>
  </r>
  <r>
    <n v="1098"/>
    <n v="1099"/>
    <n v="58"/>
    <x v="1"/>
    <n v="24.7"/>
    <n v="82"/>
    <x v="1"/>
    <n v="2"/>
    <x v="1"/>
    <x v="1"/>
    <n v="21880.82"/>
  </r>
  <r>
    <n v="1099"/>
    <n v="1100"/>
    <n v="48"/>
    <x v="0"/>
    <n v="25.4"/>
    <n v="99"/>
    <x v="1"/>
    <n v="1"/>
    <x v="1"/>
    <x v="0"/>
    <n v="21978.68"/>
  </r>
  <r>
    <n v="1100"/>
    <n v="1101"/>
    <n v="34"/>
    <x v="0"/>
    <n v="22.7"/>
    <n v="107"/>
    <x v="0"/>
    <n v="0"/>
    <x v="0"/>
    <x v="1"/>
    <n v="21984.47"/>
  </r>
  <r>
    <n v="1101"/>
    <n v="1102"/>
    <n v="40"/>
    <x v="0"/>
    <n v="30"/>
    <n v="106"/>
    <x v="1"/>
    <n v="0"/>
    <x v="1"/>
    <x v="2"/>
    <n v="22144.03"/>
  </r>
  <r>
    <n v="1102"/>
    <n v="1103"/>
    <n v="40"/>
    <x v="1"/>
    <n v="24"/>
    <n v="87"/>
    <x v="0"/>
    <n v="1"/>
    <x v="0"/>
    <x v="0"/>
    <n v="22192.44"/>
  </r>
  <r>
    <n v="1103"/>
    <n v="1104"/>
    <n v="36"/>
    <x v="0"/>
    <n v="23.2"/>
    <n v="80"/>
    <x v="0"/>
    <n v="1"/>
    <x v="1"/>
    <x v="0"/>
    <n v="22218.11"/>
  </r>
  <r>
    <n v="1104"/>
    <n v="1105"/>
    <n v="60"/>
    <x v="1"/>
    <n v="28.1"/>
    <n v="84"/>
    <x v="1"/>
    <n v="1"/>
    <x v="1"/>
    <x v="3"/>
    <n v="22331.57"/>
  </r>
  <r>
    <n v="1105"/>
    <n v="1106"/>
    <n v="45"/>
    <x v="1"/>
    <n v="24.2"/>
    <n v="103"/>
    <x v="1"/>
    <n v="2"/>
    <x v="0"/>
    <x v="3"/>
    <n v="22395.74"/>
  </r>
  <r>
    <n v="1106"/>
    <n v="1107"/>
    <n v="40"/>
    <x v="0"/>
    <n v="20"/>
    <n v="110"/>
    <x v="0"/>
    <n v="0"/>
    <x v="1"/>
    <x v="3"/>
    <n v="22412.65"/>
  </r>
  <r>
    <n v="1107"/>
    <n v="1108"/>
    <n v="32"/>
    <x v="0"/>
    <n v="29.9"/>
    <n v="85"/>
    <x v="0"/>
    <n v="1"/>
    <x v="1"/>
    <x v="3"/>
    <n v="22462.04"/>
  </r>
  <r>
    <n v="1108"/>
    <n v="1109"/>
    <n v="49"/>
    <x v="1"/>
    <n v="26.7"/>
    <n v="88"/>
    <x v="1"/>
    <n v="2"/>
    <x v="1"/>
    <x v="2"/>
    <n v="22478.6"/>
  </r>
  <r>
    <n v="1109"/>
    <n v="1110"/>
    <n v="32"/>
    <x v="0"/>
    <n v="27.3"/>
    <n v="94"/>
    <x v="1"/>
    <n v="2"/>
    <x v="0"/>
    <x v="1"/>
    <n v="22493.66"/>
  </r>
  <r>
    <n v="1110"/>
    <n v="1111"/>
    <n v="57"/>
    <x v="1"/>
    <n v="30.9"/>
    <n v="83"/>
    <x v="1"/>
    <n v="0"/>
    <x v="0"/>
    <x v="3"/>
    <n v="23045.57"/>
  </r>
  <r>
    <n v="1111"/>
    <n v="1112"/>
    <n v="27"/>
    <x v="1"/>
    <n v="27.8"/>
    <n v="87"/>
    <x v="0"/>
    <n v="0"/>
    <x v="1"/>
    <x v="0"/>
    <n v="23065.42"/>
  </r>
  <r>
    <n v="1112"/>
    <n v="1113"/>
    <n v="22"/>
    <x v="0"/>
    <n v="33.1"/>
    <n v="91"/>
    <x v="1"/>
    <n v="0"/>
    <x v="0"/>
    <x v="2"/>
    <n v="23082.959999999999"/>
  </r>
  <r>
    <n v="1113"/>
    <n v="1114"/>
    <n v="23"/>
    <x v="0"/>
    <n v="25"/>
    <n v="80"/>
    <x v="0"/>
    <n v="2"/>
    <x v="0"/>
    <x v="3"/>
    <n v="23241.47"/>
  </r>
  <r>
    <n v="1114"/>
    <n v="1115"/>
    <n v="43"/>
    <x v="1"/>
    <n v="22.9"/>
    <n v="84"/>
    <x v="0"/>
    <n v="1"/>
    <x v="1"/>
    <x v="0"/>
    <n v="23244.79"/>
  </r>
  <r>
    <n v="1115"/>
    <n v="1116"/>
    <n v="59"/>
    <x v="1"/>
    <n v="24.3"/>
    <n v="104"/>
    <x v="1"/>
    <n v="1"/>
    <x v="0"/>
    <x v="3"/>
    <n v="23288.93"/>
  </r>
  <r>
    <n v="1116"/>
    <n v="1117"/>
    <n v="42"/>
    <x v="0"/>
    <n v="25.6"/>
    <n v="106"/>
    <x v="0"/>
    <n v="2"/>
    <x v="1"/>
    <x v="2"/>
    <n v="23306.55"/>
  </r>
  <r>
    <n v="1117"/>
    <n v="1118"/>
    <n v="26"/>
    <x v="1"/>
    <n v="26.1"/>
    <n v="99"/>
    <x v="0"/>
    <n v="1"/>
    <x v="1"/>
    <x v="3"/>
    <n v="23401.31"/>
  </r>
  <r>
    <n v="1118"/>
    <n v="1119"/>
    <n v="36"/>
    <x v="0"/>
    <n v="34.1"/>
    <n v="89"/>
    <x v="1"/>
    <n v="2"/>
    <x v="0"/>
    <x v="0"/>
    <n v="23563.02"/>
  </r>
  <r>
    <n v="1119"/>
    <n v="1120"/>
    <n v="44"/>
    <x v="0"/>
    <n v="28"/>
    <n v="93"/>
    <x v="1"/>
    <n v="1"/>
    <x v="1"/>
    <x v="2"/>
    <n v="23568.27"/>
  </r>
  <r>
    <n v="1120"/>
    <n v="1121"/>
    <n v="47"/>
    <x v="0"/>
    <n v="25.8"/>
    <n v="101"/>
    <x v="0"/>
    <n v="2"/>
    <x v="1"/>
    <x v="1"/>
    <n v="23807.24"/>
  </r>
  <r>
    <n v="1121"/>
    <n v="1122"/>
    <n v="59"/>
    <x v="1"/>
    <n v="24.1"/>
    <n v="91"/>
    <x v="0"/>
    <n v="1"/>
    <x v="1"/>
    <x v="1"/>
    <n v="23887.66"/>
  </r>
  <r>
    <n v="1122"/>
    <n v="1123"/>
    <n v="28"/>
    <x v="0"/>
    <n v="24.8"/>
    <n v="92"/>
    <x v="0"/>
    <n v="2"/>
    <x v="1"/>
    <x v="1"/>
    <n v="23967.38"/>
  </r>
  <r>
    <n v="1123"/>
    <n v="1124"/>
    <n v="60"/>
    <x v="1"/>
    <n v="30.6"/>
    <n v="85"/>
    <x v="1"/>
    <n v="2"/>
    <x v="0"/>
    <x v="1"/>
    <n v="24059.68"/>
  </r>
  <r>
    <n v="1124"/>
    <n v="1125"/>
    <n v="46"/>
    <x v="1"/>
    <n v="23.8"/>
    <n v="86"/>
    <x v="0"/>
    <n v="3"/>
    <x v="1"/>
    <x v="3"/>
    <n v="24106.91"/>
  </r>
  <r>
    <n v="1125"/>
    <n v="1126"/>
    <n v="58"/>
    <x v="1"/>
    <n v="25.9"/>
    <n v="102"/>
    <x v="1"/>
    <n v="3"/>
    <x v="1"/>
    <x v="0"/>
    <n v="24180.93"/>
  </r>
  <r>
    <n v="1126"/>
    <n v="1127"/>
    <n v="51"/>
    <x v="1"/>
    <n v="41.9"/>
    <n v="106"/>
    <x v="1"/>
    <n v="0"/>
    <x v="0"/>
    <x v="0"/>
    <n v="24227.34"/>
  </r>
  <r>
    <n v="1127"/>
    <n v="1128"/>
    <n v="48"/>
    <x v="0"/>
    <n v="27.4"/>
    <n v="106"/>
    <x v="1"/>
    <n v="0"/>
    <x v="1"/>
    <x v="1"/>
    <n v="24393.62"/>
  </r>
  <r>
    <n v="1128"/>
    <n v="1129"/>
    <n v="45"/>
    <x v="0"/>
    <n v="30"/>
    <n v="84"/>
    <x v="1"/>
    <n v="0"/>
    <x v="0"/>
    <x v="1"/>
    <n v="24476.48"/>
  </r>
  <r>
    <n v="1129"/>
    <n v="1130"/>
    <n v="53"/>
    <x v="1"/>
    <n v="25.1"/>
    <n v="104"/>
    <x v="1"/>
    <n v="0"/>
    <x v="0"/>
    <x v="0"/>
    <n v="24513.09"/>
  </r>
  <r>
    <n v="1130"/>
    <n v="1131"/>
    <n v="39"/>
    <x v="1"/>
    <n v="27.6"/>
    <n v="104"/>
    <x v="0"/>
    <n v="1"/>
    <x v="1"/>
    <x v="2"/>
    <n v="24520.26"/>
  </r>
  <r>
    <n v="1131"/>
    <n v="1132"/>
    <n v="43"/>
    <x v="1"/>
    <n v="27.6"/>
    <n v="107"/>
    <x v="1"/>
    <n v="2"/>
    <x v="1"/>
    <x v="1"/>
    <n v="24535.7"/>
  </r>
  <r>
    <n v="1132"/>
    <n v="1133"/>
    <n v="46"/>
    <x v="0"/>
    <n v="27.6"/>
    <n v="84"/>
    <x v="1"/>
    <n v="0"/>
    <x v="0"/>
    <x v="2"/>
    <n v="24603.05"/>
  </r>
  <r>
    <n v="1133"/>
    <n v="1134"/>
    <n v="27"/>
    <x v="1"/>
    <n v="25.3"/>
    <n v="93"/>
    <x v="0"/>
    <n v="2"/>
    <x v="1"/>
    <x v="0"/>
    <n v="24667.42"/>
  </r>
  <r>
    <n v="1134"/>
    <n v="1135"/>
    <n v="36"/>
    <x v="1"/>
    <n v="29.6"/>
    <n v="99"/>
    <x v="1"/>
    <n v="4"/>
    <x v="0"/>
    <x v="3"/>
    <n v="24671.66"/>
  </r>
  <r>
    <n v="1135"/>
    <n v="1136"/>
    <n v="23"/>
    <x v="0"/>
    <n v="24.3"/>
    <n v="97"/>
    <x v="1"/>
    <n v="3"/>
    <x v="1"/>
    <x v="3"/>
    <n v="24869.84"/>
  </r>
  <r>
    <n v="1136"/>
    <n v="1137"/>
    <n v="32"/>
    <x v="1"/>
    <n v="22.6"/>
    <n v="84"/>
    <x v="0"/>
    <n v="3"/>
    <x v="1"/>
    <x v="3"/>
    <n v="24873.38"/>
  </r>
  <r>
    <n v="1137"/>
    <n v="1138"/>
    <n v="58"/>
    <x v="1"/>
    <n v="38.1"/>
    <n v="94"/>
    <x v="1"/>
    <n v="2"/>
    <x v="0"/>
    <x v="3"/>
    <n v="24915.05"/>
  </r>
  <r>
    <n v="1138"/>
    <n v="1139"/>
    <n v="20"/>
    <x v="0"/>
    <n v="28.2"/>
    <n v="107"/>
    <x v="0"/>
    <n v="3"/>
    <x v="1"/>
    <x v="1"/>
    <n v="24915.22"/>
  </r>
  <r>
    <n v="1139"/>
    <n v="1140"/>
    <n v="35"/>
    <x v="1"/>
    <n v="23.2"/>
    <n v="86"/>
    <x v="1"/>
    <n v="0"/>
    <x v="0"/>
    <x v="0"/>
    <n v="25081.77"/>
  </r>
  <r>
    <n v="1140"/>
    <n v="1141"/>
    <n v="19"/>
    <x v="0"/>
    <n v="29.8"/>
    <n v="89"/>
    <x v="1"/>
    <n v="3"/>
    <x v="1"/>
    <x v="2"/>
    <n v="25309.49"/>
  </r>
  <r>
    <n v="1141"/>
    <n v="1142"/>
    <n v="29"/>
    <x v="0"/>
    <n v="32.1"/>
    <n v="85"/>
    <x v="1"/>
    <n v="2"/>
    <x v="0"/>
    <x v="3"/>
    <n v="25333.33"/>
  </r>
  <r>
    <n v="1142"/>
    <n v="1143"/>
    <n v="26"/>
    <x v="0"/>
    <n v="25.1"/>
    <n v="85"/>
    <x v="1"/>
    <n v="3"/>
    <x v="1"/>
    <x v="2"/>
    <n v="25382.3"/>
  </r>
  <r>
    <n v="1143"/>
    <n v="1144"/>
    <n v="19"/>
    <x v="0"/>
    <n v="25.5"/>
    <n v="85"/>
    <x v="0"/>
    <n v="1"/>
    <x v="0"/>
    <x v="3"/>
    <n v="25517.11"/>
  </r>
  <r>
    <n v="1144"/>
    <n v="1145"/>
    <n v="47"/>
    <x v="1"/>
    <n v="27.4"/>
    <n v="80"/>
    <x v="1"/>
    <n v="0"/>
    <x v="0"/>
    <x v="3"/>
    <n v="25656.58"/>
  </r>
  <r>
    <n v="1145"/>
    <n v="1146"/>
    <n v="56"/>
    <x v="1"/>
    <n v="23.7"/>
    <n v="84"/>
    <x v="1"/>
    <n v="0"/>
    <x v="1"/>
    <x v="1"/>
    <n v="25678.78"/>
  </r>
  <r>
    <n v="1146"/>
    <n v="1147"/>
    <n v="32"/>
    <x v="0"/>
    <n v="26.4"/>
    <n v="95"/>
    <x v="0"/>
    <n v="3"/>
    <x v="0"/>
    <x v="0"/>
    <n v="25992.82"/>
  </r>
  <r>
    <n v="1147"/>
    <n v="1148"/>
    <n v="29"/>
    <x v="1"/>
    <n v="32.700000000000003"/>
    <n v="128"/>
    <x v="0"/>
    <n v="2"/>
    <x v="0"/>
    <x v="1"/>
    <n v="26018.95"/>
  </r>
  <r>
    <n v="1148"/>
    <n v="1149"/>
    <n v="32"/>
    <x v="0"/>
    <n v="26.7"/>
    <n v="115"/>
    <x v="0"/>
    <n v="1"/>
    <x v="1"/>
    <x v="1"/>
    <n v="26109.33"/>
  </r>
  <r>
    <n v="1149"/>
    <n v="1150"/>
    <n v="57"/>
    <x v="1"/>
    <n v="24.4"/>
    <n v="104"/>
    <x v="0"/>
    <n v="0"/>
    <x v="1"/>
    <x v="0"/>
    <n v="26125.67"/>
  </r>
  <r>
    <n v="1150"/>
    <n v="1151"/>
    <n v="55"/>
    <x v="1"/>
    <n v="27.1"/>
    <n v="135"/>
    <x v="1"/>
    <n v="1"/>
    <x v="0"/>
    <x v="2"/>
    <n v="26140.36"/>
  </r>
  <r>
    <n v="1151"/>
    <n v="1152"/>
    <n v="52"/>
    <x v="1"/>
    <n v="24.1"/>
    <n v="84"/>
    <x v="0"/>
    <n v="1"/>
    <x v="0"/>
    <x v="2"/>
    <n v="26236.58"/>
  </r>
  <r>
    <n v="1152"/>
    <n v="1153"/>
    <n v="38"/>
    <x v="1"/>
    <n v="35.9"/>
    <n v="128"/>
    <x v="1"/>
    <n v="1"/>
    <x v="0"/>
    <x v="3"/>
    <n v="26392.26"/>
  </r>
  <r>
    <n v="1153"/>
    <n v="1154"/>
    <n v="43"/>
    <x v="0"/>
    <n v="36.799999999999997"/>
    <n v="126"/>
    <x v="1"/>
    <n v="2"/>
    <x v="0"/>
    <x v="1"/>
    <n v="26467.1"/>
  </r>
  <r>
    <n v="1154"/>
    <n v="1155"/>
    <n v="31"/>
    <x v="0"/>
    <n v="23.8"/>
    <n v="126"/>
    <x v="0"/>
    <n v="0"/>
    <x v="1"/>
    <x v="0"/>
    <n v="26926.51"/>
  </r>
  <r>
    <n v="1155"/>
    <n v="1156"/>
    <n v="28"/>
    <x v="0"/>
    <n v="31.5"/>
    <n v="94"/>
    <x v="0"/>
    <n v="1"/>
    <x v="0"/>
    <x v="0"/>
    <n v="27000.98"/>
  </r>
  <r>
    <n v="1156"/>
    <n v="1157"/>
    <n v="46"/>
    <x v="1"/>
    <n v="23"/>
    <n v="137"/>
    <x v="0"/>
    <n v="0"/>
    <x v="1"/>
    <x v="0"/>
    <n v="27037.91"/>
  </r>
  <r>
    <n v="1157"/>
    <n v="1158"/>
    <n v="30"/>
    <x v="1"/>
    <n v="24.9"/>
    <n v="91"/>
    <x v="0"/>
    <n v="0"/>
    <x v="0"/>
    <x v="0"/>
    <n v="27117.99"/>
  </r>
  <r>
    <n v="1158"/>
    <n v="1159"/>
    <n v="20"/>
    <x v="0"/>
    <n v="29"/>
    <n v="101"/>
    <x v="1"/>
    <n v="0"/>
    <x v="1"/>
    <x v="3"/>
    <n v="27218.44"/>
  </r>
  <r>
    <n v="1159"/>
    <n v="1160"/>
    <n v="30"/>
    <x v="1"/>
    <n v="31.9"/>
    <n v="87"/>
    <x v="0"/>
    <n v="3"/>
    <x v="0"/>
    <x v="0"/>
    <n v="27322.73"/>
  </r>
  <r>
    <n v="1160"/>
    <n v="1161"/>
    <n v="36"/>
    <x v="0"/>
    <n v="31.4"/>
    <n v="81"/>
    <x v="0"/>
    <n v="0"/>
    <x v="0"/>
    <x v="0"/>
    <n v="27346.04"/>
  </r>
  <r>
    <n v="1161"/>
    <n v="1162"/>
    <n v="22"/>
    <x v="0"/>
    <n v="22.4"/>
    <n v="137"/>
    <x v="0"/>
    <n v="2"/>
    <x v="0"/>
    <x v="3"/>
    <n v="27375.9"/>
  </r>
  <r>
    <n v="1162"/>
    <n v="1163"/>
    <n v="49"/>
    <x v="1"/>
    <n v="29.8"/>
    <n v="92"/>
    <x v="0"/>
    <n v="0"/>
    <x v="1"/>
    <x v="0"/>
    <n v="27533.91"/>
  </r>
  <r>
    <n v="1163"/>
    <n v="1164"/>
    <n v="37"/>
    <x v="0"/>
    <n v="35.299999999999997"/>
    <n v="81"/>
    <x v="1"/>
    <n v="1"/>
    <x v="0"/>
    <x v="0"/>
    <n v="27724.29"/>
  </r>
  <r>
    <n v="1164"/>
    <n v="1165"/>
    <n v="53"/>
    <x v="1"/>
    <n v="26.3"/>
    <n v="119"/>
    <x v="1"/>
    <n v="0"/>
    <x v="1"/>
    <x v="0"/>
    <n v="27808.73"/>
  </r>
  <r>
    <n v="1165"/>
    <n v="1166"/>
    <n v="22"/>
    <x v="0"/>
    <n v="36.1"/>
    <n v="80"/>
    <x v="1"/>
    <n v="3"/>
    <x v="0"/>
    <x v="2"/>
    <n v="27941.29"/>
  </r>
  <r>
    <n v="1166"/>
    <n v="1167"/>
    <n v="23"/>
    <x v="0"/>
    <n v="26.7"/>
    <n v="123"/>
    <x v="0"/>
    <n v="0"/>
    <x v="1"/>
    <x v="3"/>
    <n v="28101.33"/>
  </r>
  <r>
    <n v="1167"/>
    <n v="1168"/>
    <n v="33"/>
    <x v="1"/>
    <n v="36.5"/>
    <n v="118"/>
    <x v="1"/>
    <n v="1"/>
    <x v="0"/>
    <x v="0"/>
    <n v="28287.9"/>
  </r>
  <r>
    <n v="1168"/>
    <n v="1169"/>
    <n v="36"/>
    <x v="1"/>
    <n v="27.6"/>
    <n v="118"/>
    <x v="1"/>
    <n v="1"/>
    <x v="0"/>
    <x v="1"/>
    <n v="28340.19"/>
  </r>
  <r>
    <n v="1169"/>
    <n v="1170"/>
    <n v="27"/>
    <x v="0"/>
    <n v="36.700000000000003"/>
    <n v="130"/>
    <x v="1"/>
    <n v="1"/>
    <x v="0"/>
    <x v="1"/>
    <n v="28468.92"/>
  </r>
  <r>
    <n v="1170"/>
    <n v="1171"/>
    <n v="27"/>
    <x v="1"/>
    <n v="41.4"/>
    <n v="95"/>
    <x v="1"/>
    <n v="1"/>
    <x v="0"/>
    <x v="1"/>
    <n v="28476.73"/>
  </r>
  <r>
    <n v="1171"/>
    <n v="1172"/>
    <n v="38"/>
    <x v="0"/>
    <n v="28.3"/>
    <n v="93"/>
    <x v="1"/>
    <n v="1"/>
    <x v="1"/>
    <x v="1"/>
    <n v="28868.66"/>
  </r>
  <r>
    <n v="1172"/>
    <n v="1173"/>
    <n v="57"/>
    <x v="1"/>
    <n v="25.8"/>
    <n v="98"/>
    <x v="0"/>
    <n v="0"/>
    <x v="0"/>
    <x v="1"/>
    <n v="28923.14"/>
  </r>
  <r>
    <n v="1173"/>
    <n v="1174"/>
    <n v="30"/>
    <x v="1"/>
    <n v="27"/>
    <n v="113"/>
    <x v="1"/>
    <n v="0"/>
    <x v="1"/>
    <x v="1"/>
    <n v="28950.47"/>
  </r>
  <r>
    <n v="1174"/>
    <n v="1175"/>
    <n v="44"/>
    <x v="1"/>
    <n v="29.1"/>
    <n v="139"/>
    <x v="1"/>
    <n v="0"/>
    <x v="1"/>
    <x v="1"/>
    <n v="29141.360000000001"/>
  </r>
  <r>
    <n v="1175"/>
    <n v="1176"/>
    <n v="52"/>
    <x v="1"/>
    <n v="32.299999999999997"/>
    <n v="99"/>
    <x v="0"/>
    <n v="2"/>
    <x v="0"/>
    <x v="3"/>
    <n v="29186.48"/>
  </r>
  <r>
    <n v="1176"/>
    <n v="1177"/>
    <n v="47"/>
    <x v="1"/>
    <n v="26.9"/>
    <n v="114"/>
    <x v="0"/>
    <n v="0"/>
    <x v="1"/>
    <x v="1"/>
    <n v="29330.98"/>
  </r>
  <r>
    <n v="1177"/>
    <n v="1178"/>
    <n v="55"/>
    <x v="1"/>
    <n v="27.7"/>
    <n v="111"/>
    <x v="0"/>
    <n v="0"/>
    <x v="1"/>
    <x v="3"/>
    <n v="29523.17"/>
  </r>
  <r>
    <n v="1178"/>
    <n v="1179"/>
    <n v="27"/>
    <x v="0"/>
    <n v="37.700000000000003"/>
    <n v="95"/>
    <x v="1"/>
    <n v="3"/>
    <x v="0"/>
    <x v="1"/>
    <n v="30063.58"/>
  </r>
  <r>
    <n v="1179"/>
    <n v="1180"/>
    <n v="19"/>
    <x v="0"/>
    <n v="24.7"/>
    <n v="97"/>
    <x v="0"/>
    <n v="1"/>
    <x v="0"/>
    <x v="1"/>
    <n v="30166.62"/>
  </r>
  <r>
    <n v="1180"/>
    <n v="1181"/>
    <n v="39"/>
    <x v="0"/>
    <n v="29.8"/>
    <n v="110"/>
    <x v="1"/>
    <n v="3"/>
    <x v="1"/>
    <x v="3"/>
    <n v="30184.94"/>
  </r>
  <r>
    <n v="1181"/>
    <n v="1182"/>
    <n v="32"/>
    <x v="0"/>
    <n v="28.6"/>
    <n v="132"/>
    <x v="1"/>
    <n v="0"/>
    <x v="0"/>
    <x v="3"/>
    <n v="30260"/>
  </r>
  <r>
    <n v="1182"/>
    <n v="1183"/>
    <n v="36"/>
    <x v="0"/>
    <n v="25.4"/>
    <n v="84"/>
    <x v="1"/>
    <n v="2"/>
    <x v="0"/>
    <x v="1"/>
    <n v="30284.639999999999"/>
  </r>
  <r>
    <n v="1183"/>
    <n v="1184"/>
    <n v="30"/>
    <x v="1"/>
    <n v="29.9"/>
    <n v="95"/>
    <x v="0"/>
    <n v="3"/>
    <x v="1"/>
    <x v="0"/>
    <n v="30942.19"/>
  </r>
  <r>
    <n v="1184"/>
    <n v="1185"/>
    <n v="45"/>
    <x v="1"/>
    <n v="36.9"/>
    <n v="122"/>
    <x v="0"/>
    <n v="1"/>
    <x v="0"/>
    <x v="3"/>
    <n v="31620"/>
  </r>
  <r>
    <n v="1185"/>
    <n v="1186"/>
    <n v="18"/>
    <x v="0"/>
    <n v="29.7"/>
    <n v="103"/>
    <x v="1"/>
    <n v="2"/>
    <x v="0"/>
    <x v="3"/>
    <n v="32108.66"/>
  </r>
  <r>
    <n v="1186"/>
    <n v="1187"/>
    <n v="46"/>
    <x v="0"/>
    <n v="30.3"/>
    <n v="114"/>
    <x v="0"/>
    <n v="0"/>
    <x v="1"/>
    <x v="0"/>
    <n v="32548.34"/>
  </r>
  <r>
    <n v="1187"/>
    <n v="1188"/>
    <n v="25"/>
    <x v="1"/>
    <n v="17.8"/>
    <n v="83"/>
    <x v="1"/>
    <n v="2"/>
    <x v="1"/>
    <x v="1"/>
    <n v="32734.19"/>
  </r>
  <r>
    <n v="1188"/>
    <n v="1189"/>
    <n v="37"/>
    <x v="0"/>
    <n v="28.3"/>
    <n v="88"/>
    <x v="1"/>
    <n v="3"/>
    <x v="1"/>
    <x v="1"/>
    <n v="32787.46"/>
  </r>
  <r>
    <n v="1189"/>
    <n v="1190"/>
    <n v="33"/>
    <x v="1"/>
    <n v="30"/>
    <n v="81"/>
    <x v="0"/>
    <n v="0"/>
    <x v="1"/>
    <x v="1"/>
    <n v="33307.550000000003"/>
  </r>
  <r>
    <n v="1190"/>
    <n v="1191"/>
    <n v="29"/>
    <x v="1"/>
    <n v="37.5"/>
    <n v="106"/>
    <x v="0"/>
    <n v="2"/>
    <x v="0"/>
    <x v="1"/>
    <n v="33471.97"/>
  </r>
  <r>
    <n v="1191"/>
    <n v="1192"/>
    <n v="29"/>
    <x v="0"/>
    <n v="30.7"/>
    <n v="94"/>
    <x v="1"/>
    <n v="0"/>
    <x v="1"/>
    <x v="3"/>
    <n v="33475.82"/>
  </r>
  <r>
    <n v="1192"/>
    <n v="1193"/>
    <n v="47"/>
    <x v="0"/>
    <n v="31.7"/>
    <n v="129"/>
    <x v="0"/>
    <n v="0"/>
    <x v="1"/>
    <x v="3"/>
    <n v="33732.69"/>
  </r>
  <r>
    <n v="1193"/>
    <n v="1194"/>
    <n v="46"/>
    <x v="0"/>
    <n v="31.9"/>
    <n v="82"/>
    <x v="0"/>
    <n v="0"/>
    <x v="1"/>
    <x v="1"/>
    <n v="33750.29"/>
  </r>
  <r>
    <n v="1194"/>
    <n v="1195"/>
    <n v="48"/>
    <x v="1"/>
    <n v="30.2"/>
    <n v="129"/>
    <x v="0"/>
    <n v="0"/>
    <x v="1"/>
    <x v="2"/>
    <n v="33900.65"/>
  </r>
  <r>
    <n v="1195"/>
    <n v="1196"/>
    <n v="59"/>
    <x v="1"/>
    <n v="30.4"/>
    <n v="80"/>
    <x v="1"/>
    <n v="0"/>
    <x v="1"/>
    <x v="1"/>
    <n v="33907.550000000003"/>
  </r>
  <r>
    <n v="1196"/>
    <n v="1197"/>
    <n v="36"/>
    <x v="1"/>
    <n v="31.4"/>
    <n v="136"/>
    <x v="0"/>
    <n v="0"/>
    <x v="1"/>
    <x v="2"/>
    <n v="34166.269999999997"/>
  </r>
  <r>
    <n v="1197"/>
    <n v="1198"/>
    <n v="30"/>
    <x v="0"/>
    <n v="31.1"/>
    <n v="136"/>
    <x v="1"/>
    <n v="0"/>
    <x v="1"/>
    <x v="3"/>
    <n v="34254.050000000003"/>
  </r>
  <r>
    <n v="1198"/>
    <n v="1199"/>
    <n v="22"/>
    <x v="0"/>
    <n v="31.7"/>
    <n v="115"/>
    <x v="1"/>
    <n v="2"/>
    <x v="1"/>
    <x v="0"/>
    <n v="34303.17"/>
  </r>
  <r>
    <n v="1199"/>
    <n v="1200"/>
    <n v="30"/>
    <x v="1"/>
    <n v="33.1"/>
    <n v="93"/>
    <x v="0"/>
    <n v="0"/>
    <x v="1"/>
    <x v="0"/>
    <n v="34439.86"/>
  </r>
  <r>
    <n v="1200"/>
    <n v="1201"/>
    <n v="40"/>
    <x v="0"/>
    <n v="32.700000000000003"/>
    <n v="98"/>
    <x v="1"/>
    <n v="0"/>
    <x v="1"/>
    <x v="2"/>
    <n v="34472.839999999997"/>
  </r>
  <r>
    <n v="1201"/>
    <n v="1202"/>
    <n v="45"/>
    <x v="0"/>
    <n v="33.5"/>
    <n v="81"/>
    <x v="1"/>
    <n v="0"/>
    <x v="1"/>
    <x v="3"/>
    <n v="34617.839999999997"/>
  </r>
  <r>
    <n v="1202"/>
    <n v="1203"/>
    <n v="32"/>
    <x v="0"/>
    <n v="31.7"/>
    <n v="125"/>
    <x v="1"/>
    <n v="0"/>
    <x v="1"/>
    <x v="0"/>
    <n v="34672.15"/>
  </r>
  <r>
    <n v="1203"/>
    <n v="1204"/>
    <n v="26"/>
    <x v="0"/>
    <n v="34.799999999999997"/>
    <n v="94"/>
    <x v="0"/>
    <n v="0"/>
    <x v="1"/>
    <x v="2"/>
    <n v="34779.620000000003"/>
  </r>
  <r>
    <n v="1204"/>
    <n v="1205"/>
    <n v="32"/>
    <x v="0"/>
    <n v="31.1"/>
    <n v="114"/>
    <x v="0"/>
    <n v="1"/>
    <x v="1"/>
    <x v="0"/>
    <n v="34806.47"/>
  </r>
  <r>
    <n v="1205"/>
    <n v="1206"/>
    <n v="20"/>
    <x v="0"/>
    <n v="34.9"/>
    <n v="124"/>
    <x v="0"/>
    <n v="0"/>
    <x v="1"/>
    <x v="2"/>
    <n v="34828.65"/>
  </r>
  <r>
    <n v="1206"/>
    <n v="1207"/>
    <n v="46"/>
    <x v="1"/>
    <n v="31.4"/>
    <n v="111"/>
    <x v="1"/>
    <n v="0"/>
    <x v="1"/>
    <x v="2"/>
    <n v="34838.870000000003"/>
  </r>
  <r>
    <n v="1207"/>
    <n v="1208"/>
    <n v="22"/>
    <x v="0"/>
    <n v="22.9"/>
    <n v="80"/>
    <x v="1"/>
    <n v="0"/>
    <x v="1"/>
    <x v="3"/>
    <n v="35069.370000000003"/>
  </r>
  <r>
    <n v="1208"/>
    <n v="1209"/>
    <n v="23"/>
    <x v="0"/>
    <n v="28.5"/>
    <n v="106"/>
    <x v="1"/>
    <n v="0"/>
    <x v="1"/>
    <x v="3"/>
    <n v="35147.53"/>
  </r>
  <r>
    <n v="1209"/>
    <n v="1210"/>
    <n v="32"/>
    <x v="1"/>
    <n v="26.8"/>
    <n v="107"/>
    <x v="1"/>
    <n v="1"/>
    <x v="0"/>
    <x v="2"/>
    <n v="35160.129999999997"/>
  </r>
  <r>
    <n v="1210"/>
    <n v="1211"/>
    <n v="25"/>
    <x v="0"/>
    <n v="30.8"/>
    <n v="140"/>
    <x v="0"/>
    <n v="0"/>
    <x v="1"/>
    <x v="2"/>
    <n v="35491.64"/>
  </r>
  <r>
    <n v="1211"/>
    <n v="1212"/>
    <n v="22"/>
    <x v="0"/>
    <n v="35.6"/>
    <n v="97"/>
    <x v="0"/>
    <n v="0"/>
    <x v="1"/>
    <x v="2"/>
    <n v="35585.58"/>
  </r>
  <r>
    <n v="1212"/>
    <n v="1213"/>
    <n v="56"/>
    <x v="1"/>
    <n v="31"/>
    <n v="129"/>
    <x v="0"/>
    <n v="3"/>
    <x v="1"/>
    <x v="0"/>
    <n v="35595.589999999997"/>
  </r>
  <r>
    <n v="1213"/>
    <n v="1214"/>
    <n v="30"/>
    <x v="1"/>
    <n v="32.799999999999997"/>
    <n v="98"/>
    <x v="1"/>
    <n v="2"/>
    <x v="1"/>
    <x v="0"/>
    <n v="36021.01"/>
  </r>
  <r>
    <n v="1214"/>
    <n v="1215"/>
    <n v="40"/>
    <x v="0"/>
    <n v="32.9"/>
    <n v="87"/>
    <x v="0"/>
    <n v="2"/>
    <x v="1"/>
    <x v="2"/>
    <n v="36085.22"/>
  </r>
  <r>
    <n v="1215"/>
    <n v="1216"/>
    <n v="22"/>
    <x v="0"/>
    <n v="33.299999999999997"/>
    <n v="117"/>
    <x v="1"/>
    <n v="2"/>
    <x v="1"/>
    <x v="0"/>
    <n v="36124.57"/>
  </r>
  <r>
    <n v="1216"/>
    <n v="1217"/>
    <n v="34"/>
    <x v="1"/>
    <n v="36.9"/>
    <n v="131"/>
    <x v="1"/>
    <n v="0"/>
    <x v="1"/>
    <x v="0"/>
    <n v="36149.480000000003"/>
  </r>
  <r>
    <n v="1217"/>
    <n v="1218"/>
    <n v="28"/>
    <x v="0"/>
    <n v="31.7"/>
    <n v="105"/>
    <x v="0"/>
    <n v="3"/>
    <x v="1"/>
    <x v="3"/>
    <n v="36189.1"/>
  </r>
  <r>
    <n v="1218"/>
    <n v="1219"/>
    <n v="37"/>
    <x v="0"/>
    <n v="34.4"/>
    <n v="126"/>
    <x v="1"/>
    <n v="0"/>
    <x v="1"/>
    <x v="2"/>
    <n v="36197.699999999997"/>
  </r>
  <r>
    <n v="1219"/>
    <n v="1220"/>
    <n v="35"/>
    <x v="0"/>
    <n v="37"/>
    <n v="108"/>
    <x v="0"/>
    <n v="0"/>
    <x v="1"/>
    <x v="1"/>
    <n v="36219.410000000003"/>
  </r>
  <r>
    <n v="1220"/>
    <n v="1221"/>
    <n v="32"/>
    <x v="0"/>
    <n v="38.200000000000003"/>
    <n v="135"/>
    <x v="0"/>
    <n v="0"/>
    <x v="1"/>
    <x v="0"/>
    <n v="36307.800000000003"/>
  </r>
  <r>
    <n v="1221"/>
    <n v="1222"/>
    <n v="31"/>
    <x v="1"/>
    <n v="34.700000000000003"/>
    <n v="96"/>
    <x v="1"/>
    <n v="2"/>
    <x v="1"/>
    <x v="2"/>
    <n v="36397.58"/>
  </r>
  <r>
    <n v="1222"/>
    <n v="1223"/>
    <n v="55"/>
    <x v="1"/>
    <n v="33.299999999999997"/>
    <n v="86"/>
    <x v="1"/>
    <n v="4"/>
    <x v="0"/>
    <x v="0"/>
    <n v="36580.28"/>
  </r>
  <r>
    <n v="1223"/>
    <n v="1224"/>
    <n v="20"/>
    <x v="0"/>
    <n v="35.299999999999997"/>
    <n v="86"/>
    <x v="1"/>
    <n v="0"/>
    <x v="1"/>
    <x v="2"/>
    <n v="36837.47"/>
  </r>
  <r>
    <n v="1224"/>
    <n v="1225"/>
    <n v="60"/>
    <x v="1"/>
    <n v="32.5"/>
    <n v="97"/>
    <x v="1"/>
    <n v="0"/>
    <x v="1"/>
    <x v="1"/>
    <n v="36898.730000000003"/>
  </r>
  <r>
    <n v="1225"/>
    <n v="1226"/>
    <n v="50"/>
    <x v="1"/>
    <n v="34.799999999999997"/>
    <n v="140"/>
    <x v="0"/>
    <n v="2"/>
    <x v="0"/>
    <x v="2"/>
    <n v="36910.61"/>
  </r>
  <r>
    <n v="1226"/>
    <n v="1227"/>
    <n v="46"/>
    <x v="0"/>
    <n v="35.5"/>
    <n v="140"/>
    <x v="0"/>
    <n v="0"/>
    <x v="1"/>
    <x v="0"/>
    <n v="36950.26"/>
  </r>
  <r>
    <n v="1227"/>
    <n v="1228"/>
    <n v="48"/>
    <x v="1"/>
    <n v="33.5"/>
    <n v="124"/>
    <x v="1"/>
    <n v="0"/>
    <x v="1"/>
    <x v="2"/>
    <n v="37079.370000000003"/>
  </r>
  <r>
    <n v="1228"/>
    <n v="1229"/>
    <n v="32"/>
    <x v="1"/>
    <n v="36.1"/>
    <n v="97"/>
    <x v="0"/>
    <n v="0"/>
    <x v="1"/>
    <x v="0"/>
    <n v="37133.9"/>
  </r>
  <r>
    <n v="1229"/>
    <n v="1230"/>
    <n v="41"/>
    <x v="0"/>
    <n v="37.6"/>
    <n v="127"/>
    <x v="0"/>
    <n v="1"/>
    <x v="1"/>
    <x v="0"/>
    <n v="37165.160000000003"/>
  </r>
  <r>
    <n v="1230"/>
    <n v="1231"/>
    <n v="58"/>
    <x v="1"/>
    <n v="30.8"/>
    <n v="139"/>
    <x v="1"/>
    <n v="0"/>
    <x v="1"/>
    <x v="3"/>
    <n v="37270.15"/>
  </r>
  <r>
    <n v="1231"/>
    <n v="1232"/>
    <n v="31"/>
    <x v="0"/>
    <n v="35.6"/>
    <n v="106"/>
    <x v="1"/>
    <n v="3"/>
    <x v="1"/>
    <x v="1"/>
    <n v="37465.339999999997"/>
  </r>
  <r>
    <n v="1232"/>
    <n v="1233"/>
    <n v="40"/>
    <x v="0"/>
    <n v="37.1"/>
    <n v="119"/>
    <x v="1"/>
    <n v="2"/>
    <x v="1"/>
    <x v="0"/>
    <n v="37484.449999999997"/>
  </r>
  <r>
    <n v="1233"/>
    <n v="1234"/>
    <n v="20"/>
    <x v="0"/>
    <n v="33.6"/>
    <n v="103"/>
    <x v="1"/>
    <n v="1"/>
    <x v="1"/>
    <x v="3"/>
    <n v="37607.53"/>
  </r>
  <r>
    <n v="1234"/>
    <n v="1235"/>
    <n v="47"/>
    <x v="1"/>
    <n v="31.9"/>
    <n v="89"/>
    <x v="0"/>
    <n v="1"/>
    <x v="1"/>
    <x v="3"/>
    <n v="37701.879999999997"/>
  </r>
  <r>
    <n v="1235"/>
    <n v="1236"/>
    <n v="19"/>
    <x v="0"/>
    <n v="34.4"/>
    <n v="106"/>
    <x v="1"/>
    <n v="0"/>
    <x v="1"/>
    <x v="0"/>
    <n v="37742.58"/>
  </r>
  <r>
    <n v="1236"/>
    <n v="1237"/>
    <n v="48"/>
    <x v="0"/>
    <n v="27.8"/>
    <n v="81"/>
    <x v="0"/>
    <n v="0"/>
    <x v="1"/>
    <x v="2"/>
    <n v="37829.72"/>
  </r>
  <r>
    <n v="1237"/>
    <n v="1238"/>
    <n v="46"/>
    <x v="0"/>
    <n v="40.200000000000003"/>
    <n v="89"/>
    <x v="1"/>
    <n v="0"/>
    <x v="1"/>
    <x v="0"/>
    <n v="38126.25"/>
  </r>
  <r>
    <n v="1238"/>
    <n v="1239"/>
    <n v="42"/>
    <x v="0"/>
    <n v="26.1"/>
    <n v="131"/>
    <x v="0"/>
    <n v="1"/>
    <x v="1"/>
    <x v="0"/>
    <n v="38245.589999999997"/>
  </r>
  <r>
    <n v="1239"/>
    <n v="1240"/>
    <n v="29"/>
    <x v="0"/>
    <n v="35.799999999999997"/>
    <n v="124"/>
    <x v="1"/>
    <n v="1"/>
    <x v="1"/>
    <x v="0"/>
    <n v="38282.75"/>
  </r>
  <r>
    <n v="1240"/>
    <n v="1241"/>
    <n v="34"/>
    <x v="0"/>
    <n v="39.4"/>
    <n v="85"/>
    <x v="1"/>
    <n v="2"/>
    <x v="1"/>
    <x v="2"/>
    <n v="38344.57"/>
  </r>
  <r>
    <n v="1241"/>
    <n v="1242"/>
    <n v="32"/>
    <x v="0"/>
    <n v="33.4"/>
    <n v="112"/>
    <x v="0"/>
    <n v="2"/>
    <x v="1"/>
    <x v="2"/>
    <n v="38415.47"/>
  </r>
  <r>
    <n v="1242"/>
    <n v="1243"/>
    <n v="27"/>
    <x v="1"/>
    <n v="36.700000000000003"/>
    <n v="140"/>
    <x v="1"/>
    <n v="2"/>
    <x v="1"/>
    <x v="3"/>
    <n v="38511.629999999997"/>
  </r>
  <r>
    <n v="1243"/>
    <n v="1244"/>
    <n v="29"/>
    <x v="0"/>
    <n v="35.200000000000003"/>
    <n v="85"/>
    <x v="1"/>
    <n v="1"/>
    <x v="1"/>
    <x v="0"/>
    <n v="38709.18"/>
  </r>
  <r>
    <n v="1244"/>
    <n v="1245"/>
    <n v="22"/>
    <x v="0"/>
    <n v="36.299999999999997"/>
    <n v="123"/>
    <x v="1"/>
    <n v="2"/>
    <x v="1"/>
    <x v="2"/>
    <n v="38711"/>
  </r>
  <r>
    <n v="1245"/>
    <n v="1246"/>
    <n v="28"/>
    <x v="0"/>
    <n v="34.4"/>
    <n v="137"/>
    <x v="1"/>
    <n v="3"/>
    <x v="1"/>
    <x v="1"/>
    <n v="38746.36"/>
  </r>
  <r>
    <n v="1246"/>
    <n v="1247"/>
    <n v="25"/>
    <x v="1"/>
    <n v="42.2"/>
    <n v="131"/>
    <x v="0"/>
    <n v="0"/>
    <x v="1"/>
    <x v="0"/>
    <n v="38792.69"/>
  </r>
  <r>
    <n v="1247"/>
    <n v="1248"/>
    <n v="26"/>
    <x v="0"/>
    <n v="30.2"/>
    <n v="88"/>
    <x v="1"/>
    <n v="2"/>
    <x v="1"/>
    <x v="2"/>
    <n v="38998.550000000003"/>
  </r>
  <r>
    <n v="1248"/>
    <n v="1249"/>
    <n v="29"/>
    <x v="0"/>
    <n v="34.200000000000003"/>
    <n v="101"/>
    <x v="0"/>
    <n v="1"/>
    <x v="1"/>
    <x v="3"/>
    <n v="39047.29"/>
  </r>
  <r>
    <n v="1249"/>
    <n v="1250"/>
    <n v="20"/>
    <x v="0"/>
    <n v="32.799999999999997"/>
    <n v="99"/>
    <x v="0"/>
    <n v="1"/>
    <x v="1"/>
    <x v="3"/>
    <n v="39125.33"/>
  </r>
  <r>
    <n v="1250"/>
    <n v="1251"/>
    <n v="42"/>
    <x v="0"/>
    <n v="37.799999999999997"/>
    <n v="106"/>
    <x v="1"/>
    <n v="2"/>
    <x v="1"/>
    <x v="2"/>
    <n v="39241.440000000002"/>
  </r>
  <r>
    <n v="1251"/>
    <n v="1252"/>
    <n v="21"/>
    <x v="0"/>
    <n v="31.4"/>
    <n v="89"/>
    <x v="0"/>
    <n v="1"/>
    <x v="1"/>
    <x v="3"/>
    <n v="39556.49"/>
  </r>
  <r>
    <n v="1252"/>
    <n v="1253"/>
    <n v="37"/>
    <x v="0"/>
    <n v="30.8"/>
    <n v="125"/>
    <x v="0"/>
    <n v="3"/>
    <x v="1"/>
    <x v="3"/>
    <n v="39597.410000000003"/>
  </r>
  <r>
    <n v="1253"/>
    <n v="1254"/>
    <n v="22"/>
    <x v="0"/>
    <n v="42.1"/>
    <n v="119"/>
    <x v="1"/>
    <n v="0"/>
    <x v="1"/>
    <x v="0"/>
    <n v="39611.760000000002"/>
  </r>
  <r>
    <n v="1254"/>
    <n v="1255"/>
    <n v="46"/>
    <x v="0"/>
    <n v="44.9"/>
    <n v="138"/>
    <x v="0"/>
    <n v="0"/>
    <x v="1"/>
    <x v="0"/>
    <n v="39722.75"/>
  </r>
  <r>
    <n v="1255"/>
    <n v="1256"/>
    <n v="40"/>
    <x v="1"/>
    <n v="30.5"/>
    <n v="93"/>
    <x v="0"/>
    <n v="1"/>
    <x v="1"/>
    <x v="1"/>
    <n v="39725.519999999997"/>
  </r>
  <r>
    <n v="1256"/>
    <n v="1257"/>
    <n v="27"/>
    <x v="0"/>
    <n v="30.9"/>
    <n v="139"/>
    <x v="1"/>
    <n v="0"/>
    <x v="1"/>
    <x v="2"/>
    <n v="39727.61"/>
  </r>
  <r>
    <n v="1257"/>
    <n v="1258"/>
    <n v="43"/>
    <x v="0"/>
    <n v="36.700000000000003"/>
    <n v="139"/>
    <x v="0"/>
    <n v="1"/>
    <x v="1"/>
    <x v="3"/>
    <n v="39774.28"/>
  </r>
  <r>
    <n v="1258"/>
    <n v="1259"/>
    <n v="38"/>
    <x v="1"/>
    <n v="34.799999999999997"/>
    <n v="132"/>
    <x v="1"/>
    <n v="2"/>
    <x v="1"/>
    <x v="2"/>
    <n v="39836.519999999997"/>
  </r>
  <r>
    <n v="1259"/>
    <n v="1260"/>
    <n v="47"/>
    <x v="0"/>
    <n v="37.1"/>
    <n v="114"/>
    <x v="0"/>
    <n v="1"/>
    <x v="1"/>
    <x v="0"/>
    <n v="39871.699999999997"/>
  </r>
  <r>
    <n v="1260"/>
    <n v="1261"/>
    <n v="50"/>
    <x v="1"/>
    <n v="34.1"/>
    <n v="82"/>
    <x v="0"/>
    <n v="3"/>
    <x v="1"/>
    <x v="1"/>
    <n v="39983.43"/>
  </r>
  <r>
    <n v="1261"/>
    <n v="1262"/>
    <n v="40"/>
    <x v="1"/>
    <n v="32.799999999999997"/>
    <n v="107"/>
    <x v="0"/>
    <n v="2"/>
    <x v="1"/>
    <x v="1"/>
    <n v="40003.33"/>
  </r>
  <r>
    <n v="1262"/>
    <n v="1263"/>
    <n v="30"/>
    <x v="0"/>
    <n v="35.299999999999997"/>
    <n v="89"/>
    <x v="1"/>
    <n v="2"/>
    <x v="1"/>
    <x v="2"/>
    <n v="40103.89"/>
  </r>
  <r>
    <n v="1263"/>
    <n v="1264"/>
    <n v="50"/>
    <x v="0"/>
    <n v="34.1"/>
    <n v="86"/>
    <x v="1"/>
    <n v="4"/>
    <x v="1"/>
    <x v="2"/>
    <n v="40182.25"/>
  </r>
  <r>
    <n v="1264"/>
    <n v="1265"/>
    <n v="21"/>
    <x v="0"/>
    <n v="35.799999999999997"/>
    <n v="116"/>
    <x v="1"/>
    <n v="1"/>
    <x v="1"/>
    <x v="0"/>
    <n v="40273.65"/>
  </r>
  <r>
    <n v="1265"/>
    <n v="1266"/>
    <n v="54"/>
    <x v="1"/>
    <n v="38.4"/>
    <n v="85"/>
    <x v="0"/>
    <n v="0"/>
    <x v="1"/>
    <x v="0"/>
    <n v="40419.019999999997"/>
  </r>
  <r>
    <n v="1266"/>
    <n v="1267"/>
    <n v="43"/>
    <x v="0"/>
    <n v="30.5"/>
    <n v="96"/>
    <x v="0"/>
    <n v="3"/>
    <x v="1"/>
    <x v="1"/>
    <n v="40720.550000000003"/>
  </r>
  <r>
    <n v="1267"/>
    <n v="1268"/>
    <n v="43"/>
    <x v="1"/>
    <n v="42.8"/>
    <n v="105"/>
    <x v="0"/>
    <n v="1"/>
    <x v="1"/>
    <x v="3"/>
    <n v="40904.199999999997"/>
  </r>
  <r>
    <n v="1268"/>
    <n v="1269"/>
    <n v="42"/>
    <x v="1"/>
    <n v="39.1"/>
    <n v="131"/>
    <x v="0"/>
    <n v="3"/>
    <x v="1"/>
    <x v="0"/>
    <n v="40932.43"/>
  </r>
  <r>
    <n v="1269"/>
    <n v="1270"/>
    <n v="45"/>
    <x v="1"/>
    <n v="32.6"/>
    <n v="108"/>
    <x v="0"/>
    <n v="3"/>
    <x v="1"/>
    <x v="0"/>
    <n v="40941.29"/>
  </r>
  <r>
    <n v="1270"/>
    <n v="1271"/>
    <n v="27"/>
    <x v="1"/>
    <n v="33.1"/>
    <n v="128"/>
    <x v="1"/>
    <n v="0"/>
    <x v="1"/>
    <x v="0"/>
    <n v="40974.160000000003"/>
  </r>
  <r>
    <n v="1271"/>
    <n v="1272"/>
    <n v="35"/>
    <x v="0"/>
    <n v="35"/>
    <n v="109"/>
    <x v="1"/>
    <n v="1"/>
    <x v="1"/>
    <x v="3"/>
    <n v="41034.22"/>
  </r>
  <r>
    <n v="1272"/>
    <n v="1273"/>
    <n v="31"/>
    <x v="0"/>
    <n v="31.8"/>
    <n v="95"/>
    <x v="1"/>
    <n v="0"/>
    <x v="1"/>
    <x v="3"/>
    <n v="41097.160000000003"/>
  </r>
  <r>
    <n v="1273"/>
    <n v="1274"/>
    <n v="51"/>
    <x v="1"/>
    <n v="34.6"/>
    <n v="86"/>
    <x v="1"/>
    <n v="1"/>
    <x v="1"/>
    <x v="2"/>
    <n v="41661.599999999999"/>
  </r>
  <r>
    <n v="1274"/>
    <n v="1275"/>
    <n v="27"/>
    <x v="0"/>
    <n v="36.200000000000003"/>
    <n v="98"/>
    <x v="1"/>
    <n v="0"/>
    <x v="1"/>
    <x v="0"/>
    <n v="41676.080000000002"/>
  </r>
  <r>
    <n v="1275"/>
    <n v="1276"/>
    <n v="37"/>
    <x v="0"/>
    <n v="32.299999999999997"/>
    <n v="115"/>
    <x v="1"/>
    <n v="1"/>
    <x v="1"/>
    <x v="3"/>
    <n v="41919.1"/>
  </r>
  <r>
    <n v="1276"/>
    <n v="1277"/>
    <n v="20"/>
    <x v="0"/>
    <n v="38.4"/>
    <n v="124"/>
    <x v="0"/>
    <n v="3"/>
    <x v="1"/>
    <x v="0"/>
    <n v="41949.24"/>
  </r>
  <r>
    <n v="1277"/>
    <n v="1278"/>
    <n v="46"/>
    <x v="0"/>
    <n v="30.8"/>
    <n v="120"/>
    <x v="1"/>
    <n v="1"/>
    <x v="1"/>
    <x v="0"/>
    <n v="41999.519999999997"/>
  </r>
  <r>
    <n v="1278"/>
    <n v="1279"/>
    <n v="35"/>
    <x v="1"/>
    <n v="35.5"/>
    <n v="135"/>
    <x v="1"/>
    <n v="0"/>
    <x v="1"/>
    <x v="3"/>
    <n v="42111.66"/>
  </r>
  <r>
    <n v="1279"/>
    <n v="1280"/>
    <n v="37"/>
    <x v="0"/>
    <n v="45.5"/>
    <n v="124"/>
    <x v="0"/>
    <n v="2"/>
    <x v="1"/>
    <x v="0"/>
    <n v="42112.24"/>
  </r>
  <r>
    <n v="1280"/>
    <n v="1281"/>
    <n v="39"/>
    <x v="0"/>
    <n v="36"/>
    <n v="98"/>
    <x v="0"/>
    <n v="3"/>
    <x v="1"/>
    <x v="0"/>
    <n v="42124.52"/>
  </r>
  <r>
    <n v="1281"/>
    <n v="1282"/>
    <n v="39"/>
    <x v="0"/>
    <n v="36.1"/>
    <n v="109"/>
    <x v="0"/>
    <n v="1"/>
    <x v="1"/>
    <x v="0"/>
    <n v="42211.14"/>
  </r>
  <r>
    <n v="1282"/>
    <n v="1283"/>
    <n v="42"/>
    <x v="0"/>
    <n v="30.7"/>
    <n v="117"/>
    <x v="0"/>
    <n v="0"/>
    <x v="1"/>
    <x v="3"/>
    <n v="42303.69"/>
  </r>
  <r>
    <n v="1283"/>
    <n v="1284"/>
    <n v="28"/>
    <x v="0"/>
    <n v="38.1"/>
    <n v="125"/>
    <x v="0"/>
    <n v="2"/>
    <x v="1"/>
    <x v="0"/>
    <n v="42560.43"/>
  </r>
  <r>
    <n v="1284"/>
    <n v="1285"/>
    <n v="25"/>
    <x v="0"/>
    <n v="36.5"/>
    <n v="104"/>
    <x v="0"/>
    <n v="2"/>
    <x v="1"/>
    <x v="1"/>
    <n v="42760.5"/>
  </r>
  <r>
    <n v="1285"/>
    <n v="1286"/>
    <n v="49"/>
    <x v="0"/>
    <n v="34.200000000000003"/>
    <n v="98"/>
    <x v="0"/>
    <n v="2"/>
    <x v="1"/>
    <x v="2"/>
    <n v="42856.84"/>
  </r>
  <r>
    <n v="1286"/>
    <n v="1287"/>
    <n v="55"/>
    <x v="1"/>
    <n v="36.6"/>
    <n v="120"/>
    <x v="1"/>
    <n v="1"/>
    <x v="1"/>
    <x v="0"/>
    <n v="42969.85"/>
  </r>
  <r>
    <n v="1287"/>
    <n v="1288"/>
    <n v="32"/>
    <x v="1"/>
    <n v="39"/>
    <n v="96"/>
    <x v="0"/>
    <n v="0"/>
    <x v="1"/>
    <x v="1"/>
    <n v="42983.46"/>
  </r>
  <r>
    <n v="1288"/>
    <n v="1289"/>
    <n v="22"/>
    <x v="0"/>
    <n v="34.1"/>
    <n v="108"/>
    <x v="1"/>
    <n v="0"/>
    <x v="1"/>
    <x v="3"/>
    <n v="43254.42"/>
  </r>
  <r>
    <n v="1289"/>
    <n v="1290"/>
    <n v="52"/>
    <x v="1"/>
    <n v="31.2"/>
    <n v="127"/>
    <x v="1"/>
    <n v="0"/>
    <x v="1"/>
    <x v="1"/>
    <n v="43578.94"/>
  </r>
  <r>
    <n v="1290"/>
    <n v="1291"/>
    <n v="47"/>
    <x v="0"/>
    <n v="41.9"/>
    <n v="140"/>
    <x v="0"/>
    <n v="3"/>
    <x v="1"/>
    <x v="3"/>
    <n v="43753.34"/>
  </r>
  <r>
    <n v="1291"/>
    <n v="1292"/>
    <n v="36"/>
    <x v="0"/>
    <n v="31.8"/>
    <n v="94"/>
    <x v="0"/>
    <n v="2"/>
    <x v="1"/>
    <x v="0"/>
    <n v="43813.87"/>
  </r>
  <r>
    <n v="1292"/>
    <n v="1293"/>
    <n v="45"/>
    <x v="1"/>
    <n v="40.4"/>
    <n v="123"/>
    <x v="1"/>
    <n v="2"/>
    <x v="1"/>
    <x v="0"/>
    <n v="43896.38"/>
  </r>
  <r>
    <n v="1293"/>
    <n v="1294"/>
    <n v="28"/>
    <x v="0"/>
    <n v="33.6"/>
    <n v="101"/>
    <x v="0"/>
    <n v="0"/>
    <x v="1"/>
    <x v="1"/>
    <n v="43921.18"/>
  </r>
  <r>
    <n v="1294"/>
    <n v="1295"/>
    <n v="36"/>
    <x v="1"/>
    <n v="30.2"/>
    <n v="130"/>
    <x v="1"/>
    <n v="1"/>
    <x v="1"/>
    <x v="1"/>
    <n v="43943.88"/>
  </r>
  <r>
    <n v="1295"/>
    <n v="1296"/>
    <n v="50"/>
    <x v="0"/>
    <n v="38.9"/>
    <n v="102"/>
    <x v="0"/>
    <n v="2"/>
    <x v="1"/>
    <x v="0"/>
    <n v="44202.65"/>
  </r>
  <r>
    <n v="1296"/>
    <n v="1297"/>
    <n v="26"/>
    <x v="0"/>
    <n v="34.200000000000003"/>
    <n v="99"/>
    <x v="1"/>
    <n v="2"/>
    <x v="1"/>
    <x v="0"/>
    <n v="44260.75"/>
  </r>
  <r>
    <n v="1297"/>
    <n v="1298"/>
    <n v="45"/>
    <x v="1"/>
    <n v="38.1"/>
    <n v="115"/>
    <x v="0"/>
    <n v="0"/>
    <x v="1"/>
    <x v="0"/>
    <n v="44400.41"/>
  </r>
  <r>
    <n v="1298"/>
    <n v="1299"/>
    <n v="30"/>
    <x v="1"/>
    <n v="35.200000000000003"/>
    <n v="95"/>
    <x v="0"/>
    <n v="0"/>
    <x v="1"/>
    <x v="0"/>
    <n v="44423.8"/>
  </r>
  <r>
    <n v="1299"/>
    <n v="1300"/>
    <n v="50"/>
    <x v="0"/>
    <n v="52.6"/>
    <n v="110"/>
    <x v="1"/>
    <n v="1"/>
    <x v="1"/>
    <x v="0"/>
    <n v="44501.4"/>
  </r>
  <r>
    <n v="1300"/>
    <n v="1301"/>
    <n v="29"/>
    <x v="0"/>
    <n v="35.5"/>
    <n v="98"/>
    <x v="1"/>
    <n v="2"/>
    <x v="1"/>
    <x v="2"/>
    <n v="44585.46"/>
  </r>
  <r>
    <n v="1301"/>
    <n v="1302"/>
    <n v="60"/>
    <x v="1"/>
    <n v="35"/>
    <n v="92"/>
    <x v="0"/>
    <n v="2"/>
    <x v="1"/>
    <x v="3"/>
    <n v="44641.2"/>
  </r>
  <r>
    <n v="1302"/>
    <n v="1303"/>
    <n v="35"/>
    <x v="1"/>
    <n v="32.5"/>
    <n v="134"/>
    <x v="0"/>
    <n v="0"/>
    <x v="1"/>
    <x v="0"/>
    <n v="45008.959999999999"/>
  </r>
  <r>
    <n v="1303"/>
    <n v="1304"/>
    <n v="43"/>
    <x v="0"/>
    <n v="40.6"/>
    <n v="93"/>
    <x v="1"/>
    <n v="2"/>
    <x v="1"/>
    <x v="1"/>
    <n v="45702.02"/>
  </r>
  <r>
    <n v="1304"/>
    <n v="1305"/>
    <n v="42"/>
    <x v="0"/>
    <n v="32"/>
    <n v="83"/>
    <x v="0"/>
    <n v="0"/>
    <x v="1"/>
    <x v="3"/>
    <n v="45710.21"/>
  </r>
  <r>
    <n v="1305"/>
    <n v="1306"/>
    <n v="57"/>
    <x v="1"/>
    <n v="46.2"/>
    <n v="96"/>
    <x v="1"/>
    <n v="0"/>
    <x v="1"/>
    <x v="0"/>
    <n v="45863.21"/>
  </r>
  <r>
    <n v="1306"/>
    <n v="1307"/>
    <n v="43"/>
    <x v="1"/>
    <n v="47.6"/>
    <n v="112"/>
    <x v="0"/>
    <n v="2"/>
    <x v="1"/>
    <x v="2"/>
    <n v="46113.51"/>
  </r>
  <r>
    <n v="1307"/>
    <n v="1308"/>
    <n v="47"/>
    <x v="0"/>
    <n v="31.4"/>
    <n v="137"/>
    <x v="1"/>
    <n v="3"/>
    <x v="1"/>
    <x v="1"/>
    <n v="46130.53"/>
  </r>
  <r>
    <n v="1308"/>
    <n v="1309"/>
    <n v="20"/>
    <x v="0"/>
    <n v="42.4"/>
    <n v="104"/>
    <x v="1"/>
    <n v="3"/>
    <x v="1"/>
    <x v="0"/>
    <n v="46151.12"/>
  </r>
  <r>
    <n v="1309"/>
    <n v="1310"/>
    <n v="47"/>
    <x v="1"/>
    <n v="43.9"/>
    <n v="104"/>
    <x v="1"/>
    <n v="2"/>
    <x v="1"/>
    <x v="0"/>
    <n v="46200.99"/>
  </r>
  <r>
    <n v="1310"/>
    <n v="1311"/>
    <n v="26"/>
    <x v="1"/>
    <n v="37.1"/>
    <n v="95"/>
    <x v="1"/>
    <n v="3"/>
    <x v="1"/>
    <x v="3"/>
    <n v="46255.11"/>
  </r>
  <r>
    <n v="1311"/>
    <n v="1312"/>
    <n v="38"/>
    <x v="0"/>
    <n v="35.9"/>
    <n v="117"/>
    <x v="0"/>
    <n v="0"/>
    <x v="1"/>
    <x v="0"/>
    <n v="46599.11"/>
  </r>
  <r>
    <n v="1312"/>
    <n v="1313"/>
    <n v="56"/>
    <x v="1"/>
    <n v="36.9"/>
    <n v="110"/>
    <x v="1"/>
    <n v="3"/>
    <x v="1"/>
    <x v="1"/>
    <n v="46661.440000000002"/>
  </r>
  <r>
    <n v="1313"/>
    <n v="1314"/>
    <n v="29"/>
    <x v="0"/>
    <n v="30.9"/>
    <n v="114"/>
    <x v="0"/>
    <n v="3"/>
    <x v="1"/>
    <x v="1"/>
    <n v="46718.16"/>
  </r>
  <r>
    <n v="1314"/>
    <n v="1315"/>
    <n v="22"/>
    <x v="0"/>
    <n v="33.9"/>
    <n v="97"/>
    <x v="1"/>
    <n v="0"/>
    <x v="1"/>
    <x v="0"/>
    <n v="46889.26"/>
  </r>
  <r>
    <n v="1315"/>
    <n v="1316"/>
    <n v="23"/>
    <x v="0"/>
    <n v="35.1"/>
    <n v="121"/>
    <x v="1"/>
    <n v="0"/>
    <x v="1"/>
    <x v="0"/>
    <n v="47055.53"/>
  </r>
  <r>
    <n v="1316"/>
    <n v="1317"/>
    <n v="41"/>
    <x v="0"/>
    <n v="41.8"/>
    <n v="109"/>
    <x v="0"/>
    <n v="2"/>
    <x v="1"/>
    <x v="0"/>
    <n v="47269.85"/>
  </r>
  <r>
    <n v="1317"/>
    <n v="1318"/>
    <n v="49"/>
    <x v="1"/>
    <n v="31.3"/>
    <n v="111"/>
    <x v="1"/>
    <n v="2"/>
    <x v="1"/>
    <x v="2"/>
    <n v="47291.06"/>
  </r>
  <r>
    <n v="1318"/>
    <n v="1319"/>
    <n v="27"/>
    <x v="1"/>
    <n v="32.200000000000003"/>
    <n v="115"/>
    <x v="0"/>
    <n v="2"/>
    <x v="1"/>
    <x v="2"/>
    <n v="47305.31"/>
  </r>
  <r>
    <n v="1319"/>
    <n v="1320"/>
    <n v="40"/>
    <x v="0"/>
    <n v="36.299999999999997"/>
    <n v="94"/>
    <x v="0"/>
    <n v="1"/>
    <x v="1"/>
    <x v="2"/>
    <n v="47403.88"/>
  </r>
  <r>
    <n v="1320"/>
    <n v="1321"/>
    <n v="19"/>
    <x v="0"/>
    <n v="42.9"/>
    <n v="104"/>
    <x v="0"/>
    <n v="2"/>
    <x v="1"/>
    <x v="0"/>
    <n v="47462.89"/>
  </r>
  <r>
    <n v="1321"/>
    <n v="1322"/>
    <n v="26"/>
    <x v="0"/>
    <n v="37"/>
    <n v="81"/>
    <x v="1"/>
    <n v="2"/>
    <x v="1"/>
    <x v="1"/>
    <n v="47496.49"/>
  </r>
  <r>
    <n v="1322"/>
    <n v="1323"/>
    <n v="33"/>
    <x v="1"/>
    <n v="36.799999999999997"/>
    <n v="117"/>
    <x v="0"/>
    <n v="1"/>
    <x v="1"/>
    <x v="3"/>
    <n v="47896.79"/>
  </r>
  <r>
    <n v="1323"/>
    <n v="1324"/>
    <n v="49"/>
    <x v="1"/>
    <n v="33.799999999999997"/>
    <n v="107"/>
    <x v="1"/>
    <n v="1"/>
    <x v="1"/>
    <x v="2"/>
    <n v="47928.03"/>
  </r>
  <r>
    <n v="1324"/>
    <n v="1325"/>
    <n v="39"/>
    <x v="0"/>
    <n v="39.9"/>
    <n v="115"/>
    <x v="1"/>
    <n v="0"/>
    <x v="1"/>
    <x v="2"/>
    <n v="48173.36"/>
  </r>
  <r>
    <n v="1325"/>
    <n v="1326"/>
    <n v="52"/>
    <x v="1"/>
    <n v="36.4"/>
    <n v="133"/>
    <x v="0"/>
    <n v="1"/>
    <x v="1"/>
    <x v="3"/>
    <n v="48517.56"/>
  </r>
  <r>
    <n v="1326"/>
    <n v="1327"/>
    <n v="26"/>
    <x v="0"/>
    <n v="40.6"/>
    <n v="113"/>
    <x v="0"/>
    <n v="3"/>
    <x v="1"/>
    <x v="3"/>
    <n v="48549.18"/>
  </r>
  <r>
    <n v="1327"/>
    <n v="1328"/>
    <n v="49"/>
    <x v="0"/>
    <n v="40.9"/>
    <n v="107"/>
    <x v="1"/>
    <n v="0"/>
    <x v="1"/>
    <x v="0"/>
    <n v="48673.56"/>
  </r>
  <r>
    <n v="1328"/>
    <n v="1329"/>
    <n v="45"/>
    <x v="0"/>
    <n v="42.1"/>
    <n v="117"/>
    <x v="1"/>
    <n v="1"/>
    <x v="1"/>
    <x v="0"/>
    <n v="48675.519999999997"/>
  </r>
  <r>
    <n v="1329"/>
    <n v="1330"/>
    <n v="52"/>
    <x v="1"/>
    <n v="37.700000000000003"/>
    <n v="109"/>
    <x v="0"/>
    <n v="0"/>
    <x v="1"/>
    <x v="2"/>
    <n v="48824.45"/>
  </r>
  <r>
    <n v="1330"/>
    <n v="1331"/>
    <n v="25"/>
    <x v="1"/>
    <n v="38.1"/>
    <n v="111"/>
    <x v="1"/>
    <n v="0"/>
    <x v="1"/>
    <x v="0"/>
    <n v="48885.14"/>
  </r>
  <r>
    <n v="1331"/>
    <n v="1332"/>
    <n v="18"/>
    <x v="0"/>
    <n v="41.1"/>
    <n v="104"/>
    <x v="1"/>
    <n v="1"/>
    <x v="1"/>
    <x v="0"/>
    <n v="48970.25"/>
  </r>
  <r>
    <n v="1332"/>
    <n v="1333"/>
    <n v="26"/>
    <x v="0"/>
    <n v="37"/>
    <n v="120"/>
    <x v="1"/>
    <n v="2"/>
    <x v="1"/>
    <x v="0"/>
    <n v="49577.66"/>
  </r>
  <r>
    <n v="1333"/>
    <n v="1334"/>
    <n v="44"/>
    <x v="0"/>
    <n v="36.4"/>
    <n v="127"/>
    <x v="1"/>
    <n v="1"/>
    <x v="1"/>
    <x v="2"/>
    <n v="51194.559999999998"/>
  </r>
  <r>
    <n v="1334"/>
    <n v="1335"/>
    <n v="43"/>
    <x v="0"/>
    <n v="32.799999999999997"/>
    <n v="125"/>
    <x v="1"/>
    <n v="0"/>
    <x v="1"/>
    <x v="2"/>
    <n v="52590.83"/>
  </r>
  <r>
    <n v="1335"/>
    <n v="1336"/>
    <n v="44"/>
    <x v="1"/>
    <n v="35.5"/>
    <n v="88"/>
    <x v="0"/>
    <n v="0"/>
    <x v="1"/>
    <x v="1"/>
    <n v="55135.4"/>
  </r>
  <r>
    <n v="1336"/>
    <n v="1337"/>
    <n v="59"/>
    <x v="1"/>
    <n v="38.1"/>
    <n v="120"/>
    <x v="1"/>
    <n v="1"/>
    <x v="1"/>
    <x v="3"/>
    <n v="58571.07"/>
  </r>
  <r>
    <n v="1337"/>
    <n v="1338"/>
    <n v="30"/>
    <x v="0"/>
    <n v="34.5"/>
    <n v="91"/>
    <x v="0"/>
    <n v="3"/>
    <x v="1"/>
    <x v="1"/>
    <n v="60021.4"/>
  </r>
  <r>
    <n v="1338"/>
    <n v="1339"/>
    <n v="37"/>
    <x v="0"/>
    <n v="30.4"/>
    <n v="106"/>
    <x v="1"/>
    <n v="0"/>
    <x v="1"/>
    <x v="0"/>
    <n v="62592.87"/>
  </r>
  <r>
    <n v="1339"/>
    <n v="1340"/>
    <n v="30"/>
    <x v="1"/>
    <n v="47.4"/>
    <n v="101"/>
    <x v="1"/>
    <n v="0"/>
    <x v="1"/>
    <x v="0"/>
    <n v="63770.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35EBA-2583-4D6C-9D2E-2EFD3D2F7B42}"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5:F39" firstHeaderRow="1" firstDataRow="2" firstDataCol="1"/>
  <pivotFields count="11">
    <pivotField showAll="0"/>
    <pivotField showAll="0"/>
    <pivotField showAll="0"/>
    <pivotField showAll="0">
      <items count="3">
        <item x="1"/>
        <item x="0"/>
        <item t="default"/>
      </items>
    </pivotField>
    <pivotField showAll="0"/>
    <pivotField showAll="0"/>
    <pivotField axis="axisRow" showAll="0">
      <items count="3">
        <item x="1"/>
        <item x="0"/>
        <item t="default"/>
      </items>
    </pivotField>
    <pivotField showAll="0"/>
    <pivotField showAll="0">
      <items count="3">
        <item x="0"/>
        <item x="1"/>
        <item t="default"/>
      </items>
    </pivotField>
    <pivotField axis="axisCol" showAll="0">
      <items count="5">
        <item x="3"/>
        <item x="1"/>
        <item x="0"/>
        <item x="2"/>
        <item t="default"/>
      </items>
    </pivotField>
    <pivotField dataField="1" showAll="0"/>
  </pivotFields>
  <rowFields count="1">
    <field x="6"/>
  </rowFields>
  <rowItems count="3">
    <i>
      <x/>
    </i>
    <i>
      <x v="1"/>
    </i>
    <i t="grand">
      <x/>
    </i>
  </rowItems>
  <colFields count="1">
    <field x="9"/>
  </colFields>
  <colItems count="5">
    <i>
      <x/>
    </i>
    <i>
      <x v="1"/>
    </i>
    <i>
      <x v="2"/>
    </i>
    <i>
      <x v="3"/>
    </i>
    <i t="grand">
      <x/>
    </i>
  </colItems>
  <dataFields count="1">
    <dataField name="Sum of claim" fld="10" baseField="0" baseItem="0"/>
  </dataFields>
  <formats count="1">
    <format dxfId="725">
      <pivotArea type="all" dataOnly="0" outline="0" fieldPosition="0"/>
    </format>
  </formats>
  <chartFormats count="4">
    <chartFormat chart="1" format="4" series="1">
      <pivotArea type="data" outline="0" fieldPosition="0">
        <references count="2">
          <reference field="4294967294" count="1" selected="0">
            <x v="0"/>
          </reference>
          <reference field="9" count="1" selected="0">
            <x v="0"/>
          </reference>
        </references>
      </pivotArea>
    </chartFormat>
    <chartFormat chart="1" format="5" series="1">
      <pivotArea type="data" outline="0" fieldPosition="0">
        <references count="2">
          <reference field="4294967294" count="1" selected="0">
            <x v="0"/>
          </reference>
          <reference field="9" count="1" selected="0">
            <x v="1"/>
          </reference>
        </references>
      </pivotArea>
    </chartFormat>
    <chartFormat chart="1" format="6" series="1">
      <pivotArea type="data" outline="0" fieldPosition="0">
        <references count="2">
          <reference field="4294967294" count="1" selected="0">
            <x v="0"/>
          </reference>
          <reference field="9" count="1" selected="0">
            <x v="2"/>
          </reference>
        </references>
      </pivotArea>
    </chartFormat>
    <chartFormat chart="1" format="7"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E747F-AD4A-474F-BE31-B21DD0757343}"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26:B31" firstHeaderRow="1" firstDataRow="1" firstDataCol="1"/>
  <pivotFields count="11">
    <pivotField showAll="0"/>
    <pivotField showAll="0"/>
    <pivotField showAll="0"/>
    <pivotField showAll="0">
      <items count="3">
        <item x="1"/>
        <item x="0"/>
        <item t="default"/>
      </items>
    </pivotField>
    <pivotField dataField="1" showAll="0"/>
    <pivotField showAll="0"/>
    <pivotField showAll="0">
      <items count="3">
        <item x="1"/>
        <item x="0"/>
        <item t="default"/>
      </items>
    </pivotField>
    <pivotField showAll="0"/>
    <pivotField showAll="0">
      <items count="3">
        <item x="0"/>
        <item x="1"/>
        <item t="default"/>
      </items>
    </pivotField>
    <pivotField axis="axisRow" showAll="0">
      <items count="5">
        <item x="3"/>
        <item x="1"/>
        <item x="0"/>
        <item x="2"/>
        <item t="default"/>
      </items>
    </pivotField>
    <pivotField showAll="0"/>
  </pivotFields>
  <rowFields count="1">
    <field x="9"/>
  </rowFields>
  <rowItems count="5">
    <i>
      <x/>
    </i>
    <i>
      <x v="1"/>
    </i>
    <i>
      <x v="2"/>
    </i>
    <i>
      <x v="3"/>
    </i>
    <i t="grand">
      <x/>
    </i>
  </rowItems>
  <colItems count="1">
    <i/>
  </colItems>
  <dataFields count="1">
    <dataField name="Average of bmi" fld="4" subtotal="average" baseField="9" baseItem="0"/>
  </dataFields>
  <formats count="6">
    <format dxfId="731">
      <pivotArea type="all" dataOnly="0" outline="0" fieldPosition="0"/>
    </format>
    <format dxfId="730">
      <pivotArea outline="0" collapsedLevelsAreSubtotals="1" fieldPosition="0"/>
    </format>
    <format dxfId="729">
      <pivotArea field="9" type="button" dataOnly="0" labelOnly="1" outline="0" axis="axisRow" fieldPosition="0"/>
    </format>
    <format dxfId="728">
      <pivotArea dataOnly="0" labelOnly="1" fieldPosition="0">
        <references count="1">
          <reference field="9" count="0"/>
        </references>
      </pivotArea>
    </format>
    <format dxfId="727">
      <pivotArea dataOnly="0" labelOnly="1" grandRow="1" outline="0" fieldPosition="0"/>
    </format>
    <format dxfId="72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F268BF-C067-4B2F-B3B9-ED64E24D7884}"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9:B22" firstHeaderRow="1" firstDataRow="1" firstDataCol="1"/>
  <pivotFields count="11">
    <pivotField showAll="0"/>
    <pivotField showAll="0"/>
    <pivotField showAll="0"/>
    <pivotField showAll="0">
      <items count="3">
        <item x="1"/>
        <item x="0"/>
        <item t="default"/>
      </items>
    </pivotField>
    <pivotField showAll="0"/>
    <pivotField showAll="0"/>
    <pivotField showAll="0">
      <items count="3">
        <item x="1"/>
        <item x="0"/>
        <item t="default"/>
      </items>
    </pivotField>
    <pivotField showAll="0"/>
    <pivotField axis="axisRow" showAll="0">
      <items count="3">
        <item x="0"/>
        <item x="1"/>
        <item t="default"/>
      </items>
    </pivotField>
    <pivotField showAll="0">
      <items count="5">
        <item x="3"/>
        <item x="1"/>
        <item x="0"/>
        <item x="2"/>
        <item t="default"/>
      </items>
    </pivotField>
    <pivotField dataField="1" showAll="0"/>
  </pivotFields>
  <rowFields count="1">
    <field x="8"/>
  </rowFields>
  <rowItems count="3">
    <i>
      <x/>
    </i>
    <i>
      <x v="1"/>
    </i>
    <i t="grand">
      <x/>
    </i>
  </rowItems>
  <colItems count="1">
    <i/>
  </colItems>
  <dataFields count="1">
    <dataField name="Sum of claim" fld="10" baseField="0" baseItem="0"/>
  </dataFields>
  <formats count="6">
    <format dxfId="737">
      <pivotArea type="all" dataOnly="0" outline="0" fieldPosition="0"/>
    </format>
    <format dxfId="736">
      <pivotArea outline="0" collapsedLevelsAreSubtotals="1" fieldPosition="0"/>
    </format>
    <format dxfId="735">
      <pivotArea field="8" type="button" dataOnly="0" labelOnly="1" outline="0" axis="axisRow" fieldPosition="0"/>
    </format>
    <format dxfId="734">
      <pivotArea dataOnly="0" labelOnly="1" fieldPosition="0">
        <references count="1">
          <reference field="8" count="0"/>
        </references>
      </pivotArea>
    </format>
    <format dxfId="733">
      <pivotArea dataOnly="0" labelOnly="1" grandRow="1" outline="0" fieldPosition="0"/>
    </format>
    <format dxfId="732">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42102A-4AD0-4E64-AB7C-54B5562C80DA}"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2:B15" firstHeaderRow="1" firstDataRow="1" firstDataCol="1"/>
  <pivotFields count="11">
    <pivotField showAll="0"/>
    <pivotField showAll="0"/>
    <pivotField showAll="0"/>
    <pivotField axis="axisRow" showAll="0">
      <items count="3">
        <item x="1"/>
        <item x="0"/>
        <item t="default"/>
      </items>
    </pivotField>
    <pivotField showAll="0"/>
    <pivotField showAll="0"/>
    <pivotField showAll="0">
      <items count="3">
        <item x="1"/>
        <item x="0"/>
        <item t="default"/>
      </items>
    </pivotField>
    <pivotField showAll="0"/>
    <pivotField showAll="0">
      <items count="3">
        <item x="0"/>
        <item x="1"/>
        <item t="default"/>
      </items>
    </pivotField>
    <pivotField showAll="0">
      <items count="5">
        <item x="3"/>
        <item x="1"/>
        <item x="0"/>
        <item x="2"/>
        <item t="default"/>
      </items>
    </pivotField>
    <pivotField dataField="1" showAll="0"/>
  </pivotFields>
  <rowFields count="1">
    <field x="3"/>
  </rowFields>
  <rowItems count="3">
    <i>
      <x/>
    </i>
    <i>
      <x v="1"/>
    </i>
    <i t="grand">
      <x/>
    </i>
  </rowItems>
  <colItems count="1">
    <i/>
  </colItems>
  <dataFields count="1">
    <dataField name="Sum of claim" fld="10" baseField="0" baseItem="0"/>
  </dataFields>
  <formats count="6">
    <format dxfId="743">
      <pivotArea type="all" dataOnly="0" outline="0" fieldPosition="0"/>
    </format>
    <format dxfId="742">
      <pivotArea outline="0" collapsedLevelsAreSubtotals="1" fieldPosition="0"/>
    </format>
    <format dxfId="741">
      <pivotArea field="3" type="button" dataOnly="0" labelOnly="1" outline="0" axis="axisRow" fieldPosition="0"/>
    </format>
    <format dxfId="740">
      <pivotArea dataOnly="0" labelOnly="1" fieldPosition="0">
        <references count="1">
          <reference field="3" count="0"/>
        </references>
      </pivotArea>
    </format>
    <format dxfId="739">
      <pivotArea dataOnly="0" labelOnly="1" grandRow="1" outline="0" fieldPosition="0"/>
    </format>
    <format dxfId="738">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705B82-D692-4343-B8AE-C517A3F13430}"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8" firstHeaderRow="1" firstDataRow="1" firstDataCol="1"/>
  <pivotFields count="11">
    <pivotField showAll="0"/>
    <pivotField showAll="0"/>
    <pivotField showAll="0"/>
    <pivotField showAll="0">
      <items count="3">
        <item x="1"/>
        <item x="0"/>
        <item t="default"/>
      </items>
    </pivotField>
    <pivotField showAll="0"/>
    <pivotField showAll="0"/>
    <pivotField showAll="0">
      <items count="3">
        <item x="1"/>
        <item x="0"/>
        <item t="default"/>
      </items>
    </pivotField>
    <pivotField showAll="0"/>
    <pivotField showAll="0">
      <items count="3">
        <item x="0"/>
        <item x="1"/>
        <item t="default"/>
      </items>
    </pivotField>
    <pivotField axis="axisRow" showAll="0">
      <items count="5">
        <item x="3"/>
        <item x="1"/>
        <item x="0"/>
        <item x="2"/>
        <item t="default"/>
      </items>
    </pivotField>
    <pivotField dataField="1" showAll="0"/>
  </pivotFields>
  <rowFields count="1">
    <field x="9"/>
  </rowFields>
  <rowItems count="5">
    <i>
      <x/>
    </i>
    <i>
      <x v="1"/>
    </i>
    <i>
      <x v="2"/>
    </i>
    <i>
      <x v="3"/>
    </i>
    <i t="grand">
      <x/>
    </i>
  </rowItems>
  <colItems count="1">
    <i/>
  </colItems>
  <dataFields count="1">
    <dataField name="Sum of claim" fld="10" baseField="0" baseItem="0"/>
  </dataFields>
  <formats count="6">
    <format dxfId="749">
      <pivotArea type="all" dataOnly="0" outline="0" fieldPosition="0"/>
    </format>
    <format dxfId="748">
      <pivotArea outline="0" collapsedLevelsAreSubtotals="1" fieldPosition="0"/>
    </format>
    <format dxfId="747">
      <pivotArea field="9" type="button" dataOnly="0" labelOnly="1" outline="0" axis="axisRow" fieldPosition="0"/>
    </format>
    <format dxfId="746">
      <pivotArea dataOnly="0" labelOnly="1" fieldPosition="0">
        <references count="1">
          <reference field="9" count="0"/>
        </references>
      </pivotArea>
    </format>
    <format dxfId="745">
      <pivotArea dataOnly="0" labelOnly="1" grandRow="1" outline="0" fieldPosition="0"/>
    </format>
    <format dxfId="744">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C661D05-A356-4430-A22F-EED84D8D7DB2}" sourceName="gender">
  <pivotTables>
    <pivotTable tabId="4" name="PivotTable4"/>
    <pivotTable tabId="4" name="PivotTable1"/>
    <pivotTable tabId="4" name="PivotTable2"/>
    <pivotTable tabId="4" name="PivotTable3"/>
    <pivotTable tabId="4" name="PivotTable5"/>
  </pivotTables>
  <data>
    <tabular pivotCacheId="20480117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 xr10:uid="{C6ECEBCB-329D-4F17-A298-E26C001A1BBC}" sourceName="diabetic">
  <pivotTables>
    <pivotTable tabId="4" name="PivotTable4"/>
    <pivotTable tabId="4" name="PivotTable1"/>
    <pivotTable tabId="4" name="PivotTable2"/>
    <pivotTable tabId="4" name="PivotTable3"/>
    <pivotTable tabId="4" name="PivotTable5"/>
  </pivotTables>
  <data>
    <tabular pivotCacheId="20480117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A7742C50-3E4E-4F13-AC60-DB12762B0DAA}" sourceName="smoker">
  <pivotTables>
    <pivotTable tabId="4" name="PivotTable4"/>
    <pivotTable tabId="4" name="PivotTable1"/>
    <pivotTable tabId="4" name="PivotTable2"/>
    <pivotTable tabId="4" name="PivotTable3"/>
    <pivotTable tabId="4" name="PivotTable5"/>
  </pivotTables>
  <data>
    <tabular pivotCacheId="204801173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69A3DF-1691-44E4-A1B6-F72ED16B01C5}" sourceName="region">
  <pivotTables>
    <pivotTable tabId="4" name="PivotTable4"/>
    <pivotTable tabId="4" name="PivotTable1"/>
    <pivotTable tabId="4" name="PivotTable2"/>
    <pivotTable tabId="4" name="PivotTable3"/>
    <pivotTable tabId="4" name="PivotTable5"/>
  </pivotTables>
  <data>
    <tabular pivotCacheId="204801173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E19C94-DAF6-4A13-A20C-7B1F5B05A391}" cache="Slicer_gender" caption="gender" rowHeight="241300"/>
  <slicer name="diabetic" xr10:uid="{6B08BF2E-D421-4716-969A-612FBD01865D}" cache="Slicer_diabetic" caption="diabetic" rowHeight="241300"/>
  <slicer name="smoker" xr10:uid="{45CEAF3B-CF5F-4E40-B150-39DE23721FFE}" cache="Slicer_smoker" caption="smoker" rowHeight="241300"/>
  <slicer name="region" xr10:uid="{B65EBD45-7DB8-49B2-BA9F-803A08432F9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12965-9AA4-470E-8274-1BD63280FB2E}" name="Table1" displayName="Table1" ref="A1:K1333" totalsRowShown="0">
  <autoFilter ref="A1:K1333" xr:uid="{29C12965-9AA4-470E-8274-1BD63280FB2E}"/>
  <tableColumns count="11">
    <tableColumn id="1" xr3:uid="{72D0957C-CBBB-4061-B4FE-7B49BD0C6774}" name="index"/>
    <tableColumn id="2" xr3:uid="{4591F0E2-C0A7-4FB5-8CD2-FCC45D0DBBD1}" name="PatientID"/>
    <tableColumn id="3" xr3:uid="{8C6C529E-7FC1-4ABC-9A62-FB8AC6252626}" name="age"/>
    <tableColumn id="4" xr3:uid="{012D541E-8D57-4D88-854A-B850B515A003}" name="gender"/>
    <tableColumn id="5" xr3:uid="{23725EF4-F551-4C2D-8D27-0493948A749F}" name="bmi"/>
    <tableColumn id="6" xr3:uid="{97B375E3-E52D-4AE4-BE89-77298B5F3BF4}" name="bloodpressure"/>
    <tableColumn id="7" xr3:uid="{DA08D22A-AAE5-42CB-9AD7-B219100DD167}" name="diabetic"/>
    <tableColumn id="8" xr3:uid="{B57FB955-6517-4DC0-8BAB-18E18ED0078E}" name="children"/>
    <tableColumn id="9" xr3:uid="{428D16A9-7F83-4A5D-A7AB-0243748EEDA2}" name="smoker"/>
    <tableColumn id="10" xr3:uid="{FEA76011-3C35-42E7-A0F6-D224B924BA50}" name="region"/>
    <tableColumn id="11" xr3:uid="{E49F0460-93CB-4BAC-8308-87A72F2F52F2}" name="clai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33"/>
  <sheetViews>
    <sheetView topLeftCell="A2" workbookViewId="0">
      <selection activeCell="M11" sqref="M11"/>
    </sheetView>
  </sheetViews>
  <sheetFormatPr defaultRowHeight="15" x14ac:dyDescent="0.25"/>
  <cols>
    <col min="2" max="2" width="11.42578125" customWidth="1"/>
    <col min="4" max="4" width="9.42578125" customWidth="1"/>
    <col min="6" max="6" width="16" customWidth="1"/>
    <col min="7" max="7" width="10.28515625" customWidth="1"/>
    <col min="8" max="8" width="10.42578125" customWidth="1"/>
    <col min="9" max="9" width="9.7109375" customWidth="1"/>
  </cols>
  <sheetData>
    <row r="1" spans="1:11" x14ac:dyDescent="0.25">
      <c r="A1" t="s">
        <v>0</v>
      </c>
      <c r="B1" t="s">
        <v>1</v>
      </c>
      <c r="C1" t="s">
        <v>2</v>
      </c>
      <c r="D1" t="s">
        <v>3</v>
      </c>
      <c r="E1" t="s">
        <v>4</v>
      </c>
      <c r="F1" t="s">
        <v>5</v>
      </c>
      <c r="G1" t="s">
        <v>6</v>
      </c>
      <c r="H1" t="s">
        <v>7</v>
      </c>
      <c r="I1" t="s">
        <v>8</v>
      </c>
      <c r="J1" t="s">
        <v>9</v>
      </c>
      <c r="K1" t="s">
        <v>10</v>
      </c>
    </row>
    <row r="2" spans="1:11" x14ac:dyDescent="0.25">
      <c r="A2">
        <v>0</v>
      </c>
      <c r="B2">
        <v>1</v>
      </c>
      <c r="C2">
        <v>39</v>
      </c>
      <c r="D2" t="s">
        <v>11</v>
      </c>
      <c r="E2">
        <v>23.2</v>
      </c>
      <c r="F2">
        <v>91</v>
      </c>
      <c r="G2" t="s">
        <v>12</v>
      </c>
      <c r="H2">
        <v>0</v>
      </c>
      <c r="I2" t="s">
        <v>13</v>
      </c>
      <c r="J2" t="s">
        <v>14</v>
      </c>
      <c r="K2">
        <v>1121.8699999999999</v>
      </c>
    </row>
    <row r="3" spans="1:11" x14ac:dyDescent="0.25">
      <c r="A3">
        <v>1</v>
      </c>
      <c r="B3">
        <v>2</v>
      </c>
      <c r="C3">
        <v>24</v>
      </c>
      <c r="D3" t="s">
        <v>11</v>
      </c>
      <c r="E3">
        <v>30.1</v>
      </c>
      <c r="F3">
        <v>87</v>
      </c>
      <c r="G3" t="s">
        <v>13</v>
      </c>
      <c r="H3">
        <v>0</v>
      </c>
      <c r="I3" t="s">
        <v>13</v>
      </c>
      <c r="J3" t="s">
        <v>14</v>
      </c>
      <c r="K3">
        <v>1131.51</v>
      </c>
    </row>
    <row r="4" spans="1:11" x14ac:dyDescent="0.25">
      <c r="A4">
        <v>7</v>
      </c>
      <c r="B4">
        <v>8</v>
      </c>
      <c r="C4">
        <v>19</v>
      </c>
      <c r="D4" t="s">
        <v>11</v>
      </c>
      <c r="E4">
        <v>41.1</v>
      </c>
      <c r="F4">
        <v>100</v>
      </c>
      <c r="G4" t="s">
        <v>13</v>
      </c>
      <c r="H4">
        <v>0</v>
      </c>
      <c r="I4" t="s">
        <v>13</v>
      </c>
      <c r="J4" t="s">
        <v>15</v>
      </c>
      <c r="K4">
        <v>1146.8</v>
      </c>
    </row>
    <row r="5" spans="1:11" x14ac:dyDescent="0.25">
      <c r="A5">
        <v>8</v>
      </c>
      <c r="B5">
        <v>9</v>
      </c>
      <c r="C5">
        <v>20</v>
      </c>
      <c r="D5" t="s">
        <v>11</v>
      </c>
      <c r="E5">
        <v>43</v>
      </c>
      <c r="F5">
        <v>86</v>
      </c>
      <c r="G5" t="s">
        <v>13</v>
      </c>
      <c r="H5">
        <v>0</v>
      </c>
      <c r="I5" t="s">
        <v>13</v>
      </c>
      <c r="J5" t="s">
        <v>15</v>
      </c>
      <c r="K5">
        <v>1149.4000000000001</v>
      </c>
    </row>
    <row r="6" spans="1:11" x14ac:dyDescent="0.25">
      <c r="A6">
        <v>9</v>
      </c>
      <c r="B6">
        <v>10</v>
      </c>
      <c r="C6">
        <v>30</v>
      </c>
      <c r="D6" t="s">
        <v>11</v>
      </c>
      <c r="E6">
        <v>53.1</v>
      </c>
      <c r="F6">
        <v>97</v>
      </c>
      <c r="G6" t="s">
        <v>13</v>
      </c>
      <c r="H6">
        <v>0</v>
      </c>
      <c r="I6" t="s">
        <v>13</v>
      </c>
      <c r="J6" t="s">
        <v>15</v>
      </c>
      <c r="K6">
        <v>1163.46</v>
      </c>
    </row>
    <row r="7" spans="1:11" x14ac:dyDescent="0.25">
      <c r="A7">
        <v>10</v>
      </c>
      <c r="B7">
        <v>11</v>
      </c>
      <c r="C7">
        <v>36</v>
      </c>
      <c r="D7" t="s">
        <v>11</v>
      </c>
      <c r="E7">
        <v>19.8</v>
      </c>
      <c r="F7">
        <v>88</v>
      </c>
      <c r="G7" t="s">
        <v>12</v>
      </c>
      <c r="H7">
        <v>0</v>
      </c>
      <c r="I7" t="s">
        <v>13</v>
      </c>
      <c r="J7" t="s">
        <v>15</v>
      </c>
      <c r="K7">
        <v>1241.57</v>
      </c>
    </row>
    <row r="8" spans="1:11" x14ac:dyDescent="0.25">
      <c r="A8">
        <v>11</v>
      </c>
      <c r="B8">
        <v>12</v>
      </c>
      <c r="C8">
        <v>37</v>
      </c>
      <c r="D8" t="s">
        <v>11</v>
      </c>
      <c r="E8">
        <v>20.3</v>
      </c>
      <c r="F8">
        <v>90</v>
      </c>
      <c r="G8" t="s">
        <v>12</v>
      </c>
      <c r="H8">
        <v>0</v>
      </c>
      <c r="I8" t="s">
        <v>13</v>
      </c>
      <c r="J8" t="s">
        <v>15</v>
      </c>
      <c r="K8">
        <v>1242.26</v>
      </c>
    </row>
    <row r="9" spans="1:11" x14ac:dyDescent="0.25">
      <c r="A9">
        <v>12</v>
      </c>
      <c r="B9">
        <v>13</v>
      </c>
      <c r="C9">
        <v>19</v>
      </c>
      <c r="D9" t="s">
        <v>11</v>
      </c>
      <c r="E9">
        <v>20.7</v>
      </c>
      <c r="F9">
        <v>81</v>
      </c>
      <c r="G9" t="s">
        <v>13</v>
      </c>
      <c r="H9">
        <v>0</v>
      </c>
      <c r="I9" t="s">
        <v>13</v>
      </c>
      <c r="J9" t="s">
        <v>15</v>
      </c>
      <c r="K9">
        <v>1242.82</v>
      </c>
    </row>
    <row r="10" spans="1:11" x14ac:dyDescent="0.25">
      <c r="A10">
        <v>16</v>
      </c>
      <c r="B10">
        <v>17</v>
      </c>
      <c r="C10">
        <v>35</v>
      </c>
      <c r="D10" t="s">
        <v>11</v>
      </c>
      <c r="E10">
        <v>34.1</v>
      </c>
      <c r="F10">
        <v>90</v>
      </c>
      <c r="G10" t="s">
        <v>13</v>
      </c>
      <c r="H10">
        <v>0</v>
      </c>
      <c r="I10" t="s">
        <v>13</v>
      </c>
      <c r="J10" t="s">
        <v>16</v>
      </c>
      <c r="K10">
        <v>1261.44</v>
      </c>
    </row>
    <row r="11" spans="1:11" x14ac:dyDescent="0.25">
      <c r="A11">
        <v>17</v>
      </c>
      <c r="B11">
        <v>18</v>
      </c>
      <c r="C11">
        <v>41</v>
      </c>
      <c r="D11" t="s">
        <v>11</v>
      </c>
      <c r="E11">
        <v>34.4</v>
      </c>
      <c r="F11">
        <v>84</v>
      </c>
      <c r="G11" t="s">
        <v>13</v>
      </c>
      <c r="H11">
        <v>0</v>
      </c>
      <c r="I11" t="s">
        <v>13</v>
      </c>
      <c r="J11" t="s">
        <v>16</v>
      </c>
      <c r="K11">
        <v>1261.8599999999999</v>
      </c>
    </row>
    <row r="12" spans="1:11" x14ac:dyDescent="0.25">
      <c r="A12">
        <v>18</v>
      </c>
      <c r="B12">
        <v>19</v>
      </c>
      <c r="C12">
        <v>49</v>
      </c>
      <c r="D12" t="s">
        <v>11</v>
      </c>
      <c r="E12">
        <v>35.4</v>
      </c>
      <c r="F12">
        <v>97</v>
      </c>
      <c r="G12" t="s">
        <v>12</v>
      </c>
      <c r="H12">
        <v>0</v>
      </c>
      <c r="I12" t="s">
        <v>13</v>
      </c>
      <c r="J12" t="s">
        <v>16</v>
      </c>
      <c r="K12">
        <v>1263.25</v>
      </c>
    </row>
    <row r="13" spans="1:11" x14ac:dyDescent="0.25">
      <c r="A13">
        <v>19</v>
      </c>
      <c r="B13">
        <v>20</v>
      </c>
      <c r="C13">
        <v>48</v>
      </c>
      <c r="D13" t="s">
        <v>11</v>
      </c>
      <c r="E13">
        <v>33.299999999999997</v>
      </c>
      <c r="F13">
        <v>91</v>
      </c>
      <c r="G13" t="s">
        <v>12</v>
      </c>
      <c r="H13">
        <v>0</v>
      </c>
      <c r="I13" t="s">
        <v>13</v>
      </c>
      <c r="J13" t="s">
        <v>14</v>
      </c>
      <c r="K13">
        <v>1391.53</v>
      </c>
    </row>
    <row r="14" spans="1:11" x14ac:dyDescent="0.25">
      <c r="A14">
        <v>20</v>
      </c>
      <c r="B14">
        <v>21</v>
      </c>
      <c r="C14">
        <v>45</v>
      </c>
      <c r="D14" t="s">
        <v>11</v>
      </c>
      <c r="E14">
        <v>23.2</v>
      </c>
      <c r="F14">
        <v>85</v>
      </c>
      <c r="G14" t="s">
        <v>12</v>
      </c>
      <c r="H14">
        <v>0</v>
      </c>
      <c r="I14" t="s">
        <v>13</v>
      </c>
      <c r="J14" t="s">
        <v>14</v>
      </c>
      <c r="K14">
        <v>1515.34</v>
      </c>
    </row>
    <row r="15" spans="1:11" x14ac:dyDescent="0.25">
      <c r="A15">
        <v>21</v>
      </c>
      <c r="B15">
        <v>22</v>
      </c>
      <c r="C15">
        <v>34</v>
      </c>
      <c r="D15" t="s">
        <v>11</v>
      </c>
      <c r="E15">
        <v>31.1</v>
      </c>
      <c r="F15">
        <v>96</v>
      </c>
      <c r="G15" t="s">
        <v>13</v>
      </c>
      <c r="H15">
        <v>0</v>
      </c>
      <c r="I15" t="s">
        <v>13</v>
      </c>
      <c r="J15" t="s">
        <v>16</v>
      </c>
      <c r="K15">
        <v>1526.31</v>
      </c>
    </row>
    <row r="16" spans="1:11" x14ac:dyDescent="0.25">
      <c r="A16">
        <v>22</v>
      </c>
      <c r="B16">
        <v>23</v>
      </c>
      <c r="C16">
        <v>18</v>
      </c>
      <c r="D16" t="s">
        <v>11</v>
      </c>
      <c r="E16">
        <v>35.5</v>
      </c>
      <c r="F16">
        <v>100</v>
      </c>
      <c r="G16" t="s">
        <v>12</v>
      </c>
      <c r="H16">
        <v>0</v>
      </c>
      <c r="I16" t="s">
        <v>13</v>
      </c>
      <c r="J16" t="s">
        <v>14</v>
      </c>
      <c r="K16">
        <v>1532.47</v>
      </c>
    </row>
    <row r="17" spans="1:11" x14ac:dyDescent="0.25">
      <c r="A17">
        <v>23</v>
      </c>
      <c r="B17">
        <v>24</v>
      </c>
      <c r="C17">
        <v>42</v>
      </c>
      <c r="D17" t="s">
        <v>11</v>
      </c>
      <c r="E17">
        <v>36.9</v>
      </c>
      <c r="F17">
        <v>93</v>
      </c>
      <c r="G17" t="s">
        <v>13</v>
      </c>
      <c r="H17">
        <v>0</v>
      </c>
      <c r="I17" t="s">
        <v>13</v>
      </c>
      <c r="J17" t="s">
        <v>14</v>
      </c>
      <c r="K17">
        <v>1534.3</v>
      </c>
    </row>
    <row r="18" spans="1:11" x14ac:dyDescent="0.25">
      <c r="A18">
        <v>24</v>
      </c>
      <c r="B18">
        <v>25</v>
      </c>
      <c r="C18">
        <v>50</v>
      </c>
      <c r="D18" t="s">
        <v>17</v>
      </c>
      <c r="E18">
        <v>20.8</v>
      </c>
      <c r="F18">
        <v>85</v>
      </c>
      <c r="G18" t="s">
        <v>12</v>
      </c>
      <c r="H18">
        <v>0</v>
      </c>
      <c r="I18" t="s">
        <v>13</v>
      </c>
      <c r="J18" t="s">
        <v>14</v>
      </c>
      <c r="K18">
        <v>1607.51</v>
      </c>
    </row>
    <row r="19" spans="1:11" x14ac:dyDescent="0.25">
      <c r="A19">
        <v>25</v>
      </c>
      <c r="B19">
        <v>26</v>
      </c>
      <c r="C19">
        <v>23</v>
      </c>
      <c r="D19" t="s">
        <v>11</v>
      </c>
      <c r="E19">
        <v>43</v>
      </c>
      <c r="F19">
        <v>86</v>
      </c>
      <c r="G19" t="s">
        <v>13</v>
      </c>
      <c r="H19">
        <v>0</v>
      </c>
      <c r="I19" t="s">
        <v>13</v>
      </c>
      <c r="J19" t="s">
        <v>15</v>
      </c>
      <c r="K19">
        <v>1149.4000000000001</v>
      </c>
    </row>
    <row r="20" spans="1:11" x14ac:dyDescent="0.25">
      <c r="A20">
        <v>26</v>
      </c>
      <c r="B20">
        <v>27</v>
      </c>
      <c r="C20">
        <v>36</v>
      </c>
      <c r="D20" t="s">
        <v>17</v>
      </c>
      <c r="E20">
        <v>26.7</v>
      </c>
      <c r="F20">
        <v>97</v>
      </c>
      <c r="G20" t="s">
        <v>12</v>
      </c>
      <c r="H20">
        <v>0</v>
      </c>
      <c r="I20" t="s">
        <v>13</v>
      </c>
      <c r="J20" t="s">
        <v>14</v>
      </c>
      <c r="K20">
        <v>1615.77</v>
      </c>
    </row>
    <row r="21" spans="1:11" x14ac:dyDescent="0.25">
      <c r="A21">
        <v>27</v>
      </c>
      <c r="B21">
        <v>28</v>
      </c>
      <c r="C21">
        <v>30</v>
      </c>
      <c r="D21" t="s">
        <v>11</v>
      </c>
      <c r="E21">
        <v>17.5</v>
      </c>
      <c r="F21">
        <v>93</v>
      </c>
      <c r="G21" t="s">
        <v>12</v>
      </c>
      <c r="H21">
        <v>0</v>
      </c>
      <c r="I21" t="s">
        <v>13</v>
      </c>
      <c r="J21" t="s">
        <v>15</v>
      </c>
      <c r="K21">
        <v>1621.34</v>
      </c>
    </row>
    <row r="22" spans="1:11" x14ac:dyDescent="0.25">
      <c r="A22">
        <v>28</v>
      </c>
      <c r="B22">
        <v>29</v>
      </c>
      <c r="C22">
        <v>58</v>
      </c>
      <c r="D22" t="s">
        <v>17</v>
      </c>
      <c r="E22">
        <v>31.1</v>
      </c>
      <c r="F22">
        <v>87</v>
      </c>
      <c r="G22" t="s">
        <v>13</v>
      </c>
      <c r="H22">
        <v>0</v>
      </c>
      <c r="I22" t="s">
        <v>13</v>
      </c>
      <c r="J22" t="s">
        <v>14</v>
      </c>
      <c r="K22">
        <v>1621.88</v>
      </c>
    </row>
    <row r="23" spans="1:11" x14ac:dyDescent="0.25">
      <c r="A23">
        <v>29</v>
      </c>
      <c r="B23">
        <v>30</v>
      </c>
      <c r="C23">
        <v>35</v>
      </c>
      <c r="D23" t="s">
        <v>17</v>
      </c>
      <c r="E23">
        <v>31.4</v>
      </c>
      <c r="F23">
        <v>93</v>
      </c>
      <c r="G23" t="s">
        <v>13</v>
      </c>
      <c r="H23">
        <v>0</v>
      </c>
      <c r="I23" t="s">
        <v>13</v>
      </c>
      <c r="J23" t="s">
        <v>14</v>
      </c>
      <c r="K23">
        <v>1622.19</v>
      </c>
    </row>
    <row r="24" spans="1:11" x14ac:dyDescent="0.25">
      <c r="A24">
        <v>30</v>
      </c>
      <c r="B24">
        <v>31</v>
      </c>
      <c r="C24">
        <v>29</v>
      </c>
      <c r="D24" t="s">
        <v>11</v>
      </c>
      <c r="E24">
        <v>20.399999999999999</v>
      </c>
      <c r="F24">
        <v>80</v>
      </c>
      <c r="G24" t="s">
        <v>12</v>
      </c>
      <c r="H24">
        <v>0</v>
      </c>
      <c r="I24" t="s">
        <v>13</v>
      </c>
      <c r="J24" t="s">
        <v>15</v>
      </c>
      <c r="K24">
        <v>1625.43</v>
      </c>
    </row>
    <row r="25" spans="1:11" x14ac:dyDescent="0.25">
      <c r="A25">
        <v>31</v>
      </c>
      <c r="B25">
        <v>32</v>
      </c>
      <c r="C25">
        <v>49</v>
      </c>
      <c r="D25" t="s">
        <v>11</v>
      </c>
      <c r="E25">
        <v>21.8</v>
      </c>
      <c r="F25">
        <v>80</v>
      </c>
      <c r="G25" t="s">
        <v>13</v>
      </c>
      <c r="H25">
        <v>0</v>
      </c>
      <c r="I25" t="s">
        <v>13</v>
      </c>
      <c r="J25" t="s">
        <v>15</v>
      </c>
      <c r="K25">
        <v>1627.28</v>
      </c>
    </row>
    <row r="26" spans="1:11" x14ac:dyDescent="0.25">
      <c r="A26">
        <v>32</v>
      </c>
      <c r="B26">
        <v>33</v>
      </c>
      <c r="C26">
        <v>21</v>
      </c>
      <c r="D26" t="s">
        <v>11</v>
      </c>
      <c r="E26">
        <v>22.6</v>
      </c>
      <c r="F26">
        <v>96</v>
      </c>
      <c r="G26" t="s">
        <v>12</v>
      </c>
      <c r="H26">
        <v>0</v>
      </c>
      <c r="I26" t="s">
        <v>13</v>
      </c>
      <c r="J26" t="s">
        <v>15</v>
      </c>
      <c r="K26">
        <v>1628.47</v>
      </c>
    </row>
    <row r="27" spans="1:11" x14ac:dyDescent="0.25">
      <c r="A27">
        <v>33</v>
      </c>
      <c r="B27">
        <v>34</v>
      </c>
      <c r="C27">
        <v>52</v>
      </c>
      <c r="D27" t="s">
        <v>17</v>
      </c>
      <c r="E27">
        <v>36.9</v>
      </c>
      <c r="F27">
        <v>81</v>
      </c>
      <c r="G27" t="s">
        <v>13</v>
      </c>
      <c r="H27">
        <v>0</v>
      </c>
      <c r="I27" t="s">
        <v>13</v>
      </c>
      <c r="J27" t="s">
        <v>14</v>
      </c>
      <c r="K27">
        <v>1629.83</v>
      </c>
    </row>
    <row r="28" spans="1:11" x14ac:dyDescent="0.25">
      <c r="A28">
        <v>34</v>
      </c>
      <c r="B28">
        <v>35</v>
      </c>
      <c r="C28">
        <v>43</v>
      </c>
      <c r="D28" t="s">
        <v>17</v>
      </c>
      <c r="E28">
        <v>38.200000000000003</v>
      </c>
      <c r="F28">
        <v>86</v>
      </c>
      <c r="G28" t="s">
        <v>12</v>
      </c>
      <c r="H28">
        <v>0</v>
      </c>
      <c r="I28" t="s">
        <v>13</v>
      </c>
      <c r="J28" t="s">
        <v>14</v>
      </c>
      <c r="K28">
        <v>1631.67</v>
      </c>
    </row>
    <row r="29" spans="1:11" x14ac:dyDescent="0.25">
      <c r="A29">
        <v>35</v>
      </c>
      <c r="B29">
        <v>36</v>
      </c>
      <c r="C29">
        <v>47</v>
      </c>
      <c r="D29" t="s">
        <v>17</v>
      </c>
      <c r="E29">
        <v>38.299999999999997</v>
      </c>
      <c r="F29">
        <v>93</v>
      </c>
      <c r="G29" t="s">
        <v>13</v>
      </c>
      <c r="H29">
        <v>0</v>
      </c>
      <c r="I29" t="s">
        <v>13</v>
      </c>
      <c r="J29" t="s">
        <v>14</v>
      </c>
      <c r="K29">
        <v>1631.82</v>
      </c>
    </row>
    <row r="30" spans="1:11" x14ac:dyDescent="0.25">
      <c r="A30">
        <v>36</v>
      </c>
      <c r="B30">
        <v>37</v>
      </c>
      <c r="C30">
        <v>48</v>
      </c>
      <c r="D30" t="s">
        <v>11</v>
      </c>
      <c r="E30">
        <v>25.2</v>
      </c>
      <c r="F30">
        <v>98</v>
      </c>
      <c r="G30" t="s">
        <v>13</v>
      </c>
      <c r="H30">
        <v>0</v>
      </c>
      <c r="I30" t="s">
        <v>13</v>
      </c>
      <c r="J30" t="s">
        <v>15</v>
      </c>
      <c r="K30">
        <v>1632.04</v>
      </c>
    </row>
    <row r="31" spans="1:11" x14ac:dyDescent="0.25">
      <c r="A31">
        <v>37</v>
      </c>
      <c r="B31">
        <v>38</v>
      </c>
      <c r="C31">
        <v>34</v>
      </c>
      <c r="D31" t="s">
        <v>11</v>
      </c>
      <c r="E31">
        <v>25.6</v>
      </c>
      <c r="F31">
        <v>83</v>
      </c>
      <c r="G31" t="s">
        <v>13</v>
      </c>
      <c r="H31">
        <v>0</v>
      </c>
      <c r="I31" t="s">
        <v>13</v>
      </c>
      <c r="J31" t="s">
        <v>15</v>
      </c>
      <c r="K31">
        <v>1632.56</v>
      </c>
    </row>
    <row r="32" spans="1:11" x14ac:dyDescent="0.25">
      <c r="A32">
        <v>38</v>
      </c>
      <c r="B32">
        <v>39</v>
      </c>
      <c r="C32">
        <v>28</v>
      </c>
      <c r="D32" t="s">
        <v>17</v>
      </c>
      <c r="E32">
        <v>39.200000000000003</v>
      </c>
      <c r="F32">
        <v>87</v>
      </c>
      <c r="G32" t="s">
        <v>13</v>
      </c>
      <c r="H32">
        <v>0</v>
      </c>
      <c r="I32" t="s">
        <v>13</v>
      </c>
      <c r="J32" t="s">
        <v>14</v>
      </c>
      <c r="K32">
        <v>1633.04</v>
      </c>
    </row>
    <row r="33" spans="1:11" x14ac:dyDescent="0.25">
      <c r="A33">
        <v>39</v>
      </c>
      <c r="B33">
        <v>40</v>
      </c>
      <c r="C33">
        <v>49</v>
      </c>
      <c r="D33" t="s">
        <v>17</v>
      </c>
      <c r="E33">
        <v>39.799999999999997</v>
      </c>
      <c r="F33">
        <v>100</v>
      </c>
      <c r="G33" t="s">
        <v>12</v>
      </c>
      <c r="H33">
        <v>0</v>
      </c>
      <c r="I33" t="s">
        <v>13</v>
      </c>
      <c r="J33" t="s">
        <v>14</v>
      </c>
      <c r="K33">
        <v>1633.96</v>
      </c>
    </row>
    <row r="34" spans="1:11" x14ac:dyDescent="0.25">
      <c r="A34">
        <v>40</v>
      </c>
      <c r="B34">
        <v>41</v>
      </c>
      <c r="C34">
        <v>29</v>
      </c>
      <c r="D34" t="s">
        <v>17</v>
      </c>
      <c r="E34">
        <v>40.299999999999997</v>
      </c>
      <c r="F34">
        <v>94</v>
      </c>
      <c r="G34" t="s">
        <v>13</v>
      </c>
      <c r="H34">
        <v>0</v>
      </c>
      <c r="I34" t="s">
        <v>13</v>
      </c>
      <c r="J34" t="s">
        <v>14</v>
      </c>
      <c r="K34">
        <v>1634.57</v>
      </c>
    </row>
    <row r="35" spans="1:11" x14ac:dyDescent="0.25">
      <c r="A35">
        <v>41</v>
      </c>
      <c r="B35">
        <v>42</v>
      </c>
      <c r="C35">
        <v>18</v>
      </c>
      <c r="D35" t="s">
        <v>11</v>
      </c>
      <c r="E35">
        <v>27.8</v>
      </c>
      <c r="F35">
        <v>93</v>
      </c>
      <c r="G35" t="s">
        <v>13</v>
      </c>
      <c r="H35">
        <v>0</v>
      </c>
      <c r="I35" t="s">
        <v>13</v>
      </c>
      <c r="J35" t="s">
        <v>15</v>
      </c>
      <c r="K35">
        <v>1635.73</v>
      </c>
    </row>
    <row r="36" spans="1:11" x14ac:dyDescent="0.25">
      <c r="A36">
        <v>42</v>
      </c>
      <c r="B36">
        <v>43</v>
      </c>
      <c r="C36">
        <v>32</v>
      </c>
      <c r="D36" t="s">
        <v>11</v>
      </c>
      <c r="E36">
        <v>30.6</v>
      </c>
      <c r="F36">
        <v>93</v>
      </c>
      <c r="G36" t="s">
        <v>13</v>
      </c>
      <c r="H36">
        <v>0</v>
      </c>
      <c r="I36" t="s">
        <v>13</v>
      </c>
      <c r="J36" t="s">
        <v>15</v>
      </c>
      <c r="K36">
        <v>1639.56</v>
      </c>
    </row>
    <row r="37" spans="1:11" x14ac:dyDescent="0.25">
      <c r="A37">
        <v>43</v>
      </c>
      <c r="B37">
        <v>44</v>
      </c>
      <c r="C37">
        <v>44</v>
      </c>
      <c r="D37" t="s">
        <v>11</v>
      </c>
      <c r="E37">
        <v>30.6</v>
      </c>
      <c r="F37">
        <v>82</v>
      </c>
      <c r="G37" t="s">
        <v>13</v>
      </c>
      <c r="H37">
        <v>0</v>
      </c>
      <c r="I37" t="s">
        <v>13</v>
      </c>
      <c r="J37" t="s">
        <v>15</v>
      </c>
      <c r="K37">
        <v>1639.56</v>
      </c>
    </row>
    <row r="38" spans="1:11" x14ac:dyDescent="0.25">
      <c r="A38">
        <v>44</v>
      </c>
      <c r="B38">
        <v>45</v>
      </c>
      <c r="C38">
        <v>37</v>
      </c>
      <c r="D38" t="s">
        <v>11</v>
      </c>
      <c r="E38">
        <v>35.5</v>
      </c>
      <c r="F38">
        <v>91</v>
      </c>
      <c r="G38" t="s">
        <v>13</v>
      </c>
      <c r="H38">
        <v>0</v>
      </c>
      <c r="I38" t="s">
        <v>13</v>
      </c>
      <c r="J38" t="s">
        <v>15</v>
      </c>
      <c r="K38">
        <v>1646.43</v>
      </c>
    </row>
    <row r="39" spans="1:11" x14ac:dyDescent="0.25">
      <c r="A39">
        <v>45</v>
      </c>
      <c r="B39">
        <v>46</v>
      </c>
      <c r="C39">
        <v>29</v>
      </c>
      <c r="D39" t="s">
        <v>11</v>
      </c>
      <c r="E39">
        <v>26.8</v>
      </c>
      <c r="F39">
        <v>94</v>
      </c>
      <c r="G39" t="s">
        <v>12</v>
      </c>
      <c r="H39">
        <v>0</v>
      </c>
      <c r="I39" t="s">
        <v>13</v>
      </c>
      <c r="J39" t="s">
        <v>14</v>
      </c>
      <c r="K39">
        <v>1665</v>
      </c>
    </row>
    <row r="40" spans="1:11" x14ac:dyDescent="0.25">
      <c r="A40">
        <v>46</v>
      </c>
      <c r="B40">
        <v>47</v>
      </c>
      <c r="C40">
        <v>24</v>
      </c>
      <c r="D40" t="s">
        <v>11</v>
      </c>
      <c r="E40">
        <v>33.799999999999997</v>
      </c>
      <c r="F40">
        <v>89</v>
      </c>
      <c r="G40" t="s">
        <v>13</v>
      </c>
      <c r="H40">
        <v>0</v>
      </c>
      <c r="I40" t="s">
        <v>13</v>
      </c>
      <c r="J40" t="s">
        <v>14</v>
      </c>
      <c r="K40">
        <v>1674.63</v>
      </c>
    </row>
    <row r="41" spans="1:11" x14ac:dyDescent="0.25">
      <c r="A41">
        <v>47</v>
      </c>
      <c r="B41">
        <v>48</v>
      </c>
      <c r="C41">
        <v>31</v>
      </c>
      <c r="D41" t="s">
        <v>11</v>
      </c>
      <c r="E41">
        <v>39.5</v>
      </c>
      <c r="F41">
        <v>80</v>
      </c>
      <c r="G41" t="s">
        <v>12</v>
      </c>
      <c r="H41">
        <v>0</v>
      </c>
      <c r="I41" t="s">
        <v>13</v>
      </c>
      <c r="J41" t="s">
        <v>16</v>
      </c>
      <c r="K41">
        <v>1682.6</v>
      </c>
    </row>
    <row r="42" spans="1:11" x14ac:dyDescent="0.25">
      <c r="A42">
        <v>48</v>
      </c>
      <c r="B42">
        <v>49</v>
      </c>
      <c r="C42">
        <v>34</v>
      </c>
      <c r="D42" t="s">
        <v>11</v>
      </c>
      <c r="E42">
        <v>16</v>
      </c>
      <c r="F42">
        <v>83</v>
      </c>
      <c r="G42" t="s">
        <v>13</v>
      </c>
      <c r="H42">
        <v>0</v>
      </c>
      <c r="I42" t="s">
        <v>13</v>
      </c>
      <c r="J42" t="s">
        <v>18</v>
      </c>
      <c r="K42">
        <v>1694.8</v>
      </c>
    </row>
    <row r="43" spans="1:11" x14ac:dyDescent="0.25">
      <c r="A43">
        <v>49</v>
      </c>
      <c r="B43">
        <v>50</v>
      </c>
      <c r="C43">
        <v>30</v>
      </c>
      <c r="D43" t="s">
        <v>11</v>
      </c>
      <c r="E43">
        <v>21.5</v>
      </c>
      <c r="F43">
        <v>83</v>
      </c>
      <c r="G43" t="s">
        <v>12</v>
      </c>
      <c r="H43">
        <v>0</v>
      </c>
      <c r="I43" t="s">
        <v>13</v>
      </c>
      <c r="J43" t="s">
        <v>18</v>
      </c>
      <c r="K43">
        <v>1702.46</v>
      </c>
    </row>
    <row r="44" spans="1:11" x14ac:dyDescent="0.25">
      <c r="A44">
        <v>50</v>
      </c>
      <c r="B44">
        <v>51</v>
      </c>
      <c r="C44">
        <v>45</v>
      </c>
      <c r="D44" t="s">
        <v>11</v>
      </c>
      <c r="E44">
        <v>23</v>
      </c>
      <c r="F44">
        <v>81</v>
      </c>
      <c r="G44" t="s">
        <v>12</v>
      </c>
      <c r="H44">
        <v>0</v>
      </c>
      <c r="I44" t="s">
        <v>13</v>
      </c>
      <c r="J44" t="s">
        <v>18</v>
      </c>
      <c r="K44">
        <v>1704.57</v>
      </c>
    </row>
    <row r="45" spans="1:11" x14ac:dyDescent="0.25">
      <c r="A45">
        <v>51</v>
      </c>
      <c r="B45">
        <v>52</v>
      </c>
      <c r="C45">
        <v>31</v>
      </c>
      <c r="D45" t="s">
        <v>11</v>
      </c>
      <c r="E45">
        <v>23.1</v>
      </c>
      <c r="F45">
        <v>81</v>
      </c>
      <c r="G45" t="s">
        <v>12</v>
      </c>
      <c r="H45">
        <v>0</v>
      </c>
      <c r="I45" t="s">
        <v>13</v>
      </c>
      <c r="J45" t="s">
        <v>15</v>
      </c>
      <c r="K45">
        <v>1704.7</v>
      </c>
    </row>
    <row r="46" spans="1:11" x14ac:dyDescent="0.25">
      <c r="A46">
        <v>52</v>
      </c>
      <c r="B46">
        <v>53</v>
      </c>
      <c r="C46">
        <v>30</v>
      </c>
      <c r="D46" t="s">
        <v>11</v>
      </c>
      <c r="E46">
        <v>23.8</v>
      </c>
      <c r="F46">
        <v>91</v>
      </c>
      <c r="G46" t="s">
        <v>12</v>
      </c>
      <c r="H46">
        <v>0</v>
      </c>
      <c r="I46" t="s">
        <v>13</v>
      </c>
      <c r="J46" t="s">
        <v>15</v>
      </c>
      <c r="K46">
        <v>1705.62</v>
      </c>
    </row>
    <row r="47" spans="1:11" x14ac:dyDescent="0.25">
      <c r="A47">
        <v>53</v>
      </c>
      <c r="B47">
        <v>54</v>
      </c>
      <c r="C47">
        <v>34</v>
      </c>
      <c r="D47" t="s">
        <v>11</v>
      </c>
      <c r="E47">
        <v>25.5</v>
      </c>
      <c r="F47">
        <v>82</v>
      </c>
      <c r="G47" t="s">
        <v>12</v>
      </c>
      <c r="H47">
        <v>0</v>
      </c>
      <c r="I47" t="s">
        <v>13</v>
      </c>
      <c r="J47" t="s">
        <v>15</v>
      </c>
      <c r="K47">
        <v>1708</v>
      </c>
    </row>
    <row r="48" spans="1:11" x14ac:dyDescent="0.25">
      <c r="A48">
        <v>54</v>
      </c>
      <c r="B48">
        <v>55</v>
      </c>
      <c r="C48">
        <v>21</v>
      </c>
      <c r="D48" t="s">
        <v>11</v>
      </c>
      <c r="E48">
        <v>26.1</v>
      </c>
      <c r="F48">
        <v>87</v>
      </c>
      <c r="G48" t="s">
        <v>12</v>
      </c>
      <c r="H48">
        <v>0</v>
      </c>
      <c r="I48" t="s">
        <v>13</v>
      </c>
      <c r="J48" t="s">
        <v>15</v>
      </c>
      <c r="K48">
        <v>1708.93</v>
      </c>
    </row>
    <row r="49" spans="1:11" x14ac:dyDescent="0.25">
      <c r="A49">
        <v>55</v>
      </c>
      <c r="B49">
        <v>56</v>
      </c>
      <c r="C49">
        <v>21</v>
      </c>
      <c r="D49" t="s">
        <v>11</v>
      </c>
      <c r="E49">
        <v>23.3</v>
      </c>
      <c r="F49">
        <v>80</v>
      </c>
      <c r="G49" t="s">
        <v>12</v>
      </c>
      <c r="H49">
        <v>1</v>
      </c>
      <c r="I49" t="s">
        <v>13</v>
      </c>
      <c r="J49" t="s">
        <v>15</v>
      </c>
      <c r="K49">
        <v>1711.03</v>
      </c>
    </row>
    <row r="50" spans="1:11" x14ac:dyDescent="0.25">
      <c r="A50">
        <v>56</v>
      </c>
      <c r="B50">
        <v>57</v>
      </c>
      <c r="C50">
        <v>23</v>
      </c>
      <c r="D50" t="s">
        <v>11</v>
      </c>
      <c r="E50">
        <v>28.5</v>
      </c>
      <c r="F50">
        <v>88</v>
      </c>
      <c r="G50" t="s">
        <v>12</v>
      </c>
      <c r="H50">
        <v>0</v>
      </c>
      <c r="I50" t="s">
        <v>13</v>
      </c>
      <c r="J50" t="s">
        <v>15</v>
      </c>
      <c r="K50">
        <v>1712.23</v>
      </c>
    </row>
    <row r="51" spans="1:11" x14ac:dyDescent="0.25">
      <c r="A51">
        <v>57</v>
      </c>
      <c r="B51">
        <v>58</v>
      </c>
      <c r="C51">
        <v>32</v>
      </c>
      <c r="D51" t="s">
        <v>11</v>
      </c>
      <c r="E51">
        <v>29.4</v>
      </c>
      <c r="F51">
        <v>97</v>
      </c>
      <c r="G51" t="s">
        <v>13</v>
      </c>
      <c r="H51">
        <v>1</v>
      </c>
      <c r="I51" t="s">
        <v>13</v>
      </c>
      <c r="J51" t="s">
        <v>14</v>
      </c>
      <c r="K51">
        <v>1719.44</v>
      </c>
    </row>
    <row r="52" spans="1:11" x14ac:dyDescent="0.25">
      <c r="A52">
        <v>58</v>
      </c>
      <c r="B52">
        <v>59</v>
      </c>
      <c r="C52">
        <v>50</v>
      </c>
      <c r="D52" t="s">
        <v>11</v>
      </c>
      <c r="E52">
        <v>30</v>
      </c>
      <c r="F52">
        <v>88</v>
      </c>
      <c r="G52" t="s">
        <v>13</v>
      </c>
      <c r="H52">
        <v>1</v>
      </c>
      <c r="I52" t="s">
        <v>13</v>
      </c>
      <c r="J52" t="s">
        <v>14</v>
      </c>
      <c r="K52">
        <v>1720.35</v>
      </c>
    </row>
    <row r="53" spans="1:11" x14ac:dyDescent="0.25">
      <c r="A53">
        <v>59</v>
      </c>
      <c r="B53">
        <v>60</v>
      </c>
      <c r="C53">
        <v>47</v>
      </c>
      <c r="D53" t="s">
        <v>11</v>
      </c>
      <c r="E53">
        <v>33.799999999999997</v>
      </c>
      <c r="F53">
        <v>90</v>
      </c>
      <c r="G53" t="s">
        <v>13</v>
      </c>
      <c r="H53">
        <v>1</v>
      </c>
      <c r="I53" t="s">
        <v>13</v>
      </c>
      <c r="J53" t="s">
        <v>14</v>
      </c>
      <c r="K53">
        <v>1725.55</v>
      </c>
    </row>
    <row r="54" spans="1:11" x14ac:dyDescent="0.25">
      <c r="A54">
        <v>60</v>
      </c>
      <c r="B54">
        <v>61</v>
      </c>
      <c r="C54">
        <v>49</v>
      </c>
      <c r="D54" t="s">
        <v>11</v>
      </c>
      <c r="E54">
        <v>35.200000000000003</v>
      </c>
      <c r="F54">
        <v>80</v>
      </c>
      <c r="G54" t="s">
        <v>12</v>
      </c>
      <c r="H54">
        <v>1</v>
      </c>
      <c r="I54" t="s">
        <v>13</v>
      </c>
      <c r="J54" t="s">
        <v>14</v>
      </c>
      <c r="K54">
        <v>1727.54</v>
      </c>
    </row>
    <row r="55" spans="1:11" x14ac:dyDescent="0.25">
      <c r="A55">
        <v>61</v>
      </c>
      <c r="B55">
        <v>62</v>
      </c>
      <c r="C55">
        <v>32</v>
      </c>
      <c r="D55" t="s">
        <v>17</v>
      </c>
      <c r="E55">
        <v>17.8</v>
      </c>
      <c r="F55">
        <v>90</v>
      </c>
      <c r="G55" t="s">
        <v>13</v>
      </c>
      <c r="H55">
        <v>0</v>
      </c>
      <c r="I55" t="s">
        <v>13</v>
      </c>
      <c r="J55" t="s">
        <v>16</v>
      </c>
      <c r="K55">
        <v>1727.79</v>
      </c>
    </row>
    <row r="56" spans="1:11" x14ac:dyDescent="0.25">
      <c r="A56">
        <v>62</v>
      </c>
      <c r="B56">
        <v>63</v>
      </c>
      <c r="C56">
        <v>51</v>
      </c>
      <c r="D56" t="s">
        <v>17</v>
      </c>
      <c r="E56">
        <v>18.600000000000001</v>
      </c>
      <c r="F56">
        <v>98</v>
      </c>
      <c r="G56" t="s">
        <v>12</v>
      </c>
      <c r="H56">
        <v>0</v>
      </c>
      <c r="I56" t="s">
        <v>13</v>
      </c>
      <c r="J56" t="s">
        <v>16</v>
      </c>
      <c r="K56">
        <v>1728.9</v>
      </c>
    </row>
    <row r="57" spans="1:11" x14ac:dyDescent="0.25">
      <c r="A57">
        <v>63</v>
      </c>
      <c r="B57">
        <v>64</v>
      </c>
      <c r="C57">
        <v>60</v>
      </c>
      <c r="D57" t="s">
        <v>17</v>
      </c>
      <c r="E57">
        <v>20.6</v>
      </c>
      <c r="F57">
        <v>90</v>
      </c>
      <c r="G57" t="s">
        <v>13</v>
      </c>
      <c r="H57">
        <v>0</v>
      </c>
      <c r="I57" t="s">
        <v>13</v>
      </c>
      <c r="J57" t="s">
        <v>16</v>
      </c>
      <c r="K57">
        <v>1731.68</v>
      </c>
    </row>
    <row r="58" spans="1:11" x14ac:dyDescent="0.25">
      <c r="A58">
        <v>64</v>
      </c>
      <c r="B58">
        <v>65</v>
      </c>
      <c r="C58">
        <v>32</v>
      </c>
      <c r="D58" t="s">
        <v>17</v>
      </c>
      <c r="E58">
        <v>24.7</v>
      </c>
      <c r="F58">
        <v>89</v>
      </c>
      <c r="G58" t="s">
        <v>13</v>
      </c>
      <c r="H58">
        <v>0</v>
      </c>
      <c r="I58" t="s">
        <v>13</v>
      </c>
      <c r="J58" t="s">
        <v>16</v>
      </c>
      <c r="K58">
        <v>1737.38</v>
      </c>
    </row>
    <row r="59" spans="1:11" x14ac:dyDescent="0.25">
      <c r="A59">
        <v>65</v>
      </c>
      <c r="B59">
        <v>66</v>
      </c>
      <c r="C59">
        <v>51</v>
      </c>
      <c r="D59" t="s">
        <v>17</v>
      </c>
      <c r="E59">
        <v>28.9</v>
      </c>
      <c r="F59">
        <v>87</v>
      </c>
      <c r="G59" t="s">
        <v>12</v>
      </c>
      <c r="H59">
        <v>0</v>
      </c>
      <c r="I59" t="s">
        <v>13</v>
      </c>
      <c r="J59" t="s">
        <v>16</v>
      </c>
      <c r="K59">
        <v>1743.21</v>
      </c>
    </row>
    <row r="60" spans="1:11" x14ac:dyDescent="0.25">
      <c r="A60">
        <v>66</v>
      </c>
      <c r="B60">
        <v>67</v>
      </c>
      <c r="C60">
        <v>27</v>
      </c>
      <c r="D60" t="s">
        <v>17</v>
      </c>
      <c r="E60">
        <v>29.8</v>
      </c>
      <c r="F60">
        <v>100</v>
      </c>
      <c r="G60" t="s">
        <v>13</v>
      </c>
      <c r="H60">
        <v>0</v>
      </c>
      <c r="I60" t="s">
        <v>13</v>
      </c>
      <c r="J60" t="s">
        <v>16</v>
      </c>
      <c r="K60">
        <v>1744.47</v>
      </c>
    </row>
    <row r="61" spans="1:11" x14ac:dyDescent="0.25">
      <c r="A61">
        <v>67</v>
      </c>
      <c r="B61">
        <v>68</v>
      </c>
      <c r="C61">
        <v>39</v>
      </c>
      <c r="D61" t="s">
        <v>17</v>
      </c>
      <c r="E61">
        <v>32.9</v>
      </c>
      <c r="F61">
        <v>99</v>
      </c>
      <c r="G61" t="s">
        <v>12</v>
      </c>
      <c r="H61">
        <v>0</v>
      </c>
      <c r="I61" t="s">
        <v>13</v>
      </c>
      <c r="J61" t="s">
        <v>16</v>
      </c>
      <c r="K61">
        <v>1748.77</v>
      </c>
    </row>
    <row r="62" spans="1:11" x14ac:dyDescent="0.25">
      <c r="A62">
        <v>68</v>
      </c>
      <c r="B62">
        <v>69</v>
      </c>
      <c r="C62">
        <v>26</v>
      </c>
      <c r="D62" t="s">
        <v>17</v>
      </c>
      <c r="E62">
        <v>40.5</v>
      </c>
      <c r="F62">
        <v>87</v>
      </c>
      <c r="G62" t="s">
        <v>12</v>
      </c>
      <c r="H62">
        <v>0</v>
      </c>
      <c r="I62" t="s">
        <v>13</v>
      </c>
      <c r="J62" t="s">
        <v>16</v>
      </c>
      <c r="K62">
        <v>1759.34</v>
      </c>
    </row>
    <row r="63" spans="1:11" x14ac:dyDescent="0.25">
      <c r="A63">
        <v>69</v>
      </c>
      <c r="B63">
        <v>70</v>
      </c>
      <c r="C63">
        <v>32</v>
      </c>
      <c r="D63" t="s">
        <v>11</v>
      </c>
      <c r="E63">
        <v>29.7</v>
      </c>
      <c r="F63">
        <v>80</v>
      </c>
      <c r="G63" t="s">
        <v>12</v>
      </c>
      <c r="H63">
        <v>0</v>
      </c>
      <c r="I63" t="s">
        <v>13</v>
      </c>
      <c r="J63" t="s">
        <v>15</v>
      </c>
      <c r="K63">
        <v>1769.53</v>
      </c>
    </row>
    <row r="64" spans="1:11" x14ac:dyDescent="0.25">
      <c r="A64">
        <v>70</v>
      </c>
      <c r="B64">
        <v>71</v>
      </c>
      <c r="C64">
        <v>28</v>
      </c>
      <c r="D64" t="s">
        <v>11</v>
      </c>
      <c r="E64">
        <v>26.5</v>
      </c>
      <c r="F64">
        <v>88</v>
      </c>
      <c r="G64" t="s">
        <v>12</v>
      </c>
      <c r="H64">
        <v>0</v>
      </c>
      <c r="I64" t="s">
        <v>13</v>
      </c>
      <c r="J64" t="s">
        <v>14</v>
      </c>
      <c r="K64">
        <v>1815.88</v>
      </c>
    </row>
    <row r="65" spans="1:11" x14ac:dyDescent="0.25">
      <c r="A65">
        <v>71</v>
      </c>
      <c r="B65">
        <v>72</v>
      </c>
      <c r="C65">
        <v>48</v>
      </c>
      <c r="D65" t="s">
        <v>11</v>
      </c>
      <c r="E65">
        <v>32.6</v>
      </c>
      <c r="F65">
        <v>80</v>
      </c>
      <c r="G65" t="s">
        <v>12</v>
      </c>
      <c r="H65">
        <v>0</v>
      </c>
      <c r="I65" t="s">
        <v>13</v>
      </c>
      <c r="J65" t="s">
        <v>14</v>
      </c>
      <c r="K65">
        <v>1824.29</v>
      </c>
    </row>
    <row r="66" spans="1:11" x14ac:dyDescent="0.25">
      <c r="A66">
        <v>72</v>
      </c>
      <c r="B66">
        <v>73</v>
      </c>
      <c r="C66">
        <v>22</v>
      </c>
      <c r="D66" t="s">
        <v>11</v>
      </c>
      <c r="E66">
        <v>34.4</v>
      </c>
      <c r="F66">
        <v>98</v>
      </c>
      <c r="G66" t="s">
        <v>12</v>
      </c>
      <c r="H66">
        <v>0</v>
      </c>
      <c r="I66" t="s">
        <v>13</v>
      </c>
      <c r="J66" t="s">
        <v>16</v>
      </c>
      <c r="K66">
        <v>1826.84</v>
      </c>
    </row>
    <row r="67" spans="1:11" x14ac:dyDescent="0.25">
      <c r="A67">
        <v>73</v>
      </c>
      <c r="B67">
        <v>74</v>
      </c>
      <c r="C67">
        <v>20</v>
      </c>
      <c r="D67" t="s">
        <v>11</v>
      </c>
      <c r="E67">
        <v>20.9</v>
      </c>
      <c r="F67">
        <v>98</v>
      </c>
      <c r="G67" t="s">
        <v>13</v>
      </c>
      <c r="H67">
        <v>1</v>
      </c>
      <c r="I67" t="s">
        <v>13</v>
      </c>
      <c r="J67" t="s">
        <v>16</v>
      </c>
      <c r="K67">
        <v>1832.09</v>
      </c>
    </row>
    <row r="68" spans="1:11" x14ac:dyDescent="0.25">
      <c r="A68">
        <v>74</v>
      </c>
      <c r="B68">
        <v>75</v>
      </c>
      <c r="C68">
        <v>50</v>
      </c>
      <c r="D68" t="s">
        <v>11</v>
      </c>
      <c r="E68">
        <v>24.6</v>
      </c>
      <c r="F68">
        <v>90</v>
      </c>
      <c r="G68" t="s">
        <v>13</v>
      </c>
      <c r="H68">
        <v>1</v>
      </c>
      <c r="I68" t="s">
        <v>13</v>
      </c>
      <c r="J68" t="s">
        <v>16</v>
      </c>
      <c r="K68">
        <v>1837.24</v>
      </c>
    </row>
    <row r="69" spans="1:11" x14ac:dyDescent="0.25">
      <c r="A69">
        <v>75</v>
      </c>
      <c r="B69">
        <v>76</v>
      </c>
      <c r="C69">
        <v>30</v>
      </c>
      <c r="D69" t="s">
        <v>11</v>
      </c>
      <c r="E69">
        <v>41.9</v>
      </c>
      <c r="F69">
        <v>95</v>
      </c>
      <c r="G69" t="s">
        <v>12</v>
      </c>
      <c r="H69">
        <v>0</v>
      </c>
      <c r="I69" t="s">
        <v>13</v>
      </c>
      <c r="J69" t="s">
        <v>14</v>
      </c>
      <c r="K69">
        <v>1837.28</v>
      </c>
    </row>
    <row r="70" spans="1:11" x14ac:dyDescent="0.25">
      <c r="A70">
        <v>76</v>
      </c>
      <c r="B70">
        <v>77</v>
      </c>
      <c r="C70">
        <v>38</v>
      </c>
      <c r="D70" t="s">
        <v>11</v>
      </c>
      <c r="E70">
        <v>28.4</v>
      </c>
      <c r="F70">
        <v>87</v>
      </c>
      <c r="G70" t="s">
        <v>13</v>
      </c>
      <c r="H70">
        <v>1</v>
      </c>
      <c r="I70" t="s">
        <v>13</v>
      </c>
      <c r="J70" t="s">
        <v>16</v>
      </c>
      <c r="K70">
        <v>1842.52</v>
      </c>
    </row>
    <row r="71" spans="1:11" x14ac:dyDescent="0.25">
      <c r="A71">
        <v>77</v>
      </c>
      <c r="B71">
        <v>78</v>
      </c>
      <c r="C71">
        <v>50</v>
      </c>
      <c r="D71" t="s">
        <v>17</v>
      </c>
      <c r="E71">
        <v>29.6</v>
      </c>
      <c r="F71">
        <v>95</v>
      </c>
      <c r="G71" t="s">
        <v>13</v>
      </c>
      <c r="H71">
        <v>0</v>
      </c>
      <c r="I71" t="s">
        <v>13</v>
      </c>
      <c r="J71" t="s">
        <v>16</v>
      </c>
      <c r="K71">
        <v>1875.34</v>
      </c>
    </row>
    <row r="72" spans="1:11" x14ac:dyDescent="0.25">
      <c r="A72">
        <v>78</v>
      </c>
      <c r="B72">
        <v>79</v>
      </c>
      <c r="C72">
        <v>42</v>
      </c>
      <c r="D72" t="s">
        <v>17</v>
      </c>
      <c r="E72">
        <v>31.5</v>
      </c>
      <c r="F72">
        <v>100</v>
      </c>
      <c r="G72" t="s">
        <v>13</v>
      </c>
      <c r="H72">
        <v>0</v>
      </c>
      <c r="I72" t="s">
        <v>13</v>
      </c>
      <c r="J72" t="s">
        <v>14</v>
      </c>
      <c r="K72">
        <v>1877.93</v>
      </c>
    </row>
    <row r="73" spans="1:11" x14ac:dyDescent="0.25">
      <c r="A73">
        <v>79</v>
      </c>
      <c r="B73">
        <v>80</v>
      </c>
      <c r="C73">
        <v>53</v>
      </c>
      <c r="D73" t="s">
        <v>17</v>
      </c>
      <c r="E73">
        <v>33</v>
      </c>
      <c r="F73">
        <v>83</v>
      </c>
      <c r="G73" t="s">
        <v>12</v>
      </c>
      <c r="H73">
        <v>0</v>
      </c>
      <c r="I73" t="s">
        <v>13</v>
      </c>
      <c r="J73" t="s">
        <v>14</v>
      </c>
      <c r="K73">
        <v>1880.07</v>
      </c>
    </row>
    <row r="74" spans="1:11" x14ac:dyDescent="0.25">
      <c r="A74">
        <v>80</v>
      </c>
      <c r="B74">
        <v>81</v>
      </c>
      <c r="C74">
        <v>26</v>
      </c>
      <c r="D74" t="s">
        <v>17</v>
      </c>
      <c r="E74">
        <v>33.299999999999997</v>
      </c>
      <c r="F74">
        <v>83</v>
      </c>
      <c r="G74" t="s">
        <v>12</v>
      </c>
      <c r="H74">
        <v>0</v>
      </c>
      <c r="I74" t="s">
        <v>13</v>
      </c>
      <c r="J74" t="s">
        <v>16</v>
      </c>
      <c r="K74">
        <v>1880.49</v>
      </c>
    </row>
    <row r="75" spans="1:11" x14ac:dyDescent="0.25">
      <c r="A75">
        <v>81</v>
      </c>
      <c r="B75">
        <v>82</v>
      </c>
      <c r="C75">
        <v>43</v>
      </c>
      <c r="D75" t="s">
        <v>11</v>
      </c>
      <c r="E75">
        <v>29</v>
      </c>
      <c r="F75">
        <v>91</v>
      </c>
      <c r="G75" t="s">
        <v>12</v>
      </c>
      <c r="H75">
        <v>0</v>
      </c>
      <c r="I75" t="s">
        <v>13</v>
      </c>
      <c r="J75" t="s">
        <v>15</v>
      </c>
      <c r="K75">
        <v>1906.36</v>
      </c>
    </row>
    <row r="76" spans="1:11" x14ac:dyDescent="0.25">
      <c r="A76">
        <v>82</v>
      </c>
      <c r="B76">
        <v>83</v>
      </c>
      <c r="C76">
        <v>42</v>
      </c>
      <c r="D76" t="s">
        <v>11</v>
      </c>
      <c r="E76">
        <v>31.3</v>
      </c>
      <c r="F76">
        <v>98</v>
      </c>
      <c r="G76" t="s">
        <v>13</v>
      </c>
      <c r="H76">
        <v>0</v>
      </c>
      <c r="I76" t="s">
        <v>13</v>
      </c>
      <c r="J76" t="s">
        <v>15</v>
      </c>
      <c r="K76">
        <v>1909.53</v>
      </c>
    </row>
    <row r="77" spans="1:11" x14ac:dyDescent="0.25">
      <c r="A77">
        <v>83</v>
      </c>
      <c r="B77">
        <v>84</v>
      </c>
      <c r="C77">
        <v>43</v>
      </c>
      <c r="D77" t="s">
        <v>11</v>
      </c>
      <c r="E77">
        <v>36.9</v>
      </c>
      <c r="F77">
        <v>91</v>
      </c>
      <c r="G77" t="s">
        <v>12</v>
      </c>
      <c r="H77">
        <v>0</v>
      </c>
      <c r="I77" t="s">
        <v>13</v>
      </c>
      <c r="J77" t="s">
        <v>15</v>
      </c>
      <c r="K77">
        <v>1917.32</v>
      </c>
    </row>
    <row r="78" spans="1:11" x14ac:dyDescent="0.25">
      <c r="A78">
        <v>84</v>
      </c>
      <c r="B78">
        <v>85</v>
      </c>
      <c r="C78">
        <v>36</v>
      </c>
      <c r="D78" t="s">
        <v>11</v>
      </c>
      <c r="E78">
        <v>22</v>
      </c>
      <c r="F78">
        <v>88</v>
      </c>
      <c r="G78" t="s">
        <v>12</v>
      </c>
      <c r="H78">
        <v>1</v>
      </c>
      <c r="I78" t="s">
        <v>13</v>
      </c>
      <c r="J78" t="s">
        <v>16</v>
      </c>
      <c r="K78">
        <v>1964.78</v>
      </c>
    </row>
    <row r="79" spans="1:11" x14ac:dyDescent="0.25">
      <c r="A79">
        <v>85</v>
      </c>
      <c r="B79">
        <v>86</v>
      </c>
      <c r="C79">
        <v>19</v>
      </c>
      <c r="D79" t="s">
        <v>11</v>
      </c>
      <c r="E79">
        <v>27.9</v>
      </c>
      <c r="F79">
        <v>94</v>
      </c>
      <c r="G79" t="s">
        <v>12</v>
      </c>
      <c r="H79">
        <v>0</v>
      </c>
      <c r="I79" t="s">
        <v>13</v>
      </c>
      <c r="J79" t="s">
        <v>18</v>
      </c>
      <c r="K79">
        <v>1967.02</v>
      </c>
    </row>
    <row r="80" spans="1:11" x14ac:dyDescent="0.25">
      <c r="A80">
        <v>86</v>
      </c>
      <c r="B80">
        <v>87</v>
      </c>
      <c r="C80">
        <v>19</v>
      </c>
      <c r="D80" t="s">
        <v>11</v>
      </c>
      <c r="E80">
        <v>23.4</v>
      </c>
      <c r="F80">
        <v>97</v>
      </c>
      <c r="G80" t="s">
        <v>13</v>
      </c>
      <c r="H80">
        <v>0</v>
      </c>
      <c r="I80" t="s">
        <v>13</v>
      </c>
      <c r="J80" t="s">
        <v>15</v>
      </c>
      <c r="K80">
        <v>1969.61</v>
      </c>
    </row>
    <row r="81" spans="1:11" x14ac:dyDescent="0.25">
      <c r="A81">
        <v>87</v>
      </c>
      <c r="B81">
        <v>88</v>
      </c>
      <c r="C81">
        <v>37</v>
      </c>
      <c r="D81" t="s">
        <v>11</v>
      </c>
      <c r="E81">
        <v>25.8</v>
      </c>
      <c r="F81">
        <v>86</v>
      </c>
      <c r="G81" t="s">
        <v>13</v>
      </c>
      <c r="H81">
        <v>0</v>
      </c>
      <c r="I81" t="s">
        <v>13</v>
      </c>
      <c r="J81" t="s">
        <v>15</v>
      </c>
      <c r="K81">
        <v>1972.95</v>
      </c>
    </row>
    <row r="82" spans="1:11" x14ac:dyDescent="0.25">
      <c r="A82">
        <v>88</v>
      </c>
      <c r="B82">
        <v>89</v>
      </c>
      <c r="C82">
        <v>40</v>
      </c>
      <c r="D82" t="s">
        <v>11</v>
      </c>
      <c r="E82">
        <v>29.3</v>
      </c>
      <c r="F82">
        <v>97</v>
      </c>
      <c r="G82" t="s">
        <v>12</v>
      </c>
      <c r="H82">
        <v>0</v>
      </c>
      <c r="I82" t="s">
        <v>13</v>
      </c>
      <c r="J82" t="s">
        <v>15</v>
      </c>
      <c r="K82">
        <v>1977.82</v>
      </c>
    </row>
    <row r="83" spans="1:11" x14ac:dyDescent="0.25">
      <c r="A83">
        <v>89</v>
      </c>
      <c r="B83">
        <v>90</v>
      </c>
      <c r="C83">
        <v>23</v>
      </c>
      <c r="D83" t="s">
        <v>11</v>
      </c>
      <c r="E83">
        <v>33</v>
      </c>
      <c r="F83">
        <v>80</v>
      </c>
      <c r="G83" t="s">
        <v>12</v>
      </c>
      <c r="H83">
        <v>1</v>
      </c>
      <c r="I83" t="s">
        <v>13</v>
      </c>
      <c r="J83" t="s">
        <v>15</v>
      </c>
      <c r="K83">
        <v>1980.07</v>
      </c>
    </row>
    <row r="84" spans="1:11" x14ac:dyDescent="0.25">
      <c r="A84">
        <v>90</v>
      </c>
      <c r="B84">
        <v>91</v>
      </c>
      <c r="C84">
        <v>19</v>
      </c>
      <c r="D84" t="s">
        <v>11</v>
      </c>
      <c r="E84">
        <v>32</v>
      </c>
      <c r="F84">
        <v>100</v>
      </c>
      <c r="G84" t="s">
        <v>12</v>
      </c>
      <c r="H84">
        <v>0</v>
      </c>
      <c r="I84" t="s">
        <v>13</v>
      </c>
      <c r="J84" t="s">
        <v>14</v>
      </c>
      <c r="K84">
        <v>1981.58</v>
      </c>
    </row>
    <row r="85" spans="1:11" x14ac:dyDescent="0.25">
      <c r="A85">
        <v>91</v>
      </c>
      <c r="B85">
        <v>92</v>
      </c>
      <c r="C85">
        <v>20</v>
      </c>
      <c r="D85" t="s">
        <v>11</v>
      </c>
      <c r="E85">
        <v>40.5</v>
      </c>
      <c r="F85">
        <v>95</v>
      </c>
      <c r="G85" t="s">
        <v>13</v>
      </c>
      <c r="H85">
        <v>0</v>
      </c>
      <c r="I85" t="s">
        <v>13</v>
      </c>
      <c r="J85" t="s">
        <v>14</v>
      </c>
      <c r="K85">
        <v>1984.45</v>
      </c>
    </row>
    <row r="86" spans="1:11" x14ac:dyDescent="0.25">
      <c r="A86">
        <v>92</v>
      </c>
      <c r="B86">
        <v>93</v>
      </c>
      <c r="C86">
        <v>41</v>
      </c>
      <c r="D86" t="s">
        <v>11</v>
      </c>
      <c r="E86">
        <v>35.9</v>
      </c>
      <c r="F86">
        <v>97</v>
      </c>
      <c r="G86" t="s">
        <v>13</v>
      </c>
      <c r="H86">
        <v>0</v>
      </c>
      <c r="I86" t="s">
        <v>13</v>
      </c>
      <c r="J86" t="s">
        <v>14</v>
      </c>
      <c r="K86">
        <v>1986.93</v>
      </c>
    </row>
    <row r="87" spans="1:11" x14ac:dyDescent="0.25">
      <c r="A87">
        <v>93</v>
      </c>
      <c r="B87">
        <v>94</v>
      </c>
      <c r="C87">
        <v>26</v>
      </c>
      <c r="D87" t="s">
        <v>17</v>
      </c>
      <c r="E87">
        <v>25.8</v>
      </c>
      <c r="F87">
        <v>100</v>
      </c>
      <c r="G87" t="s">
        <v>12</v>
      </c>
      <c r="H87">
        <v>0</v>
      </c>
      <c r="I87" t="s">
        <v>13</v>
      </c>
      <c r="J87" t="s">
        <v>16</v>
      </c>
      <c r="K87">
        <v>2007.95</v>
      </c>
    </row>
    <row r="88" spans="1:11" x14ac:dyDescent="0.25">
      <c r="A88">
        <v>94</v>
      </c>
      <c r="B88">
        <v>95</v>
      </c>
      <c r="C88">
        <v>48</v>
      </c>
      <c r="D88" t="s">
        <v>17</v>
      </c>
      <c r="E88">
        <v>34.6</v>
      </c>
      <c r="F88">
        <v>99</v>
      </c>
      <c r="G88" t="s">
        <v>13</v>
      </c>
      <c r="H88">
        <v>0</v>
      </c>
      <c r="I88" t="s">
        <v>13</v>
      </c>
      <c r="J88" t="s">
        <v>16</v>
      </c>
      <c r="K88">
        <v>2020.18</v>
      </c>
    </row>
    <row r="89" spans="1:11" x14ac:dyDescent="0.25">
      <c r="A89">
        <v>95</v>
      </c>
      <c r="B89">
        <v>96</v>
      </c>
      <c r="C89">
        <v>54</v>
      </c>
      <c r="D89" t="s">
        <v>17</v>
      </c>
      <c r="E89">
        <v>34.9</v>
      </c>
      <c r="F89">
        <v>90</v>
      </c>
      <c r="G89" t="s">
        <v>13</v>
      </c>
      <c r="H89">
        <v>0</v>
      </c>
      <c r="I89" t="s">
        <v>13</v>
      </c>
      <c r="J89" t="s">
        <v>14</v>
      </c>
      <c r="K89">
        <v>2020.55</v>
      </c>
    </row>
    <row r="90" spans="1:11" x14ac:dyDescent="0.25">
      <c r="A90">
        <v>96</v>
      </c>
      <c r="B90">
        <v>97</v>
      </c>
      <c r="C90">
        <v>44</v>
      </c>
      <c r="D90" t="s">
        <v>17</v>
      </c>
      <c r="E90">
        <v>39.5</v>
      </c>
      <c r="F90">
        <v>93</v>
      </c>
      <c r="G90" t="s">
        <v>12</v>
      </c>
      <c r="H90">
        <v>0</v>
      </c>
      <c r="I90" t="s">
        <v>13</v>
      </c>
      <c r="J90" t="s">
        <v>14</v>
      </c>
      <c r="K90">
        <v>2026.97</v>
      </c>
    </row>
    <row r="91" spans="1:11" x14ac:dyDescent="0.25">
      <c r="A91">
        <v>97</v>
      </c>
      <c r="B91">
        <v>98</v>
      </c>
      <c r="C91">
        <v>44</v>
      </c>
      <c r="D91" t="s">
        <v>11</v>
      </c>
      <c r="E91">
        <v>25.2</v>
      </c>
      <c r="F91">
        <v>91</v>
      </c>
      <c r="G91" t="s">
        <v>13</v>
      </c>
      <c r="H91">
        <v>0</v>
      </c>
      <c r="I91" t="s">
        <v>13</v>
      </c>
      <c r="J91" t="s">
        <v>15</v>
      </c>
      <c r="K91">
        <v>2045.69</v>
      </c>
    </row>
    <row r="92" spans="1:11" x14ac:dyDescent="0.25">
      <c r="A92">
        <v>98</v>
      </c>
      <c r="B92">
        <v>99</v>
      </c>
      <c r="C92">
        <v>47</v>
      </c>
      <c r="D92" t="s">
        <v>11</v>
      </c>
      <c r="E92">
        <v>32.1</v>
      </c>
      <c r="F92">
        <v>81</v>
      </c>
      <c r="G92" t="s">
        <v>13</v>
      </c>
      <c r="H92">
        <v>0</v>
      </c>
      <c r="I92" t="s">
        <v>13</v>
      </c>
      <c r="J92" t="s">
        <v>15</v>
      </c>
      <c r="K92">
        <v>2055.3200000000002</v>
      </c>
    </row>
    <row r="93" spans="1:11" x14ac:dyDescent="0.25">
      <c r="A93">
        <v>99</v>
      </c>
      <c r="B93">
        <v>100</v>
      </c>
      <c r="C93">
        <v>50</v>
      </c>
      <c r="D93" t="s">
        <v>11</v>
      </c>
      <c r="E93">
        <v>26</v>
      </c>
      <c r="F93">
        <v>82</v>
      </c>
      <c r="G93" t="s">
        <v>13</v>
      </c>
      <c r="H93">
        <v>0</v>
      </c>
      <c r="I93" t="s">
        <v>13</v>
      </c>
      <c r="J93" t="s">
        <v>18</v>
      </c>
      <c r="K93">
        <v>2102.2600000000002</v>
      </c>
    </row>
    <row r="94" spans="1:11" x14ac:dyDescent="0.25">
      <c r="A94">
        <v>100</v>
      </c>
      <c r="B94">
        <v>101</v>
      </c>
      <c r="C94">
        <v>30</v>
      </c>
      <c r="D94" t="s">
        <v>11</v>
      </c>
      <c r="E94">
        <v>22.3</v>
      </c>
      <c r="F94">
        <v>83</v>
      </c>
      <c r="G94" t="s">
        <v>12</v>
      </c>
      <c r="H94">
        <v>1</v>
      </c>
      <c r="I94" t="s">
        <v>13</v>
      </c>
      <c r="J94" t="s">
        <v>16</v>
      </c>
      <c r="K94">
        <v>2103.08</v>
      </c>
    </row>
    <row r="95" spans="1:11" x14ac:dyDescent="0.25">
      <c r="A95">
        <v>101</v>
      </c>
      <c r="B95">
        <v>102</v>
      </c>
      <c r="C95">
        <v>33</v>
      </c>
      <c r="D95" t="s">
        <v>11</v>
      </c>
      <c r="E95">
        <v>27.4</v>
      </c>
      <c r="F95">
        <v>100</v>
      </c>
      <c r="G95" t="s">
        <v>13</v>
      </c>
      <c r="H95">
        <v>0</v>
      </c>
      <c r="I95" t="s">
        <v>13</v>
      </c>
      <c r="J95" t="s">
        <v>18</v>
      </c>
      <c r="K95">
        <v>2104.11</v>
      </c>
    </row>
    <row r="96" spans="1:11" x14ac:dyDescent="0.25">
      <c r="A96">
        <v>102</v>
      </c>
      <c r="B96">
        <v>103</v>
      </c>
      <c r="C96">
        <v>59</v>
      </c>
      <c r="D96" t="s">
        <v>17</v>
      </c>
      <c r="E96">
        <v>22.5</v>
      </c>
      <c r="F96">
        <v>87</v>
      </c>
      <c r="G96" t="s">
        <v>13</v>
      </c>
      <c r="H96">
        <v>0</v>
      </c>
      <c r="I96" t="s">
        <v>13</v>
      </c>
      <c r="J96" t="s">
        <v>15</v>
      </c>
      <c r="K96">
        <v>2117.34</v>
      </c>
    </row>
    <row r="97" spans="1:11" x14ac:dyDescent="0.25">
      <c r="A97">
        <v>103</v>
      </c>
      <c r="B97">
        <v>104</v>
      </c>
      <c r="C97">
        <v>42</v>
      </c>
      <c r="D97" t="s">
        <v>17</v>
      </c>
      <c r="E97">
        <v>30.5</v>
      </c>
      <c r="F97">
        <v>99</v>
      </c>
      <c r="G97" t="s">
        <v>13</v>
      </c>
      <c r="H97">
        <v>0</v>
      </c>
      <c r="I97" t="s">
        <v>13</v>
      </c>
      <c r="J97" t="s">
        <v>15</v>
      </c>
      <c r="K97">
        <v>2128.4299999999998</v>
      </c>
    </row>
    <row r="98" spans="1:11" x14ac:dyDescent="0.25">
      <c r="A98">
        <v>104</v>
      </c>
      <c r="B98">
        <v>105</v>
      </c>
      <c r="C98">
        <v>52</v>
      </c>
      <c r="D98" t="s">
        <v>17</v>
      </c>
      <c r="E98">
        <v>32.1</v>
      </c>
      <c r="F98">
        <v>94</v>
      </c>
      <c r="G98" t="s">
        <v>12</v>
      </c>
      <c r="H98">
        <v>0</v>
      </c>
      <c r="I98" t="s">
        <v>13</v>
      </c>
      <c r="J98" t="s">
        <v>15</v>
      </c>
      <c r="K98">
        <v>2130.6799999999998</v>
      </c>
    </row>
    <row r="99" spans="1:11" x14ac:dyDescent="0.25">
      <c r="A99">
        <v>105</v>
      </c>
      <c r="B99">
        <v>106</v>
      </c>
      <c r="C99">
        <v>43</v>
      </c>
      <c r="D99" t="s">
        <v>17</v>
      </c>
      <c r="E99">
        <v>35.200000000000003</v>
      </c>
      <c r="F99">
        <v>80</v>
      </c>
      <c r="G99" t="s">
        <v>13</v>
      </c>
      <c r="H99">
        <v>0</v>
      </c>
      <c r="I99" t="s">
        <v>13</v>
      </c>
      <c r="J99" t="s">
        <v>15</v>
      </c>
      <c r="K99">
        <v>2134.9</v>
      </c>
    </row>
    <row r="100" spans="1:11" x14ac:dyDescent="0.25">
      <c r="A100">
        <v>106</v>
      </c>
      <c r="B100">
        <v>107</v>
      </c>
      <c r="C100">
        <v>42</v>
      </c>
      <c r="D100" t="s">
        <v>17</v>
      </c>
      <c r="E100">
        <v>36.6</v>
      </c>
      <c r="F100">
        <v>90</v>
      </c>
      <c r="G100" t="s">
        <v>13</v>
      </c>
      <c r="H100">
        <v>0</v>
      </c>
      <c r="I100" t="s">
        <v>13</v>
      </c>
      <c r="J100" t="s">
        <v>15</v>
      </c>
      <c r="K100">
        <v>2136.88</v>
      </c>
    </row>
    <row r="101" spans="1:11" x14ac:dyDescent="0.25">
      <c r="A101">
        <v>107</v>
      </c>
      <c r="B101">
        <v>108</v>
      </c>
      <c r="C101">
        <v>33</v>
      </c>
      <c r="D101" t="s">
        <v>11</v>
      </c>
      <c r="E101">
        <v>25.7</v>
      </c>
      <c r="F101">
        <v>100</v>
      </c>
      <c r="G101" t="s">
        <v>12</v>
      </c>
      <c r="H101">
        <v>0</v>
      </c>
      <c r="I101" t="s">
        <v>13</v>
      </c>
      <c r="J101" t="s">
        <v>14</v>
      </c>
      <c r="K101">
        <v>2137.65</v>
      </c>
    </row>
    <row r="102" spans="1:11" x14ac:dyDescent="0.25">
      <c r="A102">
        <v>108</v>
      </c>
      <c r="B102">
        <v>109</v>
      </c>
      <c r="C102">
        <v>26</v>
      </c>
      <c r="D102" t="s">
        <v>17</v>
      </c>
      <c r="E102">
        <v>37.4</v>
      </c>
      <c r="F102">
        <v>83</v>
      </c>
      <c r="G102" t="s">
        <v>12</v>
      </c>
      <c r="H102">
        <v>0</v>
      </c>
      <c r="I102" t="s">
        <v>13</v>
      </c>
      <c r="J102" t="s">
        <v>15</v>
      </c>
      <c r="K102">
        <v>2138.0700000000002</v>
      </c>
    </row>
    <row r="103" spans="1:11" x14ac:dyDescent="0.25">
      <c r="A103">
        <v>109</v>
      </c>
      <c r="B103">
        <v>110</v>
      </c>
      <c r="C103">
        <v>41</v>
      </c>
      <c r="D103" t="s">
        <v>17</v>
      </c>
      <c r="E103">
        <v>24.3</v>
      </c>
      <c r="F103">
        <v>91</v>
      </c>
      <c r="G103" t="s">
        <v>12</v>
      </c>
      <c r="H103">
        <v>0</v>
      </c>
      <c r="I103" t="s">
        <v>13</v>
      </c>
      <c r="J103" t="s">
        <v>16</v>
      </c>
      <c r="K103">
        <v>2150.4699999999998</v>
      </c>
    </row>
    <row r="104" spans="1:11" x14ac:dyDescent="0.25">
      <c r="A104">
        <v>110</v>
      </c>
      <c r="B104">
        <v>111</v>
      </c>
      <c r="C104">
        <v>27</v>
      </c>
      <c r="D104" t="s">
        <v>17</v>
      </c>
      <c r="E104">
        <v>27.1</v>
      </c>
      <c r="F104">
        <v>88</v>
      </c>
      <c r="G104" t="s">
        <v>12</v>
      </c>
      <c r="H104">
        <v>0</v>
      </c>
      <c r="I104" t="s">
        <v>13</v>
      </c>
      <c r="J104" t="s">
        <v>16</v>
      </c>
      <c r="K104">
        <v>2154.36</v>
      </c>
    </row>
    <row r="105" spans="1:11" x14ac:dyDescent="0.25">
      <c r="A105">
        <v>111</v>
      </c>
      <c r="B105">
        <v>112</v>
      </c>
      <c r="C105">
        <v>37</v>
      </c>
      <c r="D105" t="s">
        <v>17</v>
      </c>
      <c r="E105">
        <v>28.1</v>
      </c>
      <c r="F105">
        <v>80</v>
      </c>
      <c r="G105" t="s">
        <v>13</v>
      </c>
      <c r="H105">
        <v>0</v>
      </c>
      <c r="I105" t="s">
        <v>13</v>
      </c>
      <c r="J105" t="s">
        <v>14</v>
      </c>
      <c r="K105">
        <v>2155.6799999999998</v>
      </c>
    </row>
    <row r="106" spans="1:11" x14ac:dyDescent="0.25">
      <c r="A106">
        <v>112</v>
      </c>
      <c r="B106">
        <v>113</v>
      </c>
      <c r="C106">
        <v>43</v>
      </c>
      <c r="D106" t="s">
        <v>17</v>
      </c>
      <c r="E106">
        <v>28.8</v>
      </c>
      <c r="F106">
        <v>88</v>
      </c>
      <c r="G106" t="s">
        <v>12</v>
      </c>
      <c r="H106">
        <v>0</v>
      </c>
      <c r="I106" t="s">
        <v>13</v>
      </c>
      <c r="J106" t="s">
        <v>14</v>
      </c>
      <c r="K106">
        <v>2156.75</v>
      </c>
    </row>
    <row r="107" spans="1:11" x14ac:dyDescent="0.25">
      <c r="A107">
        <v>113</v>
      </c>
      <c r="B107">
        <v>114</v>
      </c>
      <c r="C107">
        <v>30</v>
      </c>
      <c r="D107" t="s">
        <v>17</v>
      </c>
      <c r="E107">
        <v>36</v>
      </c>
      <c r="F107">
        <v>80</v>
      </c>
      <c r="G107" t="s">
        <v>13</v>
      </c>
      <c r="H107">
        <v>0</v>
      </c>
      <c r="I107" t="s">
        <v>13</v>
      </c>
      <c r="J107" t="s">
        <v>16</v>
      </c>
      <c r="K107">
        <v>2166.73</v>
      </c>
    </row>
    <row r="108" spans="1:11" x14ac:dyDescent="0.25">
      <c r="A108">
        <v>114</v>
      </c>
      <c r="B108">
        <v>115</v>
      </c>
      <c r="C108">
        <v>47</v>
      </c>
      <c r="D108" t="s">
        <v>17</v>
      </c>
      <c r="E108">
        <v>25.1</v>
      </c>
      <c r="F108">
        <v>80</v>
      </c>
      <c r="G108" t="s">
        <v>13</v>
      </c>
      <c r="H108">
        <v>0</v>
      </c>
      <c r="I108" t="s">
        <v>13</v>
      </c>
      <c r="J108" t="s">
        <v>14</v>
      </c>
      <c r="K108">
        <v>2196.4699999999998</v>
      </c>
    </row>
    <row r="109" spans="1:11" x14ac:dyDescent="0.25">
      <c r="A109">
        <v>115</v>
      </c>
      <c r="B109">
        <v>116</v>
      </c>
      <c r="C109">
        <v>26</v>
      </c>
      <c r="D109" t="s">
        <v>17</v>
      </c>
      <c r="E109">
        <v>26.3</v>
      </c>
      <c r="F109">
        <v>87</v>
      </c>
      <c r="G109" t="s">
        <v>12</v>
      </c>
      <c r="H109">
        <v>0</v>
      </c>
      <c r="I109" t="s">
        <v>13</v>
      </c>
      <c r="J109" t="s">
        <v>14</v>
      </c>
      <c r="K109">
        <v>2198.19</v>
      </c>
    </row>
    <row r="110" spans="1:11" x14ac:dyDescent="0.25">
      <c r="A110">
        <v>116</v>
      </c>
      <c r="B110">
        <v>117</v>
      </c>
      <c r="C110">
        <v>49</v>
      </c>
      <c r="D110" t="s">
        <v>17</v>
      </c>
      <c r="E110">
        <v>28.2</v>
      </c>
      <c r="F110">
        <v>98</v>
      </c>
      <c r="G110" t="s">
        <v>12</v>
      </c>
      <c r="H110">
        <v>0</v>
      </c>
      <c r="I110" t="s">
        <v>13</v>
      </c>
      <c r="J110" t="s">
        <v>14</v>
      </c>
      <c r="K110">
        <v>2200.83</v>
      </c>
    </row>
    <row r="111" spans="1:11" x14ac:dyDescent="0.25">
      <c r="A111">
        <v>117</v>
      </c>
      <c r="B111">
        <v>118</v>
      </c>
      <c r="C111">
        <v>59</v>
      </c>
      <c r="D111" t="s">
        <v>17</v>
      </c>
      <c r="E111">
        <v>24.1</v>
      </c>
      <c r="F111">
        <v>82</v>
      </c>
      <c r="G111" t="s">
        <v>13</v>
      </c>
      <c r="H111">
        <v>1</v>
      </c>
      <c r="I111" t="s">
        <v>13</v>
      </c>
      <c r="J111" t="s">
        <v>14</v>
      </c>
      <c r="K111">
        <v>2201.1</v>
      </c>
    </row>
    <row r="112" spans="1:11" x14ac:dyDescent="0.25">
      <c r="A112">
        <v>118</v>
      </c>
      <c r="B112">
        <v>119</v>
      </c>
      <c r="C112">
        <v>58</v>
      </c>
      <c r="D112" t="s">
        <v>17</v>
      </c>
      <c r="E112">
        <v>30.1</v>
      </c>
      <c r="F112">
        <v>81</v>
      </c>
      <c r="G112" t="s">
        <v>12</v>
      </c>
      <c r="H112">
        <v>0</v>
      </c>
      <c r="I112" t="s">
        <v>13</v>
      </c>
      <c r="J112" t="s">
        <v>14</v>
      </c>
      <c r="K112">
        <v>2203.4699999999998</v>
      </c>
    </row>
    <row r="113" spans="1:11" x14ac:dyDescent="0.25">
      <c r="A113">
        <v>119</v>
      </c>
      <c r="B113">
        <v>120</v>
      </c>
      <c r="C113">
        <v>32</v>
      </c>
      <c r="D113" t="s">
        <v>17</v>
      </c>
      <c r="E113">
        <v>30.3</v>
      </c>
      <c r="F113">
        <v>94</v>
      </c>
      <c r="G113" t="s">
        <v>12</v>
      </c>
      <c r="H113">
        <v>0</v>
      </c>
      <c r="I113" t="s">
        <v>13</v>
      </c>
      <c r="J113" t="s">
        <v>14</v>
      </c>
      <c r="K113">
        <v>2203.7399999999998</v>
      </c>
    </row>
    <row r="114" spans="1:11" x14ac:dyDescent="0.25">
      <c r="A114">
        <v>120</v>
      </c>
      <c r="B114">
        <v>121</v>
      </c>
      <c r="C114">
        <v>37</v>
      </c>
      <c r="D114" t="s">
        <v>17</v>
      </c>
      <c r="E114">
        <v>31.9</v>
      </c>
      <c r="F114">
        <v>89</v>
      </c>
      <c r="G114" t="s">
        <v>13</v>
      </c>
      <c r="H114">
        <v>0</v>
      </c>
      <c r="I114" t="s">
        <v>13</v>
      </c>
      <c r="J114" t="s">
        <v>14</v>
      </c>
      <c r="K114">
        <v>2205.98</v>
      </c>
    </row>
    <row r="115" spans="1:11" x14ac:dyDescent="0.25">
      <c r="A115">
        <v>121</v>
      </c>
      <c r="B115">
        <v>122</v>
      </c>
      <c r="C115">
        <v>48</v>
      </c>
      <c r="D115" t="s">
        <v>17</v>
      </c>
      <c r="E115">
        <v>33.200000000000003</v>
      </c>
      <c r="F115">
        <v>97</v>
      </c>
      <c r="G115" t="s">
        <v>13</v>
      </c>
      <c r="H115">
        <v>0</v>
      </c>
      <c r="I115" t="s">
        <v>13</v>
      </c>
      <c r="J115" t="s">
        <v>14</v>
      </c>
      <c r="K115">
        <v>2207.6999999999998</v>
      </c>
    </row>
    <row r="116" spans="1:11" x14ac:dyDescent="0.25">
      <c r="A116">
        <v>122</v>
      </c>
      <c r="B116">
        <v>123</v>
      </c>
      <c r="C116">
        <v>52</v>
      </c>
      <c r="D116" t="s">
        <v>17</v>
      </c>
      <c r="E116">
        <v>35.6</v>
      </c>
      <c r="F116">
        <v>89</v>
      </c>
      <c r="G116" t="s">
        <v>13</v>
      </c>
      <c r="H116">
        <v>0</v>
      </c>
      <c r="I116" t="s">
        <v>13</v>
      </c>
      <c r="J116" t="s">
        <v>14</v>
      </c>
      <c r="K116">
        <v>2211.13</v>
      </c>
    </row>
    <row r="117" spans="1:11" x14ac:dyDescent="0.25">
      <c r="A117">
        <v>123</v>
      </c>
      <c r="B117">
        <v>124</v>
      </c>
      <c r="C117">
        <v>55</v>
      </c>
      <c r="D117" t="s">
        <v>17</v>
      </c>
      <c r="E117">
        <v>40.200000000000003</v>
      </c>
      <c r="F117">
        <v>82</v>
      </c>
      <c r="G117" t="s">
        <v>13</v>
      </c>
      <c r="H117">
        <v>0</v>
      </c>
      <c r="I117" t="s">
        <v>13</v>
      </c>
      <c r="J117" t="s">
        <v>14</v>
      </c>
      <c r="K117">
        <v>2217.4699999999998</v>
      </c>
    </row>
    <row r="118" spans="1:11" x14ac:dyDescent="0.25">
      <c r="A118">
        <v>124</v>
      </c>
      <c r="B118">
        <v>125</v>
      </c>
      <c r="C118">
        <v>33</v>
      </c>
      <c r="D118" t="s">
        <v>17</v>
      </c>
      <c r="E118">
        <v>40.299999999999997</v>
      </c>
      <c r="F118">
        <v>94</v>
      </c>
      <c r="G118" t="s">
        <v>12</v>
      </c>
      <c r="H118">
        <v>0</v>
      </c>
      <c r="I118" t="s">
        <v>13</v>
      </c>
      <c r="J118" t="s">
        <v>14</v>
      </c>
      <c r="K118">
        <v>2217.6</v>
      </c>
    </row>
    <row r="119" spans="1:11" x14ac:dyDescent="0.25">
      <c r="A119">
        <v>125</v>
      </c>
      <c r="B119">
        <v>126</v>
      </c>
      <c r="C119">
        <v>53</v>
      </c>
      <c r="D119" t="s">
        <v>17</v>
      </c>
      <c r="E119">
        <v>37.299999999999997</v>
      </c>
      <c r="F119">
        <v>88</v>
      </c>
      <c r="G119" t="s">
        <v>12</v>
      </c>
      <c r="H119">
        <v>1</v>
      </c>
      <c r="I119" t="s">
        <v>13</v>
      </c>
      <c r="J119" t="s">
        <v>14</v>
      </c>
      <c r="K119">
        <v>2219.4499999999998</v>
      </c>
    </row>
    <row r="120" spans="1:11" x14ac:dyDescent="0.25">
      <c r="A120">
        <v>126</v>
      </c>
      <c r="B120">
        <v>127</v>
      </c>
      <c r="C120">
        <v>26</v>
      </c>
      <c r="D120" t="s">
        <v>11</v>
      </c>
      <c r="E120">
        <v>25.6</v>
      </c>
      <c r="F120">
        <v>86</v>
      </c>
      <c r="G120" t="s">
        <v>13</v>
      </c>
      <c r="H120">
        <v>1</v>
      </c>
      <c r="I120" t="s">
        <v>13</v>
      </c>
      <c r="J120" t="s">
        <v>15</v>
      </c>
      <c r="K120">
        <v>2221.56</v>
      </c>
    </row>
    <row r="121" spans="1:11" x14ac:dyDescent="0.25">
      <c r="A121">
        <v>127</v>
      </c>
      <c r="B121">
        <v>128</v>
      </c>
      <c r="C121">
        <v>49</v>
      </c>
      <c r="D121" t="s">
        <v>11</v>
      </c>
      <c r="E121">
        <v>28.9</v>
      </c>
      <c r="F121">
        <v>81</v>
      </c>
      <c r="G121" t="s">
        <v>13</v>
      </c>
      <c r="H121">
        <v>0</v>
      </c>
      <c r="I121" t="s">
        <v>13</v>
      </c>
      <c r="J121" t="s">
        <v>15</v>
      </c>
      <c r="K121">
        <v>2250.84</v>
      </c>
    </row>
    <row r="122" spans="1:11" x14ac:dyDescent="0.25">
      <c r="A122">
        <v>128</v>
      </c>
      <c r="B122">
        <v>129</v>
      </c>
      <c r="C122">
        <v>31</v>
      </c>
      <c r="D122" t="s">
        <v>11</v>
      </c>
      <c r="E122">
        <v>31.7</v>
      </c>
      <c r="F122">
        <v>90</v>
      </c>
      <c r="G122" t="s">
        <v>13</v>
      </c>
      <c r="H122">
        <v>0</v>
      </c>
      <c r="I122" t="s">
        <v>13</v>
      </c>
      <c r="J122" t="s">
        <v>15</v>
      </c>
      <c r="K122">
        <v>2254.8000000000002</v>
      </c>
    </row>
    <row r="123" spans="1:11" x14ac:dyDescent="0.25">
      <c r="A123">
        <v>129</v>
      </c>
      <c r="B123">
        <v>130</v>
      </c>
      <c r="C123">
        <v>42</v>
      </c>
      <c r="D123" t="s">
        <v>17</v>
      </c>
      <c r="E123">
        <v>29</v>
      </c>
      <c r="F123">
        <v>81</v>
      </c>
      <c r="G123" t="s">
        <v>12</v>
      </c>
      <c r="H123">
        <v>0</v>
      </c>
      <c r="I123" t="s">
        <v>13</v>
      </c>
      <c r="J123" t="s">
        <v>15</v>
      </c>
      <c r="K123">
        <v>2257.48</v>
      </c>
    </row>
    <row r="124" spans="1:11" x14ac:dyDescent="0.25">
      <c r="A124">
        <v>130</v>
      </c>
      <c r="B124">
        <v>131</v>
      </c>
      <c r="C124">
        <v>30</v>
      </c>
      <c r="D124" t="s">
        <v>17</v>
      </c>
      <c r="E124">
        <v>31.9</v>
      </c>
      <c r="F124">
        <v>89</v>
      </c>
      <c r="G124" t="s">
        <v>13</v>
      </c>
      <c r="H124">
        <v>0</v>
      </c>
      <c r="I124" t="s">
        <v>13</v>
      </c>
      <c r="J124" t="s">
        <v>15</v>
      </c>
      <c r="K124">
        <v>2261.5700000000002</v>
      </c>
    </row>
    <row r="125" spans="1:11" x14ac:dyDescent="0.25">
      <c r="A125">
        <v>131</v>
      </c>
      <c r="B125">
        <v>132</v>
      </c>
      <c r="C125">
        <v>45</v>
      </c>
      <c r="D125" t="s">
        <v>11</v>
      </c>
      <c r="E125">
        <v>20.8</v>
      </c>
      <c r="F125">
        <v>88</v>
      </c>
      <c r="G125" t="s">
        <v>13</v>
      </c>
      <c r="H125">
        <v>0</v>
      </c>
      <c r="I125" t="s">
        <v>13</v>
      </c>
      <c r="J125" t="s">
        <v>15</v>
      </c>
      <c r="K125">
        <v>2302.3000000000002</v>
      </c>
    </row>
    <row r="126" spans="1:11" x14ac:dyDescent="0.25">
      <c r="A126">
        <v>132</v>
      </c>
      <c r="B126">
        <v>133</v>
      </c>
      <c r="C126">
        <v>49</v>
      </c>
      <c r="D126" t="s">
        <v>11</v>
      </c>
      <c r="E126">
        <v>26.2</v>
      </c>
      <c r="F126">
        <v>91</v>
      </c>
      <c r="G126" t="s">
        <v>13</v>
      </c>
      <c r="H126">
        <v>2</v>
      </c>
      <c r="I126" t="s">
        <v>13</v>
      </c>
      <c r="J126" t="s">
        <v>14</v>
      </c>
      <c r="K126">
        <v>2304</v>
      </c>
    </row>
    <row r="127" spans="1:11" x14ac:dyDescent="0.25">
      <c r="A127">
        <v>133</v>
      </c>
      <c r="B127">
        <v>134</v>
      </c>
      <c r="C127">
        <v>47</v>
      </c>
      <c r="D127" t="s">
        <v>11</v>
      </c>
      <c r="E127">
        <v>35.4</v>
      </c>
      <c r="F127">
        <v>95</v>
      </c>
      <c r="G127" t="s">
        <v>13</v>
      </c>
      <c r="H127">
        <v>0</v>
      </c>
      <c r="I127" t="s">
        <v>13</v>
      </c>
      <c r="J127" t="s">
        <v>14</v>
      </c>
      <c r="K127">
        <v>2322.62</v>
      </c>
    </row>
    <row r="128" spans="1:11" x14ac:dyDescent="0.25">
      <c r="A128">
        <v>134</v>
      </c>
      <c r="B128">
        <v>135</v>
      </c>
      <c r="C128">
        <v>47</v>
      </c>
      <c r="D128" t="s">
        <v>17</v>
      </c>
      <c r="E128">
        <v>28.4</v>
      </c>
      <c r="F128">
        <v>87</v>
      </c>
      <c r="G128" t="s">
        <v>12</v>
      </c>
      <c r="H128">
        <v>1</v>
      </c>
      <c r="I128" t="s">
        <v>13</v>
      </c>
      <c r="J128" t="s">
        <v>16</v>
      </c>
      <c r="K128">
        <v>2331.52</v>
      </c>
    </row>
    <row r="129" spans="1:11" x14ac:dyDescent="0.25">
      <c r="A129">
        <v>135</v>
      </c>
      <c r="B129">
        <v>136</v>
      </c>
      <c r="C129">
        <v>29</v>
      </c>
      <c r="D129" t="s">
        <v>11</v>
      </c>
      <c r="E129">
        <v>23.7</v>
      </c>
      <c r="F129">
        <v>89</v>
      </c>
      <c r="G129" t="s">
        <v>12</v>
      </c>
      <c r="H129">
        <v>0</v>
      </c>
      <c r="I129" t="s">
        <v>13</v>
      </c>
      <c r="J129" t="s">
        <v>15</v>
      </c>
      <c r="K129">
        <v>2352.9699999999998</v>
      </c>
    </row>
    <row r="130" spans="1:11" x14ac:dyDescent="0.25">
      <c r="A130">
        <v>136</v>
      </c>
      <c r="B130">
        <v>137</v>
      </c>
      <c r="C130">
        <v>40</v>
      </c>
      <c r="D130" t="s">
        <v>11</v>
      </c>
      <c r="E130">
        <v>32.4</v>
      </c>
      <c r="F130">
        <v>81</v>
      </c>
      <c r="G130" t="s">
        <v>13</v>
      </c>
      <c r="H130">
        <v>1</v>
      </c>
      <c r="I130" t="s">
        <v>13</v>
      </c>
      <c r="J130" t="s">
        <v>15</v>
      </c>
      <c r="K130">
        <v>2362.23</v>
      </c>
    </row>
    <row r="131" spans="1:11" x14ac:dyDescent="0.25">
      <c r="A131">
        <v>137</v>
      </c>
      <c r="B131">
        <v>138</v>
      </c>
      <c r="C131">
        <v>21</v>
      </c>
      <c r="D131" t="s">
        <v>11</v>
      </c>
      <c r="E131">
        <v>23.8</v>
      </c>
      <c r="F131">
        <v>95</v>
      </c>
      <c r="G131" t="s">
        <v>12</v>
      </c>
      <c r="H131">
        <v>0</v>
      </c>
      <c r="I131" t="s">
        <v>13</v>
      </c>
      <c r="J131" t="s">
        <v>14</v>
      </c>
      <c r="K131">
        <v>2395.17</v>
      </c>
    </row>
    <row r="132" spans="1:11" x14ac:dyDescent="0.25">
      <c r="A132">
        <v>138</v>
      </c>
      <c r="B132">
        <v>139</v>
      </c>
      <c r="C132">
        <v>32</v>
      </c>
      <c r="D132" t="s">
        <v>11</v>
      </c>
      <c r="E132">
        <v>24.5</v>
      </c>
      <c r="F132">
        <v>90</v>
      </c>
      <c r="G132" t="s">
        <v>12</v>
      </c>
      <c r="H132">
        <v>0</v>
      </c>
      <c r="I132" t="s">
        <v>13</v>
      </c>
      <c r="J132" t="s">
        <v>14</v>
      </c>
      <c r="K132">
        <v>2396.1</v>
      </c>
    </row>
    <row r="133" spans="1:11" x14ac:dyDescent="0.25">
      <c r="A133">
        <v>139</v>
      </c>
      <c r="B133">
        <v>140</v>
      </c>
      <c r="C133">
        <v>26</v>
      </c>
      <c r="D133" t="s">
        <v>17</v>
      </c>
      <c r="E133">
        <v>35.700000000000003</v>
      </c>
      <c r="F133">
        <v>90</v>
      </c>
      <c r="G133" t="s">
        <v>12</v>
      </c>
      <c r="H133">
        <v>0</v>
      </c>
      <c r="I133" t="s">
        <v>13</v>
      </c>
      <c r="J133" t="s">
        <v>15</v>
      </c>
      <c r="K133">
        <v>2404.73</v>
      </c>
    </row>
    <row r="134" spans="1:11" x14ac:dyDescent="0.25">
      <c r="A134">
        <v>140</v>
      </c>
      <c r="B134">
        <v>141</v>
      </c>
      <c r="C134">
        <v>47</v>
      </c>
      <c r="D134" t="s">
        <v>11</v>
      </c>
      <c r="E134">
        <v>35.200000000000003</v>
      </c>
      <c r="F134">
        <v>80</v>
      </c>
      <c r="G134" t="s">
        <v>13</v>
      </c>
      <c r="H134">
        <v>1</v>
      </c>
      <c r="I134" t="s">
        <v>13</v>
      </c>
      <c r="J134" t="s">
        <v>16</v>
      </c>
      <c r="K134">
        <v>2416.96</v>
      </c>
    </row>
    <row r="135" spans="1:11" x14ac:dyDescent="0.25">
      <c r="A135">
        <v>141</v>
      </c>
      <c r="B135">
        <v>142</v>
      </c>
      <c r="C135">
        <v>46</v>
      </c>
      <c r="D135" t="s">
        <v>11</v>
      </c>
      <c r="E135">
        <v>50.4</v>
      </c>
      <c r="F135">
        <v>89</v>
      </c>
      <c r="G135" t="s">
        <v>12</v>
      </c>
      <c r="H135">
        <v>1</v>
      </c>
      <c r="I135" t="s">
        <v>13</v>
      </c>
      <c r="J135" t="s">
        <v>14</v>
      </c>
      <c r="K135">
        <v>2438.06</v>
      </c>
    </row>
    <row r="136" spans="1:11" x14ac:dyDescent="0.25">
      <c r="A136">
        <v>142</v>
      </c>
      <c r="B136">
        <v>143</v>
      </c>
      <c r="C136">
        <v>44</v>
      </c>
      <c r="D136" t="s">
        <v>17</v>
      </c>
      <c r="E136">
        <v>28.8</v>
      </c>
      <c r="F136">
        <v>94</v>
      </c>
      <c r="G136" t="s">
        <v>12</v>
      </c>
      <c r="H136">
        <v>0</v>
      </c>
      <c r="I136" t="s">
        <v>13</v>
      </c>
      <c r="J136" t="s">
        <v>14</v>
      </c>
      <c r="K136">
        <v>2457.21</v>
      </c>
    </row>
    <row r="137" spans="1:11" x14ac:dyDescent="0.25">
      <c r="A137">
        <v>143</v>
      </c>
      <c r="B137">
        <v>144</v>
      </c>
      <c r="C137">
        <v>41</v>
      </c>
      <c r="D137" t="s">
        <v>17</v>
      </c>
      <c r="E137">
        <v>22.6</v>
      </c>
      <c r="F137">
        <v>91</v>
      </c>
      <c r="G137" t="s">
        <v>12</v>
      </c>
      <c r="H137">
        <v>0</v>
      </c>
      <c r="I137" t="s">
        <v>13</v>
      </c>
      <c r="J137" t="s">
        <v>16</v>
      </c>
      <c r="K137">
        <v>2457.5</v>
      </c>
    </row>
    <row r="138" spans="1:11" x14ac:dyDescent="0.25">
      <c r="A138">
        <v>144</v>
      </c>
      <c r="B138">
        <v>145</v>
      </c>
      <c r="C138">
        <v>37</v>
      </c>
      <c r="D138" t="s">
        <v>17</v>
      </c>
      <c r="E138">
        <v>30.6</v>
      </c>
      <c r="F138">
        <v>96</v>
      </c>
      <c r="G138" t="s">
        <v>12</v>
      </c>
      <c r="H138">
        <v>0</v>
      </c>
      <c r="I138" t="s">
        <v>13</v>
      </c>
      <c r="J138" t="s">
        <v>14</v>
      </c>
      <c r="K138">
        <v>2459.7199999999998</v>
      </c>
    </row>
    <row r="139" spans="1:11" x14ac:dyDescent="0.25">
      <c r="A139">
        <v>145</v>
      </c>
      <c r="B139">
        <v>146</v>
      </c>
      <c r="C139">
        <v>29</v>
      </c>
      <c r="D139" t="s">
        <v>17</v>
      </c>
      <c r="E139">
        <v>27.7</v>
      </c>
      <c r="F139">
        <v>80</v>
      </c>
      <c r="G139" t="s">
        <v>12</v>
      </c>
      <c r="H139">
        <v>0</v>
      </c>
      <c r="I139" t="s">
        <v>13</v>
      </c>
      <c r="J139" t="s">
        <v>14</v>
      </c>
      <c r="K139">
        <v>2464.62</v>
      </c>
    </row>
    <row r="140" spans="1:11" x14ac:dyDescent="0.25">
      <c r="A140">
        <v>146</v>
      </c>
      <c r="B140">
        <v>147</v>
      </c>
      <c r="C140">
        <v>47</v>
      </c>
      <c r="D140" t="s">
        <v>17</v>
      </c>
      <c r="E140">
        <v>34</v>
      </c>
      <c r="F140">
        <v>84</v>
      </c>
      <c r="G140" t="s">
        <v>13</v>
      </c>
      <c r="H140">
        <v>0</v>
      </c>
      <c r="I140" t="s">
        <v>13</v>
      </c>
      <c r="J140" t="s">
        <v>14</v>
      </c>
      <c r="K140">
        <v>2473.33</v>
      </c>
    </row>
    <row r="141" spans="1:11" x14ac:dyDescent="0.25">
      <c r="A141">
        <v>147</v>
      </c>
      <c r="B141">
        <v>148</v>
      </c>
      <c r="C141">
        <v>35</v>
      </c>
      <c r="D141" t="s">
        <v>17</v>
      </c>
      <c r="E141">
        <v>39.5</v>
      </c>
      <c r="F141">
        <v>82</v>
      </c>
      <c r="G141" t="s">
        <v>12</v>
      </c>
      <c r="H141">
        <v>0</v>
      </c>
      <c r="I141" t="s">
        <v>13</v>
      </c>
      <c r="J141" t="s">
        <v>14</v>
      </c>
      <c r="K141">
        <v>2480.98</v>
      </c>
    </row>
    <row r="142" spans="1:11" x14ac:dyDescent="0.25">
      <c r="A142">
        <v>148</v>
      </c>
      <c r="B142">
        <v>149</v>
      </c>
      <c r="C142">
        <v>48</v>
      </c>
      <c r="D142" t="s">
        <v>11</v>
      </c>
      <c r="E142">
        <v>23.1</v>
      </c>
      <c r="F142">
        <v>91</v>
      </c>
      <c r="G142" t="s">
        <v>12</v>
      </c>
      <c r="H142">
        <v>0</v>
      </c>
      <c r="I142" t="s">
        <v>13</v>
      </c>
      <c r="J142" t="s">
        <v>14</v>
      </c>
      <c r="K142">
        <v>2483.7399999999998</v>
      </c>
    </row>
    <row r="143" spans="1:11" x14ac:dyDescent="0.25">
      <c r="A143">
        <v>149</v>
      </c>
      <c r="B143">
        <v>150</v>
      </c>
      <c r="C143">
        <v>22</v>
      </c>
      <c r="D143" t="s">
        <v>11</v>
      </c>
      <c r="E143">
        <v>30.5</v>
      </c>
      <c r="F143">
        <v>82</v>
      </c>
      <c r="G143" t="s">
        <v>13</v>
      </c>
      <c r="H143">
        <v>0</v>
      </c>
      <c r="I143" t="s">
        <v>13</v>
      </c>
      <c r="J143" t="s">
        <v>16</v>
      </c>
      <c r="K143">
        <v>2494.02</v>
      </c>
    </row>
    <row r="144" spans="1:11" x14ac:dyDescent="0.25">
      <c r="A144">
        <v>150</v>
      </c>
      <c r="B144">
        <v>151</v>
      </c>
      <c r="C144">
        <v>41</v>
      </c>
      <c r="D144" t="s">
        <v>11</v>
      </c>
      <c r="E144">
        <v>32.700000000000003</v>
      </c>
      <c r="F144">
        <v>93</v>
      </c>
      <c r="G144" t="s">
        <v>13</v>
      </c>
      <c r="H144">
        <v>0</v>
      </c>
      <c r="I144" t="s">
        <v>13</v>
      </c>
      <c r="J144" t="s">
        <v>14</v>
      </c>
      <c r="K144">
        <v>2497.04</v>
      </c>
    </row>
    <row r="145" spans="1:11" x14ac:dyDescent="0.25">
      <c r="A145">
        <v>151</v>
      </c>
      <c r="B145">
        <v>152</v>
      </c>
      <c r="C145">
        <v>26</v>
      </c>
      <c r="D145" t="s">
        <v>11</v>
      </c>
      <c r="E145">
        <v>33.700000000000003</v>
      </c>
      <c r="F145">
        <v>99</v>
      </c>
      <c r="G145" t="s">
        <v>13</v>
      </c>
      <c r="H145">
        <v>0</v>
      </c>
      <c r="I145" t="s">
        <v>13</v>
      </c>
      <c r="J145" t="s">
        <v>14</v>
      </c>
      <c r="K145">
        <v>2498.41</v>
      </c>
    </row>
    <row r="146" spans="1:11" x14ac:dyDescent="0.25">
      <c r="A146">
        <v>152</v>
      </c>
      <c r="B146">
        <v>153</v>
      </c>
      <c r="C146">
        <v>18</v>
      </c>
      <c r="D146" t="s">
        <v>11</v>
      </c>
      <c r="E146">
        <v>27.6</v>
      </c>
      <c r="F146">
        <v>94</v>
      </c>
      <c r="G146" t="s">
        <v>12</v>
      </c>
      <c r="H146">
        <v>0</v>
      </c>
      <c r="I146" t="s">
        <v>13</v>
      </c>
      <c r="J146" t="s">
        <v>15</v>
      </c>
      <c r="K146">
        <v>2523.17</v>
      </c>
    </row>
    <row r="147" spans="1:11" x14ac:dyDescent="0.25">
      <c r="A147">
        <v>153</v>
      </c>
      <c r="B147">
        <v>154</v>
      </c>
      <c r="C147">
        <v>28</v>
      </c>
      <c r="D147" t="s">
        <v>17</v>
      </c>
      <c r="E147">
        <v>20.2</v>
      </c>
      <c r="F147">
        <v>82</v>
      </c>
      <c r="G147" t="s">
        <v>13</v>
      </c>
      <c r="H147">
        <v>0</v>
      </c>
      <c r="I147" t="s">
        <v>13</v>
      </c>
      <c r="J147" t="s">
        <v>15</v>
      </c>
      <c r="K147">
        <v>2527.8200000000002</v>
      </c>
    </row>
    <row r="148" spans="1:11" x14ac:dyDescent="0.25">
      <c r="A148">
        <v>154</v>
      </c>
      <c r="B148">
        <v>155</v>
      </c>
      <c r="C148">
        <v>33</v>
      </c>
      <c r="D148" t="s">
        <v>11</v>
      </c>
      <c r="E148">
        <v>35.6</v>
      </c>
      <c r="F148">
        <v>98</v>
      </c>
      <c r="G148" t="s">
        <v>13</v>
      </c>
      <c r="H148">
        <v>0</v>
      </c>
      <c r="I148" t="s">
        <v>13</v>
      </c>
      <c r="J148" t="s">
        <v>15</v>
      </c>
      <c r="K148">
        <v>2534.39</v>
      </c>
    </row>
    <row r="149" spans="1:11" x14ac:dyDescent="0.25">
      <c r="A149">
        <v>155</v>
      </c>
      <c r="B149">
        <v>156</v>
      </c>
      <c r="C149">
        <v>49</v>
      </c>
      <c r="D149" t="s">
        <v>11</v>
      </c>
      <c r="E149">
        <v>31.1</v>
      </c>
      <c r="F149">
        <v>88</v>
      </c>
      <c r="G149" t="s">
        <v>12</v>
      </c>
      <c r="H149">
        <v>2</v>
      </c>
      <c r="I149" t="s">
        <v>13</v>
      </c>
      <c r="J149" t="s">
        <v>14</v>
      </c>
      <c r="K149">
        <v>2566.4699999999998</v>
      </c>
    </row>
    <row r="150" spans="1:11" x14ac:dyDescent="0.25">
      <c r="A150">
        <v>156</v>
      </c>
      <c r="B150">
        <v>157</v>
      </c>
      <c r="C150">
        <v>33</v>
      </c>
      <c r="D150" t="s">
        <v>17</v>
      </c>
      <c r="E150">
        <v>17.399999999999999</v>
      </c>
      <c r="F150">
        <v>87</v>
      </c>
      <c r="G150" t="s">
        <v>13</v>
      </c>
      <c r="H150">
        <v>1</v>
      </c>
      <c r="I150" t="s">
        <v>13</v>
      </c>
      <c r="J150" t="s">
        <v>16</v>
      </c>
      <c r="K150">
        <v>2585.27</v>
      </c>
    </row>
    <row r="151" spans="1:11" x14ac:dyDescent="0.25">
      <c r="A151">
        <v>157</v>
      </c>
      <c r="B151">
        <v>158</v>
      </c>
      <c r="C151">
        <v>43</v>
      </c>
      <c r="D151" t="s">
        <v>17</v>
      </c>
      <c r="E151">
        <v>22.1</v>
      </c>
      <c r="F151">
        <v>82</v>
      </c>
      <c r="G151" t="s">
        <v>12</v>
      </c>
      <c r="H151">
        <v>0</v>
      </c>
      <c r="I151" t="s">
        <v>13</v>
      </c>
      <c r="J151" t="s">
        <v>14</v>
      </c>
      <c r="K151">
        <v>2585.85</v>
      </c>
    </row>
    <row r="152" spans="1:11" x14ac:dyDescent="0.25">
      <c r="A152">
        <v>158</v>
      </c>
      <c r="B152">
        <v>159</v>
      </c>
      <c r="C152">
        <v>57</v>
      </c>
      <c r="D152" t="s">
        <v>17</v>
      </c>
      <c r="E152">
        <v>26.4</v>
      </c>
      <c r="F152">
        <v>86</v>
      </c>
      <c r="G152" t="s">
        <v>13</v>
      </c>
      <c r="H152">
        <v>1</v>
      </c>
      <c r="I152" t="s">
        <v>13</v>
      </c>
      <c r="J152" t="s">
        <v>16</v>
      </c>
      <c r="K152">
        <v>2597.7800000000002</v>
      </c>
    </row>
    <row r="153" spans="1:11" x14ac:dyDescent="0.25">
      <c r="A153">
        <v>159</v>
      </c>
      <c r="B153">
        <v>160</v>
      </c>
      <c r="C153">
        <v>30</v>
      </c>
      <c r="D153" t="s">
        <v>17</v>
      </c>
      <c r="E153">
        <v>30.3</v>
      </c>
      <c r="F153">
        <v>94</v>
      </c>
      <c r="G153" t="s">
        <v>12</v>
      </c>
      <c r="H153">
        <v>0</v>
      </c>
      <c r="I153" t="s">
        <v>13</v>
      </c>
      <c r="J153" t="s">
        <v>16</v>
      </c>
      <c r="K153">
        <v>2632.99</v>
      </c>
    </row>
    <row r="154" spans="1:11" x14ac:dyDescent="0.25">
      <c r="A154">
        <v>160</v>
      </c>
      <c r="B154">
        <v>161</v>
      </c>
      <c r="C154">
        <v>42</v>
      </c>
      <c r="D154" t="s">
        <v>11</v>
      </c>
      <c r="E154">
        <v>28.3</v>
      </c>
      <c r="F154">
        <v>86</v>
      </c>
      <c r="G154" t="s">
        <v>12</v>
      </c>
      <c r="H154">
        <v>1</v>
      </c>
      <c r="I154" t="s">
        <v>13</v>
      </c>
      <c r="J154" t="s">
        <v>15</v>
      </c>
      <c r="K154">
        <v>2639.04</v>
      </c>
    </row>
    <row r="155" spans="1:11" x14ac:dyDescent="0.25">
      <c r="A155">
        <v>161</v>
      </c>
      <c r="B155">
        <v>162</v>
      </c>
      <c r="C155">
        <v>21</v>
      </c>
      <c r="D155" t="s">
        <v>11</v>
      </c>
      <c r="E155">
        <v>31.4</v>
      </c>
      <c r="F155">
        <v>91</v>
      </c>
      <c r="G155" t="s">
        <v>13</v>
      </c>
      <c r="H155">
        <v>1</v>
      </c>
      <c r="I155" t="s">
        <v>13</v>
      </c>
      <c r="J155" t="s">
        <v>15</v>
      </c>
      <c r="K155">
        <v>2643.27</v>
      </c>
    </row>
    <row r="156" spans="1:11" x14ac:dyDescent="0.25">
      <c r="A156">
        <v>162</v>
      </c>
      <c r="B156">
        <v>163</v>
      </c>
      <c r="C156">
        <v>47</v>
      </c>
      <c r="D156" t="s">
        <v>11</v>
      </c>
      <c r="E156">
        <v>17.7</v>
      </c>
      <c r="F156">
        <v>92</v>
      </c>
      <c r="G156" t="s">
        <v>12</v>
      </c>
      <c r="H156">
        <v>0</v>
      </c>
      <c r="I156" t="s">
        <v>13</v>
      </c>
      <c r="J156" t="s">
        <v>15</v>
      </c>
      <c r="K156">
        <v>2680.95</v>
      </c>
    </row>
    <row r="157" spans="1:11" x14ac:dyDescent="0.25">
      <c r="A157">
        <v>163</v>
      </c>
      <c r="B157">
        <v>164</v>
      </c>
      <c r="C157">
        <v>28</v>
      </c>
      <c r="D157" t="s">
        <v>11</v>
      </c>
      <c r="E157">
        <v>38.1</v>
      </c>
      <c r="F157">
        <v>81</v>
      </c>
      <c r="G157" t="s">
        <v>12</v>
      </c>
      <c r="H157">
        <v>0</v>
      </c>
      <c r="I157" t="s">
        <v>13</v>
      </c>
      <c r="J157" t="s">
        <v>14</v>
      </c>
      <c r="K157">
        <v>2689.5</v>
      </c>
    </row>
    <row r="158" spans="1:11" x14ac:dyDescent="0.25">
      <c r="A158">
        <v>164</v>
      </c>
      <c r="B158">
        <v>165</v>
      </c>
      <c r="C158">
        <v>52</v>
      </c>
      <c r="D158" t="s">
        <v>17</v>
      </c>
      <c r="E158">
        <v>28.1</v>
      </c>
      <c r="F158">
        <v>90</v>
      </c>
      <c r="G158" t="s">
        <v>12</v>
      </c>
      <c r="H158">
        <v>0</v>
      </c>
      <c r="I158" t="s">
        <v>13</v>
      </c>
      <c r="J158" t="s">
        <v>15</v>
      </c>
      <c r="K158">
        <v>2690.11</v>
      </c>
    </row>
    <row r="159" spans="1:11" x14ac:dyDescent="0.25">
      <c r="A159">
        <v>165</v>
      </c>
      <c r="B159">
        <v>166</v>
      </c>
      <c r="C159">
        <v>30</v>
      </c>
      <c r="D159" t="s">
        <v>11</v>
      </c>
      <c r="E159">
        <v>31.1</v>
      </c>
      <c r="F159">
        <v>91</v>
      </c>
      <c r="G159" t="s">
        <v>13</v>
      </c>
      <c r="H159">
        <v>0</v>
      </c>
      <c r="I159" t="s">
        <v>13</v>
      </c>
      <c r="J159" t="s">
        <v>15</v>
      </c>
      <c r="K159">
        <v>2699.57</v>
      </c>
    </row>
    <row r="160" spans="1:11" x14ac:dyDescent="0.25">
      <c r="A160">
        <v>166</v>
      </c>
      <c r="B160">
        <v>167</v>
      </c>
      <c r="C160">
        <v>51</v>
      </c>
      <c r="D160" t="s">
        <v>17</v>
      </c>
      <c r="E160">
        <v>24.5</v>
      </c>
      <c r="F160">
        <v>80</v>
      </c>
      <c r="G160" t="s">
        <v>12</v>
      </c>
      <c r="H160">
        <v>1</v>
      </c>
      <c r="I160" t="s">
        <v>13</v>
      </c>
      <c r="J160" t="s">
        <v>15</v>
      </c>
      <c r="K160">
        <v>2709.11</v>
      </c>
    </row>
    <row r="161" spans="1:11" x14ac:dyDescent="0.25">
      <c r="A161">
        <v>167</v>
      </c>
      <c r="B161">
        <v>168</v>
      </c>
      <c r="C161">
        <v>58</v>
      </c>
      <c r="D161" t="s">
        <v>17</v>
      </c>
      <c r="E161">
        <v>24.6</v>
      </c>
      <c r="F161">
        <v>87</v>
      </c>
      <c r="G161" t="s">
        <v>12</v>
      </c>
      <c r="H161">
        <v>1</v>
      </c>
      <c r="I161" t="s">
        <v>13</v>
      </c>
      <c r="J161" t="s">
        <v>15</v>
      </c>
      <c r="K161">
        <v>2709.24</v>
      </c>
    </row>
    <row r="162" spans="1:11" x14ac:dyDescent="0.25">
      <c r="A162">
        <v>168</v>
      </c>
      <c r="B162">
        <v>169</v>
      </c>
      <c r="C162">
        <v>26</v>
      </c>
      <c r="D162" t="s">
        <v>17</v>
      </c>
      <c r="E162">
        <v>25.7</v>
      </c>
      <c r="F162">
        <v>88</v>
      </c>
      <c r="G162" t="s">
        <v>13</v>
      </c>
      <c r="H162">
        <v>1</v>
      </c>
      <c r="I162" t="s">
        <v>13</v>
      </c>
      <c r="J162" t="s">
        <v>15</v>
      </c>
      <c r="K162">
        <v>2710.83</v>
      </c>
    </row>
    <row r="163" spans="1:11" x14ac:dyDescent="0.25">
      <c r="A163">
        <v>169</v>
      </c>
      <c r="B163">
        <v>170</v>
      </c>
      <c r="C163">
        <v>41</v>
      </c>
      <c r="D163" t="s">
        <v>17</v>
      </c>
      <c r="E163">
        <v>31.8</v>
      </c>
      <c r="F163">
        <v>88</v>
      </c>
      <c r="G163" t="s">
        <v>12</v>
      </c>
      <c r="H163">
        <v>1</v>
      </c>
      <c r="I163" t="s">
        <v>13</v>
      </c>
      <c r="J163" t="s">
        <v>15</v>
      </c>
      <c r="K163">
        <v>2719.28</v>
      </c>
    </row>
    <row r="164" spans="1:11" x14ac:dyDescent="0.25">
      <c r="A164">
        <v>170</v>
      </c>
      <c r="B164">
        <v>171</v>
      </c>
      <c r="C164">
        <v>46</v>
      </c>
      <c r="D164" t="s">
        <v>11</v>
      </c>
      <c r="E164">
        <v>26.2</v>
      </c>
      <c r="F164">
        <v>84</v>
      </c>
      <c r="G164" t="s">
        <v>13</v>
      </c>
      <c r="H164">
        <v>0</v>
      </c>
      <c r="I164" t="s">
        <v>13</v>
      </c>
      <c r="J164" t="s">
        <v>14</v>
      </c>
      <c r="K164">
        <v>2721.32</v>
      </c>
    </row>
    <row r="165" spans="1:11" x14ac:dyDescent="0.25">
      <c r="A165">
        <v>171</v>
      </c>
      <c r="B165">
        <v>172</v>
      </c>
      <c r="C165">
        <v>23</v>
      </c>
      <c r="D165" t="s">
        <v>11</v>
      </c>
      <c r="E165">
        <v>30.6</v>
      </c>
      <c r="F165">
        <v>96</v>
      </c>
      <c r="G165" t="s">
        <v>13</v>
      </c>
      <c r="H165">
        <v>0</v>
      </c>
      <c r="I165" t="s">
        <v>13</v>
      </c>
      <c r="J165" t="s">
        <v>14</v>
      </c>
      <c r="K165">
        <v>2727.4</v>
      </c>
    </row>
    <row r="166" spans="1:11" x14ac:dyDescent="0.25">
      <c r="A166">
        <v>172</v>
      </c>
      <c r="B166">
        <v>173</v>
      </c>
      <c r="C166">
        <v>34</v>
      </c>
      <c r="D166" t="s">
        <v>17</v>
      </c>
      <c r="E166">
        <v>39.6</v>
      </c>
      <c r="F166">
        <v>91</v>
      </c>
      <c r="G166" t="s">
        <v>12</v>
      </c>
      <c r="H166">
        <v>1</v>
      </c>
      <c r="I166" t="s">
        <v>13</v>
      </c>
      <c r="J166" t="s">
        <v>15</v>
      </c>
      <c r="K166">
        <v>2730.11</v>
      </c>
    </row>
    <row r="167" spans="1:11" x14ac:dyDescent="0.25">
      <c r="A167">
        <v>173</v>
      </c>
      <c r="B167">
        <v>174</v>
      </c>
      <c r="C167">
        <v>29</v>
      </c>
      <c r="D167" t="s">
        <v>17</v>
      </c>
      <c r="E167">
        <v>23.2</v>
      </c>
      <c r="F167">
        <v>80</v>
      </c>
      <c r="G167" t="s">
        <v>13</v>
      </c>
      <c r="H167">
        <v>0</v>
      </c>
      <c r="I167" t="s">
        <v>13</v>
      </c>
      <c r="J167" t="s">
        <v>14</v>
      </c>
      <c r="K167">
        <v>2731.91</v>
      </c>
    </row>
    <row r="168" spans="1:11" x14ac:dyDescent="0.25">
      <c r="A168">
        <v>174</v>
      </c>
      <c r="B168">
        <v>175</v>
      </c>
      <c r="C168">
        <v>58</v>
      </c>
      <c r="D168" t="s">
        <v>17</v>
      </c>
      <c r="E168">
        <v>30.4</v>
      </c>
      <c r="F168">
        <v>85</v>
      </c>
      <c r="G168" t="s">
        <v>12</v>
      </c>
      <c r="H168">
        <v>0</v>
      </c>
      <c r="I168" t="s">
        <v>13</v>
      </c>
      <c r="J168" t="s">
        <v>14</v>
      </c>
      <c r="K168">
        <v>2741.95</v>
      </c>
    </row>
    <row r="169" spans="1:11" x14ac:dyDescent="0.25">
      <c r="A169">
        <v>175</v>
      </c>
      <c r="B169">
        <v>176</v>
      </c>
      <c r="C169">
        <v>59</v>
      </c>
      <c r="D169" t="s">
        <v>17</v>
      </c>
      <c r="E169">
        <v>39.799999999999997</v>
      </c>
      <c r="F169">
        <v>81</v>
      </c>
      <c r="G169" t="s">
        <v>12</v>
      </c>
      <c r="H169">
        <v>0</v>
      </c>
      <c r="I169" t="s">
        <v>13</v>
      </c>
      <c r="J169" t="s">
        <v>18</v>
      </c>
      <c r="K169">
        <v>2755.02</v>
      </c>
    </row>
    <row r="170" spans="1:11" x14ac:dyDescent="0.25">
      <c r="A170">
        <v>176</v>
      </c>
      <c r="B170">
        <v>177</v>
      </c>
      <c r="C170">
        <v>30</v>
      </c>
      <c r="D170" t="s">
        <v>11</v>
      </c>
      <c r="E170">
        <v>17.399999999999999</v>
      </c>
      <c r="F170">
        <v>89</v>
      </c>
      <c r="G170" t="s">
        <v>13</v>
      </c>
      <c r="H170">
        <v>1</v>
      </c>
      <c r="I170" t="s">
        <v>13</v>
      </c>
      <c r="J170" t="s">
        <v>15</v>
      </c>
      <c r="K170">
        <v>2775.19</v>
      </c>
    </row>
    <row r="171" spans="1:11" x14ac:dyDescent="0.25">
      <c r="A171">
        <v>177</v>
      </c>
      <c r="B171">
        <v>178</v>
      </c>
      <c r="C171">
        <v>49</v>
      </c>
      <c r="D171" t="s">
        <v>11</v>
      </c>
      <c r="E171">
        <v>27.4</v>
      </c>
      <c r="F171">
        <v>91</v>
      </c>
      <c r="G171" t="s">
        <v>13</v>
      </c>
      <c r="H171">
        <v>1</v>
      </c>
      <c r="I171" t="s">
        <v>13</v>
      </c>
      <c r="J171" t="s">
        <v>15</v>
      </c>
      <c r="K171">
        <v>2789.06</v>
      </c>
    </row>
    <row r="172" spans="1:11" x14ac:dyDescent="0.25">
      <c r="A172">
        <v>178</v>
      </c>
      <c r="B172">
        <v>179</v>
      </c>
      <c r="C172">
        <v>60</v>
      </c>
      <c r="D172" t="s">
        <v>17</v>
      </c>
      <c r="E172">
        <v>32.1</v>
      </c>
      <c r="F172">
        <v>98</v>
      </c>
      <c r="G172" t="s">
        <v>13</v>
      </c>
      <c r="H172">
        <v>2</v>
      </c>
      <c r="I172" t="s">
        <v>13</v>
      </c>
      <c r="J172" t="s">
        <v>14</v>
      </c>
      <c r="K172">
        <v>2801.26</v>
      </c>
    </row>
    <row r="173" spans="1:11" x14ac:dyDescent="0.25">
      <c r="A173">
        <v>179</v>
      </c>
      <c r="B173">
        <v>180</v>
      </c>
      <c r="C173">
        <v>49</v>
      </c>
      <c r="D173" t="s">
        <v>11</v>
      </c>
      <c r="E173">
        <v>20.6</v>
      </c>
      <c r="F173">
        <v>92</v>
      </c>
      <c r="G173" t="s">
        <v>13</v>
      </c>
      <c r="H173">
        <v>2</v>
      </c>
      <c r="I173" t="s">
        <v>13</v>
      </c>
      <c r="J173" t="s">
        <v>15</v>
      </c>
      <c r="K173">
        <v>2803.7</v>
      </c>
    </row>
    <row r="174" spans="1:11" x14ac:dyDescent="0.25">
      <c r="A174">
        <v>180</v>
      </c>
      <c r="B174">
        <v>181</v>
      </c>
      <c r="C174">
        <v>45</v>
      </c>
      <c r="D174" t="s">
        <v>17</v>
      </c>
      <c r="E174">
        <v>24.2</v>
      </c>
      <c r="F174">
        <v>88</v>
      </c>
      <c r="G174" t="s">
        <v>13</v>
      </c>
      <c r="H174">
        <v>0</v>
      </c>
      <c r="I174" t="s">
        <v>13</v>
      </c>
      <c r="J174" t="s">
        <v>15</v>
      </c>
      <c r="K174">
        <v>2842.76</v>
      </c>
    </row>
    <row r="175" spans="1:11" x14ac:dyDescent="0.25">
      <c r="A175">
        <v>181</v>
      </c>
      <c r="B175">
        <v>182</v>
      </c>
      <c r="C175">
        <v>54</v>
      </c>
      <c r="D175" t="s">
        <v>17</v>
      </c>
      <c r="E175">
        <v>29.9</v>
      </c>
      <c r="F175">
        <v>90</v>
      </c>
      <c r="G175" t="s">
        <v>13</v>
      </c>
      <c r="H175">
        <v>0</v>
      </c>
      <c r="I175" t="s">
        <v>13</v>
      </c>
      <c r="J175" t="s">
        <v>15</v>
      </c>
      <c r="K175">
        <v>2850.68</v>
      </c>
    </row>
    <row r="176" spans="1:11" x14ac:dyDescent="0.25">
      <c r="A176">
        <v>182</v>
      </c>
      <c r="B176">
        <v>183</v>
      </c>
      <c r="C176">
        <v>27</v>
      </c>
      <c r="D176" t="s">
        <v>17</v>
      </c>
      <c r="E176">
        <v>33.299999999999997</v>
      </c>
      <c r="F176">
        <v>92</v>
      </c>
      <c r="G176" t="s">
        <v>12</v>
      </c>
      <c r="H176">
        <v>0</v>
      </c>
      <c r="I176" t="s">
        <v>13</v>
      </c>
      <c r="J176" t="s">
        <v>15</v>
      </c>
      <c r="K176">
        <v>2855.44</v>
      </c>
    </row>
    <row r="177" spans="1:11" x14ac:dyDescent="0.25">
      <c r="A177">
        <v>183</v>
      </c>
      <c r="B177">
        <v>184</v>
      </c>
      <c r="C177">
        <v>37</v>
      </c>
      <c r="D177" t="s">
        <v>11</v>
      </c>
      <c r="E177">
        <v>27.2</v>
      </c>
      <c r="F177">
        <v>87</v>
      </c>
      <c r="G177" t="s">
        <v>12</v>
      </c>
      <c r="H177">
        <v>0</v>
      </c>
      <c r="I177" t="s">
        <v>13</v>
      </c>
      <c r="J177" t="s">
        <v>16</v>
      </c>
      <c r="K177">
        <v>2866.09</v>
      </c>
    </row>
    <row r="178" spans="1:11" x14ac:dyDescent="0.25">
      <c r="A178">
        <v>184</v>
      </c>
      <c r="B178">
        <v>185</v>
      </c>
      <c r="C178">
        <v>48</v>
      </c>
      <c r="D178" t="s">
        <v>11</v>
      </c>
      <c r="E178">
        <v>27.9</v>
      </c>
      <c r="F178">
        <v>82</v>
      </c>
      <c r="G178" t="s">
        <v>12</v>
      </c>
      <c r="H178">
        <v>0</v>
      </c>
      <c r="I178" t="s">
        <v>13</v>
      </c>
      <c r="J178" t="s">
        <v>14</v>
      </c>
      <c r="K178">
        <v>2867.12</v>
      </c>
    </row>
    <row r="179" spans="1:11" x14ac:dyDescent="0.25">
      <c r="A179">
        <v>185</v>
      </c>
      <c r="B179">
        <v>186</v>
      </c>
      <c r="C179">
        <v>49</v>
      </c>
      <c r="D179" t="s">
        <v>11</v>
      </c>
      <c r="E179">
        <v>29.5</v>
      </c>
      <c r="F179">
        <v>92</v>
      </c>
      <c r="G179" t="s">
        <v>13</v>
      </c>
      <c r="H179">
        <v>0</v>
      </c>
      <c r="I179" t="s">
        <v>13</v>
      </c>
      <c r="J179" t="s">
        <v>18</v>
      </c>
      <c r="K179">
        <v>2897.32</v>
      </c>
    </row>
    <row r="180" spans="1:11" x14ac:dyDescent="0.25">
      <c r="A180">
        <v>186</v>
      </c>
      <c r="B180">
        <v>187</v>
      </c>
      <c r="C180">
        <v>25</v>
      </c>
      <c r="D180" t="s">
        <v>17</v>
      </c>
      <c r="E180">
        <v>34.9</v>
      </c>
      <c r="F180">
        <v>100</v>
      </c>
      <c r="G180" t="s">
        <v>13</v>
      </c>
      <c r="H180">
        <v>0</v>
      </c>
      <c r="I180" t="s">
        <v>13</v>
      </c>
      <c r="J180" t="s">
        <v>18</v>
      </c>
      <c r="K180">
        <v>2899.49</v>
      </c>
    </row>
    <row r="181" spans="1:11" x14ac:dyDescent="0.25">
      <c r="A181">
        <v>187</v>
      </c>
      <c r="B181">
        <v>188</v>
      </c>
      <c r="C181">
        <v>20</v>
      </c>
      <c r="D181" t="s">
        <v>11</v>
      </c>
      <c r="E181">
        <v>29.2</v>
      </c>
      <c r="F181">
        <v>95</v>
      </c>
      <c r="G181" t="s">
        <v>13</v>
      </c>
      <c r="H181">
        <v>1</v>
      </c>
      <c r="I181" t="s">
        <v>13</v>
      </c>
      <c r="J181" t="s">
        <v>14</v>
      </c>
      <c r="K181">
        <v>2902.91</v>
      </c>
    </row>
    <row r="182" spans="1:11" x14ac:dyDescent="0.25">
      <c r="A182">
        <v>188</v>
      </c>
      <c r="B182">
        <v>189</v>
      </c>
      <c r="C182">
        <v>35</v>
      </c>
      <c r="D182" t="s">
        <v>11</v>
      </c>
      <c r="E182">
        <v>30</v>
      </c>
      <c r="F182">
        <v>86</v>
      </c>
      <c r="G182" t="s">
        <v>13</v>
      </c>
      <c r="H182">
        <v>1</v>
      </c>
      <c r="I182" t="s">
        <v>13</v>
      </c>
      <c r="J182" t="s">
        <v>16</v>
      </c>
      <c r="K182">
        <v>2904.09</v>
      </c>
    </row>
    <row r="183" spans="1:11" x14ac:dyDescent="0.25">
      <c r="A183">
        <v>189</v>
      </c>
      <c r="B183">
        <v>190</v>
      </c>
      <c r="C183">
        <v>37</v>
      </c>
      <c r="D183" t="s">
        <v>17</v>
      </c>
      <c r="E183">
        <v>23.4</v>
      </c>
      <c r="F183">
        <v>96</v>
      </c>
      <c r="G183" t="s">
        <v>13</v>
      </c>
      <c r="H183">
        <v>2</v>
      </c>
      <c r="I183" t="s">
        <v>13</v>
      </c>
      <c r="J183" t="s">
        <v>16</v>
      </c>
      <c r="K183">
        <v>2913.57</v>
      </c>
    </row>
    <row r="184" spans="1:11" x14ac:dyDescent="0.25">
      <c r="A184">
        <v>190</v>
      </c>
      <c r="B184">
        <v>191</v>
      </c>
      <c r="C184">
        <v>28</v>
      </c>
      <c r="D184" t="s">
        <v>11</v>
      </c>
      <c r="E184">
        <v>46.5</v>
      </c>
      <c r="F184">
        <v>94</v>
      </c>
      <c r="G184" t="s">
        <v>13</v>
      </c>
      <c r="H184">
        <v>1</v>
      </c>
      <c r="I184" t="s">
        <v>13</v>
      </c>
      <c r="J184" t="s">
        <v>14</v>
      </c>
      <c r="K184">
        <v>2927.06</v>
      </c>
    </row>
    <row r="185" spans="1:11" x14ac:dyDescent="0.25">
      <c r="A185">
        <v>191</v>
      </c>
      <c r="B185">
        <v>192</v>
      </c>
      <c r="C185">
        <v>28</v>
      </c>
      <c r="D185" t="s">
        <v>17</v>
      </c>
      <c r="E185">
        <v>24.1</v>
      </c>
      <c r="F185">
        <v>80</v>
      </c>
      <c r="G185" t="s">
        <v>13</v>
      </c>
      <c r="H185">
        <v>0</v>
      </c>
      <c r="I185" t="s">
        <v>13</v>
      </c>
      <c r="J185" t="s">
        <v>16</v>
      </c>
      <c r="K185">
        <v>2974.13</v>
      </c>
    </row>
    <row r="186" spans="1:11" x14ac:dyDescent="0.25">
      <c r="A186">
        <v>192</v>
      </c>
      <c r="B186">
        <v>193</v>
      </c>
      <c r="C186">
        <v>55</v>
      </c>
      <c r="D186" t="s">
        <v>17</v>
      </c>
      <c r="E186">
        <v>34.5</v>
      </c>
      <c r="F186">
        <v>87</v>
      </c>
      <c r="G186" t="s">
        <v>12</v>
      </c>
      <c r="H186">
        <v>0</v>
      </c>
      <c r="I186" t="s">
        <v>13</v>
      </c>
      <c r="J186" t="s">
        <v>15</v>
      </c>
      <c r="K186">
        <v>3021.81</v>
      </c>
    </row>
    <row r="187" spans="1:11" x14ac:dyDescent="0.25">
      <c r="A187">
        <v>193</v>
      </c>
      <c r="B187">
        <v>194</v>
      </c>
      <c r="C187">
        <v>54</v>
      </c>
      <c r="D187" t="s">
        <v>17</v>
      </c>
      <c r="E187">
        <v>25.3</v>
      </c>
      <c r="F187">
        <v>100</v>
      </c>
      <c r="G187" t="s">
        <v>13</v>
      </c>
      <c r="H187">
        <v>0</v>
      </c>
      <c r="I187" t="s">
        <v>13</v>
      </c>
      <c r="J187" t="s">
        <v>18</v>
      </c>
      <c r="K187">
        <v>3044.21</v>
      </c>
    </row>
    <row r="188" spans="1:11" x14ac:dyDescent="0.25">
      <c r="A188">
        <v>194</v>
      </c>
      <c r="B188">
        <v>195</v>
      </c>
      <c r="C188">
        <v>57</v>
      </c>
      <c r="D188" t="s">
        <v>17</v>
      </c>
      <c r="E188">
        <v>26.6</v>
      </c>
      <c r="F188">
        <v>83</v>
      </c>
      <c r="G188" t="s">
        <v>13</v>
      </c>
      <c r="H188">
        <v>0</v>
      </c>
      <c r="I188" t="s">
        <v>13</v>
      </c>
      <c r="J188" t="s">
        <v>18</v>
      </c>
      <c r="K188">
        <v>3046.06</v>
      </c>
    </row>
    <row r="189" spans="1:11" x14ac:dyDescent="0.25">
      <c r="A189">
        <v>195</v>
      </c>
      <c r="B189">
        <v>196</v>
      </c>
      <c r="C189">
        <v>33</v>
      </c>
      <c r="D189" t="s">
        <v>17</v>
      </c>
      <c r="E189">
        <v>31.8</v>
      </c>
      <c r="F189">
        <v>98</v>
      </c>
      <c r="G189" t="s">
        <v>12</v>
      </c>
      <c r="H189">
        <v>2</v>
      </c>
      <c r="I189" t="s">
        <v>13</v>
      </c>
      <c r="J189" t="s">
        <v>14</v>
      </c>
      <c r="K189">
        <v>3056.39</v>
      </c>
    </row>
    <row r="190" spans="1:11" x14ac:dyDescent="0.25">
      <c r="A190">
        <v>196</v>
      </c>
      <c r="B190">
        <v>197</v>
      </c>
      <c r="C190">
        <v>30</v>
      </c>
      <c r="D190" t="s">
        <v>11</v>
      </c>
      <c r="E190">
        <v>30.9</v>
      </c>
      <c r="F190">
        <v>89</v>
      </c>
      <c r="G190" t="s">
        <v>12</v>
      </c>
      <c r="H190">
        <v>0</v>
      </c>
      <c r="I190" t="s">
        <v>13</v>
      </c>
      <c r="J190" t="s">
        <v>15</v>
      </c>
      <c r="K190">
        <v>3062.51</v>
      </c>
    </row>
    <row r="191" spans="1:11" x14ac:dyDescent="0.25">
      <c r="A191">
        <v>197</v>
      </c>
      <c r="B191">
        <v>198</v>
      </c>
      <c r="C191">
        <v>49</v>
      </c>
      <c r="D191" t="s">
        <v>11</v>
      </c>
      <c r="E191">
        <v>26</v>
      </c>
      <c r="F191">
        <v>98</v>
      </c>
      <c r="G191" t="s">
        <v>12</v>
      </c>
      <c r="H191">
        <v>0</v>
      </c>
      <c r="I191" t="s">
        <v>13</v>
      </c>
      <c r="J191" t="s">
        <v>18</v>
      </c>
      <c r="K191">
        <v>3070.81</v>
      </c>
    </row>
    <row r="192" spans="1:11" x14ac:dyDescent="0.25">
      <c r="A192">
        <v>198</v>
      </c>
      <c r="B192">
        <v>199</v>
      </c>
      <c r="C192">
        <v>25</v>
      </c>
      <c r="D192" t="s">
        <v>11</v>
      </c>
      <c r="E192">
        <v>23</v>
      </c>
      <c r="F192">
        <v>81</v>
      </c>
      <c r="G192" t="s">
        <v>12</v>
      </c>
      <c r="H192">
        <v>0</v>
      </c>
      <c r="I192" t="s">
        <v>13</v>
      </c>
      <c r="J192" t="s">
        <v>18</v>
      </c>
      <c r="K192">
        <v>1704.57</v>
      </c>
    </row>
    <row r="193" spans="1:11" x14ac:dyDescent="0.25">
      <c r="A193">
        <v>199</v>
      </c>
      <c r="B193">
        <v>200</v>
      </c>
      <c r="C193">
        <v>38</v>
      </c>
      <c r="D193" t="s">
        <v>11</v>
      </c>
      <c r="E193">
        <v>23.8</v>
      </c>
      <c r="F193">
        <v>99</v>
      </c>
      <c r="G193" t="s">
        <v>12</v>
      </c>
      <c r="H193">
        <v>2</v>
      </c>
      <c r="I193" t="s">
        <v>13</v>
      </c>
      <c r="J193" t="s">
        <v>15</v>
      </c>
      <c r="K193">
        <v>3077.1</v>
      </c>
    </row>
    <row r="194" spans="1:11" x14ac:dyDescent="0.25">
      <c r="A194">
        <v>200</v>
      </c>
      <c r="B194">
        <v>201</v>
      </c>
      <c r="C194">
        <v>60</v>
      </c>
      <c r="D194" t="s">
        <v>17</v>
      </c>
      <c r="E194">
        <v>25.8</v>
      </c>
      <c r="F194">
        <v>100</v>
      </c>
      <c r="G194" t="s">
        <v>12</v>
      </c>
      <c r="H194">
        <v>0</v>
      </c>
      <c r="I194" t="s">
        <v>13</v>
      </c>
      <c r="J194" t="s">
        <v>16</v>
      </c>
      <c r="K194">
        <v>3161.45</v>
      </c>
    </row>
    <row r="195" spans="1:11" x14ac:dyDescent="0.25">
      <c r="A195">
        <v>201</v>
      </c>
      <c r="B195">
        <v>202</v>
      </c>
      <c r="C195">
        <v>59</v>
      </c>
      <c r="D195" t="s">
        <v>17</v>
      </c>
      <c r="E195">
        <v>16.8</v>
      </c>
      <c r="F195">
        <v>96</v>
      </c>
      <c r="G195" t="s">
        <v>12</v>
      </c>
      <c r="H195">
        <v>1</v>
      </c>
      <c r="I195" t="s">
        <v>13</v>
      </c>
      <c r="J195" t="s">
        <v>18</v>
      </c>
      <c r="K195">
        <v>3167.46</v>
      </c>
    </row>
    <row r="196" spans="1:11" x14ac:dyDescent="0.25">
      <c r="A196">
        <v>202</v>
      </c>
      <c r="B196">
        <v>203</v>
      </c>
      <c r="C196">
        <v>52</v>
      </c>
      <c r="D196" t="s">
        <v>17</v>
      </c>
      <c r="E196">
        <v>33.1</v>
      </c>
      <c r="F196">
        <v>87</v>
      </c>
      <c r="G196" t="s">
        <v>13</v>
      </c>
      <c r="H196">
        <v>0</v>
      </c>
      <c r="I196" t="s">
        <v>13</v>
      </c>
      <c r="J196" t="s">
        <v>14</v>
      </c>
      <c r="K196">
        <v>3171.61</v>
      </c>
    </row>
    <row r="197" spans="1:11" x14ac:dyDescent="0.25">
      <c r="A197">
        <v>203</v>
      </c>
      <c r="B197">
        <v>204</v>
      </c>
      <c r="C197">
        <v>35</v>
      </c>
      <c r="D197" t="s">
        <v>17</v>
      </c>
      <c r="E197">
        <v>33.4</v>
      </c>
      <c r="F197">
        <v>99</v>
      </c>
      <c r="G197" t="s">
        <v>13</v>
      </c>
      <c r="H197">
        <v>0</v>
      </c>
      <c r="I197" t="s">
        <v>13</v>
      </c>
      <c r="J197" t="s">
        <v>16</v>
      </c>
      <c r="K197">
        <v>3172.02</v>
      </c>
    </row>
    <row r="198" spans="1:11" x14ac:dyDescent="0.25">
      <c r="A198">
        <v>204</v>
      </c>
      <c r="B198">
        <v>205</v>
      </c>
      <c r="C198">
        <v>35</v>
      </c>
      <c r="D198" t="s">
        <v>17</v>
      </c>
      <c r="E198">
        <v>22.2</v>
      </c>
      <c r="F198">
        <v>93</v>
      </c>
      <c r="G198" t="s">
        <v>13</v>
      </c>
      <c r="H198">
        <v>0</v>
      </c>
      <c r="I198" t="s">
        <v>13</v>
      </c>
      <c r="J198" t="s">
        <v>15</v>
      </c>
      <c r="K198">
        <v>3176.29</v>
      </c>
    </row>
    <row r="199" spans="1:11" x14ac:dyDescent="0.25">
      <c r="A199">
        <v>205</v>
      </c>
      <c r="B199">
        <v>206</v>
      </c>
      <c r="C199">
        <v>48</v>
      </c>
      <c r="D199" t="s">
        <v>17</v>
      </c>
      <c r="E199">
        <v>22.6</v>
      </c>
      <c r="F199">
        <v>94</v>
      </c>
      <c r="G199" t="s">
        <v>13</v>
      </c>
      <c r="H199">
        <v>0</v>
      </c>
      <c r="I199" t="s">
        <v>13</v>
      </c>
      <c r="J199" t="s">
        <v>15</v>
      </c>
      <c r="K199">
        <v>3176.82</v>
      </c>
    </row>
    <row r="200" spans="1:11" x14ac:dyDescent="0.25">
      <c r="A200">
        <v>206</v>
      </c>
      <c r="B200">
        <v>207</v>
      </c>
      <c r="C200">
        <v>27</v>
      </c>
      <c r="D200" t="s">
        <v>17</v>
      </c>
      <c r="E200">
        <v>21.9</v>
      </c>
      <c r="F200">
        <v>80</v>
      </c>
      <c r="G200" t="s">
        <v>13</v>
      </c>
      <c r="H200">
        <v>2</v>
      </c>
      <c r="I200" t="s">
        <v>13</v>
      </c>
      <c r="J200" t="s">
        <v>14</v>
      </c>
      <c r="K200">
        <v>3180.51</v>
      </c>
    </row>
    <row r="201" spans="1:11" x14ac:dyDescent="0.25">
      <c r="A201">
        <v>207</v>
      </c>
      <c r="B201">
        <v>208</v>
      </c>
      <c r="C201">
        <v>48</v>
      </c>
      <c r="D201" t="s">
        <v>17</v>
      </c>
      <c r="E201">
        <v>40.200000000000003</v>
      </c>
      <c r="F201">
        <v>82</v>
      </c>
      <c r="G201" t="s">
        <v>13</v>
      </c>
      <c r="H201">
        <v>0</v>
      </c>
      <c r="I201" t="s">
        <v>13</v>
      </c>
      <c r="J201" t="s">
        <v>15</v>
      </c>
      <c r="K201">
        <v>3201.25</v>
      </c>
    </row>
    <row r="202" spans="1:11" x14ac:dyDescent="0.25">
      <c r="A202">
        <v>208</v>
      </c>
      <c r="B202">
        <v>209</v>
      </c>
      <c r="C202">
        <v>45</v>
      </c>
      <c r="D202" t="s">
        <v>17</v>
      </c>
      <c r="E202">
        <v>23.5</v>
      </c>
      <c r="F202">
        <v>96</v>
      </c>
      <c r="G202" t="s">
        <v>13</v>
      </c>
      <c r="H202">
        <v>0</v>
      </c>
      <c r="I202" t="s">
        <v>13</v>
      </c>
      <c r="J202" t="s">
        <v>18</v>
      </c>
      <c r="K202">
        <v>3206.49</v>
      </c>
    </row>
    <row r="203" spans="1:11" x14ac:dyDescent="0.25">
      <c r="A203">
        <v>209</v>
      </c>
      <c r="B203">
        <v>210</v>
      </c>
      <c r="C203">
        <v>33</v>
      </c>
      <c r="D203" t="s">
        <v>17</v>
      </c>
      <c r="E203">
        <v>20.8</v>
      </c>
      <c r="F203">
        <v>87</v>
      </c>
      <c r="G203" t="s">
        <v>12</v>
      </c>
      <c r="H203">
        <v>1</v>
      </c>
      <c r="I203" t="s">
        <v>13</v>
      </c>
      <c r="J203" t="s">
        <v>16</v>
      </c>
      <c r="K203">
        <v>3208.79</v>
      </c>
    </row>
    <row r="204" spans="1:11" x14ac:dyDescent="0.25">
      <c r="A204">
        <v>210</v>
      </c>
      <c r="B204">
        <v>211</v>
      </c>
      <c r="C204">
        <v>59</v>
      </c>
      <c r="D204" t="s">
        <v>17</v>
      </c>
      <c r="E204">
        <v>28.6</v>
      </c>
      <c r="F204">
        <v>82</v>
      </c>
      <c r="G204" t="s">
        <v>13</v>
      </c>
      <c r="H204">
        <v>0</v>
      </c>
      <c r="I204" t="s">
        <v>13</v>
      </c>
      <c r="J204" t="s">
        <v>18</v>
      </c>
      <c r="K204">
        <v>3213.62</v>
      </c>
    </row>
    <row r="205" spans="1:11" x14ac:dyDescent="0.25">
      <c r="A205">
        <v>211</v>
      </c>
      <c r="B205">
        <v>212</v>
      </c>
      <c r="C205">
        <v>36</v>
      </c>
      <c r="D205" t="s">
        <v>17</v>
      </c>
      <c r="E205">
        <v>34</v>
      </c>
      <c r="F205">
        <v>88</v>
      </c>
      <c r="G205" t="s">
        <v>12</v>
      </c>
      <c r="H205">
        <v>1</v>
      </c>
      <c r="I205" t="s">
        <v>13</v>
      </c>
      <c r="J205" t="s">
        <v>14</v>
      </c>
      <c r="K205">
        <v>3227.12</v>
      </c>
    </row>
    <row r="206" spans="1:11" x14ac:dyDescent="0.25">
      <c r="A206">
        <v>212</v>
      </c>
      <c r="B206">
        <v>213</v>
      </c>
      <c r="C206">
        <v>46</v>
      </c>
      <c r="D206" t="s">
        <v>17</v>
      </c>
      <c r="E206">
        <v>42.1</v>
      </c>
      <c r="F206">
        <v>89</v>
      </c>
      <c r="G206" t="s">
        <v>13</v>
      </c>
      <c r="H206">
        <v>1</v>
      </c>
      <c r="I206" t="s">
        <v>13</v>
      </c>
      <c r="J206" t="s">
        <v>14</v>
      </c>
      <c r="K206">
        <v>3238.44</v>
      </c>
    </row>
    <row r="207" spans="1:11" x14ac:dyDescent="0.25">
      <c r="A207">
        <v>213</v>
      </c>
      <c r="B207">
        <v>214</v>
      </c>
      <c r="C207">
        <v>35</v>
      </c>
      <c r="D207" t="s">
        <v>11</v>
      </c>
      <c r="E207">
        <v>20.399999999999999</v>
      </c>
      <c r="F207">
        <v>88</v>
      </c>
      <c r="G207" t="s">
        <v>13</v>
      </c>
      <c r="H207">
        <v>0</v>
      </c>
      <c r="I207" t="s">
        <v>13</v>
      </c>
      <c r="J207" t="s">
        <v>16</v>
      </c>
      <c r="K207">
        <v>3260.2</v>
      </c>
    </row>
    <row r="208" spans="1:11" x14ac:dyDescent="0.25">
      <c r="A208">
        <v>214</v>
      </c>
      <c r="B208">
        <v>215</v>
      </c>
      <c r="C208">
        <v>43</v>
      </c>
      <c r="D208" t="s">
        <v>11</v>
      </c>
      <c r="E208">
        <v>35.4</v>
      </c>
      <c r="F208">
        <v>86</v>
      </c>
      <c r="G208" t="s">
        <v>12</v>
      </c>
      <c r="H208">
        <v>0</v>
      </c>
      <c r="I208" t="s">
        <v>13</v>
      </c>
      <c r="J208" t="s">
        <v>18</v>
      </c>
      <c r="K208">
        <v>3268.85</v>
      </c>
    </row>
    <row r="209" spans="1:11" x14ac:dyDescent="0.25">
      <c r="A209">
        <v>215</v>
      </c>
      <c r="B209">
        <v>216</v>
      </c>
      <c r="C209">
        <v>28</v>
      </c>
      <c r="D209" t="s">
        <v>11</v>
      </c>
      <c r="E209">
        <v>37.1</v>
      </c>
      <c r="F209">
        <v>90</v>
      </c>
      <c r="G209" t="s">
        <v>12</v>
      </c>
      <c r="H209">
        <v>1</v>
      </c>
      <c r="I209" t="s">
        <v>13</v>
      </c>
      <c r="J209" t="s">
        <v>16</v>
      </c>
      <c r="K209">
        <v>3277.16</v>
      </c>
    </row>
    <row r="210" spans="1:11" x14ac:dyDescent="0.25">
      <c r="A210">
        <v>216</v>
      </c>
      <c r="B210">
        <v>217</v>
      </c>
      <c r="C210">
        <v>26</v>
      </c>
      <c r="D210" t="s">
        <v>11</v>
      </c>
      <c r="E210">
        <v>25.7</v>
      </c>
      <c r="F210">
        <v>91</v>
      </c>
      <c r="G210" t="s">
        <v>13</v>
      </c>
      <c r="H210">
        <v>2</v>
      </c>
      <c r="I210" t="s">
        <v>13</v>
      </c>
      <c r="J210" t="s">
        <v>18</v>
      </c>
      <c r="K210">
        <v>3279.87</v>
      </c>
    </row>
    <row r="211" spans="1:11" x14ac:dyDescent="0.25">
      <c r="A211">
        <v>217</v>
      </c>
      <c r="B211">
        <v>218</v>
      </c>
      <c r="C211">
        <v>23</v>
      </c>
      <c r="D211" t="s">
        <v>11</v>
      </c>
      <c r="E211">
        <v>33.9</v>
      </c>
      <c r="F211">
        <v>81</v>
      </c>
      <c r="G211" t="s">
        <v>13</v>
      </c>
      <c r="H211">
        <v>1</v>
      </c>
      <c r="I211" t="s">
        <v>13</v>
      </c>
      <c r="J211" t="s">
        <v>15</v>
      </c>
      <c r="K211">
        <v>3292.53</v>
      </c>
    </row>
    <row r="212" spans="1:11" x14ac:dyDescent="0.25">
      <c r="A212">
        <v>218</v>
      </c>
      <c r="B212">
        <v>219</v>
      </c>
      <c r="C212">
        <v>48</v>
      </c>
      <c r="D212" t="s">
        <v>11</v>
      </c>
      <c r="E212">
        <v>25.8</v>
      </c>
      <c r="F212">
        <v>82</v>
      </c>
      <c r="G212" t="s">
        <v>12</v>
      </c>
      <c r="H212">
        <v>1</v>
      </c>
      <c r="I212" t="s">
        <v>13</v>
      </c>
      <c r="J212" t="s">
        <v>18</v>
      </c>
      <c r="K212">
        <v>3309.79</v>
      </c>
    </row>
    <row r="213" spans="1:11" x14ac:dyDescent="0.25">
      <c r="A213">
        <v>219</v>
      </c>
      <c r="B213">
        <v>220</v>
      </c>
      <c r="C213">
        <v>49</v>
      </c>
      <c r="D213" t="s">
        <v>17</v>
      </c>
      <c r="E213">
        <v>25.9</v>
      </c>
      <c r="F213">
        <v>97</v>
      </c>
      <c r="G213" t="s">
        <v>13</v>
      </c>
      <c r="H213">
        <v>0</v>
      </c>
      <c r="I213" t="s">
        <v>13</v>
      </c>
      <c r="J213" t="s">
        <v>16</v>
      </c>
      <c r="K213">
        <v>3353.28</v>
      </c>
    </row>
    <row r="214" spans="1:11" x14ac:dyDescent="0.25">
      <c r="A214">
        <v>220</v>
      </c>
      <c r="B214">
        <v>221</v>
      </c>
      <c r="C214">
        <v>41</v>
      </c>
      <c r="D214" t="s">
        <v>17</v>
      </c>
      <c r="E214">
        <v>21.5</v>
      </c>
      <c r="F214">
        <v>92</v>
      </c>
      <c r="G214" t="s">
        <v>13</v>
      </c>
      <c r="H214">
        <v>0</v>
      </c>
      <c r="I214" t="s">
        <v>13</v>
      </c>
      <c r="J214" t="s">
        <v>15</v>
      </c>
      <c r="K214">
        <v>3353.47</v>
      </c>
    </row>
    <row r="215" spans="1:11" x14ac:dyDescent="0.25">
      <c r="A215">
        <v>221</v>
      </c>
      <c r="B215">
        <v>222</v>
      </c>
      <c r="C215">
        <v>28</v>
      </c>
      <c r="D215" t="s">
        <v>17</v>
      </c>
      <c r="E215">
        <v>35.5</v>
      </c>
      <c r="F215">
        <v>95</v>
      </c>
      <c r="G215" t="s">
        <v>12</v>
      </c>
      <c r="H215">
        <v>0</v>
      </c>
      <c r="I215" t="s">
        <v>13</v>
      </c>
      <c r="J215" t="s">
        <v>14</v>
      </c>
      <c r="K215">
        <v>3366.67</v>
      </c>
    </row>
    <row r="216" spans="1:11" x14ac:dyDescent="0.25">
      <c r="A216">
        <v>222</v>
      </c>
      <c r="B216">
        <v>223</v>
      </c>
      <c r="C216">
        <v>53</v>
      </c>
      <c r="D216" t="s">
        <v>17</v>
      </c>
      <c r="E216">
        <v>19.8</v>
      </c>
      <c r="F216">
        <v>93</v>
      </c>
      <c r="G216" t="s">
        <v>12</v>
      </c>
      <c r="H216">
        <v>1</v>
      </c>
      <c r="I216" t="s">
        <v>13</v>
      </c>
      <c r="J216" t="s">
        <v>16</v>
      </c>
      <c r="K216">
        <v>3378.91</v>
      </c>
    </row>
    <row r="217" spans="1:11" x14ac:dyDescent="0.25">
      <c r="A217">
        <v>223</v>
      </c>
      <c r="B217">
        <v>224</v>
      </c>
      <c r="C217">
        <v>28</v>
      </c>
      <c r="D217" t="s">
        <v>17</v>
      </c>
      <c r="E217">
        <v>28.8</v>
      </c>
      <c r="F217">
        <v>99</v>
      </c>
      <c r="G217" t="s">
        <v>12</v>
      </c>
      <c r="H217">
        <v>0</v>
      </c>
      <c r="I217" t="s">
        <v>13</v>
      </c>
      <c r="J217" t="s">
        <v>18</v>
      </c>
      <c r="K217">
        <v>3385.4</v>
      </c>
    </row>
    <row r="218" spans="1:11" x14ac:dyDescent="0.25">
      <c r="A218">
        <v>224</v>
      </c>
      <c r="B218">
        <v>225</v>
      </c>
      <c r="C218">
        <v>40</v>
      </c>
      <c r="D218" t="s">
        <v>17</v>
      </c>
      <c r="E218">
        <v>29.5</v>
      </c>
      <c r="F218">
        <v>100</v>
      </c>
      <c r="G218" t="s">
        <v>13</v>
      </c>
      <c r="H218">
        <v>1</v>
      </c>
      <c r="I218" t="s">
        <v>13</v>
      </c>
      <c r="J218" t="s">
        <v>14</v>
      </c>
      <c r="K218">
        <v>3392.37</v>
      </c>
    </row>
    <row r="219" spans="1:11" x14ac:dyDescent="0.25">
      <c r="A219">
        <v>225</v>
      </c>
      <c r="B219">
        <v>226</v>
      </c>
      <c r="C219">
        <v>60</v>
      </c>
      <c r="D219" t="s">
        <v>17</v>
      </c>
      <c r="E219">
        <v>29.9</v>
      </c>
      <c r="F219">
        <v>82</v>
      </c>
      <c r="G219" t="s">
        <v>12</v>
      </c>
      <c r="H219">
        <v>1</v>
      </c>
      <c r="I219" t="s">
        <v>13</v>
      </c>
      <c r="J219" t="s">
        <v>14</v>
      </c>
      <c r="K219">
        <v>3392.98</v>
      </c>
    </row>
    <row r="220" spans="1:11" x14ac:dyDescent="0.25">
      <c r="A220">
        <v>226</v>
      </c>
      <c r="B220">
        <v>227</v>
      </c>
      <c r="C220">
        <v>35</v>
      </c>
      <c r="D220" t="s">
        <v>17</v>
      </c>
      <c r="E220">
        <v>38.700000000000003</v>
      </c>
      <c r="F220">
        <v>85</v>
      </c>
      <c r="G220" t="s">
        <v>13</v>
      </c>
      <c r="H220">
        <v>2</v>
      </c>
      <c r="I220" t="s">
        <v>13</v>
      </c>
      <c r="J220" t="s">
        <v>14</v>
      </c>
      <c r="K220">
        <v>3393.36</v>
      </c>
    </row>
    <row r="221" spans="1:11" x14ac:dyDescent="0.25">
      <c r="A221">
        <v>227</v>
      </c>
      <c r="B221">
        <v>228</v>
      </c>
      <c r="C221">
        <v>34</v>
      </c>
      <c r="D221" t="s">
        <v>17</v>
      </c>
      <c r="E221">
        <v>42.4</v>
      </c>
      <c r="F221">
        <v>92</v>
      </c>
      <c r="G221" t="s">
        <v>13</v>
      </c>
      <c r="H221">
        <v>1</v>
      </c>
      <c r="I221" t="s">
        <v>13</v>
      </c>
      <c r="J221" t="s">
        <v>16</v>
      </c>
      <c r="K221">
        <v>3410.32</v>
      </c>
    </row>
    <row r="222" spans="1:11" x14ac:dyDescent="0.25">
      <c r="A222">
        <v>228</v>
      </c>
      <c r="B222">
        <v>229</v>
      </c>
      <c r="C222">
        <v>40</v>
      </c>
      <c r="D222" t="s">
        <v>11</v>
      </c>
      <c r="E222">
        <v>34.799999999999997</v>
      </c>
      <c r="F222">
        <v>81</v>
      </c>
      <c r="G222" t="s">
        <v>13</v>
      </c>
      <c r="H222">
        <v>3</v>
      </c>
      <c r="I222" t="s">
        <v>13</v>
      </c>
      <c r="J222" t="s">
        <v>16</v>
      </c>
      <c r="K222">
        <v>3443.06</v>
      </c>
    </row>
    <row r="223" spans="1:11" x14ac:dyDescent="0.25">
      <c r="A223">
        <v>229</v>
      </c>
      <c r="B223">
        <v>230</v>
      </c>
      <c r="C223">
        <v>42</v>
      </c>
      <c r="D223" t="s">
        <v>11</v>
      </c>
      <c r="E223">
        <v>38.9</v>
      </c>
      <c r="F223">
        <v>94</v>
      </c>
      <c r="G223" t="s">
        <v>13</v>
      </c>
      <c r="H223">
        <v>1</v>
      </c>
      <c r="I223" t="s">
        <v>13</v>
      </c>
      <c r="J223" t="s">
        <v>14</v>
      </c>
      <c r="K223">
        <v>3471.41</v>
      </c>
    </row>
    <row r="224" spans="1:11" x14ac:dyDescent="0.25">
      <c r="A224">
        <v>230</v>
      </c>
      <c r="B224">
        <v>231</v>
      </c>
      <c r="C224">
        <v>22</v>
      </c>
      <c r="D224" t="s">
        <v>11</v>
      </c>
      <c r="E224">
        <v>30.4</v>
      </c>
      <c r="F224">
        <v>95</v>
      </c>
      <c r="G224" t="s">
        <v>12</v>
      </c>
      <c r="H224">
        <v>3</v>
      </c>
      <c r="I224" t="s">
        <v>13</v>
      </c>
      <c r="J224" t="s">
        <v>14</v>
      </c>
      <c r="K224">
        <v>3481.87</v>
      </c>
    </row>
    <row r="225" spans="1:11" x14ac:dyDescent="0.25">
      <c r="A225">
        <v>231</v>
      </c>
      <c r="B225">
        <v>232</v>
      </c>
      <c r="C225">
        <v>35</v>
      </c>
      <c r="D225" t="s">
        <v>11</v>
      </c>
      <c r="E225">
        <v>23.7</v>
      </c>
      <c r="F225">
        <v>88</v>
      </c>
      <c r="G225" t="s">
        <v>13</v>
      </c>
      <c r="H225">
        <v>2</v>
      </c>
      <c r="I225" t="s">
        <v>13</v>
      </c>
      <c r="J225" t="s">
        <v>16</v>
      </c>
      <c r="K225">
        <v>3484.33</v>
      </c>
    </row>
    <row r="226" spans="1:11" x14ac:dyDescent="0.25">
      <c r="A226">
        <v>232</v>
      </c>
      <c r="B226">
        <v>233</v>
      </c>
      <c r="C226">
        <v>49</v>
      </c>
      <c r="D226" t="s">
        <v>11</v>
      </c>
      <c r="E226">
        <v>32.5</v>
      </c>
      <c r="F226">
        <v>93</v>
      </c>
      <c r="G226" t="s">
        <v>12</v>
      </c>
      <c r="H226">
        <v>1</v>
      </c>
      <c r="I226" t="s">
        <v>13</v>
      </c>
      <c r="J226" t="s">
        <v>14</v>
      </c>
      <c r="K226">
        <v>3490.55</v>
      </c>
    </row>
    <row r="227" spans="1:11" x14ac:dyDescent="0.25">
      <c r="A227">
        <v>233</v>
      </c>
      <c r="B227">
        <v>234</v>
      </c>
      <c r="C227">
        <v>30</v>
      </c>
      <c r="D227" t="s">
        <v>17</v>
      </c>
      <c r="E227">
        <v>39.299999999999997</v>
      </c>
      <c r="F227">
        <v>92</v>
      </c>
      <c r="G227" t="s">
        <v>13</v>
      </c>
      <c r="H227">
        <v>2</v>
      </c>
      <c r="I227" t="s">
        <v>13</v>
      </c>
      <c r="J227" t="s">
        <v>14</v>
      </c>
      <c r="K227">
        <v>3500.61</v>
      </c>
    </row>
    <row r="228" spans="1:11" x14ac:dyDescent="0.25">
      <c r="A228">
        <v>234</v>
      </c>
      <c r="B228">
        <v>235</v>
      </c>
      <c r="C228">
        <v>21</v>
      </c>
      <c r="D228" t="s">
        <v>11</v>
      </c>
      <c r="E228">
        <v>28.5</v>
      </c>
      <c r="F228">
        <v>98</v>
      </c>
      <c r="G228" t="s">
        <v>12</v>
      </c>
      <c r="H228">
        <v>2</v>
      </c>
      <c r="I228" t="s">
        <v>13</v>
      </c>
      <c r="J228" t="s">
        <v>15</v>
      </c>
      <c r="K228">
        <v>3537.7</v>
      </c>
    </row>
    <row r="229" spans="1:11" x14ac:dyDescent="0.25">
      <c r="A229">
        <v>235</v>
      </c>
      <c r="B229">
        <v>236</v>
      </c>
      <c r="C229">
        <v>58</v>
      </c>
      <c r="D229" t="s">
        <v>17</v>
      </c>
      <c r="E229">
        <v>27.7</v>
      </c>
      <c r="F229">
        <v>82</v>
      </c>
      <c r="G229" t="s">
        <v>13</v>
      </c>
      <c r="H229">
        <v>0</v>
      </c>
      <c r="I229" t="s">
        <v>13</v>
      </c>
      <c r="J229" t="s">
        <v>16</v>
      </c>
      <c r="K229">
        <v>3554.2</v>
      </c>
    </row>
    <row r="230" spans="1:11" x14ac:dyDescent="0.25">
      <c r="A230">
        <v>236</v>
      </c>
      <c r="B230">
        <v>237</v>
      </c>
      <c r="C230">
        <v>59</v>
      </c>
      <c r="D230" t="s">
        <v>17</v>
      </c>
      <c r="E230">
        <v>34.799999999999997</v>
      </c>
      <c r="F230">
        <v>85</v>
      </c>
      <c r="G230" t="s">
        <v>12</v>
      </c>
      <c r="H230">
        <v>0</v>
      </c>
      <c r="I230" t="s">
        <v>13</v>
      </c>
      <c r="J230" t="s">
        <v>15</v>
      </c>
      <c r="K230">
        <v>3556.92</v>
      </c>
    </row>
    <row r="231" spans="1:11" x14ac:dyDescent="0.25">
      <c r="A231">
        <v>237</v>
      </c>
      <c r="B231">
        <v>238</v>
      </c>
      <c r="C231">
        <v>48</v>
      </c>
      <c r="D231" t="s">
        <v>17</v>
      </c>
      <c r="E231">
        <v>25.2</v>
      </c>
      <c r="F231">
        <v>82</v>
      </c>
      <c r="G231" t="s">
        <v>13</v>
      </c>
      <c r="H231">
        <v>0</v>
      </c>
      <c r="I231" t="s">
        <v>13</v>
      </c>
      <c r="J231" t="s">
        <v>14</v>
      </c>
      <c r="K231">
        <v>3558.62</v>
      </c>
    </row>
    <row r="232" spans="1:11" x14ac:dyDescent="0.25">
      <c r="A232">
        <v>238</v>
      </c>
      <c r="B232">
        <v>239</v>
      </c>
      <c r="C232">
        <v>32</v>
      </c>
      <c r="D232" t="s">
        <v>17</v>
      </c>
      <c r="E232">
        <v>23.2</v>
      </c>
      <c r="F232">
        <v>89</v>
      </c>
      <c r="G232" t="s">
        <v>12</v>
      </c>
      <c r="H232">
        <v>1</v>
      </c>
      <c r="I232" t="s">
        <v>13</v>
      </c>
      <c r="J232" t="s">
        <v>14</v>
      </c>
      <c r="K232">
        <v>3561.89</v>
      </c>
    </row>
    <row r="233" spans="1:11" x14ac:dyDescent="0.25">
      <c r="A233">
        <v>239</v>
      </c>
      <c r="B233">
        <v>240</v>
      </c>
      <c r="C233">
        <v>31</v>
      </c>
      <c r="D233" t="s">
        <v>17</v>
      </c>
      <c r="E233">
        <v>34.799999999999997</v>
      </c>
      <c r="F233">
        <v>88</v>
      </c>
      <c r="G233" t="s">
        <v>13</v>
      </c>
      <c r="H233">
        <v>1</v>
      </c>
      <c r="I233" t="s">
        <v>13</v>
      </c>
      <c r="J233" t="s">
        <v>16</v>
      </c>
      <c r="K233">
        <v>3578</v>
      </c>
    </row>
    <row r="234" spans="1:11" x14ac:dyDescent="0.25">
      <c r="A234">
        <v>240</v>
      </c>
      <c r="B234">
        <v>241</v>
      </c>
      <c r="C234">
        <v>47</v>
      </c>
      <c r="D234" t="s">
        <v>17</v>
      </c>
      <c r="E234">
        <v>33.6</v>
      </c>
      <c r="F234">
        <v>84</v>
      </c>
      <c r="G234" t="s">
        <v>12</v>
      </c>
      <c r="H234">
        <v>2</v>
      </c>
      <c r="I234" t="s">
        <v>13</v>
      </c>
      <c r="J234" t="s">
        <v>15</v>
      </c>
      <c r="K234">
        <v>3579.83</v>
      </c>
    </row>
    <row r="235" spans="1:11" x14ac:dyDescent="0.25">
      <c r="A235">
        <v>241</v>
      </c>
      <c r="B235">
        <v>242</v>
      </c>
      <c r="C235">
        <v>23</v>
      </c>
      <c r="D235" t="s">
        <v>11</v>
      </c>
      <c r="E235">
        <v>32.700000000000003</v>
      </c>
      <c r="F235">
        <v>82</v>
      </c>
      <c r="G235" t="s">
        <v>12</v>
      </c>
      <c r="H235">
        <v>3</v>
      </c>
      <c r="I235" t="s">
        <v>13</v>
      </c>
      <c r="J235" t="s">
        <v>16</v>
      </c>
      <c r="K235">
        <v>3591.48</v>
      </c>
    </row>
    <row r="236" spans="1:11" x14ac:dyDescent="0.25">
      <c r="A236">
        <v>242</v>
      </c>
      <c r="B236">
        <v>243</v>
      </c>
      <c r="C236">
        <v>36</v>
      </c>
      <c r="D236" t="s">
        <v>17</v>
      </c>
      <c r="E236">
        <v>22.5</v>
      </c>
      <c r="F236">
        <v>91</v>
      </c>
      <c r="G236" t="s">
        <v>12</v>
      </c>
      <c r="H236">
        <v>1</v>
      </c>
      <c r="I236" t="s">
        <v>13</v>
      </c>
      <c r="J236" t="s">
        <v>15</v>
      </c>
      <c r="K236">
        <v>3594.17</v>
      </c>
    </row>
    <row r="237" spans="1:11" x14ac:dyDescent="0.25">
      <c r="A237">
        <v>243</v>
      </c>
      <c r="B237">
        <v>244</v>
      </c>
      <c r="C237">
        <v>48</v>
      </c>
      <c r="D237" t="s">
        <v>11</v>
      </c>
      <c r="E237">
        <v>37.1</v>
      </c>
      <c r="F237">
        <v>97</v>
      </c>
      <c r="G237" t="s">
        <v>13</v>
      </c>
      <c r="H237">
        <v>3</v>
      </c>
      <c r="I237" t="s">
        <v>13</v>
      </c>
      <c r="J237" t="s">
        <v>16</v>
      </c>
      <c r="K237">
        <v>3597.6</v>
      </c>
    </row>
    <row r="238" spans="1:11" x14ac:dyDescent="0.25">
      <c r="A238">
        <v>244</v>
      </c>
      <c r="B238">
        <v>245</v>
      </c>
      <c r="C238">
        <v>18</v>
      </c>
      <c r="D238" t="s">
        <v>11</v>
      </c>
      <c r="E238">
        <v>25.5</v>
      </c>
      <c r="F238">
        <v>99</v>
      </c>
      <c r="G238" t="s">
        <v>12</v>
      </c>
      <c r="H238">
        <v>0</v>
      </c>
      <c r="I238" t="s">
        <v>13</v>
      </c>
      <c r="J238" t="s">
        <v>18</v>
      </c>
      <c r="K238">
        <v>3645.09</v>
      </c>
    </row>
    <row r="239" spans="1:11" x14ac:dyDescent="0.25">
      <c r="A239">
        <v>245</v>
      </c>
      <c r="B239">
        <v>246</v>
      </c>
      <c r="C239">
        <v>23</v>
      </c>
      <c r="D239" t="s">
        <v>11</v>
      </c>
      <c r="E239">
        <v>31.4</v>
      </c>
      <c r="F239">
        <v>88</v>
      </c>
      <c r="G239" t="s">
        <v>13</v>
      </c>
      <c r="H239">
        <v>1</v>
      </c>
      <c r="I239" t="s">
        <v>13</v>
      </c>
      <c r="J239" t="s">
        <v>16</v>
      </c>
      <c r="K239">
        <v>3659.35</v>
      </c>
    </row>
    <row r="240" spans="1:11" x14ac:dyDescent="0.25">
      <c r="A240">
        <v>246</v>
      </c>
      <c r="B240">
        <v>247</v>
      </c>
      <c r="C240">
        <v>20</v>
      </c>
      <c r="D240" t="s">
        <v>11</v>
      </c>
      <c r="E240">
        <v>45.9</v>
      </c>
      <c r="F240">
        <v>97</v>
      </c>
      <c r="G240" t="s">
        <v>13</v>
      </c>
      <c r="H240">
        <v>2</v>
      </c>
      <c r="I240" t="s">
        <v>13</v>
      </c>
      <c r="J240" t="s">
        <v>16</v>
      </c>
      <c r="K240">
        <v>3693.43</v>
      </c>
    </row>
    <row r="241" spans="1:11" x14ac:dyDescent="0.25">
      <c r="A241">
        <v>247</v>
      </c>
      <c r="B241">
        <v>248</v>
      </c>
      <c r="C241">
        <v>31</v>
      </c>
      <c r="D241" t="s">
        <v>11</v>
      </c>
      <c r="E241">
        <v>30.3</v>
      </c>
      <c r="F241">
        <v>92</v>
      </c>
      <c r="G241" t="s">
        <v>13</v>
      </c>
      <c r="H241">
        <v>0</v>
      </c>
      <c r="I241" t="s">
        <v>13</v>
      </c>
      <c r="J241" t="s">
        <v>14</v>
      </c>
      <c r="K241">
        <v>3704.35</v>
      </c>
    </row>
    <row r="242" spans="1:11" x14ac:dyDescent="0.25">
      <c r="A242">
        <v>248</v>
      </c>
      <c r="B242">
        <v>249</v>
      </c>
      <c r="C242">
        <v>35</v>
      </c>
      <c r="D242" t="s">
        <v>17</v>
      </c>
      <c r="E242">
        <v>17.3</v>
      </c>
      <c r="F242">
        <v>82</v>
      </c>
      <c r="G242" t="s">
        <v>12</v>
      </c>
      <c r="H242">
        <v>0</v>
      </c>
      <c r="I242" t="s">
        <v>13</v>
      </c>
      <c r="J242" t="s">
        <v>18</v>
      </c>
      <c r="K242">
        <v>3732.63</v>
      </c>
    </row>
    <row r="243" spans="1:11" x14ac:dyDescent="0.25">
      <c r="A243">
        <v>249</v>
      </c>
      <c r="B243">
        <v>250</v>
      </c>
      <c r="C243">
        <v>49</v>
      </c>
      <c r="D243" t="s">
        <v>17</v>
      </c>
      <c r="E243">
        <v>26</v>
      </c>
      <c r="F243">
        <v>88</v>
      </c>
      <c r="G243" t="s">
        <v>13</v>
      </c>
      <c r="H243">
        <v>0</v>
      </c>
      <c r="I243" t="s">
        <v>13</v>
      </c>
      <c r="J243" t="s">
        <v>15</v>
      </c>
      <c r="K243">
        <v>3736.46</v>
      </c>
    </row>
    <row r="244" spans="1:11" x14ac:dyDescent="0.25">
      <c r="A244">
        <v>250</v>
      </c>
      <c r="B244">
        <v>251</v>
      </c>
      <c r="C244">
        <v>45</v>
      </c>
      <c r="D244" t="s">
        <v>17</v>
      </c>
      <c r="E244">
        <v>25.7</v>
      </c>
      <c r="F244">
        <v>80</v>
      </c>
      <c r="G244" t="s">
        <v>13</v>
      </c>
      <c r="H244">
        <v>0</v>
      </c>
      <c r="I244" t="s">
        <v>13</v>
      </c>
      <c r="J244" t="s">
        <v>14</v>
      </c>
      <c r="K244">
        <v>3756.62</v>
      </c>
    </row>
    <row r="245" spans="1:11" x14ac:dyDescent="0.25">
      <c r="A245">
        <v>251</v>
      </c>
      <c r="B245">
        <v>252</v>
      </c>
      <c r="C245">
        <v>30</v>
      </c>
      <c r="D245" t="s">
        <v>17</v>
      </c>
      <c r="E245">
        <v>26.6</v>
      </c>
      <c r="F245">
        <v>89</v>
      </c>
      <c r="G245" t="s">
        <v>12</v>
      </c>
      <c r="H245">
        <v>0</v>
      </c>
      <c r="I245" t="s">
        <v>13</v>
      </c>
      <c r="J245" t="s">
        <v>14</v>
      </c>
      <c r="K245">
        <v>3757.84</v>
      </c>
    </row>
    <row r="246" spans="1:11" x14ac:dyDescent="0.25">
      <c r="A246">
        <v>252</v>
      </c>
      <c r="B246">
        <v>253</v>
      </c>
      <c r="C246">
        <v>52</v>
      </c>
      <c r="D246" t="s">
        <v>17</v>
      </c>
      <c r="E246">
        <v>29.1</v>
      </c>
      <c r="F246">
        <v>90</v>
      </c>
      <c r="G246" t="s">
        <v>13</v>
      </c>
      <c r="H246">
        <v>0</v>
      </c>
      <c r="I246" t="s">
        <v>13</v>
      </c>
      <c r="J246" t="s">
        <v>16</v>
      </c>
      <c r="K246">
        <v>3761.29</v>
      </c>
    </row>
    <row r="247" spans="1:11" x14ac:dyDescent="0.25">
      <c r="A247">
        <v>253</v>
      </c>
      <c r="B247">
        <v>254</v>
      </c>
      <c r="C247">
        <v>44</v>
      </c>
      <c r="D247" t="s">
        <v>17</v>
      </c>
      <c r="E247">
        <v>37.6</v>
      </c>
      <c r="F247">
        <v>84</v>
      </c>
      <c r="G247" t="s">
        <v>13</v>
      </c>
      <c r="H247">
        <v>1</v>
      </c>
      <c r="I247" t="s">
        <v>13</v>
      </c>
      <c r="J247" t="s">
        <v>14</v>
      </c>
      <c r="K247">
        <v>3766.88</v>
      </c>
    </row>
    <row r="248" spans="1:11" x14ac:dyDescent="0.25">
      <c r="A248">
        <v>254</v>
      </c>
      <c r="B248">
        <v>255</v>
      </c>
      <c r="C248">
        <v>31</v>
      </c>
      <c r="D248" t="s">
        <v>11</v>
      </c>
      <c r="E248">
        <v>23.8</v>
      </c>
      <c r="F248">
        <v>83</v>
      </c>
      <c r="G248" t="s">
        <v>13</v>
      </c>
      <c r="H248">
        <v>2</v>
      </c>
      <c r="I248" t="s">
        <v>13</v>
      </c>
      <c r="J248" t="s">
        <v>16</v>
      </c>
      <c r="K248">
        <v>3847.67</v>
      </c>
    </row>
    <row r="249" spans="1:11" x14ac:dyDescent="0.25">
      <c r="A249">
        <v>255</v>
      </c>
      <c r="B249">
        <v>256</v>
      </c>
      <c r="C249">
        <v>25</v>
      </c>
      <c r="D249" t="s">
        <v>11</v>
      </c>
      <c r="E249">
        <v>30.9</v>
      </c>
      <c r="F249">
        <v>86</v>
      </c>
      <c r="G249" t="s">
        <v>12</v>
      </c>
      <c r="H249">
        <v>0</v>
      </c>
      <c r="I249" t="s">
        <v>13</v>
      </c>
      <c r="J249" t="s">
        <v>18</v>
      </c>
      <c r="K249">
        <v>3857.76</v>
      </c>
    </row>
    <row r="250" spans="1:11" x14ac:dyDescent="0.25">
      <c r="A250">
        <v>256</v>
      </c>
      <c r="B250">
        <v>257</v>
      </c>
      <c r="C250">
        <v>34</v>
      </c>
      <c r="D250" t="s">
        <v>11</v>
      </c>
      <c r="E250">
        <v>20.2</v>
      </c>
      <c r="F250">
        <v>80</v>
      </c>
      <c r="G250" t="s">
        <v>13</v>
      </c>
      <c r="H250">
        <v>3</v>
      </c>
      <c r="I250" t="s">
        <v>13</v>
      </c>
      <c r="J250" t="s">
        <v>18</v>
      </c>
      <c r="K250">
        <v>3861.21</v>
      </c>
    </row>
    <row r="251" spans="1:11" x14ac:dyDescent="0.25">
      <c r="A251">
        <v>257</v>
      </c>
      <c r="B251">
        <v>258</v>
      </c>
      <c r="C251">
        <v>33</v>
      </c>
      <c r="D251" t="s">
        <v>11</v>
      </c>
      <c r="E251">
        <v>28.9</v>
      </c>
      <c r="F251">
        <v>87</v>
      </c>
      <c r="G251" t="s">
        <v>13</v>
      </c>
      <c r="H251">
        <v>0</v>
      </c>
      <c r="I251" t="s">
        <v>13</v>
      </c>
      <c r="J251" t="s">
        <v>15</v>
      </c>
      <c r="K251">
        <v>3866.86</v>
      </c>
    </row>
    <row r="252" spans="1:11" x14ac:dyDescent="0.25">
      <c r="A252">
        <v>258</v>
      </c>
      <c r="B252">
        <v>259</v>
      </c>
      <c r="C252">
        <v>32</v>
      </c>
      <c r="D252" t="s">
        <v>11</v>
      </c>
      <c r="E252">
        <v>39.5</v>
      </c>
      <c r="F252">
        <v>88</v>
      </c>
      <c r="G252" t="s">
        <v>12</v>
      </c>
      <c r="H252">
        <v>1</v>
      </c>
      <c r="I252" t="s">
        <v>13</v>
      </c>
      <c r="J252" t="s">
        <v>14</v>
      </c>
      <c r="K252">
        <v>3875.73</v>
      </c>
    </row>
    <row r="253" spans="1:11" x14ac:dyDescent="0.25">
      <c r="A253">
        <v>259</v>
      </c>
      <c r="B253">
        <v>260</v>
      </c>
      <c r="C253">
        <v>18</v>
      </c>
      <c r="D253" t="s">
        <v>11</v>
      </c>
      <c r="E253">
        <v>30.9</v>
      </c>
      <c r="F253">
        <v>92</v>
      </c>
      <c r="G253" t="s">
        <v>13</v>
      </c>
      <c r="H253">
        <v>2</v>
      </c>
      <c r="I253" t="s">
        <v>13</v>
      </c>
      <c r="J253" t="s">
        <v>15</v>
      </c>
      <c r="K253">
        <v>3877.3</v>
      </c>
    </row>
    <row r="254" spans="1:11" x14ac:dyDescent="0.25">
      <c r="A254">
        <v>260</v>
      </c>
      <c r="B254">
        <v>261</v>
      </c>
      <c r="C254">
        <v>28</v>
      </c>
      <c r="D254" t="s">
        <v>11</v>
      </c>
      <c r="E254">
        <v>26.8</v>
      </c>
      <c r="F254">
        <v>92</v>
      </c>
      <c r="G254" t="s">
        <v>13</v>
      </c>
      <c r="H254">
        <v>3</v>
      </c>
      <c r="I254" t="s">
        <v>13</v>
      </c>
      <c r="J254" t="s">
        <v>16</v>
      </c>
      <c r="K254">
        <v>3906.13</v>
      </c>
    </row>
    <row r="255" spans="1:11" x14ac:dyDescent="0.25">
      <c r="A255">
        <v>261</v>
      </c>
      <c r="B255">
        <v>262</v>
      </c>
      <c r="C255">
        <v>42</v>
      </c>
      <c r="D255" t="s">
        <v>17</v>
      </c>
      <c r="E255">
        <v>34.6</v>
      </c>
      <c r="F255">
        <v>80</v>
      </c>
      <c r="G255" t="s">
        <v>13</v>
      </c>
      <c r="H255">
        <v>2</v>
      </c>
      <c r="I255" t="s">
        <v>13</v>
      </c>
      <c r="J255" t="s">
        <v>18</v>
      </c>
      <c r="K255">
        <v>3925.76</v>
      </c>
    </row>
    <row r="256" spans="1:11" x14ac:dyDescent="0.25">
      <c r="A256">
        <v>262</v>
      </c>
      <c r="B256">
        <v>263</v>
      </c>
      <c r="C256">
        <v>36</v>
      </c>
      <c r="D256" t="s">
        <v>11</v>
      </c>
      <c r="E256">
        <v>34.200000000000003</v>
      </c>
      <c r="F256">
        <v>96</v>
      </c>
      <c r="G256" t="s">
        <v>12</v>
      </c>
      <c r="H256">
        <v>0</v>
      </c>
      <c r="I256" t="s">
        <v>13</v>
      </c>
      <c r="J256" t="s">
        <v>14</v>
      </c>
      <c r="K256">
        <v>3935.18</v>
      </c>
    </row>
    <row r="257" spans="1:11" x14ac:dyDescent="0.25">
      <c r="A257">
        <v>263</v>
      </c>
      <c r="B257">
        <v>264</v>
      </c>
      <c r="C257">
        <v>46</v>
      </c>
      <c r="D257" t="s">
        <v>17</v>
      </c>
      <c r="E257">
        <v>31.2</v>
      </c>
      <c r="F257">
        <v>88</v>
      </c>
      <c r="G257" t="s">
        <v>12</v>
      </c>
      <c r="H257">
        <v>0</v>
      </c>
      <c r="I257" t="s">
        <v>13</v>
      </c>
      <c r="J257" t="s">
        <v>18</v>
      </c>
      <c r="K257">
        <v>3943.6</v>
      </c>
    </row>
    <row r="258" spans="1:11" x14ac:dyDescent="0.25">
      <c r="A258">
        <v>264</v>
      </c>
      <c r="B258">
        <v>265</v>
      </c>
      <c r="C258">
        <v>46</v>
      </c>
      <c r="D258" t="s">
        <v>17</v>
      </c>
      <c r="E258">
        <v>29.6</v>
      </c>
      <c r="F258">
        <v>86</v>
      </c>
      <c r="G258" t="s">
        <v>12</v>
      </c>
      <c r="H258">
        <v>1</v>
      </c>
      <c r="I258" t="s">
        <v>13</v>
      </c>
      <c r="J258" t="s">
        <v>14</v>
      </c>
      <c r="K258">
        <v>3947.41</v>
      </c>
    </row>
    <row r="259" spans="1:11" x14ac:dyDescent="0.25">
      <c r="A259">
        <v>265</v>
      </c>
      <c r="B259">
        <v>266</v>
      </c>
      <c r="C259">
        <v>38</v>
      </c>
      <c r="D259" t="s">
        <v>17</v>
      </c>
      <c r="E259">
        <v>31.3</v>
      </c>
      <c r="F259">
        <v>86</v>
      </c>
      <c r="G259" t="s">
        <v>12</v>
      </c>
      <c r="H259">
        <v>1</v>
      </c>
      <c r="I259" t="s">
        <v>13</v>
      </c>
      <c r="J259" t="s">
        <v>15</v>
      </c>
      <c r="K259">
        <v>3956.07</v>
      </c>
    </row>
    <row r="260" spans="1:11" x14ac:dyDescent="0.25">
      <c r="A260">
        <v>266</v>
      </c>
      <c r="B260">
        <v>267</v>
      </c>
      <c r="C260">
        <v>53</v>
      </c>
      <c r="D260" t="s">
        <v>17</v>
      </c>
      <c r="E260">
        <v>28.9</v>
      </c>
      <c r="F260">
        <v>93</v>
      </c>
      <c r="G260" t="s">
        <v>13</v>
      </c>
      <c r="H260">
        <v>0</v>
      </c>
      <c r="I260" t="s">
        <v>13</v>
      </c>
      <c r="J260" t="s">
        <v>14</v>
      </c>
      <c r="K260">
        <v>3972.92</v>
      </c>
    </row>
    <row r="261" spans="1:11" x14ac:dyDescent="0.25">
      <c r="A261">
        <v>267</v>
      </c>
      <c r="B261">
        <v>268</v>
      </c>
      <c r="C261">
        <v>35</v>
      </c>
      <c r="D261" t="s">
        <v>17</v>
      </c>
      <c r="E261">
        <v>29.9</v>
      </c>
      <c r="F261">
        <v>93</v>
      </c>
      <c r="G261" t="s">
        <v>12</v>
      </c>
      <c r="H261">
        <v>2</v>
      </c>
      <c r="I261" t="s">
        <v>13</v>
      </c>
      <c r="J261" t="s">
        <v>14</v>
      </c>
      <c r="K261">
        <v>3981.98</v>
      </c>
    </row>
    <row r="262" spans="1:11" x14ac:dyDescent="0.25">
      <c r="A262">
        <v>268</v>
      </c>
      <c r="B262">
        <v>269</v>
      </c>
      <c r="C262">
        <v>48</v>
      </c>
      <c r="D262" t="s">
        <v>17</v>
      </c>
      <c r="E262">
        <v>34.200000000000003</v>
      </c>
      <c r="F262">
        <v>99</v>
      </c>
      <c r="G262" t="s">
        <v>12</v>
      </c>
      <c r="H262">
        <v>2</v>
      </c>
      <c r="I262" t="s">
        <v>13</v>
      </c>
      <c r="J262" t="s">
        <v>16</v>
      </c>
      <c r="K262">
        <v>3987.93</v>
      </c>
    </row>
    <row r="263" spans="1:11" x14ac:dyDescent="0.25">
      <c r="A263">
        <v>269</v>
      </c>
      <c r="B263">
        <v>270</v>
      </c>
      <c r="C263">
        <v>49</v>
      </c>
      <c r="D263" t="s">
        <v>17</v>
      </c>
      <c r="E263">
        <v>41.1</v>
      </c>
      <c r="F263">
        <v>88</v>
      </c>
      <c r="G263" t="s">
        <v>12</v>
      </c>
      <c r="H263">
        <v>0</v>
      </c>
      <c r="I263" t="s">
        <v>13</v>
      </c>
      <c r="J263" t="s">
        <v>16</v>
      </c>
      <c r="K263">
        <v>3989.84</v>
      </c>
    </row>
    <row r="264" spans="1:11" x14ac:dyDescent="0.25">
      <c r="A264">
        <v>270</v>
      </c>
      <c r="B264">
        <v>271</v>
      </c>
      <c r="C264">
        <v>46</v>
      </c>
      <c r="D264" t="s">
        <v>17</v>
      </c>
      <c r="E264">
        <v>44.2</v>
      </c>
      <c r="F264">
        <v>91</v>
      </c>
      <c r="G264" t="s">
        <v>12</v>
      </c>
      <c r="H264">
        <v>0</v>
      </c>
      <c r="I264" t="s">
        <v>13</v>
      </c>
      <c r="J264" t="s">
        <v>14</v>
      </c>
      <c r="K264">
        <v>3994.18</v>
      </c>
    </row>
    <row r="265" spans="1:11" x14ac:dyDescent="0.25">
      <c r="A265">
        <v>271</v>
      </c>
      <c r="B265">
        <v>272</v>
      </c>
      <c r="C265">
        <v>48</v>
      </c>
      <c r="D265" t="s">
        <v>11</v>
      </c>
      <c r="E265">
        <v>20</v>
      </c>
      <c r="F265">
        <v>82</v>
      </c>
      <c r="G265" t="s">
        <v>13</v>
      </c>
      <c r="H265">
        <v>3</v>
      </c>
      <c r="I265" t="s">
        <v>13</v>
      </c>
      <c r="J265" t="s">
        <v>18</v>
      </c>
      <c r="K265">
        <v>4005.42</v>
      </c>
    </row>
    <row r="266" spans="1:11" x14ac:dyDescent="0.25">
      <c r="A266">
        <v>272</v>
      </c>
      <c r="B266">
        <v>273</v>
      </c>
      <c r="C266">
        <v>44</v>
      </c>
      <c r="D266" t="s">
        <v>11</v>
      </c>
      <c r="E266">
        <v>24.1</v>
      </c>
      <c r="F266">
        <v>86</v>
      </c>
      <c r="G266" t="s">
        <v>13</v>
      </c>
      <c r="H266">
        <v>1</v>
      </c>
      <c r="I266" t="s">
        <v>13</v>
      </c>
      <c r="J266" t="s">
        <v>15</v>
      </c>
      <c r="K266">
        <v>4032.24</v>
      </c>
    </row>
    <row r="267" spans="1:11" x14ac:dyDescent="0.25">
      <c r="A267">
        <v>273</v>
      </c>
      <c r="B267">
        <v>274</v>
      </c>
      <c r="C267">
        <v>43</v>
      </c>
      <c r="D267" t="s">
        <v>11</v>
      </c>
      <c r="E267">
        <v>29</v>
      </c>
      <c r="F267">
        <v>91</v>
      </c>
      <c r="G267" t="s">
        <v>13</v>
      </c>
      <c r="H267">
        <v>1</v>
      </c>
      <c r="I267" t="s">
        <v>13</v>
      </c>
      <c r="J267" t="s">
        <v>18</v>
      </c>
      <c r="K267">
        <v>4040.56</v>
      </c>
    </row>
    <row r="268" spans="1:11" x14ac:dyDescent="0.25">
      <c r="A268">
        <v>274</v>
      </c>
      <c r="B268">
        <v>275</v>
      </c>
      <c r="C268">
        <v>24</v>
      </c>
      <c r="D268" t="s">
        <v>11</v>
      </c>
      <c r="E268">
        <v>37.299999999999997</v>
      </c>
      <c r="F268">
        <v>99</v>
      </c>
      <c r="G268" t="s">
        <v>12</v>
      </c>
      <c r="H268">
        <v>2</v>
      </c>
      <c r="I268" t="s">
        <v>13</v>
      </c>
      <c r="J268" t="s">
        <v>14</v>
      </c>
      <c r="K268">
        <v>4058.12</v>
      </c>
    </row>
    <row r="269" spans="1:11" x14ac:dyDescent="0.25">
      <c r="A269">
        <v>275</v>
      </c>
      <c r="B269">
        <v>276</v>
      </c>
      <c r="C269">
        <v>37</v>
      </c>
      <c r="D269" t="s">
        <v>11</v>
      </c>
      <c r="E269">
        <v>33.200000000000003</v>
      </c>
      <c r="F269">
        <v>90</v>
      </c>
      <c r="G269" t="s">
        <v>12</v>
      </c>
      <c r="H269">
        <v>2</v>
      </c>
      <c r="I269" t="s">
        <v>13</v>
      </c>
      <c r="J269" t="s">
        <v>15</v>
      </c>
      <c r="K269">
        <v>4058.71</v>
      </c>
    </row>
    <row r="270" spans="1:11" x14ac:dyDescent="0.25">
      <c r="A270">
        <v>276</v>
      </c>
      <c r="B270">
        <v>277</v>
      </c>
      <c r="C270">
        <v>23</v>
      </c>
      <c r="D270" t="s">
        <v>11</v>
      </c>
      <c r="E270">
        <v>30</v>
      </c>
      <c r="F270">
        <v>95</v>
      </c>
      <c r="G270" t="s">
        <v>12</v>
      </c>
      <c r="H270">
        <v>1</v>
      </c>
      <c r="I270" t="s">
        <v>13</v>
      </c>
      <c r="J270" t="s">
        <v>14</v>
      </c>
      <c r="K270">
        <v>4074.45</v>
      </c>
    </row>
    <row r="271" spans="1:11" x14ac:dyDescent="0.25">
      <c r="A271">
        <v>277</v>
      </c>
      <c r="B271">
        <v>278</v>
      </c>
      <c r="C271">
        <v>26</v>
      </c>
      <c r="D271" t="s">
        <v>11</v>
      </c>
      <c r="E271">
        <v>31.5</v>
      </c>
      <c r="F271">
        <v>95</v>
      </c>
      <c r="G271" t="s">
        <v>12</v>
      </c>
      <c r="H271">
        <v>1</v>
      </c>
      <c r="I271" t="s">
        <v>13</v>
      </c>
      <c r="J271" t="s">
        <v>16</v>
      </c>
      <c r="K271">
        <v>4076.5</v>
      </c>
    </row>
    <row r="272" spans="1:11" x14ac:dyDescent="0.25">
      <c r="A272">
        <v>278</v>
      </c>
      <c r="B272">
        <v>279</v>
      </c>
      <c r="C272">
        <v>49</v>
      </c>
      <c r="D272" t="s">
        <v>17</v>
      </c>
      <c r="E272">
        <v>25.9</v>
      </c>
      <c r="F272">
        <v>80</v>
      </c>
      <c r="G272" t="s">
        <v>12</v>
      </c>
      <c r="H272">
        <v>1</v>
      </c>
      <c r="I272" t="s">
        <v>13</v>
      </c>
      <c r="J272" t="s">
        <v>15</v>
      </c>
      <c r="K272">
        <v>4133.6400000000003</v>
      </c>
    </row>
    <row r="273" spans="1:11" x14ac:dyDescent="0.25">
      <c r="A273">
        <v>279</v>
      </c>
      <c r="B273">
        <v>280</v>
      </c>
      <c r="C273">
        <v>47</v>
      </c>
      <c r="D273" t="s">
        <v>17</v>
      </c>
      <c r="E273">
        <v>21.8</v>
      </c>
      <c r="F273">
        <v>98</v>
      </c>
      <c r="G273" t="s">
        <v>13</v>
      </c>
      <c r="H273">
        <v>0</v>
      </c>
      <c r="I273" t="s">
        <v>13</v>
      </c>
      <c r="J273" t="s">
        <v>15</v>
      </c>
      <c r="K273">
        <v>4134.08</v>
      </c>
    </row>
    <row r="274" spans="1:11" x14ac:dyDescent="0.25">
      <c r="A274">
        <v>280</v>
      </c>
      <c r="B274">
        <v>281</v>
      </c>
      <c r="C274">
        <v>25</v>
      </c>
      <c r="D274" t="s">
        <v>17</v>
      </c>
      <c r="E274">
        <v>27.9</v>
      </c>
      <c r="F274">
        <v>88</v>
      </c>
      <c r="G274" t="s">
        <v>12</v>
      </c>
      <c r="H274">
        <v>0</v>
      </c>
      <c r="I274" t="s">
        <v>13</v>
      </c>
      <c r="J274" t="s">
        <v>14</v>
      </c>
      <c r="K274">
        <v>4137.5200000000004</v>
      </c>
    </row>
    <row r="275" spans="1:11" x14ac:dyDescent="0.25">
      <c r="A275">
        <v>281</v>
      </c>
      <c r="B275">
        <v>282</v>
      </c>
      <c r="C275">
        <v>59</v>
      </c>
      <c r="D275" t="s">
        <v>17</v>
      </c>
      <c r="E275">
        <v>32.4</v>
      </c>
      <c r="F275">
        <v>94</v>
      </c>
      <c r="G275" t="s">
        <v>13</v>
      </c>
      <c r="H275">
        <v>1</v>
      </c>
      <c r="I275" t="s">
        <v>13</v>
      </c>
      <c r="J275" t="s">
        <v>16</v>
      </c>
      <c r="K275">
        <v>4149.74</v>
      </c>
    </row>
    <row r="276" spans="1:11" x14ac:dyDescent="0.25">
      <c r="A276">
        <v>282</v>
      </c>
      <c r="B276">
        <v>283</v>
      </c>
      <c r="C276">
        <v>48</v>
      </c>
      <c r="D276" t="s">
        <v>17</v>
      </c>
      <c r="E276">
        <v>33.299999999999997</v>
      </c>
      <c r="F276">
        <v>100</v>
      </c>
      <c r="G276" t="s">
        <v>12</v>
      </c>
      <c r="H276">
        <v>1</v>
      </c>
      <c r="I276" t="s">
        <v>13</v>
      </c>
      <c r="J276" t="s">
        <v>14</v>
      </c>
      <c r="K276">
        <v>4151.03</v>
      </c>
    </row>
    <row r="277" spans="1:11" x14ac:dyDescent="0.25">
      <c r="A277">
        <v>283</v>
      </c>
      <c r="B277">
        <v>284</v>
      </c>
      <c r="C277">
        <v>34</v>
      </c>
      <c r="D277" t="s">
        <v>17</v>
      </c>
      <c r="E277">
        <v>24.3</v>
      </c>
      <c r="F277">
        <v>90</v>
      </c>
      <c r="G277" t="s">
        <v>12</v>
      </c>
      <c r="H277">
        <v>0</v>
      </c>
      <c r="I277" t="s">
        <v>13</v>
      </c>
      <c r="J277" t="s">
        <v>14</v>
      </c>
      <c r="K277">
        <v>4185.1000000000004</v>
      </c>
    </row>
    <row r="278" spans="1:11" x14ac:dyDescent="0.25">
      <c r="A278">
        <v>284</v>
      </c>
      <c r="B278">
        <v>285</v>
      </c>
      <c r="C278">
        <v>25</v>
      </c>
      <c r="D278" t="s">
        <v>17</v>
      </c>
      <c r="E278">
        <v>26.8</v>
      </c>
      <c r="F278">
        <v>98</v>
      </c>
      <c r="G278" t="s">
        <v>13</v>
      </c>
      <c r="H278">
        <v>2</v>
      </c>
      <c r="I278" t="s">
        <v>13</v>
      </c>
      <c r="J278" t="s">
        <v>15</v>
      </c>
      <c r="K278">
        <v>4189.1099999999997</v>
      </c>
    </row>
    <row r="279" spans="1:11" x14ac:dyDescent="0.25">
      <c r="A279">
        <v>285</v>
      </c>
      <c r="B279">
        <v>286</v>
      </c>
      <c r="C279">
        <v>27</v>
      </c>
      <c r="D279" t="s">
        <v>17</v>
      </c>
      <c r="E279">
        <v>30.1</v>
      </c>
      <c r="F279">
        <v>81</v>
      </c>
      <c r="G279" t="s">
        <v>13</v>
      </c>
      <c r="H279">
        <v>3</v>
      </c>
      <c r="I279" t="s">
        <v>13</v>
      </c>
      <c r="J279" t="s">
        <v>16</v>
      </c>
      <c r="K279">
        <v>4234.93</v>
      </c>
    </row>
    <row r="280" spans="1:11" x14ac:dyDescent="0.25">
      <c r="A280">
        <v>286</v>
      </c>
      <c r="B280">
        <v>287</v>
      </c>
      <c r="C280">
        <v>30</v>
      </c>
      <c r="D280" t="s">
        <v>11</v>
      </c>
      <c r="E280">
        <v>27.6</v>
      </c>
      <c r="F280">
        <v>90</v>
      </c>
      <c r="G280" t="s">
        <v>13</v>
      </c>
      <c r="H280">
        <v>1</v>
      </c>
      <c r="I280" t="s">
        <v>13</v>
      </c>
      <c r="J280" t="s">
        <v>14</v>
      </c>
      <c r="K280">
        <v>4237.13</v>
      </c>
    </row>
    <row r="281" spans="1:11" x14ac:dyDescent="0.25">
      <c r="A281">
        <v>287</v>
      </c>
      <c r="B281">
        <v>288</v>
      </c>
      <c r="C281">
        <v>35</v>
      </c>
      <c r="D281" t="s">
        <v>11</v>
      </c>
      <c r="E281">
        <v>25.9</v>
      </c>
      <c r="F281">
        <v>84</v>
      </c>
      <c r="G281" t="s">
        <v>12</v>
      </c>
      <c r="H281">
        <v>1</v>
      </c>
      <c r="I281" t="s">
        <v>13</v>
      </c>
      <c r="J281" t="s">
        <v>15</v>
      </c>
      <c r="K281">
        <v>4239.8900000000003</v>
      </c>
    </row>
    <row r="282" spans="1:11" x14ac:dyDescent="0.25">
      <c r="A282">
        <v>288</v>
      </c>
      <c r="B282">
        <v>289</v>
      </c>
      <c r="C282">
        <v>37</v>
      </c>
      <c r="D282" t="s">
        <v>11</v>
      </c>
      <c r="E282">
        <v>28.6</v>
      </c>
      <c r="F282">
        <v>93</v>
      </c>
      <c r="G282" t="s">
        <v>12</v>
      </c>
      <c r="H282">
        <v>1</v>
      </c>
      <c r="I282" t="s">
        <v>13</v>
      </c>
      <c r="J282" t="s">
        <v>15</v>
      </c>
      <c r="K282">
        <v>4243.59</v>
      </c>
    </row>
    <row r="283" spans="1:11" x14ac:dyDescent="0.25">
      <c r="A283">
        <v>289</v>
      </c>
      <c r="B283">
        <v>290</v>
      </c>
      <c r="C283">
        <v>35</v>
      </c>
      <c r="D283" t="s">
        <v>11</v>
      </c>
      <c r="E283">
        <v>30.3</v>
      </c>
      <c r="F283">
        <v>80</v>
      </c>
      <c r="G283" t="s">
        <v>13</v>
      </c>
      <c r="H283">
        <v>3</v>
      </c>
      <c r="I283" t="s">
        <v>13</v>
      </c>
      <c r="J283" t="s">
        <v>16</v>
      </c>
      <c r="K283">
        <v>4260.74</v>
      </c>
    </row>
    <row r="284" spans="1:11" x14ac:dyDescent="0.25">
      <c r="A284">
        <v>290</v>
      </c>
      <c r="B284">
        <v>291</v>
      </c>
      <c r="C284">
        <v>49</v>
      </c>
      <c r="D284" t="s">
        <v>11</v>
      </c>
      <c r="E284">
        <v>44.2</v>
      </c>
      <c r="F284">
        <v>80</v>
      </c>
      <c r="G284" t="s">
        <v>13</v>
      </c>
      <c r="H284">
        <v>2</v>
      </c>
      <c r="I284" t="s">
        <v>13</v>
      </c>
      <c r="J284" t="s">
        <v>14</v>
      </c>
      <c r="K284">
        <v>4266.17</v>
      </c>
    </row>
    <row r="285" spans="1:11" x14ac:dyDescent="0.25">
      <c r="A285">
        <v>291</v>
      </c>
      <c r="B285">
        <v>292</v>
      </c>
      <c r="C285">
        <v>25</v>
      </c>
      <c r="D285" t="s">
        <v>17</v>
      </c>
      <c r="E285">
        <v>21.3</v>
      </c>
      <c r="F285">
        <v>95</v>
      </c>
      <c r="G285" t="s">
        <v>12</v>
      </c>
      <c r="H285">
        <v>3</v>
      </c>
      <c r="I285" t="s">
        <v>13</v>
      </c>
      <c r="J285" t="s">
        <v>15</v>
      </c>
      <c r="K285">
        <v>4296.2700000000004</v>
      </c>
    </row>
    <row r="286" spans="1:11" x14ac:dyDescent="0.25">
      <c r="A286">
        <v>292</v>
      </c>
      <c r="B286">
        <v>293</v>
      </c>
      <c r="C286">
        <v>21</v>
      </c>
      <c r="D286" t="s">
        <v>11</v>
      </c>
      <c r="E286">
        <v>35.799999999999997</v>
      </c>
      <c r="F286">
        <v>88</v>
      </c>
      <c r="G286" t="s">
        <v>13</v>
      </c>
      <c r="H286">
        <v>0</v>
      </c>
      <c r="I286" t="s">
        <v>13</v>
      </c>
      <c r="J286" t="s">
        <v>15</v>
      </c>
      <c r="K286">
        <v>4320.41</v>
      </c>
    </row>
    <row r="287" spans="1:11" x14ac:dyDescent="0.25">
      <c r="A287">
        <v>293</v>
      </c>
      <c r="B287">
        <v>294</v>
      </c>
      <c r="C287">
        <v>37</v>
      </c>
      <c r="D287" t="s">
        <v>17</v>
      </c>
      <c r="E287">
        <v>28.9</v>
      </c>
      <c r="F287">
        <v>87</v>
      </c>
      <c r="G287" t="s">
        <v>13</v>
      </c>
      <c r="H287">
        <v>1</v>
      </c>
      <c r="I287" t="s">
        <v>13</v>
      </c>
      <c r="J287" t="s">
        <v>14</v>
      </c>
      <c r="K287">
        <v>4337.74</v>
      </c>
    </row>
    <row r="288" spans="1:11" x14ac:dyDescent="0.25">
      <c r="A288">
        <v>294</v>
      </c>
      <c r="B288">
        <v>295</v>
      </c>
      <c r="C288">
        <v>57</v>
      </c>
      <c r="D288" t="s">
        <v>17</v>
      </c>
      <c r="E288">
        <v>26.5</v>
      </c>
      <c r="F288">
        <v>90</v>
      </c>
      <c r="G288" t="s">
        <v>12</v>
      </c>
      <c r="H288">
        <v>2</v>
      </c>
      <c r="I288" t="s">
        <v>13</v>
      </c>
      <c r="J288" t="s">
        <v>14</v>
      </c>
      <c r="K288">
        <v>4340.4399999999996</v>
      </c>
    </row>
    <row r="289" spans="1:11" x14ac:dyDescent="0.25">
      <c r="A289">
        <v>295</v>
      </c>
      <c r="B289">
        <v>296</v>
      </c>
      <c r="C289">
        <v>32</v>
      </c>
      <c r="D289" t="s">
        <v>17</v>
      </c>
      <c r="E289">
        <v>31.1</v>
      </c>
      <c r="F289">
        <v>88</v>
      </c>
      <c r="G289" t="s">
        <v>13</v>
      </c>
      <c r="H289">
        <v>0</v>
      </c>
      <c r="I289" t="s">
        <v>13</v>
      </c>
      <c r="J289" t="s">
        <v>14</v>
      </c>
      <c r="K289">
        <v>4347.0200000000004</v>
      </c>
    </row>
    <row r="290" spans="1:11" x14ac:dyDescent="0.25">
      <c r="A290">
        <v>296</v>
      </c>
      <c r="B290">
        <v>297</v>
      </c>
      <c r="C290">
        <v>25</v>
      </c>
      <c r="D290" t="s">
        <v>17</v>
      </c>
      <c r="E290">
        <v>33</v>
      </c>
      <c r="F290">
        <v>89</v>
      </c>
      <c r="G290" t="s">
        <v>12</v>
      </c>
      <c r="H290">
        <v>2</v>
      </c>
      <c r="I290" t="s">
        <v>13</v>
      </c>
      <c r="J290" t="s">
        <v>14</v>
      </c>
      <c r="K290">
        <v>4349.46</v>
      </c>
    </row>
    <row r="291" spans="1:11" x14ac:dyDescent="0.25">
      <c r="A291">
        <v>297</v>
      </c>
      <c r="B291">
        <v>298</v>
      </c>
      <c r="C291">
        <v>40</v>
      </c>
      <c r="D291" t="s">
        <v>17</v>
      </c>
      <c r="E291">
        <v>29.3</v>
      </c>
      <c r="F291">
        <v>87</v>
      </c>
      <c r="G291" t="s">
        <v>12</v>
      </c>
      <c r="H291">
        <v>1</v>
      </c>
      <c r="I291" t="s">
        <v>13</v>
      </c>
      <c r="J291" t="s">
        <v>14</v>
      </c>
      <c r="K291">
        <v>4350.51</v>
      </c>
    </row>
    <row r="292" spans="1:11" x14ac:dyDescent="0.25">
      <c r="A292">
        <v>298</v>
      </c>
      <c r="B292">
        <v>299</v>
      </c>
      <c r="C292">
        <v>30</v>
      </c>
      <c r="D292" t="s">
        <v>17</v>
      </c>
      <c r="E292">
        <v>29.7</v>
      </c>
      <c r="F292">
        <v>93</v>
      </c>
      <c r="G292" t="s">
        <v>13</v>
      </c>
      <c r="H292">
        <v>0</v>
      </c>
      <c r="I292" t="s">
        <v>13</v>
      </c>
      <c r="J292" t="s">
        <v>15</v>
      </c>
      <c r="K292">
        <v>4357.04</v>
      </c>
    </row>
    <row r="293" spans="1:11" x14ac:dyDescent="0.25">
      <c r="A293">
        <v>299</v>
      </c>
      <c r="B293">
        <v>300</v>
      </c>
      <c r="C293">
        <v>31</v>
      </c>
      <c r="D293" t="s">
        <v>17</v>
      </c>
      <c r="E293">
        <v>24.3</v>
      </c>
      <c r="F293">
        <v>90</v>
      </c>
      <c r="G293" t="s">
        <v>12</v>
      </c>
      <c r="H293">
        <v>3</v>
      </c>
      <c r="I293" t="s">
        <v>13</v>
      </c>
      <c r="J293" t="s">
        <v>16</v>
      </c>
      <c r="K293">
        <v>4391.6499999999996</v>
      </c>
    </row>
    <row r="294" spans="1:11" x14ac:dyDescent="0.25">
      <c r="A294">
        <v>300</v>
      </c>
      <c r="B294">
        <v>301</v>
      </c>
      <c r="C294">
        <v>37</v>
      </c>
      <c r="D294" t="s">
        <v>11</v>
      </c>
      <c r="E294">
        <v>29.7</v>
      </c>
      <c r="F294">
        <v>81</v>
      </c>
      <c r="G294" t="s">
        <v>13</v>
      </c>
      <c r="H294">
        <v>0</v>
      </c>
      <c r="I294" t="s">
        <v>13</v>
      </c>
      <c r="J294" t="s">
        <v>14</v>
      </c>
      <c r="K294">
        <v>4399.7299999999996</v>
      </c>
    </row>
    <row r="295" spans="1:11" x14ac:dyDescent="0.25">
      <c r="A295">
        <v>301</v>
      </c>
      <c r="B295">
        <v>302</v>
      </c>
      <c r="C295">
        <v>26</v>
      </c>
      <c r="D295" t="s">
        <v>11</v>
      </c>
      <c r="E295">
        <v>31.5</v>
      </c>
      <c r="F295">
        <v>88</v>
      </c>
      <c r="G295" t="s">
        <v>12</v>
      </c>
      <c r="H295">
        <v>0</v>
      </c>
      <c r="I295" t="s">
        <v>13</v>
      </c>
      <c r="J295" t="s">
        <v>16</v>
      </c>
      <c r="K295">
        <v>4402.2299999999996</v>
      </c>
    </row>
    <row r="296" spans="1:11" x14ac:dyDescent="0.25">
      <c r="A296">
        <v>302</v>
      </c>
      <c r="B296">
        <v>303</v>
      </c>
      <c r="C296">
        <v>41</v>
      </c>
      <c r="D296" t="s">
        <v>17</v>
      </c>
      <c r="E296">
        <v>27.7</v>
      </c>
      <c r="F296">
        <v>92</v>
      </c>
      <c r="G296" t="s">
        <v>12</v>
      </c>
      <c r="H296">
        <v>0</v>
      </c>
      <c r="I296" t="s">
        <v>13</v>
      </c>
      <c r="J296" t="s">
        <v>14</v>
      </c>
      <c r="K296">
        <v>4415.16</v>
      </c>
    </row>
    <row r="297" spans="1:11" x14ac:dyDescent="0.25">
      <c r="A297">
        <v>303</v>
      </c>
      <c r="B297">
        <v>304</v>
      </c>
      <c r="C297">
        <v>46</v>
      </c>
      <c r="D297" t="s">
        <v>11</v>
      </c>
      <c r="E297">
        <v>22.5</v>
      </c>
      <c r="F297">
        <v>88</v>
      </c>
      <c r="G297" t="s">
        <v>12</v>
      </c>
      <c r="H297">
        <v>2</v>
      </c>
      <c r="I297" t="s">
        <v>13</v>
      </c>
      <c r="J297" t="s">
        <v>14</v>
      </c>
      <c r="K297">
        <v>4428.8900000000003</v>
      </c>
    </row>
    <row r="298" spans="1:11" x14ac:dyDescent="0.25">
      <c r="A298">
        <v>304</v>
      </c>
      <c r="B298">
        <v>305</v>
      </c>
      <c r="C298">
        <v>32</v>
      </c>
      <c r="D298" t="s">
        <v>11</v>
      </c>
      <c r="E298">
        <v>31.7</v>
      </c>
      <c r="F298">
        <v>83</v>
      </c>
      <c r="G298" t="s">
        <v>12</v>
      </c>
      <c r="H298">
        <v>2</v>
      </c>
      <c r="I298" t="s">
        <v>13</v>
      </c>
      <c r="J298" t="s">
        <v>15</v>
      </c>
      <c r="K298">
        <v>4433.3900000000003</v>
      </c>
    </row>
    <row r="299" spans="1:11" x14ac:dyDescent="0.25">
      <c r="A299">
        <v>305</v>
      </c>
      <c r="B299">
        <v>306</v>
      </c>
      <c r="C299">
        <v>34</v>
      </c>
      <c r="D299" t="s">
        <v>11</v>
      </c>
      <c r="E299">
        <v>32.1</v>
      </c>
      <c r="F299">
        <v>83</v>
      </c>
      <c r="G299" t="s">
        <v>12</v>
      </c>
      <c r="H299">
        <v>2</v>
      </c>
      <c r="I299" t="s">
        <v>13</v>
      </c>
      <c r="J299" t="s">
        <v>15</v>
      </c>
      <c r="K299">
        <v>4433.92</v>
      </c>
    </row>
    <row r="300" spans="1:11" x14ac:dyDescent="0.25">
      <c r="A300">
        <v>306</v>
      </c>
      <c r="B300">
        <v>307</v>
      </c>
      <c r="C300">
        <v>44</v>
      </c>
      <c r="D300" t="s">
        <v>11</v>
      </c>
      <c r="E300">
        <v>27</v>
      </c>
      <c r="F300">
        <v>100</v>
      </c>
      <c r="G300" t="s">
        <v>12</v>
      </c>
      <c r="H300">
        <v>2</v>
      </c>
      <c r="I300" t="s">
        <v>13</v>
      </c>
      <c r="J300" t="s">
        <v>14</v>
      </c>
      <c r="K300">
        <v>4435.09</v>
      </c>
    </row>
    <row r="301" spans="1:11" x14ac:dyDescent="0.25">
      <c r="A301">
        <v>307</v>
      </c>
      <c r="B301">
        <v>308</v>
      </c>
      <c r="C301">
        <v>46</v>
      </c>
      <c r="D301" t="s">
        <v>11</v>
      </c>
      <c r="E301">
        <v>29.3</v>
      </c>
      <c r="F301">
        <v>80</v>
      </c>
      <c r="G301" t="s">
        <v>12</v>
      </c>
      <c r="H301">
        <v>2</v>
      </c>
      <c r="I301" t="s">
        <v>13</v>
      </c>
      <c r="J301" t="s">
        <v>14</v>
      </c>
      <c r="K301">
        <v>4438.26</v>
      </c>
    </row>
    <row r="302" spans="1:11" x14ac:dyDescent="0.25">
      <c r="A302">
        <v>308</v>
      </c>
      <c r="B302">
        <v>309</v>
      </c>
      <c r="C302">
        <v>41</v>
      </c>
      <c r="D302" t="s">
        <v>11</v>
      </c>
      <c r="E302">
        <v>26.9</v>
      </c>
      <c r="F302">
        <v>90</v>
      </c>
      <c r="G302" t="s">
        <v>13</v>
      </c>
      <c r="H302">
        <v>1</v>
      </c>
      <c r="I302" t="s">
        <v>13</v>
      </c>
      <c r="J302" t="s">
        <v>14</v>
      </c>
      <c r="K302">
        <v>4441.21</v>
      </c>
    </row>
    <row r="303" spans="1:11" x14ac:dyDescent="0.25">
      <c r="A303">
        <v>309</v>
      </c>
      <c r="B303">
        <v>310</v>
      </c>
      <c r="C303">
        <v>32</v>
      </c>
      <c r="D303" t="s">
        <v>11</v>
      </c>
      <c r="E303">
        <v>33</v>
      </c>
      <c r="F303">
        <v>94</v>
      </c>
      <c r="G303" t="s">
        <v>12</v>
      </c>
      <c r="H303">
        <v>3</v>
      </c>
      <c r="I303" t="s">
        <v>13</v>
      </c>
      <c r="J303" t="s">
        <v>14</v>
      </c>
      <c r="K303">
        <v>4449.46</v>
      </c>
    </row>
    <row r="304" spans="1:11" x14ac:dyDescent="0.25">
      <c r="A304">
        <v>310</v>
      </c>
      <c r="B304">
        <v>311</v>
      </c>
      <c r="C304">
        <v>43</v>
      </c>
      <c r="D304" t="s">
        <v>11</v>
      </c>
      <c r="E304">
        <v>27.8</v>
      </c>
      <c r="F304">
        <v>81</v>
      </c>
      <c r="G304" t="s">
        <v>13</v>
      </c>
      <c r="H304">
        <v>1</v>
      </c>
      <c r="I304" t="s">
        <v>13</v>
      </c>
      <c r="J304" t="s">
        <v>15</v>
      </c>
      <c r="K304">
        <v>4454.3999999999996</v>
      </c>
    </row>
    <row r="305" spans="1:11" x14ac:dyDescent="0.25">
      <c r="A305">
        <v>311</v>
      </c>
      <c r="B305">
        <v>312</v>
      </c>
      <c r="C305">
        <v>37</v>
      </c>
      <c r="D305" t="s">
        <v>11</v>
      </c>
      <c r="E305">
        <v>33.799999999999997</v>
      </c>
      <c r="F305">
        <v>90</v>
      </c>
      <c r="G305" t="s">
        <v>13</v>
      </c>
      <c r="H305">
        <v>1</v>
      </c>
      <c r="I305" t="s">
        <v>13</v>
      </c>
      <c r="J305" t="s">
        <v>15</v>
      </c>
      <c r="K305">
        <v>4462.72</v>
      </c>
    </row>
    <row r="306" spans="1:11" x14ac:dyDescent="0.25">
      <c r="A306">
        <v>312</v>
      </c>
      <c r="B306">
        <v>313</v>
      </c>
      <c r="C306">
        <v>21</v>
      </c>
      <c r="D306" t="s">
        <v>11</v>
      </c>
      <c r="E306">
        <v>38.4</v>
      </c>
      <c r="F306">
        <v>87</v>
      </c>
      <c r="G306" t="s">
        <v>12</v>
      </c>
      <c r="H306">
        <v>2</v>
      </c>
      <c r="I306" t="s">
        <v>13</v>
      </c>
      <c r="J306" t="s">
        <v>14</v>
      </c>
      <c r="K306">
        <v>4463.21</v>
      </c>
    </row>
    <row r="307" spans="1:11" x14ac:dyDescent="0.25">
      <c r="A307">
        <v>313</v>
      </c>
      <c r="B307">
        <v>314</v>
      </c>
      <c r="C307">
        <v>45</v>
      </c>
      <c r="D307" t="s">
        <v>17</v>
      </c>
      <c r="E307">
        <v>35</v>
      </c>
      <c r="F307">
        <v>91</v>
      </c>
      <c r="G307" t="s">
        <v>12</v>
      </c>
      <c r="H307">
        <v>3</v>
      </c>
      <c r="I307" t="s">
        <v>13</v>
      </c>
      <c r="J307" t="s">
        <v>15</v>
      </c>
      <c r="K307">
        <v>4466.62</v>
      </c>
    </row>
    <row r="308" spans="1:11" x14ac:dyDescent="0.25">
      <c r="A308">
        <v>314</v>
      </c>
      <c r="B308">
        <v>315</v>
      </c>
      <c r="C308">
        <v>36</v>
      </c>
      <c r="D308" t="s">
        <v>11</v>
      </c>
      <c r="E308">
        <v>21.4</v>
      </c>
      <c r="F308">
        <v>89</v>
      </c>
      <c r="G308" t="s">
        <v>13</v>
      </c>
      <c r="H308">
        <v>0</v>
      </c>
      <c r="I308" t="s">
        <v>13</v>
      </c>
      <c r="J308" t="s">
        <v>14</v>
      </c>
      <c r="K308">
        <v>4500.34</v>
      </c>
    </row>
    <row r="309" spans="1:11" x14ac:dyDescent="0.25">
      <c r="A309">
        <v>315</v>
      </c>
      <c r="B309">
        <v>316</v>
      </c>
      <c r="C309">
        <v>44</v>
      </c>
      <c r="D309" t="s">
        <v>11</v>
      </c>
      <c r="E309">
        <v>33.700000000000003</v>
      </c>
      <c r="F309">
        <v>96</v>
      </c>
      <c r="G309" t="s">
        <v>13</v>
      </c>
      <c r="H309">
        <v>4</v>
      </c>
      <c r="I309" t="s">
        <v>13</v>
      </c>
      <c r="J309" t="s">
        <v>14</v>
      </c>
      <c r="K309">
        <v>4504.66</v>
      </c>
    </row>
    <row r="310" spans="1:11" x14ac:dyDescent="0.25">
      <c r="A310">
        <v>316</v>
      </c>
      <c r="B310">
        <v>317</v>
      </c>
      <c r="C310">
        <v>35</v>
      </c>
      <c r="D310" t="s">
        <v>11</v>
      </c>
      <c r="E310">
        <v>34.700000000000003</v>
      </c>
      <c r="F310">
        <v>83</v>
      </c>
      <c r="G310" t="s">
        <v>12</v>
      </c>
      <c r="H310">
        <v>0</v>
      </c>
      <c r="I310" t="s">
        <v>13</v>
      </c>
      <c r="J310" t="s">
        <v>14</v>
      </c>
      <c r="K310">
        <v>4518.83</v>
      </c>
    </row>
    <row r="311" spans="1:11" x14ac:dyDescent="0.25">
      <c r="A311">
        <v>317</v>
      </c>
      <c r="B311">
        <v>318</v>
      </c>
      <c r="C311">
        <v>51</v>
      </c>
      <c r="D311" t="s">
        <v>17</v>
      </c>
      <c r="E311">
        <v>28.4</v>
      </c>
      <c r="F311">
        <v>93</v>
      </c>
      <c r="G311" t="s">
        <v>13</v>
      </c>
      <c r="H311">
        <v>1</v>
      </c>
      <c r="I311" t="s">
        <v>13</v>
      </c>
      <c r="J311" t="s">
        <v>15</v>
      </c>
      <c r="K311">
        <v>4527.18</v>
      </c>
    </row>
    <row r="312" spans="1:11" x14ac:dyDescent="0.25">
      <c r="A312">
        <v>318</v>
      </c>
      <c r="B312">
        <v>319</v>
      </c>
      <c r="C312">
        <v>47</v>
      </c>
      <c r="D312" t="s">
        <v>17</v>
      </c>
      <c r="E312">
        <v>24.6</v>
      </c>
      <c r="F312">
        <v>90</v>
      </c>
      <c r="G312" t="s">
        <v>12</v>
      </c>
      <c r="H312">
        <v>2</v>
      </c>
      <c r="I312" t="s">
        <v>13</v>
      </c>
      <c r="J312" t="s">
        <v>16</v>
      </c>
      <c r="K312">
        <v>4529.4799999999996</v>
      </c>
    </row>
    <row r="313" spans="1:11" x14ac:dyDescent="0.25">
      <c r="A313">
        <v>319</v>
      </c>
      <c r="B313">
        <v>320</v>
      </c>
      <c r="C313">
        <v>26</v>
      </c>
      <c r="D313" t="s">
        <v>11</v>
      </c>
      <c r="E313">
        <v>42.9</v>
      </c>
      <c r="F313">
        <v>95</v>
      </c>
      <c r="G313" t="s">
        <v>12</v>
      </c>
      <c r="H313">
        <v>1</v>
      </c>
      <c r="I313" t="s">
        <v>13</v>
      </c>
      <c r="J313" t="s">
        <v>16</v>
      </c>
      <c r="K313">
        <v>4536.26</v>
      </c>
    </row>
    <row r="314" spans="1:11" x14ac:dyDescent="0.25">
      <c r="A314">
        <v>320</v>
      </c>
      <c r="B314">
        <v>321</v>
      </c>
      <c r="C314">
        <v>50</v>
      </c>
      <c r="D314" t="s">
        <v>17</v>
      </c>
      <c r="E314">
        <v>20.5</v>
      </c>
      <c r="F314">
        <v>89</v>
      </c>
      <c r="G314" t="s">
        <v>12</v>
      </c>
      <c r="H314">
        <v>0</v>
      </c>
      <c r="I314" t="s">
        <v>13</v>
      </c>
      <c r="J314" t="s">
        <v>14</v>
      </c>
      <c r="K314">
        <v>4544.2299999999996</v>
      </c>
    </row>
    <row r="315" spans="1:11" x14ac:dyDescent="0.25">
      <c r="A315">
        <v>321</v>
      </c>
      <c r="B315">
        <v>322</v>
      </c>
      <c r="C315">
        <v>43</v>
      </c>
      <c r="D315" t="s">
        <v>17</v>
      </c>
      <c r="E315">
        <v>31.4</v>
      </c>
      <c r="F315">
        <v>99</v>
      </c>
      <c r="G315" t="s">
        <v>13</v>
      </c>
      <c r="H315">
        <v>4</v>
      </c>
      <c r="I315" t="s">
        <v>13</v>
      </c>
      <c r="J315" t="s">
        <v>14</v>
      </c>
      <c r="K315">
        <v>4561.1899999999996</v>
      </c>
    </row>
    <row r="316" spans="1:11" x14ac:dyDescent="0.25">
      <c r="A316">
        <v>322</v>
      </c>
      <c r="B316">
        <v>323</v>
      </c>
      <c r="C316">
        <v>55</v>
      </c>
      <c r="D316" t="s">
        <v>17</v>
      </c>
      <c r="E316">
        <v>29.6</v>
      </c>
      <c r="F316">
        <v>93</v>
      </c>
      <c r="G316" t="s">
        <v>12</v>
      </c>
      <c r="H316">
        <v>1</v>
      </c>
      <c r="I316" t="s">
        <v>13</v>
      </c>
      <c r="J316" t="s">
        <v>14</v>
      </c>
      <c r="K316">
        <v>4562.84</v>
      </c>
    </row>
    <row r="317" spans="1:11" x14ac:dyDescent="0.25">
      <c r="A317">
        <v>323</v>
      </c>
      <c r="B317">
        <v>324</v>
      </c>
      <c r="C317">
        <v>26</v>
      </c>
      <c r="D317" t="s">
        <v>17</v>
      </c>
      <c r="E317">
        <v>29.4</v>
      </c>
      <c r="F317">
        <v>96</v>
      </c>
      <c r="G317" t="s">
        <v>12</v>
      </c>
      <c r="H317">
        <v>2</v>
      </c>
      <c r="I317" t="s">
        <v>13</v>
      </c>
      <c r="J317" t="s">
        <v>14</v>
      </c>
      <c r="K317">
        <v>4564.1899999999996</v>
      </c>
    </row>
    <row r="318" spans="1:11" x14ac:dyDescent="0.25">
      <c r="A318">
        <v>324</v>
      </c>
      <c r="B318">
        <v>325</v>
      </c>
      <c r="C318">
        <v>60</v>
      </c>
      <c r="D318" t="s">
        <v>17</v>
      </c>
      <c r="E318">
        <v>26.7</v>
      </c>
      <c r="F318">
        <v>94</v>
      </c>
      <c r="G318" t="s">
        <v>13</v>
      </c>
      <c r="H318">
        <v>0</v>
      </c>
      <c r="I318" t="s">
        <v>13</v>
      </c>
      <c r="J318" t="s">
        <v>15</v>
      </c>
      <c r="K318">
        <v>4571.41</v>
      </c>
    </row>
    <row r="319" spans="1:11" x14ac:dyDescent="0.25">
      <c r="A319">
        <v>325</v>
      </c>
      <c r="B319">
        <v>326</v>
      </c>
      <c r="C319">
        <v>31</v>
      </c>
      <c r="D319" t="s">
        <v>17</v>
      </c>
      <c r="E319">
        <v>30.2</v>
      </c>
      <c r="F319">
        <v>83</v>
      </c>
      <c r="G319" t="s">
        <v>13</v>
      </c>
      <c r="H319">
        <v>3</v>
      </c>
      <c r="I319" t="s">
        <v>13</v>
      </c>
      <c r="J319" t="s">
        <v>15</v>
      </c>
      <c r="K319">
        <v>4618.08</v>
      </c>
    </row>
    <row r="320" spans="1:11" x14ac:dyDescent="0.25">
      <c r="A320">
        <v>326</v>
      </c>
      <c r="B320">
        <v>327</v>
      </c>
      <c r="C320">
        <v>18</v>
      </c>
      <c r="D320" t="s">
        <v>11</v>
      </c>
      <c r="E320">
        <v>30.8</v>
      </c>
      <c r="F320">
        <v>97</v>
      </c>
      <c r="G320" t="s">
        <v>12</v>
      </c>
      <c r="H320">
        <v>0</v>
      </c>
      <c r="I320" t="s">
        <v>13</v>
      </c>
      <c r="J320" t="s">
        <v>16</v>
      </c>
      <c r="K320">
        <v>4646.76</v>
      </c>
    </row>
    <row r="321" spans="1:11" x14ac:dyDescent="0.25">
      <c r="A321">
        <v>327</v>
      </c>
      <c r="B321">
        <v>328</v>
      </c>
      <c r="C321">
        <v>47</v>
      </c>
      <c r="D321" t="s">
        <v>11</v>
      </c>
      <c r="E321">
        <v>27.3</v>
      </c>
      <c r="F321">
        <v>85</v>
      </c>
      <c r="G321" t="s">
        <v>12</v>
      </c>
      <c r="H321">
        <v>3</v>
      </c>
      <c r="I321" t="s">
        <v>13</v>
      </c>
      <c r="J321" t="s">
        <v>14</v>
      </c>
      <c r="K321">
        <v>4661.29</v>
      </c>
    </row>
    <row r="322" spans="1:11" x14ac:dyDescent="0.25">
      <c r="A322">
        <v>328</v>
      </c>
      <c r="B322">
        <v>329</v>
      </c>
      <c r="C322">
        <v>26</v>
      </c>
      <c r="D322" t="s">
        <v>11</v>
      </c>
      <c r="E322">
        <v>37.299999999999997</v>
      </c>
      <c r="F322">
        <v>86</v>
      </c>
      <c r="G322" t="s">
        <v>12</v>
      </c>
      <c r="H322">
        <v>1</v>
      </c>
      <c r="I322" t="s">
        <v>13</v>
      </c>
      <c r="J322" t="s">
        <v>14</v>
      </c>
      <c r="K322">
        <v>4667.6099999999997</v>
      </c>
    </row>
    <row r="323" spans="1:11" x14ac:dyDescent="0.25">
      <c r="A323">
        <v>329</v>
      </c>
      <c r="B323">
        <v>330</v>
      </c>
      <c r="C323">
        <v>22</v>
      </c>
      <c r="D323" t="s">
        <v>11</v>
      </c>
      <c r="E323">
        <v>35.200000000000003</v>
      </c>
      <c r="F323">
        <v>87</v>
      </c>
      <c r="G323" t="s">
        <v>12</v>
      </c>
      <c r="H323">
        <v>2</v>
      </c>
      <c r="I323" t="s">
        <v>13</v>
      </c>
      <c r="J323" t="s">
        <v>16</v>
      </c>
      <c r="K323">
        <v>4670.6400000000003</v>
      </c>
    </row>
    <row r="324" spans="1:11" x14ac:dyDescent="0.25">
      <c r="A324">
        <v>330</v>
      </c>
      <c r="B324">
        <v>331</v>
      </c>
      <c r="C324">
        <v>32</v>
      </c>
      <c r="D324" t="s">
        <v>11</v>
      </c>
      <c r="E324">
        <v>37.200000000000003</v>
      </c>
      <c r="F324">
        <v>82</v>
      </c>
      <c r="G324" t="s">
        <v>13</v>
      </c>
      <c r="H324">
        <v>2</v>
      </c>
      <c r="I324" t="s">
        <v>13</v>
      </c>
      <c r="J324" t="s">
        <v>14</v>
      </c>
      <c r="K324">
        <v>4673.3900000000003</v>
      </c>
    </row>
    <row r="325" spans="1:11" x14ac:dyDescent="0.25">
      <c r="A325">
        <v>331</v>
      </c>
      <c r="B325">
        <v>332</v>
      </c>
      <c r="C325">
        <v>43</v>
      </c>
      <c r="D325" t="s">
        <v>11</v>
      </c>
      <c r="E325">
        <v>46.5</v>
      </c>
      <c r="F325">
        <v>83</v>
      </c>
      <c r="G325" t="s">
        <v>12</v>
      </c>
      <c r="H325">
        <v>2</v>
      </c>
      <c r="I325" t="s">
        <v>13</v>
      </c>
      <c r="J325" t="s">
        <v>14</v>
      </c>
      <c r="K325">
        <v>4686.3900000000003</v>
      </c>
    </row>
    <row r="326" spans="1:11" x14ac:dyDescent="0.25">
      <c r="A326">
        <v>332</v>
      </c>
      <c r="B326">
        <v>333</v>
      </c>
      <c r="C326">
        <v>46</v>
      </c>
      <c r="D326" t="s">
        <v>17</v>
      </c>
      <c r="E326">
        <v>28.6</v>
      </c>
      <c r="F326">
        <v>80</v>
      </c>
      <c r="G326" t="s">
        <v>13</v>
      </c>
      <c r="H326">
        <v>5</v>
      </c>
      <c r="I326" t="s">
        <v>13</v>
      </c>
      <c r="J326" t="s">
        <v>16</v>
      </c>
      <c r="K326">
        <v>4687.8</v>
      </c>
    </row>
    <row r="327" spans="1:11" x14ac:dyDescent="0.25">
      <c r="A327">
        <v>333</v>
      </c>
      <c r="B327">
        <v>334</v>
      </c>
      <c r="C327">
        <v>56</v>
      </c>
      <c r="D327" t="s">
        <v>17</v>
      </c>
      <c r="E327">
        <v>21.9</v>
      </c>
      <c r="F327">
        <v>100</v>
      </c>
      <c r="G327" t="s">
        <v>12</v>
      </c>
      <c r="H327">
        <v>1</v>
      </c>
      <c r="I327" t="s">
        <v>13</v>
      </c>
      <c r="J327" t="s">
        <v>14</v>
      </c>
      <c r="K327">
        <v>4718.2</v>
      </c>
    </row>
    <row r="328" spans="1:11" x14ac:dyDescent="0.25">
      <c r="A328">
        <v>334</v>
      </c>
      <c r="B328">
        <v>335</v>
      </c>
      <c r="C328">
        <v>45</v>
      </c>
      <c r="D328" t="s">
        <v>17</v>
      </c>
      <c r="E328">
        <v>22.9</v>
      </c>
      <c r="F328">
        <v>94</v>
      </c>
      <c r="G328" t="s">
        <v>13</v>
      </c>
      <c r="H328">
        <v>1</v>
      </c>
      <c r="I328" t="s">
        <v>13</v>
      </c>
      <c r="J328" t="s">
        <v>14</v>
      </c>
      <c r="K328">
        <v>4719.5200000000004</v>
      </c>
    </row>
    <row r="329" spans="1:11" x14ac:dyDescent="0.25">
      <c r="A329">
        <v>335</v>
      </c>
      <c r="B329">
        <v>336</v>
      </c>
      <c r="C329">
        <v>42</v>
      </c>
      <c r="D329" t="s">
        <v>17</v>
      </c>
      <c r="E329">
        <v>23.8</v>
      </c>
      <c r="F329">
        <v>80</v>
      </c>
      <c r="G329" t="s">
        <v>12</v>
      </c>
      <c r="H329">
        <v>2</v>
      </c>
      <c r="I329" t="s">
        <v>13</v>
      </c>
      <c r="J329" t="s">
        <v>15</v>
      </c>
      <c r="K329">
        <v>4719.74</v>
      </c>
    </row>
    <row r="330" spans="1:11" x14ac:dyDescent="0.25">
      <c r="A330">
        <v>336</v>
      </c>
      <c r="B330">
        <v>337</v>
      </c>
      <c r="C330">
        <v>48</v>
      </c>
      <c r="D330" t="s">
        <v>17</v>
      </c>
      <c r="E330">
        <v>32.700000000000003</v>
      </c>
      <c r="F330">
        <v>95</v>
      </c>
      <c r="G330" t="s">
        <v>13</v>
      </c>
      <c r="H330">
        <v>1</v>
      </c>
      <c r="I330" t="s">
        <v>13</v>
      </c>
      <c r="J330" t="s">
        <v>15</v>
      </c>
      <c r="K330">
        <v>4738.2700000000004</v>
      </c>
    </row>
    <row r="331" spans="1:11" x14ac:dyDescent="0.25">
      <c r="A331">
        <v>337</v>
      </c>
      <c r="B331">
        <v>338</v>
      </c>
      <c r="C331">
        <v>29</v>
      </c>
      <c r="D331" t="s">
        <v>11</v>
      </c>
      <c r="E331">
        <v>27.1</v>
      </c>
      <c r="F331">
        <v>82</v>
      </c>
      <c r="G331" t="s">
        <v>12</v>
      </c>
      <c r="H331">
        <v>1</v>
      </c>
      <c r="I331" t="s">
        <v>13</v>
      </c>
      <c r="J331" t="s">
        <v>16</v>
      </c>
      <c r="K331">
        <v>4746.34</v>
      </c>
    </row>
    <row r="332" spans="1:11" x14ac:dyDescent="0.25">
      <c r="A332">
        <v>338</v>
      </c>
      <c r="B332">
        <v>339</v>
      </c>
      <c r="C332">
        <v>44</v>
      </c>
      <c r="D332" t="s">
        <v>11</v>
      </c>
      <c r="E332">
        <v>27.6</v>
      </c>
      <c r="F332">
        <v>86</v>
      </c>
      <c r="G332" t="s">
        <v>13</v>
      </c>
      <c r="H332">
        <v>1</v>
      </c>
      <c r="I332" t="s">
        <v>13</v>
      </c>
      <c r="J332" t="s">
        <v>14</v>
      </c>
      <c r="K332">
        <v>4747.05</v>
      </c>
    </row>
    <row r="333" spans="1:11" x14ac:dyDescent="0.25">
      <c r="A333">
        <v>339</v>
      </c>
      <c r="B333">
        <v>340</v>
      </c>
      <c r="C333">
        <v>19</v>
      </c>
      <c r="D333" t="s">
        <v>11</v>
      </c>
      <c r="E333">
        <v>30.5</v>
      </c>
      <c r="F333">
        <v>92</v>
      </c>
      <c r="G333" t="s">
        <v>12</v>
      </c>
      <c r="H333">
        <v>1</v>
      </c>
      <c r="I333" t="s">
        <v>13</v>
      </c>
      <c r="J333" t="s">
        <v>16</v>
      </c>
      <c r="K333">
        <v>4751.07</v>
      </c>
    </row>
    <row r="334" spans="1:11" x14ac:dyDescent="0.25">
      <c r="A334">
        <v>340</v>
      </c>
      <c r="B334">
        <v>341</v>
      </c>
      <c r="C334">
        <v>50</v>
      </c>
      <c r="D334" t="s">
        <v>17</v>
      </c>
      <c r="E334">
        <v>43.1</v>
      </c>
      <c r="F334">
        <v>98</v>
      </c>
      <c r="G334" t="s">
        <v>13</v>
      </c>
      <c r="H334">
        <v>2</v>
      </c>
      <c r="I334" t="s">
        <v>13</v>
      </c>
      <c r="J334" t="s">
        <v>14</v>
      </c>
      <c r="K334">
        <v>4753.6400000000003</v>
      </c>
    </row>
    <row r="335" spans="1:11" x14ac:dyDescent="0.25">
      <c r="A335">
        <v>341</v>
      </c>
      <c r="B335">
        <v>342</v>
      </c>
      <c r="C335">
        <v>46</v>
      </c>
      <c r="D335" t="s">
        <v>11</v>
      </c>
      <c r="E335">
        <v>38.6</v>
      </c>
      <c r="F335">
        <v>83</v>
      </c>
      <c r="G335" t="s">
        <v>12</v>
      </c>
      <c r="H335">
        <v>1</v>
      </c>
      <c r="I335" t="s">
        <v>13</v>
      </c>
      <c r="J335" t="s">
        <v>16</v>
      </c>
      <c r="K335">
        <v>4762.33</v>
      </c>
    </row>
    <row r="336" spans="1:11" x14ac:dyDescent="0.25">
      <c r="A336">
        <v>342</v>
      </c>
      <c r="B336">
        <v>343</v>
      </c>
      <c r="C336">
        <v>33</v>
      </c>
      <c r="D336" t="s">
        <v>17</v>
      </c>
      <c r="E336">
        <v>18.5</v>
      </c>
      <c r="F336">
        <v>94</v>
      </c>
      <c r="G336" t="s">
        <v>12</v>
      </c>
      <c r="H336">
        <v>1</v>
      </c>
      <c r="I336" t="s">
        <v>13</v>
      </c>
      <c r="J336" t="s">
        <v>16</v>
      </c>
      <c r="K336">
        <v>4766.0200000000004</v>
      </c>
    </row>
    <row r="337" spans="1:11" x14ac:dyDescent="0.25">
      <c r="A337">
        <v>343</v>
      </c>
      <c r="B337">
        <v>344</v>
      </c>
      <c r="C337">
        <v>56</v>
      </c>
      <c r="D337" t="s">
        <v>17</v>
      </c>
      <c r="E337">
        <v>28.3</v>
      </c>
      <c r="F337">
        <v>100</v>
      </c>
      <c r="G337" t="s">
        <v>12</v>
      </c>
      <c r="H337">
        <v>1</v>
      </c>
      <c r="I337" t="s">
        <v>13</v>
      </c>
      <c r="J337" t="s">
        <v>14</v>
      </c>
      <c r="K337">
        <v>4779.6000000000004</v>
      </c>
    </row>
    <row r="338" spans="1:11" x14ac:dyDescent="0.25">
      <c r="A338">
        <v>344</v>
      </c>
      <c r="B338">
        <v>345</v>
      </c>
      <c r="C338">
        <v>38</v>
      </c>
      <c r="D338" t="s">
        <v>17</v>
      </c>
      <c r="E338">
        <v>39.799999999999997</v>
      </c>
      <c r="F338">
        <v>85</v>
      </c>
      <c r="G338" t="s">
        <v>12</v>
      </c>
      <c r="H338">
        <v>1</v>
      </c>
      <c r="I338" t="s">
        <v>13</v>
      </c>
      <c r="J338" t="s">
        <v>14</v>
      </c>
      <c r="K338">
        <v>4795.66</v>
      </c>
    </row>
    <row r="339" spans="1:11" x14ac:dyDescent="0.25">
      <c r="A339">
        <v>345</v>
      </c>
      <c r="B339">
        <v>346</v>
      </c>
      <c r="C339">
        <v>33</v>
      </c>
      <c r="D339" t="s">
        <v>11</v>
      </c>
      <c r="E339">
        <v>18.899999999999999</v>
      </c>
      <c r="F339">
        <v>87</v>
      </c>
      <c r="G339" t="s">
        <v>12</v>
      </c>
      <c r="H339">
        <v>3</v>
      </c>
      <c r="I339" t="s">
        <v>13</v>
      </c>
      <c r="J339" t="s">
        <v>14</v>
      </c>
      <c r="K339">
        <v>4827.8999999999996</v>
      </c>
    </row>
    <row r="340" spans="1:11" x14ac:dyDescent="0.25">
      <c r="A340">
        <v>346</v>
      </c>
      <c r="B340">
        <v>347</v>
      </c>
      <c r="C340">
        <v>55</v>
      </c>
      <c r="D340" t="s">
        <v>17</v>
      </c>
      <c r="E340">
        <v>37</v>
      </c>
      <c r="F340">
        <v>83</v>
      </c>
      <c r="G340" t="s">
        <v>12</v>
      </c>
      <c r="H340">
        <v>5</v>
      </c>
      <c r="I340" t="s">
        <v>13</v>
      </c>
      <c r="J340" t="s">
        <v>16</v>
      </c>
      <c r="K340">
        <v>4830.63</v>
      </c>
    </row>
    <row r="341" spans="1:11" x14ac:dyDescent="0.25">
      <c r="A341">
        <v>347</v>
      </c>
      <c r="B341">
        <v>348</v>
      </c>
      <c r="C341">
        <v>43</v>
      </c>
      <c r="D341" t="s">
        <v>11</v>
      </c>
      <c r="E341">
        <v>31.6</v>
      </c>
      <c r="F341">
        <v>89</v>
      </c>
      <c r="G341" t="s">
        <v>13</v>
      </c>
      <c r="H341">
        <v>3</v>
      </c>
      <c r="I341" t="s">
        <v>13</v>
      </c>
      <c r="J341" t="s">
        <v>14</v>
      </c>
      <c r="K341">
        <v>4837.58</v>
      </c>
    </row>
    <row r="342" spans="1:11" x14ac:dyDescent="0.25">
      <c r="A342">
        <v>348</v>
      </c>
      <c r="B342">
        <v>349</v>
      </c>
      <c r="C342">
        <v>46</v>
      </c>
      <c r="D342" t="s">
        <v>11</v>
      </c>
      <c r="E342">
        <v>32.6</v>
      </c>
      <c r="F342">
        <v>82</v>
      </c>
      <c r="G342" t="s">
        <v>12</v>
      </c>
      <c r="H342">
        <v>3</v>
      </c>
      <c r="I342" t="s">
        <v>13</v>
      </c>
      <c r="J342" t="s">
        <v>14</v>
      </c>
      <c r="K342">
        <v>4846.92</v>
      </c>
    </row>
    <row r="343" spans="1:11" x14ac:dyDescent="0.25">
      <c r="A343">
        <v>349</v>
      </c>
      <c r="B343">
        <v>350</v>
      </c>
      <c r="C343">
        <v>47</v>
      </c>
      <c r="D343" t="s">
        <v>11</v>
      </c>
      <c r="E343">
        <v>26.7</v>
      </c>
      <c r="F343">
        <v>93</v>
      </c>
      <c r="G343" t="s">
        <v>13</v>
      </c>
      <c r="H343">
        <v>4</v>
      </c>
      <c r="I343" t="s">
        <v>13</v>
      </c>
      <c r="J343" t="s">
        <v>15</v>
      </c>
      <c r="K343">
        <v>4877.9799999999996</v>
      </c>
    </row>
    <row r="344" spans="1:11" x14ac:dyDescent="0.25">
      <c r="A344">
        <v>350</v>
      </c>
      <c r="B344">
        <v>351</v>
      </c>
      <c r="C344">
        <v>60</v>
      </c>
      <c r="D344" t="s">
        <v>17</v>
      </c>
      <c r="E344">
        <v>26.2</v>
      </c>
      <c r="F344">
        <v>99</v>
      </c>
      <c r="G344" t="s">
        <v>13</v>
      </c>
      <c r="H344">
        <v>0</v>
      </c>
      <c r="I344" t="s">
        <v>13</v>
      </c>
      <c r="J344" t="s">
        <v>16</v>
      </c>
      <c r="K344">
        <v>4883.87</v>
      </c>
    </row>
    <row r="345" spans="1:11" x14ac:dyDescent="0.25">
      <c r="A345">
        <v>351</v>
      </c>
      <c r="B345">
        <v>352</v>
      </c>
      <c r="C345">
        <v>31</v>
      </c>
      <c r="D345" t="s">
        <v>17</v>
      </c>
      <c r="E345">
        <v>29.9</v>
      </c>
      <c r="F345">
        <v>85</v>
      </c>
      <c r="G345" t="s">
        <v>13</v>
      </c>
      <c r="H345">
        <v>0</v>
      </c>
      <c r="I345" t="s">
        <v>13</v>
      </c>
      <c r="J345" t="s">
        <v>14</v>
      </c>
      <c r="K345">
        <v>4889.04</v>
      </c>
    </row>
    <row r="346" spans="1:11" x14ac:dyDescent="0.25">
      <c r="A346">
        <v>352</v>
      </c>
      <c r="B346">
        <v>353</v>
      </c>
      <c r="C346">
        <v>28</v>
      </c>
      <c r="D346" t="s">
        <v>11</v>
      </c>
      <c r="E346">
        <v>35.799999999999997</v>
      </c>
      <c r="F346">
        <v>97</v>
      </c>
      <c r="G346" t="s">
        <v>13</v>
      </c>
      <c r="H346">
        <v>2</v>
      </c>
      <c r="I346" t="s">
        <v>13</v>
      </c>
      <c r="J346" t="s">
        <v>14</v>
      </c>
      <c r="K346">
        <v>4890</v>
      </c>
    </row>
    <row r="347" spans="1:11" x14ac:dyDescent="0.25">
      <c r="A347">
        <v>353</v>
      </c>
      <c r="B347">
        <v>354</v>
      </c>
      <c r="C347">
        <v>39</v>
      </c>
      <c r="D347" t="s">
        <v>11</v>
      </c>
      <c r="E347">
        <v>25.3</v>
      </c>
      <c r="F347">
        <v>91</v>
      </c>
      <c r="G347" t="s">
        <v>13</v>
      </c>
      <c r="H347">
        <v>1</v>
      </c>
      <c r="I347" t="s">
        <v>13</v>
      </c>
      <c r="J347" t="s">
        <v>15</v>
      </c>
      <c r="K347">
        <v>4894.75</v>
      </c>
    </row>
    <row r="348" spans="1:11" x14ac:dyDescent="0.25">
      <c r="A348">
        <v>354</v>
      </c>
      <c r="B348">
        <v>355</v>
      </c>
      <c r="C348">
        <v>48</v>
      </c>
      <c r="D348" t="s">
        <v>17</v>
      </c>
      <c r="E348">
        <v>20.2</v>
      </c>
      <c r="F348">
        <v>97</v>
      </c>
      <c r="G348" t="s">
        <v>13</v>
      </c>
      <c r="H348">
        <v>2</v>
      </c>
      <c r="I348" t="s">
        <v>13</v>
      </c>
      <c r="J348" t="s">
        <v>15</v>
      </c>
      <c r="K348">
        <v>4906.41</v>
      </c>
    </row>
    <row r="349" spans="1:11" x14ac:dyDescent="0.25">
      <c r="A349">
        <v>355</v>
      </c>
      <c r="B349">
        <v>356</v>
      </c>
      <c r="C349">
        <v>38</v>
      </c>
      <c r="D349" t="s">
        <v>11</v>
      </c>
      <c r="E349">
        <v>30.1</v>
      </c>
      <c r="F349">
        <v>87</v>
      </c>
      <c r="G349" t="s">
        <v>13</v>
      </c>
      <c r="H349">
        <v>5</v>
      </c>
      <c r="I349" t="s">
        <v>13</v>
      </c>
      <c r="J349" t="s">
        <v>14</v>
      </c>
      <c r="K349">
        <v>4915.0600000000004</v>
      </c>
    </row>
    <row r="350" spans="1:11" x14ac:dyDescent="0.25">
      <c r="A350">
        <v>356</v>
      </c>
      <c r="B350">
        <v>357</v>
      </c>
      <c r="C350">
        <v>40</v>
      </c>
      <c r="D350" t="s">
        <v>17</v>
      </c>
      <c r="E350">
        <v>32.1</v>
      </c>
      <c r="F350">
        <v>95</v>
      </c>
      <c r="G350" t="s">
        <v>12</v>
      </c>
      <c r="H350">
        <v>2</v>
      </c>
      <c r="I350" t="s">
        <v>13</v>
      </c>
      <c r="J350" t="s">
        <v>15</v>
      </c>
      <c r="K350">
        <v>4922.92</v>
      </c>
    </row>
    <row r="351" spans="1:11" x14ac:dyDescent="0.25">
      <c r="A351">
        <v>357</v>
      </c>
      <c r="B351">
        <v>358</v>
      </c>
      <c r="C351">
        <v>31</v>
      </c>
      <c r="D351" t="s">
        <v>17</v>
      </c>
      <c r="E351">
        <v>23.6</v>
      </c>
      <c r="F351">
        <v>95</v>
      </c>
      <c r="G351" t="s">
        <v>13</v>
      </c>
      <c r="H351">
        <v>2</v>
      </c>
      <c r="I351" t="s">
        <v>13</v>
      </c>
      <c r="J351" t="s">
        <v>16</v>
      </c>
      <c r="K351">
        <v>4931.6499999999996</v>
      </c>
    </row>
    <row r="352" spans="1:11" x14ac:dyDescent="0.25">
      <c r="A352">
        <v>358</v>
      </c>
      <c r="B352">
        <v>359</v>
      </c>
      <c r="C352">
        <v>25</v>
      </c>
      <c r="D352" t="s">
        <v>17</v>
      </c>
      <c r="E352">
        <v>25.8</v>
      </c>
      <c r="F352">
        <v>97</v>
      </c>
      <c r="G352" t="s">
        <v>12</v>
      </c>
      <c r="H352">
        <v>2</v>
      </c>
      <c r="I352" t="s">
        <v>13</v>
      </c>
      <c r="J352" t="s">
        <v>16</v>
      </c>
      <c r="K352">
        <v>4934.71</v>
      </c>
    </row>
    <row r="353" spans="1:11" x14ac:dyDescent="0.25">
      <c r="A353">
        <v>359</v>
      </c>
      <c r="B353">
        <v>360</v>
      </c>
      <c r="C353">
        <v>46</v>
      </c>
      <c r="D353" t="s">
        <v>17</v>
      </c>
      <c r="E353">
        <v>36.6</v>
      </c>
      <c r="F353">
        <v>84</v>
      </c>
      <c r="G353" t="s">
        <v>12</v>
      </c>
      <c r="H353">
        <v>2</v>
      </c>
      <c r="I353" t="s">
        <v>13</v>
      </c>
      <c r="J353" t="s">
        <v>14</v>
      </c>
      <c r="K353">
        <v>4949.76</v>
      </c>
    </row>
    <row r="354" spans="1:11" x14ac:dyDescent="0.25">
      <c r="A354">
        <v>360</v>
      </c>
      <c r="B354">
        <v>361</v>
      </c>
      <c r="C354">
        <v>29</v>
      </c>
      <c r="D354" t="s">
        <v>17</v>
      </c>
      <c r="E354">
        <v>23.6</v>
      </c>
      <c r="F354">
        <v>87</v>
      </c>
      <c r="G354" t="s">
        <v>12</v>
      </c>
      <c r="H354">
        <v>0</v>
      </c>
      <c r="I354" t="s">
        <v>13</v>
      </c>
      <c r="J354" t="s">
        <v>14</v>
      </c>
      <c r="K354">
        <v>4992.38</v>
      </c>
    </row>
    <row r="355" spans="1:11" x14ac:dyDescent="0.25">
      <c r="A355">
        <v>361</v>
      </c>
      <c r="B355">
        <v>362</v>
      </c>
      <c r="C355">
        <v>27</v>
      </c>
      <c r="D355" t="s">
        <v>17</v>
      </c>
      <c r="E355">
        <v>26.7</v>
      </c>
      <c r="F355">
        <v>99</v>
      </c>
      <c r="G355" t="s">
        <v>13</v>
      </c>
      <c r="H355">
        <v>1</v>
      </c>
      <c r="I355" t="s">
        <v>13</v>
      </c>
      <c r="J355" t="s">
        <v>14</v>
      </c>
      <c r="K355">
        <v>5002.78</v>
      </c>
    </row>
    <row r="356" spans="1:11" x14ac:dyDescent="0.25">
      <c r="A356">
        <v>362</v>
      </c>
      <c r="B356">
        <v>363</v>
      </c>
      <c r="C356">
        <v>40</v>
      </c>
      <c r="D356" t="s">
        <v>17</v>
      </c>
      <c r="E356">
        <v>27.5</v>
      </c>
      <c r="F356">
        <v>98</v>
      </c>
      <c r="G356" t="s">
        <v>12</v>
      </c>
      <c r="H356">
        <v>1</v>
      </c>
      <c r="I356" t="s">
        <v>13</v>
      </c>
      <c r="J356" t="s">
        <v>16</v>
      </c>
      <c r="K356">
        <v>5003.8500000000004</v>
      </c>
    </row>
    <row r="357" spans="1:11" x14ac:dyDescent="0.25">
      <c r="A357">
        <v>363</v>
      </c>
      <c r="B357">
        <v>364</v>
      </c>
      <c r="C357">
        <v>25</v>
      </c>
      <c r="D357" t="s">
        <v>17</v>
      </c>
      <c r="E357">
        <v>33.700000000000003</v>
      </c>
      <c r="F357">
        <v>95</v>
      </c>
      <c r="G357" t="s">
        <v>13</v>
      </c>
      <c r="H357">
        <v>1</v>
      </c>
      <c r="I357" t="s">
        <v>13</v>
      </c>
      <c r="J357" t="s">
        <v>16</v>
      </c>
      <c r="K357">
        <v>5012.47</v>
      </c>
    </row>
    <row r="358" spans="1:11" x14ac:dyDescent="0.25">
      <c r="A358">
        <v>364</v>
      </c>
      <c r="B358">
        <v>365</v>
      </c>
      <c r="C358">
        <v>35</v>
      </c>
      <c r="D358" t="s">
        <v>11</v>
      </c>
      <c r="E358">
        <v>29.6</v>
      </c>
      <c r="F358">
        <v>94</v>
      </c>
      <c r="G358" t="s">
        <v>12</v>
      </c>
      <c r="H358">
        <v>0</v>
      </c>
      <c r="I358" t="s">
        <v>13</v>
      </c>
      <c r="J358" t="s">
        <v>15</v>
      </c>
      <c r="K358">
        <v>5028.1499999999996</v>
      </c>
    </row>
    <row r="359" spans="1:11" x14ac:dyDescent="0.25">
      <c r="A359">
        <v>365</v>
      </c>
      <c r="B359">
        <v>366</v>
      </c>
      <c r="C359">
        <v>35</v>
      </c>
      <c r="D359" t="s">
        <v>11</v>
      </c>
      <c r="E359">
        <v>27.6</v>
      </c>
      <c r="F359">
        <v>100</v>
      </c>
      <c r="G359" t="s">
        <v>13</v>
      </c>
      <c r="H359">
        <v>2</v>
      </c>
      <c r="I359" t="s">
        <v>13</v>
      </c>
      <c r="J359" t="s">
        <v>14</v>
      </c>
      <c r="K359">
        <v>5031.2700000000004</v>
      </c>
    </row>
    <row r="360" spans="1:11" x14ac:dyDescent="0.25">
      <c r="A360">
        <v>366</v>
      </c>
      <c r="B360">
        <v>367</v>
      </c>
      <c r="C360">
        <v>24</v>
      </c>
      <c r="D360" t="s">
        <v>11</v>
      </c>
      <c r="E360">
        <v>23.9</v>
      </c>
      <c r="F360">
        <v>84</v>
      </c>
      <c r="G360" t="s">
        <v>13</v>
      </c>
      <c r="H360">
        <v>5</v>
      </c>
      <c r="I360" t="s">
        <v>13</v>
      </c>
      <c r="J360" t="s">
        <v>16</v>
      </c>
      <c r="K360">
        <v>5080.1000000000004</v>
      </c>
    </row>
    <row r="361" spans="1:11" x14ac:dyDescent="0.25">
      <c r="A361">
        <v>367</v>
      </c>
      <c r="B361">
        <v>368</v>
      </c>
      <c r="C361">
        <v>19</v>
      </c>
      <c r="D361" t="s">
        <v>11</v>
      </c>
      <c r="E361">
        <v>17.899999999999999</v>
      </c>
      <c r="F361">
        <v>90</v>
      </c>
      <c r="G361" t="s">
        <v>13</v>
      </c>
      <c r="H361">
        <v>1</v>
      </c>
      <c r="I361" t="s">
        <v>13</v>
      </c>
      <c r="J361" t="s">
        <v>15</v>
      </c>
      <c r="K361">
        <v>5116.5</v>
      </c>
    </row>
    <row r="362" spans="1:11" x14ac:dyDescent="0.25">
      <c r="A362">
        <v>368</v>
      </c>
      <c r="B362">
        <v>369</v>
      </c>
      <c r="C362">
        <v>39</v>
      </c>
      <c r="D362" t="s">
        <v>11</v>
      </c>
      <c r="E362">
        <v>42.1</v>
      </c>
      <c r="F362">
        <v>100</v>
      </c>
      <c r="G362" t="s">
        <v>13</v>
      </c>
      <c r="H362">
        <v>2</v>
      </c>
      <c r="I362" t="s">
        <v>13</v>
      </c>
      <c r="J362" t="s">
        <v>14</v>
      </c>
      <c r="K362">
        <v>5124.1899999999996</v>
      </c>
    </row>
    <row r="363" spans="1:11" x14ac:dyDescent="0.25">
      <c r="A363">
        <v>369</v>
      </c>
      <c r="B363">
        <v>370</v>
      </c>
      <c r="C363">
        <v>31</v>
      </c>
      <c r="D363" t="s">
        <v>11</v>
      </c>
      <c r="E363">
        <v>24.1</v>
      </c>
      <c r="F363">
        <v>88</v>
      </c>
      <c r="G363" t="s">
        <v>12</v>
      </c>
      <c r="H363">
        <v>1</v>
      </c>
      <c r="I363" t="s">
        <v>13</v>
      </c>
      <c r="J363" t="s">
        <v>15</v>
      </c>
      <c r="K363">
        <v>5125.22</v>
      </c>
    </row>
    <row r="364" spans="1:11" x14ac:dyDescent="0.25">
      <c r="A364">
        <v>370</v>
      </c>
      <c r="B364">
        <v>371</v>
      </c>
      <c r="C364">
        <v>55</v>
      </c>
      <c r="D364" t="s">
        <v>17</v>
      </c>
      <c r="E364">
        <v>38.799999999999997</v>
      </c>
      <c r="F364">
        <v>86</v>
      </c>
      <c r="G364" t="s">
        <v>13</v>
      </c>
      <c r="H364">
        <v>3</v>
      </c>
      <c r="I364" t="s">
        <v>13</v>
      </c>
      <c r="J364" t="s">
        <v>14</v>
      </c>
      <c r="K364">
        <v>5138.26</v>
      </c>
    </row>
    <row r="365" spans="1:11" x14ac:dyDescent="0.25">
      <c r="A365">
        <v>371</v>
      </c>
      <c r="B365">
        <v>372</v>
      </c>
      <c r="C365">
        <v>33</v>
      </c>
      <c r="D365" t="s">
        <v>17</v>
      </c>
      <c r="E365">
        <v>31.5</v>
      </c>
      <c r="F365">
        <v>86</v>
      </c>
      <c r="G365" t="s">
        <v>13</v>
      </c>
      <c r="H365">
        <v>1</v>
      </c>
      <c r="I365" t="s">
        <v>13</v>
      </c>
      <c r="J365" t="s">
        <v>14</v>
      </c>
      <c r="K365">
        <v>5148.55</v>
      </c>
    </row>
    <row r="366" spans="1:11" x14ac:dyDescent="0.25">
      <c r="A366">
        <v>372</v>
      </c>
      <c r="B366">
        <v>373</v>
      </c>
      <c r="C366">
        <v>34</v>
      </c>
      <c r="D366" t="s">
        <v>17</v>
      </c>
      <c r="E366">
        <v>29.8</v>
      </c>
      <c r="F366">
        <v>100</v>
      </c>
      <c r="G366" t="s">
        <v>12</v>
      </c>
      <c r="H366">
        <v>2</v>
      </c>
      <c r="I366" t="s">
        <v>13</v>
      </c>
      <c r="J366" t="s">
        <v>16</v>
      </c>
      <c r="K366">
        <v>5152.13</v>
      </c>
    </row>
    <row r="367" spans="1:11" x14ac:dyDescent="0.25">
      <c r="A367">
        <v>373</v>
      </c>
      <c r="B367">
        <v>374</v>
      </c>
      <c r="C367">
        <v>32</v>
      </c>
      <c r="D367" t="s">
        <v>11</v>
      </c>
      <c r="E367">
        <v>22.5</v>
      </c>
      <c r="F367">
        <v>93</v>
      </c>
      <c r="G367" t="s">
        <v>13</v>
      </c>
      <c r="H367">
        <v>3</v>
      </c>
      <c r="I367" t="s">
        <v>13</v>
      </c>
      <c r="J367" t="s">
        <v>14</v>
      </c>
      <c r="K367">
        <v>5209.58</v>
      </c>
    </row>
    <row r="368" spans="1:11" x14ac:dyDescent="0.25">
      <c r="A368">
        <v>374</v>
      </c>
      <c r="B368">
        <v>375</v>
      </c>
      <c r="C368">
        <v>38</v>
      </c>
      <c r="D368" t="s">
        <v>17</v>
      </c>
      <c r="E368">
        <v>26.1</v>
      </c>
      <c r="F368">
        <v>81</v>
      </c>
      <c r="G368" t="s">
        <v>12</v>
      </c>
      <c r="H368">
        <v>0</v>
      </c>
      <c r="I368" t="s">
        <v>13</v>
      </c>
      <c r="J368" t="s">
        <v>14</v>
      </c>
      <c r="K368">
        <v>5227.99</v>
      </c>
    </row>
    <row r="369" spans="1:11" x14ac:dyDescent="0.25">
      <c r="A369">
        <v>375</v>
      </c>
      <c r="B369">
        <v>376</v>
      </c>
      <c r="C369">
        <v>46</v>
      </c>
      <c r="D369" t="s">
        <v>17</v>
      </c>
      <c r="E369">
        <v>31</v>
      </c>
      <c r="F369">
        <v>84</v>
      </c>
      <c r="G369" t="s">
        <v>13</v>
      </c>
      <c r="H369">
        <v>1</v>
      </c>
      <c r="I369" t="s">
        <v>13</v>
      </c>
      <c r="J369" t="s">
        <v>16</v>
      </c>
      <c r="K369">
        <v>5240.7700000000004</v>
      </c>
    </row>
    <row r="370" spans="1:11" x14ac:dyDescent="0.25">
      <c r="A370">
        <v>376</v>
      </c>
      <c r="B370">
        <v>377</v>
      </c>
      <c r="C370">
        <v>57</v>
      </c>
      <c r="D370" t="s">
        <v>17</v>
      </c>
      <c r="E370">
        <v>34.200000000000003</v>
      </c>
      <c r="F370">
        <v>93</v>
      </c>
      <c r="G370" t="s">
        <v>12</v>
      </c>
      <c r="H370">
        <v>1</v>
      </c>
      <c r="I370" t="s">
        <v>13</v>
      </c>
      <c r="J370" t="s">
        <v>14</v>
      </c>
      <c r="K370">
        <v>5245.23</v>
      </c>
    </row>
    <row r="371" spans="1:11" x14ac:dyDescent="0.25">
      <c r="A371">
        <v>377</v>
      </c>
      <c r="B371">
        <v>378</v>
      </c>
      <c r="C371">
        <v>57</v>
      </c>
      <c r="D371" t="s">
        <v>17</v>
      </c>
      <c r="E371">
        <v>34.799999999999997</v>
      </c>
      <c r="F371">
        <v>96</v>
      </c>
      <c r="G371" t="s">
        <v>13</v>
      </c>
      <c r="H371">
        <v>1</v>
      </c>
      <c r="I371" t="s">
        <v>13</v>
      </c>
      <c r="J371" t="s">
        <v>16</v>
      </c>
      <c r="K371">
        <v>5246.05</v>
      </c>
    </row>
    <row r="372" spans="1:11" x14ac:dyDescent="0.25">
      <c r="A372">
        <v>378</v>
      </c>
      <c r="B372">
        <v>379</v>
      </c>
      <c r="C372">
        <v>23</v>
      </c>
      <c r="D372" t="s">
        <v>11</v>
      </c>
      <c r="E372">
        <v>30.8</v>
      </c>
      <c r="F372">
        <v>89</v>
      </c>
      <c r="G372" t="s">
        <v>12</v>
      </c>
      <c r="H372">
        <v>3</v>
      </c>
      <c r="I372" t="s">
        <v>13</v>
      </c>
      <c r="J372" t="s">
        <v>16</v>
      </c>
      <c r="K372">
        <v>5253.52</v>
      </c>
    </row>
    <row r="373" spans="1:11" x14ac:dyDescent="0.25">
      <c r="A373">
        <v>379</v>
      </c>
      <c r="B373">
        <v>380</v>
      </c>
      <c r="C373">
        <v>20</v>
      </c>
      <c r="D373" t="s">
        <v>11</v>
      </c>
      <c r="E373">
        <v>24.6</v>
      </c>
      <c r="F373">
        <v>92</v>
      </c>
      <c r="G373" t="s">
        <v>13</v>
      </c>
      <c r="H373">
        <v>2</v>
      </c>
      <c r="I373" t="s">
        <v>13</v>
      </c>
      <c r="J373" t="s">
        <v>15</v>
      </c>
      <c r="K373">
        <v>5257.51</v>
      </c>
    </row>
    <row r="374" spans="1:11" x14ac:dyDescent="0.25">
      <c r="A374">
        <v>380</v>
      </c>
      <c r="B374">
        <v>381</v>
      </c>
      <c r="C374">
        <v>19</v>
      </c>
      <c r="D374" t="s">
        <v>11</v>
      </c>
      <c r="E374">
        <v>27.5</v>
      </c>
      <c r="F374">
        <v>83</v>
      </c>
      <c r="G374" t="s">
        <v>13</v>
      </c>
      <c r="H374">
        <v>2</v>
      </c>
      <c r="I374" t="s">
        <v>13</v>
      </c>
      <c r="J374" t="s">
        <v>15</v>
      </c>
      <c r="K374">
        <v>5261.47</v>
      </c>
    </row>
    <row r="375" spans="1:11" x14ac:dyDescent="0.25">
      <c r="A375">
        <v>381</v>
      </c>
      <c r="B375">
        <v>382</v>
      </c>
      <c r="C375">
        <v>44</v>
      </c>
      <c r="D375" t="s">
        <v>17</v>
      </c>
      <c r="E375">
        <v>25.8</v>
      </c>
      <c r="F375">
        <v>90</v>
      </c>
      <c r="G375" t="s">
        <v>13</v>
      </c>
      <c r="H375">
        <v>0</v>
      </c>
      <c r="I375" t="s">
        <v>13</v>
      </c>
      <c r="J375" t="s">
        <v>15</v>
      </c>
      <c r="K375">
        <v>5266.37</v>
      </c>
    </row>
    <row r="376" spans="1:11" x14ac:dyDescent="0.25">
      <c r="A376">
        <v>382</v>
      </c>
      <c r="B376">
        <v>383</v>
      </c>
      <c r="C376">
        <v>52</v>
      </c>
      <c r="D376" t="s">
        <v>17</v>
      </c>
      <c r="E376">
        <v>26.9</v>
      </c>
      <c r="F376">
        <v>96</v>
      </c>
      <c r="G376" t="s">
        <v>13</v>
      </c>
      <c r="H376">
        <v>0</v>
      </c>
      <c r="I376" t="s">
        <v>13</v>
      </c>
      <c r="J376" t="s">
        <v>15</v>
      </c>
      <c r="K376">
        <v>5267.82</v>
      </c>
    </row>
    <row r="377" spans="1:11" x14ac:dyDescent="0.25">
      <c r="A377">
        <v>383</v>
      </c>
      <c r="B377">
        <v>384</v>
      </c>
      <c r="C377">
        <v>32</v>
      </c>
      <c r="D377" t="s">
        <v>17</v>
      </c>
      <c r="E377">
        <v>30</v>
      </c>
      <c r="F377">
        <v>88</v>
      </c>
      <c r="G377" t="s">
        <v>12</v>
      </c>
      <c r="H377">
        <v>0</v>
      </c>
      <c r="I377" t="s">
        <v>13</v>
      </c>
      <c r="J377" t="s">
        <v>15</v>
      </c>
      <c r="K377">
        <v>5272.18</v>
      </c>
    </row>
    <row r="378" spans="1:11" x14ac:dyDescent="0.25">
      <c r="A378">
        <v>384</v>
      </c>
      <c r="B378">
        <v>385</v>
      </c>
      <c r="C378">
        <v>41</v>
      </c>
      <c r="D378" t="s">
        <v>17</v>
      </c>
      <c r="E378">
        <v>26.3</v>
      </c>
      <c r="F378">
        <v>82</v>
      </c>
      <c r="G378" t="s">
        <v>12</v>
      </c>
      <c r="H378">
        <v>3</v>
      </c>
      <c r="I378" t="s">
        <v>13</v>
      </c>
      <c r="J378" t="s">
        <v>15</v>
      </c>
      <c r="K378">
        <v>5312.17</v>
      </c>
    </row>
    <row r="379" spans="1:11" x14ac:dyDescent="0.25">
      <c r="A379">
        <v>385</v>
      </c>
      <c r="B379">
        <v>386</v>
      </c>
      <c r="C379">
        <v>49</v>
      </c>
      <c r="D379" t="s">
        <v>17</v>
      </c>
      <c r="E379">
        <v>30.9</v>
      </c>
      <c r="F379">
        <v>90</v>
      </c>
      <c r="G379" t="s">
        <v>12</v>
      </c>
      <c r="H379">
        <v>3</v>
      </c>
      <c r="I379" t="s">
        <v>13</v>
      </c>
      <c r="J379" t="s">
        <v>16</v>
      </c>
      <c r="K379">
        <v>5325.65</v>
      </c>
    </row>
    <row r="380" spans="1:11" x14ac:dyDescent="0.25">
      <c r="A380">
        <v>386</v>
      </c>
      <c r="B380">
        <v>387</v>
      </c>
      <c r="C380">
        <v>25</v>
      </c>
      <c r="D380" t="s">
        <v>17</v>
      </c>
      <c r="E380">
        <v>32.799999999999997</v>
      </c>
      <c r="F380">
        <v>81</v>
      </c>
      <c r="G380" t="s">
        <v>13</v>
      </c>
      <c r="H380">
        <v>2</v>
      </c>
      <c r="I380" t="s">
        <v>13</v>
      </c>
      <c r="J380" t="s">
        <v>15</v>
      </c>
      <c r="K380">
        <v>5327.4</v>
      </c>
    </row>
    <row r="381" spans="1:11" x14ac:dyDescent="0.25">
      <c r="A381">
        <v>387</v>
      </c>
      <c r="B381">
        <v>388</v>
      </c>
      <c r="C381">
        <v>31</v>
      </c>
      <c r="D381" t="s">
        <v>17</v>
      </c>
      <c r="E381">
        <v>22.1</v>
      </c>
      <c r="F381">
        <v>97</v>
      </c>
      <c r="G381" t="s">
        <v>12</v>
      </c>
      <c r="H381">
        <v>1</v>
      </c>
      <c r="I381" t="s">
        <v>13</v>
      </c>
      <c r="J381" t="s">
        <v>14</v>
      </c>
      <c r="K381">
        <v>5354.07</v>
      </c>
    </row>
    <row r="382" spans="1:11" x14ac:dyDescent="0.25">
      <c r="A382">
        <v>388</v>
      </c>
      <c r="B382">
        <v>389</v>
      </c>
      <c r="C382">
        <v>32</v>
      </c>
      <c r="D382" t="s">
        <v>11</v>
      </c>
      <c r="E382">
        <v>30.9</v>
      </c>
      <c r="F382">
        <v>91</v>
      </c>
      <c r="G382" t="s">
        <v>13</v>
      </c>
      <c r="H382">
        <v>1</v>
      </c>
      <c r="I382" t="s">
        <v>13</v>
      </c>
      <c r="J382" t="s">
        <v>15</v>
      </c>
      <c r="K382">
        <v>5373.36</v>
      </c>
    </row>
    <row r="383" spans="1:11" x14ac:dyDescent="0.25">
      <c r="A383">
        <v>389</v>
      </c>
      <c r="B383">
        <v>390</v>
      </c>
      <c r="C383">
        <v>54</v>
      </c>
      <c r="D383" t="s">
        <v>17</v>
      </c>
      <c r="E383">
        <v>32.9</v>
      </c>
      <c r="F383">
        <v>91</v>
      </c>
      <c r="G383" t="s">
        <v>12</v>
      </c>
      <c r="H383">
        <v>2</v>
      </c>
      <c r="I383" t="s">
        <v>13</v>
      </c>
      <c r="J383" t="s">
        <v>16</v>
      </c>
      <c r="K383">
        <v>5375.04</v>
      </c>
    </row>
    <row r="384" spans="1:11" x14ac:dyDescent="0.25">
      <c r="A384">
        <v>390</v>
      </c>
      <c r="B384">
        <v>391</v>
      </c>
      <c r="C384">
        <v>44</v>
      </c>
      <c r="D384" t="s">
        <v>11</v>
      </c>
      <c r="E384">
        <v>33.799999999999997</v>
      </c>
      <c r="F384">
        <v>96</v>
      </c>
      <c r="G384" t="s">
        <v>13</v>
      </c>
      <c r="H384">
        <v>1</v>
      </c>
      <c r="I384" t="s">
        <v>13</v>
      </c>
      <c r="J384" t="s">
        <v>15</v>
      </c>
      <c r="K384">
        <v>5377.46</v>
      </c>
    </row>
    <row r="385" spans="1:11" x14ac:dyDescent="0.25">
      <c r="A385">
        <v>391</v>
      </c>
      <c r="B385">
        <v>392</v>
      </c>
      <c r="C385">
        <v>40</v>
      </c>
      <c r="D385" t="s">
        <v>17</v>
      </c>
      <c r="E385">
        <v>27.6</v>
      </c>
      <c r="F385">
        <v>92</v>
      </c>
      <c r="G385" t="s">
        <v>12</v>
      </c>
      <c r="H385">
        <v>0</v>
      </c>
      <c r="I385" t="s">
        <v>13</v>
      </c>
      <c r="J385" t="s">
        <v>16</v>
      </c>
      <c r="K385">
        <v>5383.54</v>
      </c>
    </row>
    <row r="386" spans="1:11" x14ac:dyDescent="0.25">
      <c r="A386">
        <v>392</v>
      </c>
      <c r="B386">
        <v>393</v>
      </c>
      <c r="C386">
        <v>58</v>
      </c>
      <c r="D386" t="s">
        <v>17</v>
      </c>
      <c r="E386">
        <v>26.4</v>
      </c>
      <c r="F386">
        <v>88</v>
      </c>
      <c r="G386" t="s">
        <v>12</v>
      </c>
      <c r="H386">
        <v>1</v>
      </c>
      <c r="I386" t="s">
        <v>13</v>
      </c>
      <c r="J386" t="s">
        <v>15</v>
      </c>
      <c r="K386">
        <v>5385.34</v>
      </c>
    </row>
    <row r="387" spans="1:11" x14ac:dyDescent="0.25">
      <c r="A387">
        <v>393</v>
      </c>
      <c r="B387">
        <v>394</v>
      </c>
      <c r="C387">
        <v>32</v>
      </c>
      <c r="D387" t="s">
        <v>17</v>
      </c>
      <c r="E387">
        <v>37.700000000000003</v>
      </c>
      <c r="F387">
        <v>96</v>
      </c>
      <c r="G387" t="s">
        <v>13</v>
      </c>
      <c r="H387">
        <v>0</v>
      </c>
      <c r="I387" t="s">
        <v>13</v>
      </c>
      <c r="J387" t="s">
        <v>14</v>
      </c>
      <c r="K387">
        <v>5397.62</v>
      </c>
    </row>
    <row r="388" spans="1:11" x14ac:dyDescent="0.25">
      <c r="A388">
        <v>394</v>
      </c>
      <c r="B388">
        <v>395</v>
      </c>
      <c r="C388">
        <v>29</v>
      </c>
      <c r="D388" t="s">
        <v>17</v>
      </c>
      <c r="E388">
        <v>40.200000000000003</v>
      </c>
      <c r="F388">
        <v>85</v>
      </c>
      <c r="G388" t="s">
        <v>12</v>
      </c>
      <c r="H388">
        <v>0</v>
      </c>
      <c r="I388" t="s">
        <v>13</v>
      </c>
      <c r="J388" t="s">
        <v>14</v>
      </c>
      <c r="K388">
        <v>5400.98</v>
      </c>
    </row>
    <row r="389" spans="1:11" x14ac:dyDescent="0.25">
      <c r="A389">
        <v>395</v>
      </c>
      <c r="B389">
        <v>396</v>
      </c>
      <c r="C389">
        <v>30</v>
      </c>
      <c r="D389" t="s">
        <v>11</v>
      </c>
      <c r="E389">
        <v>25.1</v>
      </c>
      <c r="F389">
        <v>100</v>
      </c>
      <c r="G389" t="s">
        <v>12</v>
      </c>
      <c r="H389">
        <v>0</v>
      </c>
      <c r="I389" t="s">
        <v>13</v>
      </c>
      <c r="J389" t="s">
        <v>14</v>
      </c>
      <c r="K389">
        <v>5415.66</v>
      </c>
    </row>
    <row r="390" spans="1:11" x14ac:dyDescent="0.25">
      <c r="A390">
        <v>396</v>
      </c>
      <c r="B390">
        <v>397</v>
      </c>
      <c r="C390">
        <v>41</v>
      </c>
      <c r="D390" t="s">
        <v>11</v>
      </c>
      <c r="E390">
        <v>31.1</v>
      </c>
      <c r="F390">
        <v>86</v>
      </c>
      <c r="G390" t="s">
        <v>12</v>
      </c>
      <c r="H390">
        <v>3</v>
      </c>
      <c r="I390" t="s">
        <v>13</v>
      </c>
      <c r="J390" t="s">
        <v>15</v>
      </c>
      <c r="K390">
        <v>5425.02</v>
      </c>
    </row>
    <row r="391" spans="1:11" x14ac:dyDescent="0.25">
      <c r="A391">
        <v>397</v>
      </c>
      <c r="B391">
        <v>398</v>
      </c>
      <c r="C391">
        <v>27</v>
      </c>
      <c r="D391" t="s">
        <v>11</v>
      </c>
      <c r="E391">
        <v>37.4</v>
      </c>
      <c r="F391">
        <v>83</v>
      </c>
      <c r="G391" t="s">
        <v>13</v>
      </c>
      <c r="H391">
        <v>3</v>
      </c>
      <c r="I391" t="s">
        <v>13</v>
      </c>
      <c r="J391" t="s">
        <v>14</v>
      </c>
      <c r="K391">
        <v>5428.73</v>
      </c>
    </row>
    <row r="392" spans="1:11" x14ac:dyDescent="0.25">
      <c r="A392">
        <v>398</v>
      </c>
      <c r="B392">
        <v>399</v>
      </c>
      <c r="C392">
        <v>29</v>
      </c>
      <c r="D392" t="s">
        <v>11</v>
      </c>
      <c r="E392">
        <v>41.7</v>
      </c>
      <c r="F392">
        <v>86</v>
      </c>
      <c r="G392" t="s">
        <v>12</v>
      </c>
      <c r="H392">
        <v>0</v>
      </c>
      <c r="I392" t="s">
        <v>13</v>
      </c>
      <c r="J392" t="s">
        <v>14</v>
      </c>
      <c r="K392">
        <v>5438.75</v>
      </c>
    </row>
    <row r="393" spans="1:11" x14ac:dyDescent="0.25">
      <c r="A393">
        <v>399</v>
      </c>
      <c r="B393">
        <v>400</v>
      </c>
      <c r="C393">
        <v>27</v>
      </c>
      <c r="D393" t="s">
        <v>17</v>
      </c>
      <c r="E393">
        <v>19.899999999999999</v>
      </c>
      <c r="F393">
        <v>81</v>
      </c>
      <c r="G393" t="s">
        <v>13</v>
      </c>
      <c r="H393">
        <v>0</v>
      </c>
      <c r="I393" t="s">
        <v>13</v>
      </c>
      <c r="J393" t="s">
        <v>14</v>
      </c>
      <c r="K393">
        <v>5458.05</v>
      </c>
    </row>
    <row r="394" spans="1:11" x14ac:dyDescent="0.25">
      <c r="A394">
        <v>400</v>
      </c>
      <c r="B394">
        <v>401</v>
      </c>
      <c r="C394">
        <v>57</v>
      </c>
      <c r="D394" t="s">
        <v>17</v>
      </c>
      <c r="E394">
        <v>27.7</v>
      </c>
      <c r="F394">
        <v>97</v>
      </c>
      <c r="G394" t="s">
        <v>12</v>
      </c>
      <c r="H394">
        <v>0</v>
      </c>
      <c r="I394" t="s">
        <v>13</v>
      </c>
      <c r="J394" t="s">
        <v>14</v>
      </c>
      <c r="K394">
        <v>5469.01</v>
      </c>
    </row>
    <row r="395" spans="1:11" x14ac:dyDescent="0.25">
      <c r="A395">
        <v>401</v>
      </c>
      <c r="B395">
        <v>402</v>
      </c>
      <c r="C395">
        <v>43</v>
      </c>
      <c r="D395" t="s">
        <v>17</v>
      </c>
      <c r="E395">
        <v>25.9</v>
      </c>
      <c r="F395">
        <v>99</v>
      </c>
      <c r="G395" t="s">
        <v>13</v>
      </c>
      <c r="H395">
        <v>1</v>
      </c>
      <c r="I395" t="s">
        <v>13</v>
      </c>
      <c r="J395" t="s">
        <v>16</v>
      </c>
      <c r="K395">
        <v>5472.45</v>
      </c>
    </row>
    <row r="396" spans="1:11" x14ac:dyDescent="0.25">
      <c r="A396">
        <v>402</v>
      </c>
      <c r="B396">
        <v>403</v>
      </c>
      <c r="C396">
        <v>55</v>
      </c>
      <c r="D396" t="s">
        <v>17</v>
      </c>
      <c r="E396">
        <v>29.9</v>
      </c>
      <c r="F396">
        <v>89</v>
      </c>
      <c r="G396" t="s">
        <v>13</v>
      </c>
      <c r="H396">
        <v>1</v>
      </c>
      <c r="I396" t="s">
        <v>13</v>
      </c>
      <c r="J396" t="s">
        <v>14</v>
      </c>
      <c r="K396">
        <v>5478.04</v>
      </c>
    </row>
    <row r="397" spans="1:11" x14ac:dyDescent="0.25">
      <c r="A397">
        <v>403</v>
      </c>
      <c r="B397">
        <v>404</v>
      </c>
      <c r="C397">
        <v>47</v>
      </c>
      <c r="D397" t="s">
        <v>11</v>
      </c>
      <c r="E397">
        <v>28.3</v>
      </c>
      <c r="F397">
        <v>91</v>
      </c>
      <c r="G397" t="s">
        <v>12</v>
      </c>
      <c r="H397">
        <v>1</v>
      </c>
      <c r="I397" t="s">
        <v>13</v>
      </c>
      <c r="J397" t="s">
        <v>14</v>
      </c>
      <c r="K397">
        <v>5484.47</v>
      </c>
    </row>
    <row r="398" spans="1:11" x14ac:dyDescent="0.25">
      <c r="A398">
        <v>404</v>
      </c>
      <c r="B398">
        <v>405</v>
      </c>
      <c r="C398">
        <v>23</v>
      </c>
      <c r="D398" t="s">
        <v>11</v>
      </c>
      <c r="E398">
        <v>31</v>
      </c>
      <c r="F398">
        <v>90</v>
      </c>
      <c r="G398" t="s">
        <v>13</v>
      </c>
      <c r="H398">
        <v>1</v>
      </c>
      <c r="I398" t="s">
        <v>13</v>
      </c>
      <c r="J398" t="s">
        <v>16</v>
      </c>
      <c r="K398">
        <v>5488.26</v>
      </c>
    </row>
    <row r="399" spans="1:11" x14ac:dyDescent="0.25">
      <c r="A399">
        <v>405</v>
      </c>
      <c r="B399">
        <v>406</v>
      </c>
      <c r="C399">
        <v>20</v>
      </c>
      <c r="D399" t="s">
        <v>11</v>
      </c>
      <c r="E399">
        <v>34.4</v>
      </c>
      <c r="F399">
        <v>93</v>
      </c>
      <c r="G399" t="s">
        <v>13</v>
      </c>
      <c r="H399">
        <v>2</v>
      </c>
      <c r="I399" t="s">
        <v>13</v>
      </c>
      <c r="J399" t="s">
        <v>14</v>
      </c>
      <c r="K399">
        <v>5584.31</v>
      </c>
    </row>
    <row r="400" spans="1:11" x14ac:dyDescent="0.25">
      <c r="A400">
        <v>406</v>
      </c>
      <c r="B400">
        <v>407</v>
      </c>
      <c r="C400">
        <v>43</v>
      </c>
      <c r="D400" t="s">
        <v>17</v>
      </c>
      <c r="E400">
        <v>33.299999999999997</v>
      </c>
      <c r="F400">
        <v>94</v>
      </c>
      <c r="G400" t="s">
        <v>12</v>
      </c>
      <c r="H400">
        <v>1</v>
      </c>
      <c r="I400" t="s">
        <v>13</v>
      </c>
      <c r="J400" t="s">
        <v>14</v>
      </c>
      <c r="K400">
        <v>5594.85</v>
      </c>
    </row>
    <row r="401" spans="1:11" x14ac:dyDescent="0.25">
      <c r="A401">
        <v>407</v>
      </c>
      <c r="B401">
        <v>408</v>
      </c>
      <c r="C401">
        <v>31</v>
      </c>
      <c r="D401" t="s">
        <v>11</v>
      </c>
      <c r="E401">
        <v>24.3</v>
      </c>
      <c r="F401">
        <v>83</v>
      </c>
      <c r="G401" t="s">
        <v>12</v>
      </c>
      <c r="H401">
        <v>5</v>
      </c>
      <c r="I401" t="s">
        <v>13</v>
      </c>
      <c r="J401" t="s">
        <v>16</v>
      </c>
      <c r="K401">
        <v>5615.37</v>
      </c>
    </row>
    <row r="402" spans="1:11" x14ac:dyDescent="0.25">
      <c r="A402">
        <v>408</v>
      </c>
      <c r="B402">
        <v>409</v>
      </c>
      <c r="C402">
        <v>57</v>
      </c>
      <c r="D402" t="s">
        <v>17</v>
      </c>
      <c r="E402">
        <v>35.799999999999997</v>
      </c>
      <c r="F402">
        <v>85</v>
      </c>
      <c r="G402" t="s">
        <v>12</v>
      </c>
      <c r="H402">
        <v>1</v>
      </c>
      <c r="I402" t="s">
        <v>13</v>
      </c>
      <c r="J402" t="s">
        <v>15</v>
      </c>
      <c r="K402">
        <v>5630.46</v>
      </c>
    </row>
    <row r="403" spans="1:11" x14ac:dyDescent="0.25">
      <c r="A403">
        <v>409</v>
      </c>
      <c r="B403">
        <v>410</v>
      </c>
      <c r="C403">
        <v>54</v>
      </c>
      <c r="D403" t="s">
        <v>17</v>
      </c>
      <c r="E403">
        <v>32.799999999999997</v>
      </c>
      <c r="F403">
        <v>86</v>
      </c>
      <c r="G403" t="s">
        <v>12</v>
      </c>
      <c r="H403">
        <v>0</v>
      </c>
      <c r="I403" t="s">
        <v>13</v>
      </c>
      <c r="J403" t="s">
        <v>16</v>
      </c>
      <c r="K403">
        <v>5649.72</v>
      </c>
    </row>
    <row r="404" spans="1:11" x14ac:dyDescent="0.25">
      <c r="A404">
        <v>410</v>
      </c>
      <c r="B404">
        <v>411</v>
      </c>
      <c r="C404">
        <v>25</v>
      </c>
      <c r="D404" t="s">
        <v>17</v>
      </c>
      <c r="E404">
        <v>41.8</v>
      </c>
      <c r="F404">
        <v>95</v>
      </c>
      <c r="G404" t="s">
        <v>12</v>
      </c>
      <c r="H404">
        <v>0</v>
      </c>
      <c r="I404" t="s">
        <v>13</v>
      </c>
      <c r="J404" t="s">
        <v>14</v>
      </c>
      <c r="K404">
        <v>5662.23</v>
      </c>
    </row>
    <row r="405" spans="1:11" x14ac:dyDescent="0.25">
      <c r="A405">
        <v>411</v>
      </c>
      <c r="B405">
        <v>412</v>
      </c>
      <c r="C405">
        <v>26</v>
      </c>
      <c r="D405" t="s">
        <v>17</v>
      </c>
      <c r="E405">
        <v>20</v>
      </c>
      <c r="F405">
        <v>94</v>
      </c>
      <c r="G405" t="s">
        <v>12</v>
      </c>
      <c r="H405">
        <v>3</v>
      </c>
      <c r="I405" t="s">
        <v>13</v>
      </c>
      <c r="J405" t="s">
        <v>15</v>
      </c>
      <c r="K405">
        <v>5693.43</v>
      </c>
    </row>
    <row r="406" spans="1:11" x14ac:dyDescent="0.25">
      <c r="A406">
        <v>412</v>
      </c>
      <c r="B406">
        <v>413</v>
      </c>
      <c r="C406">
        <v>38</v>
      </c>
      <c r="D406" t="s">
        <v>11</v>
      </c>
      <c r="E406">
        <v>33.6</v>
      </c>
      <c r="F406">
        <v>100</v>
      </c>
      <c r="G406" t="s">
        <v>12</v>
      </c>
      <c r="H406">
        <v>0</v>
      </c>
      <c r="I406" t="s">
        <v>13</v>
      </c>
      <c r="J406" t="s">
        <v>14</v>
      </c>
      <c r="K406">
        <v>5699.84</v>
      </c>
    </row>
    <row r="407" spans="1:11" x14ac:dyDescent="0.25">
      <c r="A407">
        <v>413</v>
      </c>
      <c r="B407">
        <v>414</v>
      </c>
      <c r="C407">
        <v>43</v>
      </c>
      <c r="D407" t="s">
        <v>17</v>
      </c>
      <c r="E407">
        <v>25.6</v>
      </c>
      <c r="F407">
        <v>82</v>
      </c>
      <c r="G407" t="s">
        <v>13</v>
      </c>
      <c r="H407">
        <v>4</v>
      </c>
      <c r="I407" t="s">
        <v>13</v>
      </c>
      <c r="J407" t="s">
        <v>16</v>
      </c>
      <c r="K407">
        <v>5708.87</v>
      </c>
    </row>
    <row r="408" spans="1:11" x14ac:dyDescent="0.25">
      <c r="A408">
        <v>414</v>
      </c>
      <c r="B408">
        <v>415</v>
      </c>
      <c r="C408">
        <v>20</v>
      </c>
      <c r="D408" t="s">
        <v>11</v>
      </c>
      <c r="E408">
        <v>40.299999999999997</v>
      </c>
      <c r="F408">
        <v>81</v>
      </c>
      <c r="G408" t="s">
        <v>12</v>
      </c>
      <c r="H408">
        <v>0</v>
      </c>
      <c r="I408" t="s">
        <v>13</v>
      </c>
      <c r="J408" t="s">
        <v>14</v>
      </c>
      <c r="K408">
        <v>5709.16</v>
      </c>
    </row>
    <row r="409" spans="1:11" x14ac:dyDescent="0.25">
      <c r="A409">
        <v>415</v>
      </c>
      <c r="B409">
        <v>416</v>
      </c>
      <c r="C409">
        <v>22</v>
      </c>
      <c r="D409" t="s">
        <v>11</v>
      </c>
      <c r="E409">
        <v>34.799999999999997</v>
      </c>
      <c r="F409">
        <v>89</v>
      </c>
      <c r="G409" t="s">
        <v>13</v>
      </c>
      <c r="H409">
        <v>2</v>
      </c>
      <c r="I409" t="s">
        <v>13</v>
      </c>
      <c r="J409" t="s">
        <v>15</v>
      </c>
      <c r="K409">
        <v>5729.01</v>
      </c>
    </row>
    <row r="410" spans="1:11" x14ac:dyDescent="0.25">
      <c r="A410">
        <v>416</v>
      </c>
      <c r="B410">
        <v>417</v>
      </c>
      <c r="C410">
        <v>23</v>
      </c>
      <c r="D410" t="s">
        <v>11</v>
      </c>
      <c r="E410">
        <v>42.7</v>
      </c>
      <c r="F410">
        <v>82</v>
      </c>
      <c r="G410" t="s">
        <v>13</v>
      </c>
      <c r="H410">
        <v>0</v>
      </c>
      <c r="I410" t="s">
        <v>13</v>
      </c>
      <c r="J410" t="s">
        <v>14</v>
      </c>
      <c r="K410">
        <v>5757.41</v>
      </c>
    </row>
    <row r="411" spans="1:11" x14ac:dyDescent="0.25">
      <c r="A411">
        <v>417</v>
      </c>
      <c r="B411">
        <v>418</v>
      </c>
      <c r="C411">
        <v>41</v>
      </c>
      <c r="D411" t="s">
        <v>17</v>
      </c>
      <c r="E411">
        <v>35.9</v>
      </c>
      <c r="F411">
        <v>82</v>
      </c>
      <c r="G411" t="s">
        <v>13</v>
      </c>
      <c r="H411">
        <v>2</v>
      </c>
      <c r="I411" t="s">
        <v>13</v>
      </c>
      <c r="J411" t="s">
        <v>14</v>
      </c>
      <c r="K411">
        <v>5836.52</v>
      </c>
    </row>
    <row r="412" spans="1:11" x14ac:dyDescent="0.25">
      <c r="A412">
        <v>418</v>
      </c>
      <c r="B412">
        <v>419</v>
      </c>
      <c r="C412">
        <v>28</v>
      </c>
      <c r="D412" t="s">
        <v>17</v>
      </c>
      <c r="E412">
        <v>43.3</v>
      </c>
      <c r="F412">
        <v>90</v>
      </c>
      <c r="G412" t="s">
        <v>13</v>
      </c>
      <c r="H412">
        <v>2</v>
      </c>
      <c r="I412" t="s">
        <v>13</v>
      </c>
      <c r="J412" t="s">
        <v>14</v>
      </c>
      <c r="K412">
        <v>5846.92</v>
      </c>
    </row>
    <row r="413" spans="1:11" x14ac:dyDescent="0.25">
      <c r="A413">
        <v>419</v>
      </c>
      <c r="B413">
        <v>420</v>
      </c>
      <c r="C413">
        <v>37</v>
      </c>
      <c r="D413" t="s">
        <v>11</v>
      </c>
      <c r="E413">
        <v>20</v>
      </c>
      <c r="F413">
        <v>91</v>
      </c>
      <c r="G413" t="s">
        <v>13</v>
      </c>
      <c r="H413">
        <v>1</v>
      </c>
      <c r="I413" t="s">
        <v>13</v>
      </c>
      <c r="J413" t="s">
        <v>15</v>
      </c>
      <c r="K413">
        <v>5855.9</v>
      </c>
    </row>
    <row r="414" spans="1:11" x14ac:dyDescent="0.25">
      <c r="A414">
        <v>420</v>
      </c>
      <c r="B414">
        <v>421</v>
      </c>
      <c r="C414">
        <v>58</v>
      </c>
      <c r="D414" t="s">
        <v>17</v>
      </c>
      <c r="E414">
        <v>29.6</v>
      </c>
      <c r="F414">
        <v>95</v>
      </c>
      <c r="G414" t="s">
        <v>12</v>
      </c>
      <c r="H414">
        <v>0</v>
      </c>
      <c r="I414" t="s">
        <v>13</v>
      </c>
      <c r="J414" t="s">
        <v>16</v>
      </c>
      <c r="K414">
        <v>5910.94</v>
      </c>
    </row>
    <row r="415" spans="1:11" x14ac:dyDescent="0.25">
      <c r="A415">
        <v>421</v>
      </c>
      <c r="B415">
        <v>422</v>
      </c>
      <c r="C415">
        <v>51</v>
      </c>
      <c r="D415" t="s">
        <v>17</v>
      </c>
      <c r="E415">
        <v>36.200000000000003</v>
      </c>
      <c r="F415">
        <v>90</v>
      </c>
      <c r="G415" t="s">
        <v>12</v>
      </c>
      <c r="H415">
        <v>0</v>
      </c>
      <c r="I415" t="s">
        <v>13</v>
      </c>
      <c r="J415" t="s">
        <v>14</v>
      </c>
      <c r="K415">
        <v>5920.1</v>
      </c>
    </row>
    <row r="416" spans="1:11" x14ac:dyDescent="0.25">
      <c r="A416">
        <v>422</v>
      </c>
      <c r="B416">
        <v>423</v>
      </c>
      <c r="C416">
        <v>27</v>
      </c>
      <c r="D416" t="s">
        <v>11</v>
      </c>
      <c r="E416">
        <v>28.9</v>
      </c>
      <c r="F416">
        <v>94</v>
      </c>
      <c r="G416" t="s">
        <v>12</v>
      </c>
      <c r="H416">
        <v>3</v>
      </c>
      <c r="I416" t="s">
        <v>13</v>
      </c>
      <c r="J416" t="s">
        <v>16</v>
      </c>
      <c r="K416">
        <v>5926.85</v>
      </c>
    </row>
    <row r="417" spans="1:11" x14ac:dyDescent="0.25">
      <c r="A417">
        <v>423</v>
      </c>
      <c r="B417">
        <v>424</v>
      </c>
      <c r="C417">
        <v>46</v>
      </c>
      <c r="D417" t="s">
        <v>11</v>
      </c>
      <c r="E417">
        <v>34.299999999999997</v>
      </c>
      <c r="F417">
        <v>89</v>
      </c>
      <c r="G417" t="s">
        <v>12</v>
      </c>
      <c r="H417">
        <v>3</v>
      </c>
      <c r="I417" t="s">
        <v>13</v>
      </c>
      <c r="J417" t="s">
        <v>14</v>
      </c>
      <c r="K417">
        <v>5934.38</v>
      </c>
    </row>
    <row r="418" spans="1:11" x14ac:dyDescent="0.25">
      <c r="A418">
        <v>424</v>
      </c>
      <c r="B418">
        <v>425</v>
      </c>
      <c r="C418">
        <v>25</v>
      </c>
      <c r="D418" t="s">
        <v>11</v>
      </c>
      <c r="E418">
        <v>24.9</v>
      </c>
      <c r="F418">
        <v>94</v>
      </c>
      <c r="G418" t="s">
        <v>13</v>
      </c>
      <c r="H418">
        <v>0</v>
      </c>
      <c r="I418" t="s">
        <v>13</v>
      </c>
      <c r="J418" t="s">
        <v>14</v>
      </c>
      <c r="K418">
        <v>5966.89</v>
      </c>
    </row>
    <row r="419" spans="1:11" x14ac:dyDescent="0.25">
      <c r="A419">
        <v>425</v>
      </c>
      <c r="B419">
        <v>426</v>
      </c>
      <c r="C419">
        <v>46</v>
      </c>
      <c r="D419" t="s">
        <v>11</v>
      </c>
      <c r="E419">
        <v>26.9</v>
      </c>
      <c r="F419">
        <v>90</v>
      </c>
      <c r="G419" t="s">
        <v>13</v>
      </c>
      <c r="H419">
        <v>0</v>
      </c>
      <c r="I419" t="s">
        <v>13</v>
      </c>
      <c r="J419" t="s">
        <v>16</v>
      </c>
      <c r="K419">
        <v>5969.72</v>
      </c>
    </row>
    <row r="420" spans="1:11" x14ac:dyDescent="0.25">
      <c r="A420">
        <v>426</v>
      </c>
      <c r="B420">
        <v>427</v>
      </c>
      <c r="C420">
        <v>40</v>
      </c>
      <c r="D420" t="s">
        <v>17</v>
      </c>
      <c r="E420">
        <v>38.9</v>
      </c>
      <c r="F420">
        <v>100</v>
      </c>
      <c r="G420" t="s">
        <v>12</v>
      </c>
      <c r="H420">
        <v>3</v>
      </c>
      <c r="I420" t="s">
        <v>13</v>
      </c>
      <c r="J420" t="s">
        <v>16</v>
      </c>
      <c r="K420">
        <v>5972.38</v>
      </c>
    </row>
    <row r="421" spans="1:11" x14ac:dyDescent="0.25">
      <c r="A421">
        <v>427</v>
      </c>
      <c r="B421">
        <v>428</v>
      </c>
      <c r="C421">
        <v>35</v>
      </c>
      <c r="D421" t="s">
        <v>17</v>
      </c>
      <c r="E421">
        <v>28.9</v>
      </c>
      <c r="F421">
        <v>97</v>
      </c>
      <c r="G421" t="s">
        <v>12</v>
      </c>
      <c r="H421">
        <v>1</v>
      </c>
      <c r="I421" t="s">
        <v>13</v>
      </c>
      <c r="J421" t="s">
        <v>14</v>
      </c>
      <c r="K421">
        <v>5974.38</v>
      </c>
    </row>
    <row r="422" spans="1:11" x14ac:dyDescent="0.25">
      <c r="A422">
        <v>428</v>
      </c>
      <c r="B422">
        <v>429</v>
      </c>
      <c r="C422">
        <v>34</v>
      </c>
      <c r="D422" t="s">
        <v>17</v>
      </c>
      <c r="E422">
        <v>30.7</v>
      </c>
      <c r="F422">
        <v>90</v>
      </c>
      <c r="G422" t="s">
        <v>13</v>
      </c>
      <c r="H422">
        <v>1</v>
      </c>
      <c r="I422" t="s">
        <v>13</v>
      </c>
      <c r="J422" t="s">
        <v>14</v>
      </c>
      <c r="K422">
        <v>5976.83</v>
      </c>
    </row>
    <row r="423" spans="1:11" x14ac:dyDescent="0.25">
      <c r="A423">
        <v>429</v>
      </c>
      <c r="B423">
        <v>430</v>
      </c>
      <c r="C423">
        <v>38</v>
      </c>
      <c r="D423" t="s">
        <v>11</v>
      </c>
      <c r="E423">
        <v>34.1</v>
      </c>
      <c r="F423">
        <v>90</v>
      </c>
      <c r="G423" t="s">
        <v>13</v>
      </c>
      <c r="H423">
        <v>0</v>
      </c>
      <c r="I423" t="s">
        <v>13</v>
      </c>
      <c r="J423" t="s">
        <v>16</v>
      </c>
      <c r="K423">
        <v>5979.73</v>
      </c>
    </row>
    <row r="424" spans="1:11" x14ac:dyDescent="0.25">
      <c r="A424">
        <v>430</v>
      </c>
      <c r="B424">
        <v>431</v>
      </c>
      <c r="C424">
        <v>33</v>
      </c>
      <c r="D424" t="s">
        <v>17</v>
      </c>
      <c r="E424">
        <v>37.299999999999997</v>
      </c>
      <c r="F424">
        <v>95</v>
      </c>
      <c r="G424" t="s">
        <v>12</v>
      </c>
      <c r="H424">
        <v>2</v>
      </c>
      <c r="I424" t="s">
        <v>13</v>
      </c>
      <c r="J424" t="s">
        <v>15</v>
      </c>
      <c r="K424">
        <v>5989.52</v>
      </c>
    </row>
    <row r="425" spans="1:11" x14ac:dyDescent="0.25">
      <c r="A425">
        <v>431</v>
      </c>
      <c r="B425">
        <v>432</v>
      </c>
      <c r="C425">
        <v>38</v>
      </c>
      <c r="D425" t="s">
        <v>11</v>
      </c>
      <c r="E425">
        <v>29.4</v>
      </c>
      <c r="F425">
        <v>96</v>
      </c>
      <c r="G425" t="s">
        <v>13</v>
      </c>
      <c r="H425">
        <v>4</v>
      </c>
      <c r="I425" t="s">
        <v>13</v>
      </c>
      <c r="J425" t="s">
        <v>16</v>
      </c>
      <c r="K425">
        <v>6059.17</v>
      </c>
    </row>
    <row r="426" spans="1:11" x14ac:dyDescent="0.25">
      <c r="A426">
        <v>432</v>
      </c>
      <c r="B426">
        <v>433</v>
      </c>
      <c r="C426">
        <v>26</v>
      </c>
      <c r="D426" t="s">
        <v>11</v>
      </c>
      <c r="E426">
        <v>28</v>
      </c>
      <c r="F426">
        <v>100</v>
      </c>
      <c r="G426" t="s">
        <v>13</v>
      </c>
      <c r="H426">
        <v>1</v>
      </c>
      <c r="I426" t="s">
        <v>13</v>
      </c>
      <c r="J426" t="s">
        <v>14</v>
      </c>
      <c r="K426">
        <v>6067.13</v>
      </c>
    </row>
    <row r="427" spans="1:11" x14ac:dyDescent="0.25">
      <c r="A427">
        <v>433</v>
      </c>
      <c r="B427">
        <v>434</v>
      </c>
      <c r="C427">
        <v>36</v>
      </c>
      <c r="D427" t="s">
        <v>11</v>
      </c>
      <c r="E427">
        <v>37.1</v>
      </c>
      <c r="F427">
        <v>88</v>
      </c>
      <c r="G427" t="s">
        <v>13</v>
      </c>
      <c r="H427">
        <v>1</v>
      </c>
      <c r="I427" t="s">
        <v>13</v>
      </c>
      <c r="J427" t="s">
        <v>14</v>
      </c>
      <c r="K427">
        <v>6079.67</v>
      </c>
    </row>
    <row r="428" spans="1:11" x14ac:dyDescent="0.25">
      <c r="A428">
        <v>434</v>
      </c>
      <c r="B428">
        <v>435</v>
      </c>
      <c r="C428">
        <v>42</v>
      </c>
      <c r="D428" t="s">
        <v>11</v>
      </c>
      <c r="E428">
        <v>34.700000000000003</v>
      </c>
      <c r="F428">
        <v>97</v>
      </c>
      <c r="G428" t="s">
        <v>12</v>
      </c>
      <c r="H428">
        <v>2</v>
      </c>
      <c r="I428" t="s">
        <v>13</v>
      </c>
      <c r="J428" t="s">
        <v>16</v>
      </c>
      <c r="K428">
        <v>6082.41</v>
      </c>
    </row>
    <row r="429" spans="1:11" x14ac:dyDescent="0.25">
      <c r="A429">
        <v>435</v>
      </c>
      <c r="B429">
        <v>436</v>
      </c>
      <c r="C429">
        <v>38</v>
      </c>
      <c r="D429" t="s">
        <v>17</v>
      </c>
      <c r="E429">
        <v>34.1</v>
      </c>
      <c r="F429">
        <v>93</v>
      </c>
      <c r="G429" t="s">
        <v>13</v>
      </c>
      <c r="H429">
        <v>1</v>
      </c>
      <c r="I429" t="s">
        <v>13</v>
      </c>
      <c r="J429" t="s">
        <v>15</v>
      </c>
      <c r="K429">
        <v>6112.35</v>
      </c>
    </row>
    <row r="430" spans="1:11" x14ac:dyDescent="0.25">
      <c r="A430">
        <v>436</v>
      </c>
      <c r="B430">
        <v>437</v>
      </c>
      <c r="C430">
        <v>28</v>
      </c>
      <c r="D430" t="s">
        <v>17</v>
      </c>
      <c r="E430">
        <v>30.5</v>
      </c>
      <c r="F430">
        <v>82</v>
      </c>
      <c r="G430" t="s">
        <v>12</v>
      </c>
      <c r="H430">
        <v>3</v>
      </c>
      <c r="I430" t="s">
        <v>13</v>
      </c>
      <c r="J430" t="s">
        <v>14</v>
      </c>
      <c r="K430">
        <v>6113.23</v>
      </c>
    </row>
    <row r="431" spans="1:11" x14ac:dyDescent="0.25">
      <c r="A431">
        <v>437</v>
      </c>
      <c r="B431">
        <v>438</v>
      </c>
      <c r="C431">
        <v>29</v>
      </c>
      <c r="D431" t="s">
        <v>11</v>
      </c>
      <c r="E431">
        <v>21.9</v>
      </c>
      <c r="F431">
        <v>91</v>
      </c>
      <c r="G431" t="s">
        <v>12</v>
      </c>
      <c r="H431">
        <v>1</v>
      </c>
      <c r="I431" t="s">
        <v>13</v>
      </c>
      <c r="J431" t="s">
        <v>15</v>
      </c>
      <c r="K431">
        <v>6117.49</v>
      </c>
    </row>
    <row r="432" spans="1:11" x14ac:dyDescent="0.25">
      <c r="A432">
        <v>438</v>
      </c>
      <c r="B432">
        <v>439</v>
      </c>
      <c r="C432">
        <v>46</v>
      </c>
      <c r="D432" t="s">
        <v>11</v>
      </c>
      <c r="E432">
        <v>26.2</v>
      </c>
      <c r="F432">
        <v>84</v>
      </c>
      <c r="G432" t="s">
        <v>12</v>
      </c>
      <c r="H432">
        <v>1</v>
      </c>
      <c r="I432" t="s">
        <v>13</v>
      </c>
      <c r="J432" t="s">
        <v>15</v>
      </c>
      <c r="K432">
        <v>6123.57</v>
      </c>
    </row>
    <row r="433" spans="1:11" x14ac:dyDescent="0.25">
      <c r="A433">
        <v>439</v>
      </c>
      <c r="B433">
        <v>440</v>
      </c>
      <c r="C433">
        <v>55</v>
      </c>
      <c r="D433" t="s">
        <v>17</v>
      </c>
      <c r="E433">
        <v>33.200000000000003</v>
      </c>
      <c r="F433">
        <v>89</v>
      </c>
      <c r="G433" t="s">
        <v>12</v>
      </c>
      <c r="H433">
        <v>3</v>
      </c>
      <c r="I433" t="s">
        <v>13</v>
      </c>
      <c r="J433" t="s">
        <v>15</v>
      </c>
      <c r="K433">
        <v>6128.8</v>
      </c>
    </row>
    <row r="434" spans="1:11" x14ac:dyDescent="0.25">
      <c r="A434">
        <v>440</v>
      </c>
      <c r="B434">
        <v>441</v>
      </c>
      <c r="C434">
        <v>42</v>
      </c>
      <c r="D434" t="s">
        <v>17</v>
      </c>
      <c r="E434">
        <v>29.3</v>
      </c>
      <c r="F434">
        <v>84</v>
      </c>
      <c r="G434" t="s">
        <v>13</v>
      </c>
      <c r="H434">
        <v>3</v>
      </c>
      <c r="I434" t="s">
        <v>13</v>
      </c>
      <c r="J434" t="s">
        <v>14</v>
      </c>
      <c r="K434">
        <v>6184.3</v>
      </c>
    </row>
    <row r="435" spans="1:11" x14ac:dyDescent="0.25">
      <c r="A435">
        <v>441</v>
      </c>
      <c r="B435">
        <v>442</v>
      </c>
      <c r="C435">
        <v>39</v>
      </c>
      <c r="D435" t="s">
        <v>17</v>
      </c>
      <c r="E435">
        <v>31</v>
      </c>
      <c r="F435">
        <v>97</v>
      </c>
      <c r="G435" t="s">
        <v>13</v>
      </c>
      <c r="H435">
        <v>0</v>
      </c>
      <c r="I435" t="s">
        <v>13</v>
      </c>
      <c r="J435" t="s">
        <v>14</v>
      </c>
      <c r="K435">
        <v>6185.32</v>
      </c>
    </row>
    <row r="436" spans="1:11" x14ac:dyDescent="0.25">
      <c r="A436">
        <v>442</v>
      </c>
      <c r="B436">
        <v>443</v>
      </c>
      <c r="C436">
        <v>32</v>
      </c>
      <c r="D436" t="s">
        <v>17</v>
      </c>
      <c r="E436">
        <v>31.6</v>
      </c>
      <c r="F436">
        <v>91</v>
      </c>
      <c r="G436" t="s">
        <v>12</v>
      </c>
      <c r="H436">
        <v>0</v>
      </c>
      <c r="I436" t="s">
        <v>13</v>
      </c>
      <c r="J436" t="s">
        <v>16</v>
      </c>
      <c r="K436">
        <v>6186.13</v>
      </c>
    </row>
    <row r="437" spans="1:11" x14ac:dyDescent="0.25">
      <c r="A437">
        <v>443</v>
      </c>
      <c r="B437">
        <v>444</v>
      </c>
      <c r="C437">
        <v>32</v>
      </c>
      <c r="D437" t="s">
        <v>17</v>
      </c>
      <c r="E437">
        <v>38</v>
      </c>
      <c r="F437">
        <v>92</v>
      </c>
      <c r="G437" t="s">
        <v>13</v>
      </c>
      <c r="H437">
        <v>3</v>
      </c>
      <c r="I437" t="s">
        <v>13</v>
      </c>
      <c r="J437" t="s">
        <v>16</v>
      </c>
      <c r="K437">
        <v>6196.45</v>
      </c>
    </row>
    <row r="438" spans="1:11" x14ac:dyDescent="0.25">
      <c r="A438">
        <v>444</v>
      </c>
      <c r="B438">
        <v>445</v>
      </c>
      <c r="C438">
        <v>27</v>
      </c>
      <c r="D438" t="s">
        <v>11</v>
      </c>
      <c r="E438">
        <v>24.3</v>
      </c>
      <c r="F438">
        <v>82</v>
      </c>
      <c r="G438" t="s">
        <v>13</v>
      </c>
      <c r="H438">
        <v>2</v>
      </c>
      <c r="I438" t="s">
        <v>13</v>
      </c>
      <c r="J438" t="s">
        <v>15</v>
      </c>
      <c r="K438">
        <v>6198.75</v>
      </c>
    </row>
    <row r="439" spans="1:11" x14ac:dyDescent="0.25">
      <c r="A439">
        <v>445</v>
      </c>
      <c r="B439">
        <v>446</v>
      </c>
      <c r="C439">
        <v>33</v>
      </c>
      <c r="D439" t="s">
        <v>11</v>
      </c>
      <c r="E439">
        <v>28</v>
      </c>
      <c r="F439">
        <v>93</v>
      </c>
      <c r="G439" t="s">
        <v>13</v>
      </c>
      <c r="H439">
        <v>2</v>
      </c>
      <c r="I439" t="s">
        <v>13</v>
      </c>
      <c r="J439" t="s">
        <v>15</v>
      </c>
      <c r="K439">
        <v>6203.9</v>
      </c>
    </row>
    <row r="440" spans="1:11" x14ac:dyDescent="0.25">
      <c r="A440">
        <v>446</v>
      </c>
      <c r="B440">
        <v>447</v>
      </c>
      <c r="C440">
        <v>25</v>
      </c>
      <c r="D440" t="s">
        <v>17</v>
      </c>
      <c r="E440">
        <v>32.5</v>
      </c>
      <c r="F440">
        <v>100</v>
      </c>
      <c r="G440" t="s">
        <v>13</v>
      </c>
      <c r="H440">
        <v>1</v>
      </c>
      <c r="I440" t="s">
        <v>13</v>
      </c>
      <c r="J440" t="s">
        <v>16</v>
      </c>
      <c r="K440">
        <v>6238.3</v>
      </c>
    </row>
    <row r="441" spans="1:11" x14ac:dyDescent="0.25">
      <c r="A441">
        <v>447</v>
      </c>
      <c r="B441">
        <v>448</v>
      </c>
      <c r="C441">
        <v>45</v>
      </c>
      <c r="D441" t="s">
        <v>11</v>
      </c>
      <c r="E441">
        <v>23.2</v>
      </c>
      <c r="F441">
        <v>92</v>
      </c>
      <c r="G441" t="s">
        <v>13</v>
      </c>
      <c r="H441">
        <v>0</v>
      </c>
      <c r="I441" t="s">
        <v>13</v>
      </c>
      <c r="J441" t="s">
        <v>16</v>
      </c>
      <c r="K441">
        <v>6250.44</v>
      </c>
    </row>
    <row r="442" spans="1:11" x14ac:dyDescent="0.25">
      <c r="A442">
        <v>448</v>
      </c>
      <c r="B442">
        <v>449</v>
      </c>
      <c r="C442">
        <v>24</v>
      </c>
      <c r="D442" t="s">
        <v>11</v>
      </c>
      <c r="E442">
        <v>21.8</v>
      </c>
      <c r="F442">
        <v>83</v>
      </c>
      <c r="G442" t="s">
        <v>12</v>
      </c>
      <c r="H442">
        <v>1</v>
      </c>
      <c r="I442" t="s">
        <v>13</v>
      </c>
      <c r="J442" t="s">
        <v>14</v>
      </c>
      <c r="K442">
        <v>6272.48</v>
      </c>
    </row>
    <row r="443" spans="1:11" x14ac:dyDescent="0.25">
      <c r="A443">
        <v>449</v>
      </c>
      <c r="B443">
        <v>450</v>
      </c>
      <c r="C443">
        <v>43</v>
      </c>
      <c r="D443" t="s">
        <v>11</v>
      </c>
      <c r="E443">
        <v>28.8</v>
      </c>
      <c r="F443">
        <v>93</v>
      </c>
      <c r="G443" t="s">
        <v>13</v>
      </c>
      <c r="H443">
        <v>1</v>
      </c>
      <c r="I443" t="s">
        <v>13</v>
      </c>
      <c r="J443" t="s">
        <v>16</v>
      </c>
      <c r="K443">
        <v>6282.24</v>
      </c>
    </row>
    <row r="444" spans="1:11" x14ac:dyDescent="0.25">
      <c r="A444">
        <v>450</v>
      </c>
      <c r="B444">
        <v>451</v>
      </c>
      <c r="C444">
        <v>20</v>
      </c>
      <c r="D444" t="s">
        <v>11</v>
      </c>
      <c r="E444">
        <v>34.200000000000003</v>
      </c>
      <c r="F444">
        <v>89</v>
      </c>
      <c r="G444" t="s">
        <v>12</v>
      </c>
      <c r="H444">
        <v>1</v>
      </c>
      <c r="I444" t="s">
        <v>13</v>
      </c>
      <c r="J444" t="s">
        <v>14</v>
      </c>
      <c r="K444">
        <v>6289.75</v>
      </c>
    </row>
    <row r="445" spans="1:11" x14ac:dyDescent="0.25">
      <c r="A445">
        <v>451</v>
      </c>
      <c r="B445">
        <v>452</v>
      </c>
      <c r="C445">
        <v>48</v>
      </c>
      <c r="D445" t="s">
        <v>17</v>
      </c>
      <c r="E445">
        <v>29.5</v>
      </c>
      <c r="F445">
        <v>95</v>
      </c>
      <c r="G445" t="s">
        <v>13</v>
      </c>
      <c r="H445">
        <v>2</v>
      </c>
      <c r="I445" t="s">
        <v>13</v>
      </c>
      <c r="J445" t="s">
        <v>16</v>
      </c>
      <c r="K445">
        <v>6311.95</v>
      </c>
    </row>
    <row r="446" spans="1:11" x14ac:dyDescent="0.25">
      <c r="A446">
        <v>452</v>
      </c>
      <c r="B446">
        <v>453</v>
      </c>
      <c r="C446">
        <v>56</v>
      </c>
      <c r="D446" t="s">
        <v>17</v>
      </c>
      <c r="E446">
        <v>30.8</v>
      </c>
      <c r="F446">
        <v>92</v>
      </c>
      <c r="G446" t="s">
        <v>12</v>
      </c>
      <c r="H446">
        <v>2</v>
      </c>
      <c r="I446" t="s">
        <v>13</v>
      </c>
      <c r="J446" t="s">
        <v>14</v>
      </c>
      <c r="K446">
        <v>6313.76</v>
      </c>
    </row>
    <row r="447" spans="1:11" x14ac:dyDescent="0.25">
      <c r="A447">
        <v>453</v>
      </c>
      <c r="B447">
        <v>454</v>
      </c>
      <c r="C447">
        <v>58</v>
      </c>
      <c r="D447" t="s">
        <v>17</v>
      </c>
      <c r="E447">
        <v>37.1</v>
      </c>
      <c r="F447">
        <v>97</v>
      </c>
      <c r="G447" t="s">
        <v>13</v>
      </c>
      <c r="H447">
        <v>3</v>
      </c>
      <c r="I447" t="s">
        <v>13</v>
      </c>
      <c r="J447" t="s">
        <v>14</v>
      </c>
      <c r="K447">
        <v>6334.34</v>
      </c>
    </row>
    <row r="448" spans="1:11" x14ac:dyDescent="0.25">
      <c r="A448">
        <v>454</v>
      </c>
      <c r="B448">
        <v>455</v>
      </c>
      <c r="C448">
        <v>24</v>
      </c>
      <c r="D448" t="s">
        <v>11</v>
      </c>
      <c r="E448">
        <v>32.299999999999997</v>
      </c>
      <c r="F448">
        <v>92</v>
      </c>
      <c r="G448" t="s">
        <v>12</v>
      </c>
      <c r="H448">
        <v>2</v>
      </c>
      <c r="I448" t="s">
        <v>13</v>
      </c>
      <c r="J448" t="s">
        <v>14</v>
      </c>
      <c r="K448">
        <v>6338.08</v>
      </c>
    </row>
    <row r="449" spans="1:11" x14ac:dyDescent="0.25">
      <c r="A449">
        <v>455</v>
      </c>
      <c r="B449">
        <v>456</v>
      </c>
      <c r="C449">
        <v>40</v>
      </c>
      <c r="D449" t="s">
        <v>11</v>
      </c>
      <c r="E449">
        <v>45.4</v>
      </c>
      <c r="F449">
        <v>91</v>
      </c>
      <c r="G449" t="s">
        <v>13</v>
      </c>
      <c r="H449">
        <v>2</v>
      </c>
      <c r="I449" t="s">
        <v>13</v>
      </c>
      <c r="J449" t="s">
        <v>14</v>
      </c>
      <c r="K449">
        <v>6356.27</v>
      </c>
    </row>
    <row r="450" spans="1:11" x14ac:dyDescent="0.25">
      <c r="A450">
        <v>456</v>
      </c>
      <c r="B450">
        <v>457</v>
      </c>
      <c r="C450">
        <v>28</v>
      </c>
      <c r="D450" t="s">
        <v>11</v>
      </c>
      <c r="E450">
        <v>31.3</v>
      </c>
      <c r="F450">
        <v>91</v>
      </c>
      <c r="G450" t="s">
        <v>13</v>
      </c>
      <c r="H450">
        <v>0</v>
      </c>
      <c r="I450" t="s">
        <v>13</v>
      </c>
      <c r="J450" t="s">
        <v>15</v>
      </c>
      <c r="K450">
        <v>6358.78</v>
      </c>
    </row>
    <row r="451" spans="1:11" x14ac:dyDescent="0.25">
      <c r="A451">
        <v>457</v>
      </c>
      <c r="B451">
        <v>458</v>
      </c>
      <c r="C451">
        <v>50</v>
      </c>
      <c r="D451" t="s">
        <v>17</v>
      </c>
      <c r="E451">
        <v>42.9</v>
      </c>
      <c r="F451">
        <v>98</v>
      </c>
      <c r="G451" t="s">
        <v>13</v>
      </c>
      <c r="H451">
        <v>3</v>
      </c>
      <c r="I451" t="s">
        <v>13</v>
      </c>
      <c r="J451" t="s">
        <v>15</v>
      </c>
      <c r="K451">
        <v>6360.99</v>
      </c>
    </row>
    <row r="452" spans="1:11" x14ac:dyDescent="0.25">
      <c r="A452">
        <v>458</v>
      </c>
      <c r="B452">
        <v>459</v>
      </c>
      <c r="C452">
        <v>34</v>
      </c>
      <c r="D452" t="s">
        <v>17</v>
      </c>
      <c r="E452">
        <v>40.6</v>
      </c>
      <c r="F452">
        <v>98</v>
      </c>
      <c r="G452" t="s">
        <v>13</v>
      </c>
      <c r="H452">
        <v>1</v>
      </c>
      <c r="I452" t="s">
        <v>13</v>
      </c>
      <c r="J452" t="s">
        <v>15</v>
      </c>
      <c r="K452">
        <v>6373.56</v>
      </c>
    </row>
    <row r="453" spans="1:11" x14ac:dyDescent="0.25">
      <c r="A453">
        <v>459</v>
      </c>
      <c r="B453">
        <v>460</v>
      </c>
      <c r="C453">
        <v>21</v>
      </c>
      <c r="D453" t="s">
        <v>11</v>
      </c>
      <c r="E453">
        <v>26.3</v>
      </c>
      <c r="F453">
        <v>85</v>
      </c>
      <c r="G453" t="s">
        <v>12</v>
      </c>
      <c r="H453">
        <v>1</v>
      </c>
      <c r="I453" t="s">
        <v>13</v>
      </c>
      <c r="J453" t="s">
        <v>15</v>
      </c>
      <c r="K453">
        <v>6389.38</v>
      </c>
    </row>
    <row r="454" spans="1:11" x14ac:dyDescent="0.25">
      <c r="A454">
        <v>460</v>
      </c>
      <c r="B454">
        <v>461</v>
      </c>
      <c r="C454">
        <v>31</v>
      </c>
      <c r="D454" t="s">
        <v>11</v>
      </c>
      <c r="E454">
        <v>29.4</v>
      </c>
      <c r="F454">
        <v>99</v>
      </c>
      <c r="G454" t="s">
        <v>13</v>
      </c>
      <c r="H454">
        <v>1</v>
      </c>
      <c r="I454" t="s">
        <v>13</v>
      </c>
      <c r="J454" t="s">
        <v>15</v>
      </c>
      <c r="K454">
        <v>6393.6</v>
      </c>
    </row>
    <row r="455" spans="1:11" x14ac:dyDescent="0.25">
      <c r="A455">
        <v>461</v>
      </c>
      <c r="B455">
        <v>462</v>
      </c>
      <c r="C455">
        <v>42</v>
      </c>
      <c r="D455" t="s">
        <v>17</v>
      </c>
      <c r="E455">
        <v>23.5</v>
      </c>
      <c r="F455">
        <v>94</v>
      </c>
      <c r="G455" t="s">
        <v>13</v>
      </c>
      <c r="H455">
        <v>2</v>
      </c>
      <c r="I455" t="s">
        <v>13</v>
      </c>
      <c r="J455" t="s">
        <v>14</v>
      </c>
      <c r="K455">
        <v>6402.29</v>
      </c>
    </row>
    <row r="456" spans="1:11" x14ac:dyDescent="0.25">
      <c r="A456">
        <v>462</v>
      </c>
      <c r="B456">
        <v>463</v>
      </c>
      <c r="C456">
        <v>18</v>
      </c>
      <c r="D456" t="s">
        <v>11</v>
      </c>
      <c r="E456">
        <v>29.8</v>
      </c>
      <c r="F456">
        <v>97</v>
      </c>
      <c r="G456" t="s">
        <v>13</v>
      </c>
      <c r="H456">
        <v>2</v>
      </c>
      <c r="I456" t="s">
        <v>13</v>
      </c>
      <c r="J456" t="s">
        <v>14</v>
      </c>
      <c r="K456">
        <v>6406.41</v>
      </c>
    </row>
    <row r="457" spans="1:11" x14ac:dyDescent="0.25">
      <c r="A457">
        <v>463</v>
      </c>
      <c r="B457">
        <v>464</v>
      </c>
      <c r="C457">
        <v>51</v>
      </c>
      <c r="D457" t="s">
        <v>17</v>
      </c>
      <c r="E457">
        <v>27.7</v>
      </c>
      <c r="F457">
        <v>81</v>
      </c>
      <c r="G457" t="s">
        <v>13</v>
      </c>
      <c r="H457">
        <v>3</v>
      </c>
      <c r="I457" t="s">
        <v>13</v>
      </c>
      <c r="J457" t="s">
        <v>16</v>
      </c>
      <c r="K457">
        <v>6414.18</v>
      </c>
    </row>
    <row r="458" spans="1:11" x14ac:dyDescent="0.25">
      <c r="A458">
        <v>464</v>
      </c>
      <c r="B458">
        <v>465</v>
      </c>
      <c r="C458">
        <v>20</v>
      </c>
      <c r="D458" t="s">
        <v>11</v>
      </c>
      <c r="E458">
        <v>46.5</v>
      </c>
      <c r="F458">
        <v>89</v>
      </c>
      <c r="G458" t="s">
        <v>13</v>
      </c>
      <c r="H458">
        <v>3</v>
      </c>
      <c r="I458" t="s">
        <v>13</v>
      </c>
      <c r="J458" t="s">
        <v>14</v>
      </c>
      <c r="K458">
        <v>6435.62</v>
      </c>
    </row>
    <row r="459" spans="1:11" x14ac:dyDescent="0.25">
      <c r="A459">
        <v>465</v>
      </c>
      <c r="B459">
        <v>466</v>
      </c>
      <c r="C459">
        <v>28</v>
      </c>
      <c r="D459" t="s">
        <v>11</v>
      </c>
      <c r="E459">
        <v>27.8</v>
      </c>
      <c r="F459">
        <v>93</v>
      </c>
      <c r="G459" t="s">
        <v>12</v>
      </c>
      <c r="H459">
        <v>2</v>
      </c>
      <c r="I459" t="s">
        <v>13</v>
      </c>
      <c r="J459" t="s">
        <v>15</v>
      </c>
      <c r="K459">
        <v>6455.86</v>
      </c>
    </row>
    <row r="460" spans="1:11" x14ac:dyDescent="0.25">
      <c r="A460">
        <v>466</v>
      </c>
      <c r="B460">
        <v>467</v>
      </c>
      <c r="C460">
        <v>24</v>
      </c>
      <c r="D460" t="s">
        <v>11</v>
      </c>
      <c r="E460">
        <v>29.3</v>
      </c>
      <c r="F460">
        <v>93</v>
      </c>
      <c r="G460" t="s">
        <v>13</v>
      </c>
      <c r="H460">
        <v>2</v>
      </c>
      <c r="I460" t="s">
        <v>13</v>
      </c>
      <c r="J460" t="s">
        <v>15</v>
      </c>
      <c r="K460">
        <v>6457.84</v>
      </c>
    </row>
    <row r="461" spans="1:11" x14ac:dyDescent="0.25">
      <c r="A461">
        <v>467</v>
      </c>
      <c r="B461">
        <v>468</v>
      </c>
      <c r="C461">
        <v>59</v>
      </c>
      <c r="D461" t="s">
        <v>17</v>
      </c>
      <c r="E461">
        <v>37.9</v>
      </c>
      <c r="F461">
        <v>91</v>
      </c>
      <c r="G461" t="s">
        <v>13</v>
      </c>
      <c r="H461">
        <v>0</v>
      </c>
      <c r="I461" t="s">
        <v>13</v>
      </c>
      <c r="J461" t="s">
        <v>16</v>
      </c>
      <c r="K461">
        <v>6474.01</v>
      </c>
    </row>
    <row r="462" spans="1:11" x14ac:dyDescent="0.25">
      <c r="A462">
        <v>468</v>
      </c>
      <c r="B462">
        <v>469</v>
      </c>
      <c r="C462">
        <v>38</v>
      </c>
      <c r="D462" t="s">
        <v>17</v>
      </c>
      <c r="E462">
        <v>27.4</v>
      </c>
      <c r="F462">
        <v>81</v>
      </c>
      <c r="G462" t="s">
        <v>13</v>
      </c>
      <c r="H462">
        <v>1</v>
      </c>
      <c r="I462" t="s">
        <v>13</v>
      </c>
      <c r="J462" t="s">
        <v>16</v>
      </c>
      <c r="K462">
        <v>6496.89</v>
      </c>
    </row>
    <row r="463" spans="1:11" x14ac:dyDescent="0.25">
      <c r="A463">
        <v>469</v>
      </c>
      <c r="B463">
        <v>470</v>
      </c>
      <c r="C463">
        <v>53</v>
      </c>
      <c r="D463" t="s">
        <v>17</v>
      </c>
      <c r="E463">
        <v>29.8</v>
      </c>
      <c r="F463">
        <v>99</v>
      </c>
      <c r="G463" t="s">
        <v>13</v>
      </c>
      <c r="H463">
        <v>1</v>
      </c>
      <c r="I463" t="s">
        <v>13</v>
      </c>
      <c r="J463" t="s">
        <v>14</v>
      </c>
      <c r="K463">
        <v>6500.24</v>
      </c>
    </row>
    <row r="464" spans="1:11" x14ac:dyDescent="0.25">
      <c r="A464">
        <v>470</v>
      </c>
      <c r="B464">
        <v>471</v>
      </c>
      <c r="C464">
        <v>42</v>
      </c>
      <c r="D464" t="s">
        <v>11</v>
      </c>
      <c r="E464">
        <v>28.6</v>
      </c>
      <c r="F464">
        <v>85</v>
      </c>
      <c r="G464" t="s">
        <v>12</v>
      </c>
      <c r="H464">
        <v>3</v>
      </c>
      <c r="I464" t="s">
        <v>13</v>
      </c>
      <c r="J464" t="s">
        <v>15</v>
      </c>
      <c r="K464">
        <v>6548.2</v>
      </c>
    </row>
    <row r="465" spans="1:11" x14ac:dyDescent="0.25">
      <c r="A465">
        <v>471</v>
      </c>
      <c r="B465">
        <v>472</v>
      </c>
      <c r="C465">
        <v>29</v>
      </c>
      <c r="D465" t="s">
        <v>17</v>
      </c>
      <c r="E465">
        <v>36.299999999999997</v>
      </c>
      <c r="F465">
        <v>83</v>
      </c>
      <c r="G465" t="s">
        <v>13</v>
      </c>
      <c r="H465">
        <v>3</v>
      </c>
      <c r="I465" t="s">
        <v>13</v>
      </c>
      <c r="J465" t="s">
        <v>14</v>
      </c>
      <c r="K465">
        <v>6551.75</v>
      </c>
    </row>
    <row r="466" spans="1:11" x14ac:dyDescent="0.25">
      <c r="A466">
        <v>472</v>
      </c>
      <c r="B466">
        <v>473</v>
      </c>
      <c r="C466">
        <v>31</v>
      </c>
      <c r="D466" t="s">
        <v>17</v>
      </c>
      <c r="E466">
        <v>27.3</v>
      </c>
      <c r="F466">
        <v>86</v>
      </c>
      <c r="G466" t="s">
        <v>12</v>
      </c>
      <c r="H466">
        <v>1</v>
      </c>
      <c r="I466" t="s">
        <v>13</v>
      </c>
      <c r="J466" t="s">
        <v>14</v>
      </c>
      <c r="K466">
        <v>6555.07</v>
      </c>
    </row>
    <row r="467" spans="1:11" x14ac:dyDescent="0.25">
      <c r="A467">
        <v>473</v>
      </c>
      <c r="B467">
        <v>474</v>
      </c>
      <c r="C467">
        <v>48</v>
      </c>
      <c r="D467" t="s">
        <v>17</v>
      </c>
      <c r="E467">
        <v>33</v>
      </c>
      <c r="F467">
        <v>99</v>
      </c>
      <c r="G467" t="s">
        <v>13</v>
      </c>
      <c r="H467">
        <v>0</v>
      </c>
      <c r="I467" t="s">
        <v>13</v>
      </c>
      <c r="J467" t="s">
        <v>15</v>
      </c>
      <c r="K467">
        <v>6571.02</v>
      </c>
    </row>
    <row r="468" spans="1:11" x14ac:dyDescent="0.25">
      <c r="A468">
        <v>474</v>
      </c>
      <c r="B468">
        <v>475</v>
      </c>
      <c r="C468">
        <v>55</v>
      </c>
      <c r="D468" t="s">
        <v>17</v>
      </c>
      <c r="E468">
        <v>34.799999999999997</v>
      </c>
      <c r="F468">
        <v>80</v>
      </c>
      <c r="G468" t="s">
        <v>12</v>
      </c>
      <c r="H468">
        <v>2</v>
      </c>
      <c r="I468" t="s">
        <v>13</v>
      </c>
      <c r="J468" t="s">
        <v>16</v>
      </c>
      <c r="K468">
        <v>6571.54</v>
      </c>
    </row>
    <row r="469" spans="1:11" x14ac:dyDescent="0.25">
      <c r="A469">
        <v>475</v>
      </c>
      <c r="B469">
        <v>476</v>
      </c>
      <c r="C469">
        <v>46</v>
      </c>
      <c r="D469" t="s">
        <v>11</v>
      </c>
      <c r="E469">
        <v>25</v>
      </c>
      <c r="F469">
        <v>91</v>
      </c>
      <c r="G469" t="s">
        <v>13</v>
      </c>
      <c r="H469">
        <v>2</v>
      </c>
      <c r="I469" t="s">
        <v>13</v>
      </c>
      <c r="J469" t="s">
        <v>14</v>
      </c>
      <c r="K469">
        <v>6593.51</v>
      </c>
    </row>
    <row r="470" spans="1:11" x14ac:dyDescent="0.25">
      <c r="A470">
        <v>476</v>
      </c>
      <c r="B470">
        <v>477</v>
      </c>
      <c r="C470">
        <v>45</v>
      </c>
      <c r="D470" t="s">
        <v>11</v>
      </c>
      <c r="E470">
        <v>34.1</v>
      </c>
      <c r="F470">
        <v>96</v>
      </c>
      <c r="G470" t="s">
        <v>13</v>
      </c>
      <c r="H470">
        <v>1</v>
      </c>
      <c r="I470" t="s">
        <v>13</v>
      </c>
      <c r="J470" t="s">
        <v>14</v>
      </c>
      <c r="K470">
        <v>6600.21</v>
      </c>
    </row>
    <row r="471" spans="1:11" x14ac:dyDescent="0.25">
      <c r="A471">
        <v>477</v>
      </c>
      <c r="B471">
        <v>478</v>
      </c>
      <c r="C471">
        <v>31</v>
      </c>
      <c r="D471" t="s">
        <v>11</v>
      </c>
      <c r="E471">
        <v>29.9</v>
      </c>
      <c r="F471">
        <v>99</v>
      </c>
      <c r="G471" t="s">
        <v>12</v>
      </c>
      <c r="H471">
        <v>2</v>
      </c>
      <c r="I471" t="s">
        <v>13</v>
      </c>
      <c r="J471" t="s">
        <v>16</v>
      </c>
      <c r="K471">
        <v>6600.36</v>
      </c>
    </row>
    <row r="472" spans="1:11" x14ac:dyDescent="0.25">
      <c r="A472">
        <v>478</v>
      </c>
      <c r="B472">
        <v>479</v>
      </c>
      <c r="C472">
        <v>38</v>
      </c>
      <c r="D472" t="s">
        <v>11</v>
      </c>
      <c r="E472">
        <v>41.2</v>
      </c>
      <c r="F472">
        <v>81</v>
      </c>
      <c r="G472" t="s">
        <v>12</v>
      </c>
      <c r="H472">
        <v>1</v>
      </c>
      <c r="I472" t="s">
        <v>13</v>
      </c>
      <c r="J472" t="s">
        <v>14</v>
      </c>
      <c r="K472">
        <v>6610.11</v>
      </c>
    </row>
    <row r="473" spans="1:11" x14ac:dyDescent="0.25">
      <c r="A473">
        <v>479</v>
      </c>
      <c r="B473">
        <v>480</v>
      </c>
      <c r="C473">
        <v>35</v>
      </c>
      <c r="D473" t="s">
        <v>11</v>
      </c>
      <c r="E473">
        <v>16.8</v>
      </c>
      <c r="F473">
        <v>98</v>
      </c>
      <c r="G473" t="s">
        <v>13</v>
      </c>
      <c r="H473">
        <v>2</v>
      </c>
      <c r="I473" t="s">
        <v>13</v>
      </c>
      <c r="J473" t="s">
        <v>14</v>
      </c>
      <c r="K473">
        <v>6640.54</v>
      </c>
    </row>
    <row r="474" spans="1:11" x14ac:dyDescent="0.25">
      <c r="A474">
        <v>480</v>
      </c>
      <c r="B474">
        <v>481</v>
      </c>
      <c r="C474">
        <v>48</v>
      </c>
      <c r="D474" t="s">
        <v>11</v>
      </c>
      <c r="E474">
        <v>21.1</v>
      </c>
      <c r="F474">
        <v>82</v>
      </c>
      <c r="G474" t="s">
        <v>13</v>
      </c>
      <c r="H474">
        <v>3</v>
      </c>
      <c r="I474" t="s">
        <v>13</v>
      </c>
      <c r="J474" t="s">
        <v>14</v>
      </c>
      <c r="K474">
        <v>6652.53</v>
      </c>
    </row>
    <row r="475" spans="1:11" x14ac:dyDescent="0.25">
      <c r="A475">
        <v>481</v>
      </c>
      <c r="B475">
        <v>482</v>
      </c>
      <c r="C475">
        <v>20</v>
      </c>
      <c r="D475" t="s">
        <v>11</v>
      </c>
      <c r="E475">
        <v>33.4</v>
      </c>
      <c r="F475">
        <v>89</v>
      </c>
      <c r="G475" t="s">
        <v>12</v>
      </c>
      <c r="H475">
        <v>5</v>
      </c>
      <c r="I475" t="s">
        <v>13</v>
      </c>
      <c r="J475" t="s">
        <v>14</v>
      </c>
      <c r="K475">
        <v>6653.79</v>
      </c>
    </row>
    <row r="476" spans="1:11" x14ac:dyDescent="0.25">
      <c r="A476">
        <v>482</v>
      </c>
      <c r="B476">
        <v>483</v>
      </c>
      <c r="C476">
        <v>29</v>
      </c>
      <c r="D476" t="s">
        <v>11</v>
      </c>
      <c r="E476">
        <v>28.4</v>
      </c>
      <c r="F476">
        <v>87</v>
      </c>
      <c r="G476" t="s">
        <v>13</v>
      </c>
      <c r="H476">
        <v>1</v>
      </c>
      <c r="I476" t="s">
        <v>13</v>
      </c>
      <c r="J476" t="s">
        <v>15</v>
      </c>
      <c r="K476">
        <v>6664.69</v>
      </c>
    </row>
    <row r="477" spans="1:11" x14ac:dyDescent="0.25">
      <c r="A477">
        <v>483</v>
      </c>
      <c r="B477">
        <v>484</v>
      </c>
      <c r="C477">
        <v>48</v>
      </c>
      <c r="D477" t="s">
        <v>11</v>
      </c>
      <c r="E477">
        <v>42.4</v>
      </c>
      <c r="F477">
        <v>92</v>
      </c>
      <c r="G477" t="s">
        <v>12</v>
      </c>
      <c r="H477">
        <v>5</v>
      </c>
      <c r="I477" t="s">
        <v>13</v>
      </c>
      <c r="J477" t="s">
        <v>16</v>
      </c>
      <c r="K477">
        <v>6666.24</v>
      </c>
    </row>
    <row r="478" spans="1:11" x14ac:dyDescent="0.25">
      <c r="A478">
        <v>484</v>
      </c>
      <c r="B478">
        <v>485</v>
      </c>
      <c r="C478">
        <v>55</v>
      </c>
      <c r="D478" t="s">
        <v>17</v>
      </c>
      <c r="E478">
        <v>23.4</v>
      </c>
      <c r="F478">
        <v>85</v>
      </c>
      <c r="G478" t="s">
        <v>12</v>
      </c>
      <c r="H478">
        <v>2</v>
      </c>
      <c r="I478" t="s">
        <v>13</v>
      </c>
      <c r="J478" t="s">
        <v>15</v>
      </c>
      <c r="K478">
        <v>6686.43</v>
      </c>
    </row>
    <row r="479" spans="1:11" x14ac:dyDescent="0.25">
      <c r="A479">
        <v>485</v>
      </c>
      <c r="B479">
        <v>486</v>
      </c>
      <c r="C479">
        <v>37</v>
      </c>
      <c r="D479" t="s">
        <v>11</v>
      </c>
      <c r="E479">
        <v>24.5</v>
      </c>
      <c r="F479">
        <v>86</v>
      </c>
      <c r="G479" t="s">
        <v>13</v>
      </c>
      <c r="H479">
        <v>2</v>
      </c>
      <c r="I479" t="s">
        <v>13</v>
      </c>
      <c r="J479" t="s">
        <v>15</v>
      </c>
      <c r="K479">
        <v>6710.19</v>
      </c>
    </row>
    <row r="480" spans="1:11" x14ac:dyDescent="0.25">
      <c r="A480">
        <v>486</v>
      </c>
      <c r="B480">
        <v>487</v>
      </c>
      <c r="C480">
        <v>48</v>
      </c>
      <c r="D480" t="s">
        <v>11</v>
      </c>
      <c r="E480">
        <v>27.6</v>
      </c>
      <c r="F480">
        <v>90</v>
      </c>
      <c r="G480" t="s">
        <v>12</v>
      </c>
      <c r="H480">
        <v>3</v>
      </c>
      <c r="I480" t="s">
        <v>13</v>
      </c>
      <c r="J480" t="s">
        <v>14</v>
      </c>
      <c r="K480">
        <v>6746.74</v>
      </c>
    </row>
    <row r="481" spans="1:11" x14ac:dyDescent="0.25">
      <c r="A481">
        <v>487</v>
      </c>
      <c r="B481">
        <v>488</v>
      </c>
      <c r="C481">
        <v>37</v>
      </c>
      <c r="D481" t="s">
        <v>11</v>
      </c>
      <c r="E481">
        <v>28.9</v>
      </c>
      <c r="F481">
        <v>91</v>
      </c>
      <c r="G481" t="s">
        <v>13</v>
      </c>
      <c r="H481">
        <v>3</v>
      </c>
      <c r="I481" t="s">
        <v>13</v>
      </c>
      <c r="J481" t="s">
        <v>14</v>
      </c>
      <c r="K481">
        <v>6748.59</v>
      </c>
    </row>
    <row r="482" spans="1:11" x14ac:dyDescent="0.25">
      <c r="A482">
        <v>488</v>
      </c>
      <c r="B482">
        <v>489</v>
      </c>
      <c r="C482">
        <v>54</v>
      </c>
      <c r="D482" t="s">
        <v>17</v>
      </c>
      <c r="E482">
        <v>19</v>
      </c>
      <c r="F482">
        <v>84</v>
      </c>
      <c r="G482" t="s">
        <v>12</v>
      </c>
      <c r="H482">
        <v>3</v>
      </c>
      <c r="I482" t="s">
        <v>13</v>
      </c>
      <c r="J482" t="s">
        <v>14</v>
      </c>
      <c r="K482">
        <v>6753.04</v>
      </c>
    </row>
    <row r="483" spans="1:11" x14ac:dyDescent="0.25">
      <c r="A483">
        <v>489</v>
      </c>
      <c r="B483">
        <v>490</v>
      </c>
      <c r="C483">
        <v>48</v>
      </c>
      <c r="D483" t="s">
        <v>17</v>
      </c>
      <c r="E483">
        <v>28.1</v>
      </c>
      <c r="F483">
        <v>95</v>
      </c>
      <c r="G483" t="s">
        <v>12</v>
      </c>
      <c r="H483">
        <v>1</v>
      </c>
      <c r="I483" t="s">
        <v>13</v>
      </c>
      <c r="J483" t="s">
        <v>14</v>
      </c>
      <c r="K483">
        <v>6770.19</v>
      </c>
    </row>
    <row r="484" spans="1:11" x14ac:dyDescent="0.25">
      <c r="A484">
        <v>490</v>
      </c>
      <c r="B484">
        <v>491</v>
      </c>
      <c r="C484">
        <v>54</v>
      </c>
      <c r="D484" t="s">
        <v>17</v>
      </c>
      <c r="E484">
        <v>32.200000000000003</v>
      </c>
      <c r="F484">
        <v>89</v>
      </c>
      <c r="G484" t="s">
        <v>13</v>
      </c>
      <c r="H484">
        <v>1</v>
      </c>
      <c r="I484" t="s">
        <v>13</v>
      </c>
      <c r="J484" t="s">
        <v>16</v>
      </c>
      <c r="K484">
        <v>6775.96</v>
      </c>
    </row>
    <row r="485" spans="1:11" x14ac:dyDescent="0.25">
      <c r="A485">
        <v>491</v>
      </c>
      <c r="B485">
        <v>492</v>
      </c>
      <c r="C485">
        <v>40</v>
      </c>
      <c r="D485" t="s">
        <v>17</v>
      </c>
      <c r="E485">
        <v>36.1</v>
      </c>
      <c r="F485">
        <v>80</v>
      </c>
      <c r="G485" t="s">
        <v>13</v>
      </c>
      <c r="H485">
        <v>1</v>
      </c>
      <c r="I485" t="s">
        <v>13</v>
      </c>
      <c r="J485" t="s">
        <v>14</v>
      </c>
      <c r="K485">
        <v>6781.35</v>
      </c>
    </row>
    <row r="486" spans="1:11" x14ac:dyDescent="0.25">
      <c r="A486">
        <v>492</v>
      </c>
      <c r="B486">
        <v>493</v>
      </c>
      <c r="C486">
        <v>27</v>
      </c>
      <c r="D486" t="s">
        <v>11</v>
      </c>
      <c r="E486">
        <v>30.9</v>
      </c>
      <c r="F486">
        <v>91</v>
      </c>
      <c r="G486" t="s">
        <v>13</v>
      </c>
      <c r="H486">
        <v>3</v>
      </c>
      <c r="I486" t="s">
        <v>13</v>
      </c>
      <c r="J486" t="s">
        <v>15</v>
      </c>
      <c r="K486">
        <v>6796.86</v>
      </c>
    </row>
    <row r="487" spans="1:11" x14ac:dyDescent="0.25">
      <c r="A487">
        <v>493</v>
      </c>
      <c r="B487">
        <v>494</v>
      </c>
      <c r="C487">
        <v>37</v>
      </c>
      <c r="D487" t="s">
        <v>11</v>
      </c>
      <c r="E487">
        <v>28.5</v>
      </c>
      <c r="F487">
        <v>81</v>
      </c>
      <c r="G487" t="s">
        <v>13</v>
      </c>
      <c r="H487">
        <v>5</v>
      </c>
      <c r="I487" t="s">
        <v>13</v>
      </c>
      <c r="J487" t="s">
        <v>14</v>
      </c>
      <c r="K487">
        <v>6799.46</v>
      </c>
    </row>
    <row r="488" spans="1:11" x14ac:dyDescent="0.25">
      <c r="A488">
        <v>494</v>
      </c>
      <c r="B488">
        <v>495</v>
      </c>
      <c r="C488">
        <v>32</v>
      </c>
      <c r="D488" t="s">
        <v>11</v>
      </c>
      <c r="E488">
        <v>26</v>
      </c>
      <c r="F488">
        <v>90</v>
      </c>
      <c r="G488" t="s">
        <v>13</v>
      </c>
      <c r="H488">
        <v>0</v>
      </c>
      <c r="I488" t="s">
        <v>13</v>
      </c>
      <c r="J488" t="s">
        <v>14</v>
      </c>
      <c r="K488">
        <v>6837.37</v>
      </c>
    </row>
    <row r="489" spans="1:11" x14ac:dyDescent="0.25">
      <c r="A489">
        <v>495</v>
      </c>
      <c r="B489">
        <v>496</v>
      </c>
      <c r="C489">
        <v>46</v>
      </c>
      <c r="D489" t="s">
        <v>11</v>
      </c>
      <c r="E489">
        <v>30.1</v>
      </c>
      <c r="F489">
        <v>85</v>
      </c>
      <c r="G489" t="s">
        <v>12</v>
      </c>
      <c r="H489">
        <v>1</v>
      </c>
      <c r="I489" t="s">
        <v>13</v>
      </c>
      <c r="J489" t="s">
        <v>16</v>
      </c>
      <c r="K489">
        <v>6849.03</v>
      </c>
    </row>
    <row r="490" spans="1:11" x14ac:dyDescent="0.25">
      <c r="A490">
        <v>496</v>
      </c>
      <c r="B490">
        <v>497</v>
      </c>
      <c r="C490">
        <v>29</v>
      </c>
      <c r="D490" t="s">
        <v>11</v>
      </c>
      <c r="E490">
        <v>23.9</v>
      </c>
      <c r="F490">
        <v>84</v>
      </c>
      <c r="G490" t="s">
        <v>12</v>
      </c>
      <c r="H490">
        <v>1</v>
      </c>
      <c r="I490" t="s">
        <v>13</v>
      </c>
      <c r="J490" t="s">
        <v>14</v>
      </c>
      <c r="K490">
        <v>6858.48</v>
      </c>
    </row>
    <row r="491" spans="1:11" x14ac:dyDescent="0.25">
      <c r="A491">
        <v>497</v>
      </c>
      <c r="B491">
        <v>498</v>
      </c>
      <c r="C491">
        <v>45</v>
      </c>
      <c r="D491" t="s">
        <v>11</v>
      </c>
      <c r="E491">
        <v>32.200000000000003</v>
      </c>
      <c r="F491">
        <v>100</v>
      </c>
      <c r="G491" t="s">
        <v>12</v>
      </c>
      <c r="H491">
        <v>2</v>
      </c>
      <c r="I491" t="s">
        <v>13</v>
      </c>
      <c r="J491" t="s">
        <v>16</v>
      </c>
      <c r="K491">
        <v>6875.96</v>
      </c>
    </row>
    <row r="492" spans="1:11" x14ac:dyDescent="0.25">
      <c r="A492">
        <v>498</v>
      </c>
      <c r="B492">
        <v>499</v>
      </c>
      <c r="C492">
        <v>31</v>
      </c>
      <c r="D492" t="s">
        <v>17</v>
      </c>
      <c r="E492">
        <v>17.3</v>
      </c>
      <c r="F492">
        <v>100</v>
      </c>
      <c r="G492" t="s">
        <v>13</v>
      </c>
      <c r="H492">
        <v>2</v>
      </c>
      <c r="I492" t="s">
        <v>13</v>
      </c>
      <c r="J492" t="s">
        <v>14</v>
      </c>
      <c r="K492">
        <v>6877.98</v>
      </c>
    </row>
    <row r="493" spans="1:11" x14ac:dyDescent="0.25">
      <c r="A493">
        <v>499</v>
      </c>
      <c r="B493">
        <v>500</v>
      </c>
      <c r="C493">
        <v>60</v>
      </c>
      <c r="D493" t="s">
        <v>17</v>
      </c>
      <c r="E493">
        <v>19.5</v>
      </c>
      <c r="F493">
        <v>95</v>
      </c>
      <c r="G493" t="s">
        <v>13</v>
      </c>
      <c r="H493">
        <v>2</v>
      </c>
      <c r="I493" t="s">
        <v>13</v>
      </c>
      <c r="J493" t="s">
        <v>15</v>
      </c>
      <c r="K493">
        <v>6933.24</v>
      </c>
    </row>
    <row r="494" spans="1:11" x14ac:dyDescent="0.25">
      <c r="A494">
        <v>500</v>
      </c>
      <c r="B494">
        <v>501</v>
      </c>
      <c r="C494">
        <v>39</v>
      </c>
      <c r="D494" t="s">
        <v>11</v>
      </c>
      <c r="E494">
        <v>26.3</v>
      </c>
      <c r="F494">
        <v>97</v>
      </c>
      <c r="G494" t="s">
        <v>13</v>
      </c>
      <c r="H494">
        <v>1</v>
      </c>
      <c r="I494" t="s">
        <v>13</v>
      </c>
      <c r="J494" t="s">
        <v>15</v>
      </c>
      <c r="K494">
        <v>6940.91</v>
      </c>
    </row>
    <row r="495" spans="1:11" x14ac:dyDescent="0.25">
      <c r="A495">
        <v>501</v>
      </c>
      <c r="B495">
        <v>502</v>
      </c>
      <c r="C495">
        <v>40</v>
      </c>
      <c r="D495" t="s">
        <v>11</v>
      </c>
      <c r="E495">
        <v>39.5</v>
      </c>
      <c r="F495">
        <v>88</v>
      </c>
      <c r="G495" t="s">
        <v>13</v>
      </c>
      <c r="H495">
        <v>0</v>
      </c>
      <c r="I495" t="s">
        <v>13</v>
      </c>
      <c r="J495" t="s">
        <v>15</v>
      </c>
      <c r="K495">
        <v>6948.7</v>
      </c>
    </row>
    <row r="496" spans="1:11" x14ac:dyDescent="0.25">
      <c r="A496">
        <v>502</v>
      </c>
      <c r="B496">
        <v>503</v>
      </c>
      <c r="C496">
        <v>19</v>
      </c>
      <c r="D496" t="s">
        <v>11</v>
      </c>
      <c r="E496">
        <v>22.7</v>
      </c>
      <c r="F496">
        <v>82</v>
      </c>
      <c r="G496" t="s">
        <v>13</v>
      </c>
      <c r="H496">
        <v>3</v>
      </c>
      <c r="I496" t="s">
        <v>13</v>
      </c>
      <c r="J496" t="s">
        <v>14</v>
      </c>
      <c r="K496">
        <v>6985.51</v>
      </c>
    </row>
    <row r="497" spans="1:11" x14ac:dyDescent="0.25">
      <c r="A497">
        <v>503</v>
      </c>
      <c r="B497">
        <v>504</v>
      </c>
      <c r="C497">
        <v>40</v>
      </c>
      <c r="D497" t="s">
        <v>11</v>
      </c>
      <c r="E497">
        <v>32.299999999999997</v>
      </c>
      <c r="F497">
        <v>87</v>
      </c>
      <c r="G497" t="s">
        <v>12</v>
      </c>
      <c r="H497">
        <v>2</v>
      </c>
      <c r="I497" t="s">
        <v>13</v>
      </c>
      <c r="J497" t="s">
        <v>15</v>
      </c>
      <c r="K497">
        <v>6986.7</v>
      </c>
    </row>
    <row r="498" spans="1:11" x14ac:dyDescent="0.25">
      <c r="A498">
        <v>504</v>
      </c>
      <c r="B498">
        <v>505</v>
      </c>
      <c r="C498">
        <v>55</v>
      </c>
      <c r="D498" t="s">
        <v>17</v>
      </c>
      <c r="E498">
        <v>25.3</v>
      </c>
      <c r="F498">
        <v>91</v>
      </c>
      <c r="G498" t="s">
        <v>12</v>
      </c>
      <c r="H498">
        <v>1</v>
      </c>
      <c r="I498" t="s">
        <v>13</v>
      </c>
      <c r="J498" t="s">
        <v>16</v>
      </c>
      <c r="K498">
        <v>7045.5</v>
      </c>
    </row>
    <row r="499" spans="1:11" x14ac:dyDescent="0.25">
      <c r="A499">
        <v>505</v>
      </c>
      <c r="B499">
        <v>506</v>
      </c>
      <c r="C499">
        <v>34</v>
      </c>
      <c r="D499" t="s">
        <v>17</v>
      </c>
      <c r="E499">
        <v>26.2</v>
      </c>
      <c r="F499">
        <v>88</v>
      </c>
      <c r="G499" t="s">
        <v>12</v>
      </c>
      <c r="H499">
        <v>1</v>
      </c>
      <c r="I499" t="s">
        <v>13</v>
      </c>
      <c r="J499" t="s">
        <v>14</v>
      </c>
      <c r="K499">
        <v>7046.72</v>
      </c>
    </row>
    <row r="500" spans="1:11" x14ac:dyDescent="0.25">
      <c r="A500">
        <v>506</v>
      </c>
      <c r="B500">
        <v>507</v>
      </c>
      <c r="C500">
        <v>56</v>
      </c>
      <c r="D500" t="s">
        <v>17</v>
      </c>
      <c r="E500">
        <v>32.9</v>
      </c>
      <c r="F500">
        <v>84</v>
      </c>
      <c r="G500" t="s">
        <v>12</v>
      </c>
      <c r="H500">
        <v>0</v>
      </c>
      <c r="I500" t="s">
        <v>13</v>
      </c>
      <c r="J500" t="s">
        <v>14</v>
      </c>
      <c r="K500">
        <v>7050.02</v>
      </c>
    </row>
    <row r="501" spans="1:11" x14ac:dyDescent="0.25">
      <c r="A501">
        <v>507</v>
      </c>
      <c r="B501">
        <v>508</v>
      </c>
      <c r="C501">
        <v>26</v>
      </c>
      <c r="D501" t="s">
        <v>17</v>
      </c>
      <c r="E501">
        <v>29</v>
      </c>
      <c r="F501">
        <v>93</v>
      </c>
      <c r="G501" t="s">
        <v>13</v>
      </c>
      <c r="H501">
        <v>1</v>
      </c>
      <c r="I501" t="s">
        <v>13</v>
      </c>
      <c r="J501" t="s">
        <v>16</v>
      </c>
      <c r="K501">
        <v>7050.64</v>
      </c>
    </row>
    <row r="502" spans="1:11" x14ac:dyDescent="0.25">
      <c r="A502">
        <v>508</v>
      </c>
      <c r="B502">
        <v>509</v>
      </c>
      <c r="C502">
        <v>33</v>
      </c>
      <c r="D502" t="s">
        <v>17</v>
      </c>
      <c r="E502">
        <v>25.5</v>
      </c>
      <c r="F502">
        <v>87</v>
      </c>
      <c r="G502" t="s">
        <v>13</v>
      </c>
      <c r="H502">
        <v>1</v>
      </c>
      <c r="I502" t="s">
        <v>13</v>
      </c>
      <c r="J502" t="s">
        <v>14</v>
      </c>
      <c r="K502">
        <v>7077.19</v>
      </c>
    </row>
    <row r="503" spans="1:11" x14ac:dyDescent="0.25">
      <c r="A503">
        <v>509</v>
      </c>
      <c r="B503">
        <v>510</v>
      </c>
      <c r="C503">
        <v>50</v>
      </c>
      <c r="D503" t="s">
        <v>17</v>
      </c>
      <c r="E503">
        <v>20</v>
      </c>
      <c r="F503">
        <v>89</v>
      </c>
      <c r="G503" t="s">
        <v>12</v>
      </c>
      <c r="H503">
        <v>2</v>
      </c>
      <c r="I503" t="s">
        <v>13</v>
      </c>
      <c r="J503" t="s">
        <v>14</v>
      </c>
      <c r="K503">
        <v>7133.9</v>
      </c>
    </row>
    <row r="504" spans="1:11" x14ac:dyDescent="0.25">
      <c r="A504">
        <v>510</v>
      </c>
      <c r="B504">
        <v>511</v>
      </c>
      <c r="C504">
        <v>55</v>
      </c>
      <c r="D504" t="s">
        <v>17</v>
      </c>
      <c r="E504">
        <v>27.8</v>
      </c>
      <c r="F504">
        <v>80</v>
      </c>
      <c r="G504" t="s">
        <v>12</v>
      </c>
      <c r="H504">
        <v>2</v>
      </c>
      <c r="I504" t="s">
        <v>13</v>
      </c>
      <c r="J504" t="s">
        <v>14</v>
      </c>
      <c r="K504">
        <v>7144.86</v>
      </c>
    </row>
    <row r="505" spans="1:11" x14ac:dyDescent="0.25">
      <c r="A505">
        <v>511</v>
      </c>
      <c r="B505">
        <v>512</v>
      </c>
      <c r="C505">
        <v>19</v>
      </c>
      <c r="D505" t="s">
        <v>11</v>
      </c>
      <c r="E505">
        <v>22.3</v>
      </c>
      <c r="F505">
        <v>81</v>
      </c>
      <c r="G505" t="s">
        <v>13</v>
      </c>
      <c r="H505">
        <v>0</v>
      </c>
      <c r="I505" t="s">
        <v>13</v>
      </c>
      <c r="J505" t="s">
        <v>16</v>
      </c>
      <c r="K505">
        <v>7147.11</v>
      </c>
    </row>
    <row r="506" spans="1:11" x14ac:dyDescent="0.25">
      <c r="A506">
        <v>512</v>
      </c>
      <c r="B506">
        <v>513</v>
      </c>
      <c r="C506">
        <v>46</v>
      </c>
      <c r="D506" t="s">
        <v>11</v>
      </c>
      <c r="E506">
        <v>34.299999999999997</v>
      </c>
      <c r="F506">
        <v>89</v>
      </c>
      <c r="G506" t="s">
        <v>13</v>
      </c>
      <c r="H506">
        <v>1</v>
      </c>
      <c r="I506" t="s">
        <v>13</v>
      </c>
      <c r="J506" t="s">
        <v>14</v>
      </c>
      <c r="K506">
        <v>7147.47</v>
      </c>
    </row>
    <row r="507" spans="1:11" x14ac:dyDescent="0.25">
      <c r="A507">
        <v>513</v>
      </c>
      <c r="B507">
        <v>514</v>
      </c>
      <c r="C507">
        <v>49</v>
      </c>
      <c r="D507" t="s">
        <v>17</v>
      </c>
      <c r="E507">
        <v>28</v>
      </c>
      <c r="F507">
        <v>92</v>
      </c>
      <c r="G507" t="s">
        <v>13</v>
      </c>
      <c r="H507">
        <v>3</v>
      </c>
      <c r="I507" t="s">
        <v>13</v>
      </c>
      <c r="J507" t="s">
        <v>16</v>
      </c>
      <c r="K507">
        <v>7151.09</v>
      </c>
    </row>
    <row r="508" spans="1:11" x14ac:dyDescent="0.25">
      <c r="A508">
        <v>514</v>
      </c>
      <c r="B508">
        <v>515</v>
      </c>
      <c r="C508">
        <v>40</v>
      </c>
      <c r="D508" t="s">
        <v>11</v>
      </c>
      <c r="E508">
        <v>38.1</v>
      </c>
      <c r="F508">
        <v>91</v>
      </c>
      <c r="G508" t="s">
        <v>13</v>
      </c>
      <c r="H508">
        <v>1</v>
      </c>
      <c r="I508" t="s">
        <v>13</v>
      </c>
      <c r="J508" t="s">
        <v>14</v>
      </c>
      <c r="K508">
        <v>7152.67</v>
      </c>
    </row>
    <row r="509" spans="1:11" x14ac:dyDescent="0.25">
      <c r="A509">
        <v>515</v>
      </c>
      <c r="B509">
        <v>516</v>
      </c>
      <c r="C509">
        <v>27</v>
      </c>
      <c r="D509" t="s">
        <v>17</v>
      </c>
      <c r="E509">
        <v>28.3</v>
      </c>
      <c r="F509">
        <v>88</v>
      </c>
      <c r="G509" t="s">
        <v>13</v>
      </c>
      <c r="H509">
        <v>1</v>
      </c>
      <c r="I509" t="s">
        <v>13</v>
      </c>
      <c r="J509" t="s">
        <v>15</v>
      </c>
      <c r="K509">
        <v>7153.55</v>
      </c>
    </row>
    <row r="510" spans="1:11" x14ac:dyDescent="0.25">
      <c r="A510">
        <v>516</v>
      </c>
      <c r="B510">
        <v>517</v>
      </c>
      <c r="C510">
        <v>48</v>
      </c>
      <c r="D510" t="s">
        <v>11</v>
      </c>
      <c r="E510">
        <v>35.799999999999997</v>
      </c>
      <c r="F510">
        <v>82</v>
      </c>
      <c r="G510" t="s">
        <v>12</v>
      </c>
      <c r="H510">
        <v>2</v>
      </c>
      <c r="I510" t="s">
        <v>13</v>
      </c>
      <c r="J510" t="s">
        <v>16</v>
      </c>
      <c r="K510">
        <v>7160.09</v>
      </c>
    </row>
    <row r="511" spans="1:11" x14ac:dyDescent="0.25">
      <c r="A511">
        <v>517</v>
      </c>
      <c r="B511">
        <v>518</v>
      </c>
      <c r="C511">
        <v>18</v>
      </c>
      <c r="D511" t="s">
        <v>11</v>
      </c>
      <c r="E511">
        <v>36</v>
      </c>
      <c r="F511">
        <v>93</v>
      </c>
      <c r="G511" t="s">
        <v>13</v>
      </c>
      <c r="H511">
        <v>2</v>
      </c>
      <c r="I511" t="s">
        <v>13</v>
      </c>
      <c r="J511" t="s">
        <v>14</v>
      </c>
      <c r="K511">
        <v>7160.33</v>
      </c>
    </row>
    <row r="512" spans="1:11" x14ac:dyDescent="0.25">
      <c r="A512">
        <v>518</v>
      </c>
      <c r="B512">
        <v>519</v>
      </c>
      <c r="C512">
        <v>19</v>
      </c>
      <c r="D512" t="s">
        <v>11</v>
      </c>
      <c r="E512">
        <v>37.200000000000003</v>
      </c>
      <c r="F512">
        <v>96</v>
      </c>
      <c r="G512" t="s">
        <v>12</v>
      </c>
      <c r="H512">
        <v>2</v>
      </c>
      <c r="I512" t="s">
        <v>13</v>
      </c>
      <c r="J512" t="s">
        <v>14</v>
      </c>
      <c r="K512">
        <v>7162.01</v>
      </c>
    </row>
    <row r="513" spans="1:11" x14ac:dyDescent="0.25">
      <c r="A513">
        <v>519</v>
      </c>
      <c r="B513">
        <v>520</v>
      </c>
      <c r="C513">
        <v>24</v>
      </c>
      <c r="D513" t="s">
        <v>11</v>
      </c>
      <c r="E513">
        <v>22.7</v>
      </c>
      <c r="F513">
        <v>88</v>
      </c>
      <c r="G513" t="s">
        <v>12</v>
      </c>
      <c r="H513">
        <v>2</v>
      </c>
      <c r="I513" t="s">
        <v>13</v>
      </c>
      <c r="J513" t="s">
        <v>14</v>
      </c>
      <c r="K513">
        <v>7173.36</v>
      </c>
    </row>
    <row r="514" spans="1:11" x14ac:dyDescent="0.25">
      <c r="A514">
        <v>520</v>
      </c>
      <c r="B514">
        <v>521</v>
      </c>
      <c r="C514">
        <v>21</v>
      </c>
      <c r="D514" t="s">
        <v>11</v>
      </c>
      <c r="E514">
        <v>35.299999999999997</v>
      </c>
      <c r="F514">
        <v>96</v>
      </c>
      <c r="G514" t="s">
        <v>13</v>
      </c>
      <c r="H514">
        <v>3</v>
      </c>
      <c r="I514" t="s">
        <v>13</v>
      </c>
      <c r="J514" t="s">
        <v>16</v>
      </c>
      <c r="K514">
        <v>7196.87</v>
      </c>
    </row>
    <row r="515" spans="1:11" x14ac:dyDescent="0.25">
      <c r="A515">
        <v>521</v>
      </c>
      <c r="B515">
        <v>522</v>
      </c>
      <c r="C515">
        <v>54</v>
      </c>
      <c r="D515" t="s">
        <v>17</v>
      </c>
      <c r="E515">
        <v>26.3</v>
      </c>
      <c r="F515">
        <v>89</v>
      </c>
      <c r="G515" t="s">
        <v>13</v>
      </c>
      <c r="H515">
        <v>2</v>
      </c>
      <c r="I515" t="s">
        <v>13</v>
      </c>
      <c r="J515" t="s">
        <v>15</v>
      </c>
      <c r="K515">
        <v>7201.7</v>
      </c>
    </row>
    <row r="516" spans="1:11" x14ac:dyDescent="0.25">
      <c r="A516">
        <v>522</v>
      </c>
      <c r="B516">
        <v>523</v>
      </c>
      <c r="C516">
        <v>34</v>
      </c>
      <c r="D516" t="s">
        <v>17</v>
      </c>
      <c r="E516">
        <v>31.9</v>
      </c>
      <c r="F516">
        <v>94</v>
      </c>
      <c r="G516" t="s">
        <v>13</v>
      </c>
      <c r="H516">
        <v>2</v>
      </c>
      <c r="I516" t="s">
        <v>13</v>
      </c>
      <c r="J516" t="s">
        <v>15</v>
      </c>
      <c r="K516">
        <v>7209.49</v>
      </c>
    </row>
    <row r="517" spans="1:11" x14ac:dyDescent="0.25">
      <c r="A517">
        <v>523</v>
      </c>
      <c r="B517">
        <v>524</v>
      </c>
      <c r="C517">
        <v>43</v>
      </c>
      <c r="D517" t="s">
        <v>11</v>
      </c>
      <c r="E517">
        <v>21.4</v>
      </c>
      <c r="F517">
        <v>88</v>
      </c>
      <c r="G517" t="s">
        <v>13</v>
      </c>
      <c r="H517">
        <v>0</v>
      </c>
      <c r="I517" t="s">
        <v>13</v>
      </c>
      <c r="J517" t="s">
        <v>15</v>
      </c>
      <c r="K517">
        <v>7222.79</v>
      </c>
    </row>
    <row r="518" spans="1:11" x14ac:dyDescent="0.25">
      <c r="A518">
        <v>524</v>
      </c>
      <c r="B518">
        <v>525</v>
      </c>
      <c r="C518">
        <v>29</v>
      </c>
      <c r="D518" t="s">
        <v>17</v>
      </c>
      <c r="E518">
        <v>22.1</v>
      </c>
      <c r="F518">
        <v>83</v>
      </c>
      <c r="G518" t="s">
        <v>12</v>
      </c>
      <c r="H518">
        <v>3</v>
      </c>
      <c r="I518" t="s">
        <v>13</v>
      </c>
      <c r="J518" t="s">
        <v>14</v>
      </c>
      <c r="K518">
        <v>7228.22</v>
      </c>
    </row>
    <row r="519" spans="1:11" x14ac:dyDescent="0.25">
      <c r="A519">
        <v>525</v>
      </c>
      <c r="B519">
        <v>526</v>
      </c>
      <c r="C519">
        <v>55</v>
      </c>
      <c r="D519" t="s">
        <v>17</v>
      </c>
      <c r="E519">
        <v>29</v>
      </c>
      <c r="F519">
        <v>84</v>
      </c>
      <c r="G519" t="s">
        <v>12</v>
      </c>
      <c r="H519">
        <v>4</v>
      </c>
      <c r="I519" t="s">
        <v>13</v>
      </c>
      <c r="J519" t="s">
        <v>14</v>
      </c>
      <c r="K519">
        <v>7243.81</v>
      </c>
    </row>
    <row r="520" spans="1:11" x14ac:dyDescent="0.25">
      <c r="A520">
        <v>526</v>
      </c>
      <c r="B520">
        <v>527</v>
      </c>
      <c r="C520">
        <v>20</v>
      </c>
      <c r="D520" t="s">
        <v>11</v>
      </c>
      <c r="E520">
        <v>30.6</v>
      </c>
      <c r="F520">
        <v>90</v>
      </c>
      <c r="G520" t="s">
        <v>13</v>
      </c>
      <c r="H520">
        <v>2</v>
      </c>
      <c r="I520" t="s">
        <v>13</v>
      </c>
      <c r="J520" t="s">
        <v>15</v>
      </c>
      <c r="K520">
        <v>7256.72</v>
      </c>
    </row>
    <row r="521" spans="1:11" x14ac:dyDescent="0.25">
      <c r="A521">
        <v>527</v>
      </c>
      <c r="B521">
        <v>528</v>
      </c>
      <c r="C521">
        <v>39</v>
      </c>
      <c r="D521" t="s">
        <v>11</v>
      </c>
      <c r="E521">
        <v>34.200000000000003</v>
      </c>
      <c r="F521">
        <v>81</v>
      </c>
      <c r="G521" t="s">
        <v>12</v>
      </c>
      <c r="H521">
        <v>2</v>
      </c>
      <c r="I521" t="s">
        <v>13</v>
      </c>
      <c r="J521" t="s">
        <v>15</v>
      </c>
      <c r="K521">
        <v>7261.74</v>
      </c>
    </row>
    <row r="522" spans="1:11" x14ac:dyDescent="0.25">
      <c r="A522">
        <v>528</v>
      </c>
      <c r="B522">
        <v>529</v>
      </c>
      <c r="C522">
        <v>48</v>
      </c>
      <c r="D522" t="s">
        <v>11</v>
      </c>
      <c r="E522">
        <v>37.1</v>
      </c>
      <c r="F522">
        <v>81</v>
      </c>
      <c r="G522" t="s">
        <v>12</v>
      </c>
      <c r="H522">
        <v>2</v>
      </c>
      <c r="I522" t="s">
        <v>13</v>
      </c>
      <c r="J522" t="s">
        <v>15</v>
      </c>
      <c r="K522">
        <v>7265.7</v>
      </c>
    </row>
    <row r="523" spans="1:11" x14ac:dyDescent="0.25">
      <c r="A523">
        <v>529</v>
      </c>
      <c r="B523">
        <v>530</v>
      </c>
      <c r="C523">
        <v>46</v>
      </c>
      <c r="D523" t="s">
        <v>17</v>
      </c>
      <c r="E523">
        <v>27.7</v>
      </c>
      <c r="F523">
        <v>83</v>
      </c>
      <c r="G523" t="s">
        <v>13</v>
      </c>
      <c r="H523">
        <v>3</v>
      </c>
      <c r="I523" t="s">
        <v>13</v>
      </c>
      <c r="J523" t="s">
        <v>15</v>
      </c>
      <c r="K523">
        <v>7281.51</v>
      </c>
    </row>
    <row r="524" spans="1:11" x14ac:dyDescent="0.25">
      <c r="A524">
        <v>530</v>
      </c>
      <c r="B524">
        <v>531</v>
      </c>
      <c r="C524">
        <v>37</v>
      </c>
      <c r="D524" t="s">
        <v>17</v>
      </c>
      <c r="E524">
        <v>29.2</v>
      </c>
      <c r="F524">
        <v>92</v>
      </c>
      <c r="G524" t="s">
        <v>13</v>
      </c>
      <c r="H524">
        <v>0</v>
      </c>
      <c r="I524" t="s">
        <v>13</v>
      </c>
      <c r="J524" t="s">
        <v>14</v>
      </c>
      <c r="K524">
        <v>7323.73</v>
      </c>
    </row>
    <row r="525" spans="1:11" x14ac:dyDescent="0.25">
      <c r="A525">
        <v>531</v>
      </c>
      <c r="B525">
        <v>532</v>
      </c>
      <c r="C525">
        <v>25</v>
      </c>
      <c r="D525" t="s">
        <v>17</v>
      </c>
      <c r="E525">
        <v>25.1</v>
      </c>
      <c r="F525">
        <v>94</v>
      </c>
      <c r="G525" t="s">
        <v>12</v>
      </c>
      <c r="H525">
        <v>0</v>
      </c>
      <c r="I525" t="s">
        <v>13</v>
      </c>
      <c r="J525" t="s">
        <v>14</v>
      </c>
      <c r="K525">
        <v>7325.05</v>
      </c>
    </row>
    <row r="526" spans="1:11" x14ac:dyDescent="0.25">
      <c r="A526">
        <v>532</v>
      </c>
      <c r="B526">
        <v>533</v>
      </c>
      <c r="C526">
        <v>56</v>
      </c>
      <c r="D526" t="s">
        <v>17</v>
      </c>
      <c r="E526">
        <v>29.9</v>
      </c>
      <c r="F526">
        <v>81</v>
      </c>
      <c r="G526" t="s">
        <v>12</v>
      </c>
      <c r="H526">
        <v>1</v>
      </c>
      <c r="I526" t="s">
        <v>13</v>
      </c>
      <c r="J526" t="s">
        <v>16</v>
      </c>
      <c r="K526">
        <v>7337.75</v>
      </c>
    </row>
    <row r="527" spans="1:11" x14ac:dyDescent="0.25">
      <c r="A527">
        <v>533</v>
      </c>
      <c r="B527">
        <v>534</v>
      </c>
      <c r="C527">
        <v>32</v>
      </c>
      <c r="D527" t="s">
        <v>17</v>
      </c>
      <c r="E527">
        <v>33.1</v>
      </c>
      <c r="F527">
        <v>94</v>
      </c>
      <c r="G527" t="s">
        <v>12</v>
      </c>
      <c r="H527">
        <v>0</v>
      </c>
      <c r="I527" t="s">
        <v>13</v>
      </c>
      <c r="J527" t="s">
        <v>16</v>
      </c>
      <c r="K527">
        <v>7345.08</v>
      </c>
    </row>
    <row r="528" spans="1:11" x14ac:dyDescent="0.25">
      <c r="A528">
        <v>534</v>
      </c>
      <c r="B528">
        <v>535</v>
      </c>
      <c r="C528">
        <v>60</v>
      </c>
      <c r="D528" t="s">
        <v>17</v>
      </c>
      <c r="E528">
        <v>35.6</v>
      </c>
      <c r="F528">
        <v>80</v>
      </c>
      <c r="G528" t="s">
        <v>13</v>
      </c>
      <c r="H528">
        <v>1</v>
      </c>
      <c r="I528" t="s">
        <v>13</v>
      </c>
      <c r="J528" t="s">
        <v>14</v>
      </c>
      <c r="K528">
        <v>7345.73</v>
      </c>
    </row>
    <row r="529" spans="1:11" x14ac:dyDescent="0.25">
      <c r="A529">
        <v>535</v>
      </c>
      <c r="B529">
        <v>536</v>
      </c>
      <c r="C529">
        <v>37</v>
      </c>
      <c r="D529" t="s">
        <v>17</v>
      </c>
      <c r="E529">
        <v>35.299999999999997</v>
      </c>
      <c r="F529">
        <v>100</v>
      </c>
      <c r="G529" t="s">
        <v>13</v>
      </c>
      <c r="H529">
        <v>0</v>
      </c>
      <c r="I529" t="s">
        <v>13</v>
      </c>
      <c r="J529" t="s">
        <v>16</v>
      </c>
      <c r="K529">
        <v>7348.14</v>
      </c>
    </row>
    <row r="530" spans="1:11" x14ac:dyDescent="0.25">
      <c r="A530">
        <v>536</v>
      </c>
      <c r="B530">
        <v>537</v>
      </c>
      <c r="C530">
        <v>55</v>
      </c>
      <c r="D530" t="s">
        <v>17</v>
      </c>
      <c r="E530">
        <v>31.6</v>
      </c>
      <c r="F530">
        <v>91</v>
      </c>
      <c r="G530" t="s">
        <v>13</v>
      </c>
      <c r="H530">
        <v>1</v>
      </c>
      <c r="I530" t="s">
        <v>13</v>
      </c>
      <c r="J530" t="s">
        <v>14</v>
      </c>
      <c r="K530">
        <v>7358.18</v>
      </c>
    </row>
    <row r="531" spans="1:11" x14ac:dyDescent="0.25">
      <c r="A531">
        <v>537</v>
      </c>
      <c r="B531">
        <v>538</v>
      </c>
      <c r="C531">
        <v>26</v>
      </c>
      <c r="D531" t="s">
        <v>17</v>
      </c>
      <c r="E531">
        <v>37.1</v>
      </c>
      <c r="F531">
        <v>88</v>
      </c>
      <c r="G531" t="s">
        <v>13</v>
      </c>
      <c r="H531">
        <v>2</v>
      </c>
      <c r="I531" t="s">
        <v>13</v>
      </c>
      <c r="J531" t="s">
        <v>16</v>
      </c>
      <c r="K531">
        <v>7371.77</v>
      </c>
    </row>
    <row r="532" spans="1:11" x14ac:dyDescent="0.25">
      <c r="A532">
        <v>538</v>
      </c>
      <c r="B532">
        <v>539</v>
      </c>
      <c r="C532">
        <v>49</v>
      </c>
      <c r="D532" t="s">
        <v>17</v>
      </c>
      <c r="E532">
        <v>34.1</v>
      </c>
      <c r="F532">
        <v>82</v>
      </c>
      <c r="G532" t="s">
        <v>13</v>
      </c>
      <c r="H532">
        <v>3</v>
      </c>
      <c r="I532" t="s">
        <v>13</v>
      </c>
      <c r="J532" t="s">
        <v>16</v>
      </c>
      <c r="K532">
        <v>7418.52</v>
      </c>
    </row>
    <row r="533" spans="1:11" x14ac:dyDescent="0.25">
      <c r="A533">
        <v>539</v>
      </c>
      <c r="B533">
        <v>540</v>
      </c>
      <c r="C533">
        <v>51</v>
      </c>
      <c r="D533" t="s">
        <v>17</v>
      </c>
      <c r="E533">
        <v>26.4</v>
      </c>
      <c r="F533">
        <v>97</v>
      </c>
      <c r="G533" t="s">
        <v>13</v>
      </c>
      <c r="H533">
        <v>0</v>
      </c>
      <c r="I533" t="s">
        <v>13</v>
      </c>
      <c r="J533" t="s">
        <v>15</v>
      </c>
      <c r="K533">
        <v>7419.48</v>
      </c>
    </row>
    <row r="534" spans="1:11" x14ac:dyDescent="0.25">
      <c r="A534">
        <v>540</v>
      </c>
      <c r="B534">
        <v>541</v>
      </c>
      <c r="C534">
        <v>55</v>
      </c>
      <c r="D534" t="s">
        <v>17</v>
      </c>
      <c r="E534">
        <v>27.6</v>
      </c>
      <c r="F534">
        <v>89</v>
      </c>
      <c r="G534" t="s">
        <v>13</v>
      </c>
      <c r="H534">
        <v>0</v>
      </c>
      <c r="I534" t="s">
        <v>13</v>
      </c>
      <c r="J534" t="s">
        <v>15</v>
      </c>
      <c r="K534">
        <v>7421.19</v>
      </c>
    </row>
    <row r="535" spans="1:11" x14ac:dyDescent="0.25">
      <c r="A535">
        <v>541</v>
      </c>
      <c r="B535">
        <v>542</v>
      </c>
      <c r="C535">
        <v>46</v>
      </c>
      <c r="D535" t="s">
        <v>11</v>
      </c>
      <c r="E535">
        <v>30.2</v>
      </c>
      <c r="F535">
        <v>80</v>
      </c>
      <c r="G535" t="s">
        <v>13</v>
      </c>
      <c r="H535">
        <v>1</v>
      </c>
      <c r="I535" t="s">
        <v>13</v>
      </c>
      <c r="J535" t="s">
        <v>16</v>
      </c>
      <c r="K535">
        <v>7441.05</v>
      </c>
    </row>
    <row r="536" spans="1:11" x14ac:dyDescent="0.25">
      <c r="A536">
        <v>542</v>
      </c>
      <c r="B536">
        <v>543</v>
      </c>
      <c r="C536">
        <v>19</v>
      </c>
      <c r="D536" t="s">
        <v>11</v>
      </c>
      <c r="E536">
        <v>32.6</v>
      </c>
      <c r="F536">
        <v>94</v>
      </c>
      <c r="G536" t="s">
        <v>12</v>
      </c>
      <c r="H536">
        <v>2</v>
      </c>
      <c r="I536" t="s">
        <v>13</v>
      </c>
      <c r="J536" t="s">
        <v>16</v>
      </c>
      <c r="K536">
        <v>7441.5</v>
      </c>
    </row>
    <row r="537" spans="1:11" x14ac:dyDescent="0.25">
      <c r="A537">
        <v>543</v>
      </c>
      <c r="B537">
        <v>544</v>
      </c>
      <c r="C537">
        <v>31</v>
      </c>
      <c r="D537" t="s">
        <v>17</v>
      </c>
      <c r="E537">
        <v>36.200000000000003</v>
      </c>
      <c r="F537">
        <v>96</v>
      </c>
      <c r="G537" t="s">
        <v>13</v>
      </c>
      <c r="H537">
        <v>1</v>
      </c>
      <c r="I537" t="s">
        <v>13</v>
      </c>
      <c r="J537" t="s">
        <v>15</v>
      </c>
      <c r="K537">
        <v>7443.64</v>
      </c>
    </row>
    <row r="538" spans="1:11" x14ac:dyDescent="0.25">
      <c r="A538">
        <v>544</v>
      </c>
      <c r="B538">
        <v>545</v>
      </c>
      <c r="C538">
        <v>26</v>
      </c>
      <c r="D538" t="s">
        <v>11</v>
      </c>
      <c r="E538">
        <v>33.700000000000003</v>
      </c>
      <c r="F538">
        <v>92</v>
      </c>
      <c r="G538" t="s">
        <v>13</v>
      </c>
      <c r="H538">
        <v>1</v>
      </c>
      <c r="I538" t="s">
        <v>13</v>
      </c>
      <c r="J538" t="s">
        <v>16</v>
      </c>
      <c r="K538">
        <v>7445.92</v>
      </c>
    </row>
    <row r="539" spans="1:11" x14ac:dyDescent="0.25">
      <c r="A539">
        <v>545</v>
      </c>
      <c r="B539">
        <v>546</v>
      </c>
      <c r="C539">
        <v>28</v>
      </c>
      <c r="D539" t="s">
        <v>11</v>
      </c>
      <c r="E539">
        <v>39.799999999999997</v>
      </c>
      <c r="F539">
        <v>88</v>
      </c>
      <c r="G539" t="s">
        <v>13</v>
      </c>
      <c r="H539">
        <v>0</v>
      </c>
      <c r="I539" t="s">
        <v>13</v>
      </c>
      <c r="J539" t="s">
        <v>14</v>
      </c>
      <c r="K539">
        <v>7448.4</v>
      </c>
    </row>
    <row r="540" spans="1:11" x14ac:dyDescent="0.25">
      <c r="A540">
        <v>546</v>
      </c>
      <c r="B540">
        <v>547</v>
      </c>
      <c r="C540">
        <v>31</v>
      </c>
      <c r="D540" t="s">
        <v>11</v>
      </c>
      <c r="E540">
        <v>29.6</v>
      </c>
      <c r="F540">
        <v>85</v>
      </c>
      <c r="G540" t="s">
        <v>13</v>
      </c>
      <c r="H540">
        <v>4</v>
      </c>
      <c r="I540" t="s">
        <v>13</v>
      </c>
      <c r="J540" t="s">
        <v>16</v>
      </c>
      <c r="K540">
        <v>7512.27</v>
      </c>
    </row>
    <row r="541" spans="1:11" x14ac:dyDescent="0.25">
      <c r="A541">
        <v>547</v>
      </c>
      <c r="B541">
        <v>548</v>
      </c>
      <c r="C541">
        <v>46</v>
      </c>
      <c r="D541" t="s">
        <v>11</v>
      </c>
      <c r="E541">
        <v>25.4</v>
      </c>
      <c r="F541">
        <v>98</v>
      </c>
      <c r="G541" t="s">
        <v>13</v>
      </c>
      <c r="H541">
        <v>1</v>
      </c>
      <c r="I541" t="s">
        <v>13</v>
      </c>
      <c r="J541" t="s">
        <v>15</v>
      </c>
      <c r="K541">
        <v>7518.03</v>
      </c>
    </row>
    <row r="542" spans="1:11" x14ac:dyDescent="0.25">
      <c r="A542">
        <v>548</v>
      </c>
      <c r="B542">
        <v>549</v>
      </c>
      <c r="C542">
        <v>33</v>
      </c>
      <c r="D542" t="s">
        <v>11</v>
      </c>
      <c r="E542">
        <v>19.899999999999999</v>
      </c>
      <c r="F542">
        <v>95</v>
      </c>
      <c r="G542" t="s">
        <v>13</v>
      </c>
      <c r="H542">
        <v>0</v>
      </c>
      <c r="I542" t="s">
        <v>13</v>
      </c>
      <c r="J542" t="s">
        <v>15</v>
      </c>
      <c r="K542">
        <v>7526.71</v>
      </c>
    </row>
    <row r="543" spans="1:11" x14ac:dyDescent="0.25">
      <c r="A543">
        <v>549</v>
      </c>
      <c r="B543">
        <v>550</v>
      </c>
      <c r="C543">
        <v>31</v>
      </c>
      <c r="D543" t="s">
        <v>17</v>
      </c>
      <c r="E543">
        <v>30.2</v>
      </c>
      <c r="F543">
        <v>95</v>
      </c>
      <c r="G543" t="s">
        <v>13</v>
      </c>
      <c r="H543">
        <v>3</v>
      </c>
      <c r="I543" t="s">
        <v>13</v>
      </c>
      <c r="J543" t="s">
        <v>15</v>
      </c>
      <c r="K543">
        <v>7537.16</v>
      </c>
    </row>
    <row r="544" spans="1:11" x14ac:dyDescent="0.25">
      <c r="A544">
        <v>550</v>
      </c>
      <c r="B544">
        <v>551</v>
      </c>
      <c r="C544">
        <v>28</v>
      </c>
      <c r="D544" t="s">
        <v>17</v>
      </c>
      <c r="E544">
        <v>25</v>
      </c>
      <c r="F544">
        <v>97</v>
      </c>
      <c r="G544" t="s">
        <v>13</v>
      </c>
      <c r="H544">
        <v>1</v>
      </c>
      <c r="I544" t="s">
        <v>13</v>
      </c>
      <c r="J544" t="s">
        <v>16</v>
      </c>
      <c r="K544">
        <v>7623.52</v>
      </c>
    </row>
    <row r="545" spans="1:11" x14ac:dyDescent="0.25">
      <c r="A545">
        <v>551</v>
      </c>
      <c r="B545">
        <v>552</v>
      </c>
      <c r="C545">
        <v>37</v>
      </c>
      <c r="D545" t="s">
        <v>17</v>
      </c>
      <c r="E545">
        <v>25.8</v>
      </c>
      <c r="F545">
        <v>87</v>
      </c>
      <c r="G545" t="s">
        <v>13</v>
      </c>
      <c r="H545">
        <v>1</v>
      </c>
      <c r="I545" t="s">
        <v>13</v>
      </c>
      <c r="J545" t="s">
        <v>16</v>
      </c>
      <c r="K545">
        <v>7624.63</v>
      </c>
    </row>
    <row r="546" spans="1:11" x14ac:dyDescent="0.25">
      <c r="A546">
        <v>552</v>
      </c>
      <c r="B546">
        <v>553</v>
      </c>
      <c r="C546">
        <v>34</v>
      </c>
      <c r="D546" t="s">
        <v>17</v>
      </c>
      <c r="E546">
        <v>27.5</v>
      </c>
      <c r="F546">
        <v>96</v>
      </c>
      <c r="G546" t="s">
        <v>12</v>
      </c>
      <c r="H546">
        <v>1</v>
      </c>
      <c r="I546" t="s">
        <v>13</v>
      </c>
      <c r="J546" t="s">
        <v>16</v>
      </c>
      <c r="K546">
        <v>7626.99</v>
      </c>
    </row>
    <row r="547" spans="1:11" x14ac:dyDescent="0.25">
      <c r="A547">
        <v>553</v>
      </c>
      <c r="B547">
        <v>554</v>
      </c>
      <c r="C547">
        <v>56</v>
      </c>
      <c r="D547" t="s">
        <v>17</v>
      </c>
      <c r="E547">
        <v>32.299999999999997</v>
      </c>
      <c r="F547">
        <v>99</v>
      </c>
      <c r="G547" t="s">
        <v>12</v>
      </c>
      <c r="H547">
        <v>1</v>
      </c>
      <c r="I547" t="s">
        <v>13</v>
      </c>
      <c r="J547" t="s">
        <v>14</v>
      </c>
      <c r="K547">
        <v>7633.72</v>
      </c>
    </row>
    <row r="548" spans="1:11" x14ac:dyDescent="0.25">
      <c r="A548">
        <v>554</v>
      </c>
      <c r="B548">
        <v>555</v>
      </c>
      <c r="C548">
        <v>34</v>
      </c>
      <c r="D548" t="s">
        <v>17</v>
      </c>
      <c r="E548">
        <v>33.200000000000003</v>
      </c>
      <c r="F548">
        <v>83</v>
      </c>
      <c r="G548" t="s">
        <v>13</v>
      </c>
      <c r="H548">
        <v>1</v>
      </c>
      <c r="I548" t="s">
        <v>13</v>
      </c>
      <c r="J548" t="s">
        <v>14</v>
      </c>
      <c r="K548">
        <v>7639.42</v>
      </c>
    </row>
    <row r="549" spans="1:11" x14ac:dyDescent="0.25">
      <c r="A549">
        <v>555</v>
      </c>
      <c r="B549">
        <v>556</v>
      </c>
      <c r="C549">
        <v>55</v>
      </c>
      <c r="D549" t="s">
        <v>17</v>
      </c>
      <c r="E549">
        <v>29.5</v>
      </c>
      <c r="F549">
        <v>81</v>
      </c>
      <c r="G549" t="s">
        <v>13</v>
      </c>
      <c r="H549">
        <v>2</v>
      </c>
      <c r="I549" t="s">
        <v>13</v>
      </c>
      <c r="J549" t="s">
        <v>14</v>
      </c>
      <c r="K549">
        <v>7640.31</v>
      </c>
    </row>
    <row r="550" spans="1:11" x14ac:dyDescent="0.25">
      <c r="A550">
        <v>556</v>
      </c>
      <c r="B550">
        <v>557</v>
      </c>
      <c r="C550">
        <v>52</v>
      </c>
      <c r="D550" t="s">
        <v>17</v>
      </c>
      <c r="E550">
        <v>41.3</v>
      </c>
      <c r="F550">
        <v>95</v>
      </c>
      <c r="G550" t="s">
        <v>13</v>
      </c>
      <c r="H550">
        <v>1</v>
      </c>
      <c r="I550" t="s">
        <v>13</v>
      </c>
      <c r="J550" t="s">
        <v>14</v>
      </c>
      <c r="K550">
        <v>7650.77</v>
      </c>
    </row>
    <row r="551" spans="1:11" x14ac:dyDescent="0.25">
      <c r="A551">
        <v>557</v>
      </c>
      <c r="B551">
        <v>558</v>
      </c>
      <c r="C551">
        <v>45</v>
      </c>
      <c r="D551" t="s">
        <v>17</v>
      </c>
      <c r="E551">
        <v>33</v>
      </c>
      <c r="F551">
        <v>87</v>
      </c>
      <c r="G551" t="s">
        <v>13</v>
      </c>
      <c r="H551">
        <v>3</v>
      </c>
      <c r="I551" t="s">
        <v>13</v>
      </c>
      <c r="J551" t="s">
        <v>14</v>
      </c>
      <c r="K551">
        <v>7682.67</v>
      </c>
    </row>
    <row r="552" spans="1:11" x14ac:dyDescent="0.25">
      <c r="A552">
        <v>558</v>
      </c>
      <c r="B552">
        <v>559</v>
      </c>
      <c r="C552">
        <v>46</v>
      </c>
      <c r="D552" t="s">
        <v>11</v>
      </c>
      <c r="E552">
        <v>27.4</v>
      </c>
      <c r="F552">
        <v>88</v>
      </c>
      <c r="G552" t="s">
        <v>13</v>
      </c>
      <c r="H552">
        <v>2</v>
      </c>
      <c r="I552" t="s">
        <v>13</v>
      </c>
      <c r="J552" t="s">
        <v>16</v>
      </c>
      <c r="K552">
        <v>7726.85</v>
      </c>
    </row>
    <row r="553" spans="1:11" x14ac:dyDescent="0.25">
      <c r="A553">
        <v>559</v>
      </c>
      <c r="B553">
        <v>560</v>
      </c>
      <c r="C553">
        <v>54</v>
      </c>
      <c r="D553" t="s">
        <v>17</v>
      </c>
      <c r="E553">
        <v>34.6</v>
      </c>
      <c r="F553">
        <v>83</v>
      </c>
      <c r="G553" t="s">
        <v>13</v>
      </c>
      <c r="H553">
        <v>1</v>
      </c>
      <c r="I553" t="s">
        <v>13</v>
      </c>
      <c r="J553" t="s">
        <v>15</v>
      </c>
      <c r="K553">
        <v>7727.25</v>
      </c>
    </row>
    <row r="554" spans="1:11" x14ac:dyDescent="0.25">
      <c r="A554">
        <v>560</v>
      </c>
      <c r="B554">
        <v>561</v>
      </c>
      <c r="C554">
        <v>50</v>
      </c>
      <c r="D554" t="s">
        <v>11</v>
      </c>
      <c r="E554">
        <v>26.1</v>
      </c>
      <c r="F554">
        <v>96</v>
      </c>
      <c r="G554" t="s">
        <v>12</v>
      </c>
      <c r="H554">
        <v>2</v>
      </c>
      <c r="I554" t="s">
        <v>13</v>
      </c>
      <c r="J554" t="s">
        <v>14</v>
      </c>
      <c r="K554">
        <v>7729.65</v>
      </c>
    </row>
    <row r="555" spans="1:11" x14ac:dyDescent="0.25">
      <c r="A555">
        <v>561</v>
      </c>
      <c r="B555">
        <v>562</v>
      </c>
      <c r="C555">
        <v>48</v>
      </c>
      <c r="D555" t="s">
        <v>11</v>
      </c>
      <c r="E555">
        <v>30.7</v>
      </c>
      <c r="F555">
        <v>84</v>
      </c>
      <c r="G555" t="s">
        <v>13</v>
      </c>
      <c r="H555">
        <v>2</v>
      </c>
      <c r="I555" t="s">
        <v>13</v>
      </c>
      <c r="J555" t="s">
        <v>14</v>
      </c>
      <c r="K555">
        <v>7731.43</v>
      </c>
    </row>
    <row r="556" spans="1:11" x14ac:dyDescent="0.25">
      <c r="A556">
        <v>562</v>
      </c>
      <c r="B556">
        <v>563</v>
      </c>
      <c r="C556">
        <v>26</v>
      </c>
      <c r="D556" t="s">
        <v>17</v>
      </c>
      <c r="E556">
        <v>35.799999999999997</v>
      </c>
      <c r="F556">
        <v>100</v>
      </c>
      <c r="G556" t="s">
        <v>12</v>
      </c>
      <c r="H556">
        <v>0</v>
      </c>
      <c r="I556" t="s">
        <v>13</v>
      </c>
      <c r="J556" t="s">
        <v>15</v>
      </c>
      <c r="K556">
        <v>7731.86</v>
      </c>
    </row>
    <row r="557" spans="1:11" x14ac:dyDescent="0.25">
      <c r="A557">
        <v>563</v>
      </c>
      <c r="B557">
        <v>564</v>
      </c>
      <c r="C557">
        <v>36</v>
      </c>
      <c r="D557" t="s">
        <v>11</v>
      </c>
      <c r="E557">
        <v>37.1</v>
      </c>
      <c r="F557">
        <v>90</v>
      </c>
      <c r="G557" t="s">
        <v>13</v>
      </c>
      <c r="H557">
        <v>2</v>
      </c>
      <c r="I557" t="s">
        <v>13</v>
      </c>
      <c r="J557" t="s">
        <v>16</v>
      </c>
      <c r="K557">
        <v>7740.34</v>
      </c>
    </row>
    <row r="558" spans="1:11" x14ac:dyDescent="0.25">
      <c r="A558">
        <v>564</v>
      </c>
      <c r="B558">
        <v>565</v>
      </c>
      <c r="C558">
        <v>18</v>
      </c>
      <c r="D558" t="s">
        <v>11</v>
      </c>
      <c r="E558">
        <v>26.6</v>
      </c>
      <c r="F558">
        <v>95</v>
      </c>
      <c r="G558" t="s">
        <v>13</v>
      </c>
      <c r="H558">
        <v>1</v>
      </c>
      <c r="I558" t="s">
        <v>13</v>
      </c>
      <c r="J558" t="s">
        <v>14</v>
      </c>
      <c r="K558">
        <v>7742.11</v>
      </c>
    </row>
    <row r="559" spans="1:11" x14ac:dyDescent="0.25">
      <c r="A559">
        <v>565</v>
      </c>
      <c r="B559">
        <v>566</v>
      </c>
      <c r="C559">
        <v>56</v>
      </c>
      <c r="D559" t="s">
        <v>17</v>
      </c>
      <c r="E559">
        <v>33.1</v>
      </c>
      <c r="F559">
        <v>91</v>
      </c>
      <c r="G559" t="s">
        <v>13</v>
      </c>
      <c r="H559">
        <v>2</v>
      </c>
      <c r="I559" t="s">
        <v>13</v>
      </c>
      <c r="J559" t="s">
        <v>15</v>
      </c>
      <c r="K559">
        <v>7749.16</v>
      </c>
    </row>
    <row r="560" spans="1:11" x14ac:dyDescent="0.25">
      <c r="A560">
        <v>566</v>
      </c>
      <c r="B560">
        <v>567</v>
      </c>
      <c r="C560">
        <v>29</v>
      </c>
      <c r="D560" t="s">
        <v>11</v>
      </c>
      <c r="E560">
        <v>29.7</v>
      </c>
      <c r="F560">
        <v>100</v>
      </c>
      <c r="G560" t="s">
        <v>12</v>
      </c>
      <c r="H560">
        <v>0</v>
      </c>
      <c r="I560" t="s">
        <v>13</v>
      </c>
      <c r="J560" t="s">
        <v>14</v>
      </c>
      <c r="K560">
        <v>7789.64</v>
      </c>
    </row>
    <row r="561" spans="1:11" x14ac:dyDescent="0.25">
      <c r="A561">
        <v>567</v>
      </c>
      <c r="B561">
        <v>568</v>
      </c>
      <c r="C561">
        <v>50</v>
      </c>
      <c r="D561" t="s">
        <v>11</v>
      </c>
      <c r="E561">
        <v>40.200000000000003</v>
      </c>
      <c r="F561">
        <v>91</v>
      </c>
      <c r="G561" t="s">
        <v>12</v>
      </c>
      <c r="H561">
        <v>0</v>
      </c>
      <c r="I561" t="s">
        <v>13</v>
      </c>
      <c r="J561" t="s">
        <v>14</v>
      </c>
      <c r="K561">
        <v>7804.16</v>
      </c>
    </row>
    <row r="562" spans="1:11" x14ac:dyDescent="0.25">
      <c r="A562">
        <v>568</v>
      </c>
      <c r="B562">
        <v>569</v>
      </c>
      <c r="C562">
        <v>58</v>
      </c>
      <c r="D562" t="s">
        <v>17</v>
      </c>
      <c r="E562">
        <v>38.299999999999997</v>
      </c>
      <c r="F562">
        <v>87</v>
      </c>
      <c r="G562" t="s">
        <v>12</v>
      </c>
      <c r="H562">
        <v>0</v>
      </c>
      <c r="I562" t="s">
        <v>13</v>
      </c>
      <c r="J562" t="s">
        <v>18</v>
      </c>
      <c r="K562">
        <v>7935.29</v>
      </c>
    </row>
    <row r="563" spans="1:11" x14ac:dyDescent="0.25">
      <c r="A563">
        <v>569</v>
      </c>
      <c r="B563">
        <v>570</v>
      </c>
      <c r="C563">
        <v>49</v>
      </c>
      <c r="D563" t="s">
        <v>17</v>
      </c>
      <c r="E563">
        <v>32.6</v>
      </c>
      <c r="F563">
        <v>97</v>
      </c>
      <c r="G563" t="s">
        <v>13</v>
      </c>
      <c r="H563">
        <v>3</v>
      </c>
      <c r="I563" t="s">
        <v>13</v>
      </c>
      <c r="J563" t="s">
        <v>16</v>
      </c>
      <c r="K563">
        <v>7954.52</v>
      </c>
    </row>
    <row r="564" spans="1:11" x14ac:dyDescent="0.25">
      <c r="A564">
        <v>570</v>
      </c>
      <c r="B564">
        <v>571</v>
      </c>
      <c r="C564">
        <v>51</v>
      </c>
      <c r="D564" t="s">
        <v>17</v>
      </c>
      <c r="E564">
        <v>22.8</v>
      </c>
      <c r="F564">
        <v>86</v>
      </c>
      <c r="G564" t="s">
        <v>12</v>
      </c>
      <c r="H564">
        <v>3</v>
      </c>
      <c r="I564" t="s">
        <v>13</v>
      </c>
      <c r="J564" t="s">
        <v>18</v>
      </c>
      <c r="K564">
        <v>7985.82</v>
      </c>
    </row>
    <row r="565" spans="1:11" x14ac:dyDescent="0.25">
      <c r="A565">
        <v>571</v>
      </c>
      <c r="B565">
        <v>572</v>
      </c>
      <c r="C565">
        <v>60</v>
      </c>
      <c r="D565" t="s">
        <v>17</v>
      </c>
      <c r="E565">
        <v>23.3</v>
      </c>
      <c r="F565">
        <v>87</v>
      </c>
      <c r="G565" t="s">
        <v>12</v>
      </c>
      <c r="H565">
        <v>3</v>
      </c>
      <c r="I565" t="s">
        <v>13</v>
      </c>
      <c r="J565" t="s">
        <v>18</v>
      </c>
      <c r="K565">
        <v>7986.48</v>
      </c>
    </row>
    <row r="566" spans="1:11" x14ac:dyDescent="0.25">
      <c r="A566">
        <v>572</v>
      </c>
      <c r="B566">
        <v>573</v>
      </c>
      <c r="C566">
        <v>54</v>
      </c>
      <c r="D566" t="s">
        <v>17</v>
      </c>
      <c r="E566">
        <v>25</v>
      </c>
      <c r="F566">
        <v>81</v>
      </c>
      <c r="G566" t="s">
        <v>12</v>
      </c>
      <c r="H566">
        <v>2</v>
      </c>
      <c r="I566" t="s">
        <v>13</v>
      </c>
      <c r="J566" t="s">
        <v>15</v>
      </c>
      <c r="K566">
        <v>8017.06</v>
      </c>
    </row>
    <row r="567" spans="1:11" x14ac:dyDescent="0.25">
      <c r="A567">
        <v>573</v>
      </c>
      <c r="B567">
        <v>574</v>
      </c>
      <c r="C567">
        <v>42</v>
      </c>
      <c r="D567" t="s">
        <v>17</v>
      </c>
      <c r="E567">
        <v>37</v>
      </c>
      <c r="F567">
        <v>80</v>
      </c>
      <c r="G567" t="s">
        <v>13</v>
      </c>
      <c r="H567">
        <v>1</v>
      </c>
      <c r="I567" t="s">
        <v>13</v>
      </c>
      <c r="J567" t="s">
        <v>15</v>
      </c>
      <c r="K567">
        <v>8023.14</v>
      </c>
    </row>
    <row r="568" spans="1:11" x14ac:dyDescent="0.25">
      <c r="A568">
        <v>574</v>
      </c>
      <c r="B568">
        <v>575</v>
      </c>
      <c r="C568">
        <v>53</v>
      </c>
      <c r="D568" t="s">
        <v>17</v>
      </c>
      <c r="E568">
        <v>27.7</v>
      </c>
      <c r="F568">
        <v>88</v>
      </c>
      <c r="G568" t="s">
        <v>12</v>
      </c>
      <c r="H568">
        <v>0</v>
      </c>
      <c r="I568" t="s">
        <v>13</v>
      </c>
      <c r="J568" t="s">
        <v>15</v>
      </c>
      <c r="K568">
        <v>8026.67</v>
      </c>
    </row>
    <row r="569" spans="1:11" x14ac:dyDescent="0.25">
      <c r="A569">
        <v>575</v>
      </c>
      <c r="B569">
        <v>576</v>
      </c>
      <c r="C569">
        <v>42</v>
      </c>
      <c r="D569" t="s">
        <v>11</v>
      </c>
      <c r="E569">
        <v>28.7</v>
      </c>
      <c r="F569">
        <v>88</v>
      </c>
      <c r="G569" t="s">
        <v>13</v>
      </c>
      <c r="H569">
        <v>2</v>
      </c>
      <c r="I569" t="s">
        <v>13</v>
      </c>
      <c r="J569" t="s">
        <v>16</v>
      </c>
      <c r="K569">
        <v>8027.97</v>
      </c>
    </row>
    <row r="570" spans="1:11" x14ac:dyDescent="0.25">
      <c r="A570">
        <v>576</v>
      </c>
      <c r="B570">
        <v>577</v>
      </c>
      <c r="C570">
        <v>44</v>
      </c>
      <c r="D570" t="s">
        <v>17</v>
      </c>
      <c r="E570">
        <v>28.7</v>
      </c>
      <c r="F570">
        <v>88</v>
      </c>
      <c r="G570" t="s">
        <v>13</v>
      </c>
      <c r="H570">
        <v>3</v>
      </c>
      <c r="I570" t="s">
        <v>13</v>
      </c>
      <c r="J570" t="s">
        <v>15</v>
      </c>
      <c r="K570">
        <v>8059.68</v>
      </c>
    </row>
    <row r="571" spans="1:11" x14ac:dyDescent="0.25">
      <c r="A571">
        <v>577</v>
      </c>
      <c r="B571">
        <v>578</v>
      </c>
      <c r="C571">
        <v>25</v>
      </c>
      <c r="D571" t="s">
        <v>11</v>
      </c>
      <c r="E571">
        <v>32.299999999999997</v>
      </c>
      <c r="F571">
        <v>98</v>
      </c>
      <c r="G571" t="s">
        <v>13</v>
      </c>
      <c r="H571">
        <v>1</v>
      </c>
      <c r="I571" t="s">
        <v>13</v>
      </c>
      <c r="J571" t="s">
        <v>16</v>
      </c>
      <c r="K571">
        <v>8062.76</v>
      </c>
    </row>
    <row r="572" spans="1:11" x14ac:dyDescent="0.25">
      <c r="A572">
        <v>578</v>
      </c>
      <c r="B572">
        <v>579</v>
      </c>
      <c r="C572">
        <v>22</v>
      </c>
      <c r="D572" t="s">
        <v>11</v>
      </c>
      <c r="E572">
        <v>36.200000000000003</v>
      </c>
      <c r="F572">
        <v>100</v>
      </c>
      <c r="G572" t="s">
        <v>12</v>
      </c>
      <c r="H572">
        <v>1</v>
      </c>
      <c r="I572" t="s">
        <v>13</v>
      </c>
      <c r="J572" t="s">
        <v>16</v>
      </c>
      <c r="K572">
        <v>8068.19</v>
      </c>
    </row>
    <row r="573" spans="1:11" x14ac:dyDescent="0.25">
      <c r="A573">
        <v>579</v>
      </c>
      <c r="B573">
        <v>580</v>
      </c>
      <c r="C573">
        <v>25</v>
      </c>
      <c r="D573" t="s">
        <v>11</v>
      </c>
      <c r="E573">
        <v>47.5</v>
      </c>
      <c r="F573">
        <v>84</v>
      </c>
      <c r="G573" t="s">
        <v>12</v>
      </c>
      <c r="H573">
        <v>1</v>
      </c>
      <c r="I573" t="s">
        <v>13</v>
      </c>
      <c r="J573" t="s">
        <v>14</v>
      </c>
      <c r="K573">
        <v>8083.92</v>
      </c>
    </row>
    <row r="574" spans="1:11" x14ac:dyDescent="0.25">
      <c r="A574">
        <v>580</v>
      </c>
      <c r="B574">
        <v>581</v>
      </c>
      <c r="C574">
        <v>18</v>
      </c>
      <c r="D574" t="s">
        <v>11</v>
      </c>
      <c r="E574">
        <v>32</v>
      </c>
      <c r="F574">
        <v>81</v>
      </c>
      <c r="G574" t="s">
        <v>12</v>
      </c>
      <c r="H574">
        <v>2</v>
      </c>
      <c r="I574" t="s">
        <v>13</v>
      </c>
      <c r="J574" t="s">
        <v>15</v>
      </c>
      <c r="K574">
        <v>8116.27</v>
      </c>
    </row>
    <row r="575" spans="1:11" x14ac:dyDescent="0.25">
      <c r="A575">
        <v>581</v>
      </c>
      <c r="B575">
        <v>582</v>
      </c>
      <c r="C575">
        <v>40</v>
      </c>
      <c r="D575" t="s">
        <v>11</v>
      </c>
      <c r="E575">
        <v>30.3</v>
      </c>
      <c r="F575">
        <v>83</v>
      </c>
      <c r="G575" t="s">
        <v>12</v>
      </c>
      <c r="H575">
        <v>0</v>
      </c>
      <c r="I575" t="s">
        <v>13</v>
      </c>
      <c r="J575" t="s">
        <v>16</v>
      </c>
      <c r="K575">
        <v>8116.68</v>
      </c>
    </row>
    <row r="576" spans="1:11" x14ac:dyDescent="0.25">
      <c r="A576">
        <v>582</v>
      </c>
      <c r="B576">
        <v>583</v>
      </c>
      <c r="C576">
        <v>27</v>
      </c>
      <c r="D576" t="s">
        <v>11</v>
      </c>
      <c r="E576">
        <v>35.9</v>
      </c>
      <c r="F576">
        <v>90</v>
      </c>
      <c r="G576" t="s">
        <v>13</v>
      </c>
      <c r="H576">
        <v>0</v>
      </c>
      <c r="I576" t="s">
        <v>13</v>
      </c>
      <c r="J576" t="s">
        <v>14</v>
      </c>
      <c r="K576">
        <v>8124.41</v>
      </c>
    </row>
    <row r="577" spans="1:11" x14ac:dyDescent="0.25">
      <c r="A577">
        <v>583</v>
      </c>
      <c r="B577">
        <v>584</v>
      </c>
      <c r="C577">
        <v>44</v>
      </c>
      <c r="D577" t="s">
        <v>11</v>
      </c>
      <c r="E577">
        <v>36.9</v>
      </c>
      <c r="F577">
        <v>94</v>
      </c>
      <c r="G577" t="s">
        <v>13</v>
      </c>
      <c r="H577">
        <v>0</v>
      </c>
      <c r="I577" t="s">
        <v>13</v>
      </c>
      <c r="J577" t="s">
        <v>14</v>
      </c>
      <c r="K577">
        <v>8125.78</v>
      </c>
    </row>
    <row r="578" spans="1:11" x14ac:dyDescent="0.25">
      <c r="A578">
        <v>584</v>
      </c>
      <c r="B578">
        <v>585</v>
      </c>
      <c r="C578">
        <v>29</v>
      </c>
      <c r="D578" t="s">
        <v>11</v>
      </c>
      <c r="E578">
        <v>30.9</v>
      </c>
      <c r="F578">
        <v>89</v>
      </c>
      <c r="G578" t="s">
        <v>12</v>
      </c>
      <c r="H578">
        <v>4</v>
      </c>
      <c r="I578" t="s">
        <v>13</v>
      </c>
      <c r="J578" t="s">
        <v>15</v>
      </c>
      <c r="K578">
        <v>8162.72</v>
      </c>
    </row>
    <row r="579" spans="1:11" x14ac:dyDescent="0.25">
      <c r="A579">
        <v>585</v>
      </c>
      <c r="B579">
        <v>586</v>
      </c>
      <c r="C579">
        <v>29</v>
      </c>
      <c r="D579" t="s">
        <v>17</v>
      </c>
      <c r="E579">
        <v>24</v>
      </c>
      <c r="F579">
        <v>92</v>
      </c>
      <c r="G579" t="s">
        <v>13</v>
      </c>
      <c r="H579">
        <v>2</v>
      </c>
      <c r="I579" t="s">
        <v>13</v>
      </c>
      <c r="J579" t="s">
        <v>14</v>
      </c>
      <c r="K579">
        <v>8211.1</v>
      </c>
    </row>
    <row r="580" spans="1:11" x14ac:dyDescent="0.25">
      <c r="A580">
        <v>586</v>
      </c>
      <c r="B580">
        <v>587</v>
      </c>
      <c r="C580">
        <v>26</v>
      </c>
      <c r="D580" t="s">
        <v>17</v>
      </c>
      <c r="E580">
        <v>29.8</v>
      </c>
      <c r="F580">
        <v>84</v>
      </c>
      <c r="G580" t="s">
        <v>13</v>
      </c>
      <c r="H580">
        <v>2</v>
      </c>
      <c r="I580" t="s">
        <v>13</v>
      </c>
      <c r="J580" t="s">
        <v>14</v>
      </c>
      <c r="K580">
        <v>8219.2000000000007</v>
      </c>
    </row>
    <row r="581" spans="1:11" x14ac:dyDescent="0.25">
      <c r="A581">
        <v>587</v>
      </c>
      <c r="B581">
        <v>588</v>
      </c>
      <c r="C581">
        <v>54</v>
      </c>
      <c r="D581" t="s">
        <v>17</v>
      </c>
      <c r="E581">
        <v>27.7</v>
      </c>
      <c r="F581">
        <v>100</v>
      </c>
      <c r="G581" t="s">
        <v>13</v>
      </c>
      <c r="H581">
        <v>1</v>
      </c>
      <c r="I581" t="s">
        <v>13</v>
      </c>
      <c r="J581" t="s">
        <v>14</v>
      </c>
      <c r="K581">
        <v>8232.64</v>
      </c>
    </row>
    <row r="582" spans="1:11" x14ac:dyDescent="0.25">
      <c r="A582">
        <v>588</v>
      </c>
      <c r="B582">
        <v>589</v>
      </c>
      <c r="C582">
        <v>33</v>
      </c>
      <c r="D582" t="s">
        <v>17</v>
      </c>
      <c r="E582">
        <v>28.1</v>
      </c>
      <c r="F582">
        <v>92</v>
      </c>
      <c r="G582" t="s">
        <v>13</v>
      </c>
      <c r="H582">
        <v>1</v>
      </c>
      <c r="I582" t="s">
        <v>13</v>
      </c>
      <c r="J582" t="s">
        <v>14</v>
      </c>
      <c r="K582">
        <v>8233.1</v>
      </c>
    </row>
    <row r="583" spans="1:11" x14ac:dyDescent="0.25">
      <c r="A583">
        <v>589</v>
      </c>
      <c r="B583">
        <v>590</v>
      </c>
      <c r="C583">
        <v>37</v>
      </c>
      <c r="D583" t="s">
        <v>17</v>
      </c>
      <c r="E583">
        <v>33.4</v>
      </c>
      <c r="F583">
        <v>100</v>
      </c>
      <c r="G583" t="s">
        <v>13</v>
      </c>
      <c r="H583">
        <v>1</v>
      </c>
      <c r="I583" t="s">
        <v>13</v>
      </c>
      <c r="J583" t="s">
        <v>14</v>
      </c>
      <c r="K583">
        <v>8240.59</v>
      </c>
    </row>
    <row r="584" spans="1:11" x14ac:dyDescent="0.25">
      <c r="A584">
        <v>590</v>
      </c>
      <c r="B584">
        <v>591</v>
      </c>
      <c r="C584">
        <v>38</v>
      </c>
      <c r="D584" t="s">
        <v>17</v>
      </c>
      <c r="E584">
        <v>23.4</v>
      </c>
      <c r="F584">
        <v>96</v>
      </c>
      <c r="G584" t="s">
        <v>12</v>
      </c>
      <c r="H584">
        <v>3</v>
      </c>
      <c r="I584" t="s">
        <v>13</v>
      </c>
      <c r="J584" t="s">
        <v>18</v>
      </c>
      <c r="K584">
        <v>8252.2800000000007</v>
      </c>
    </row>
    <row r="585" spans="1:11" x14ac:dyDescent="0.25">
      <c r="A585">
        <v>591</v>
      </c>
      <c r="B585">
        <v>592</v>
      </c>
      <c r="C585">
        <v>31</v>
      </c>
      <c r="D585" t="s">
        <v>17</v>
      </c>
      <c r="E585">
        <v>22.8</v>
      </c>
      <c r="F585">
        <v>82</v>
      </c>
      <c r="G585" t="s">
        <v>12</v>
      </c>
      <c r="H585">
        <v>0</v>
      </c>
      <c r="I585" t="s">
        <v>13</v>
      </c>
      <c r="J585" t="s">
        <v>16</v>
      </c>
      <c r="K585">
        <v>8269.0400000000009</v>
      </c>
    </row>
    <row r="586" spans="1:11" x14ac:dyDescent="0.25">
      <c r="A586">
        <v>592</v>
      </c>
      <c r="B586">
        <v>593</v>
      </c>
      <c r="C586">
        <v>41</v>
      </c>
      <c r="D586" t="s">
        <v>17</v>
      </c>
      <c r="E586">
        <v>28.9</v>
      </c>
      <c r="F586">
        <v>80</v>
      </c>
      <c r="G586" t="s">
        <v>12</v>
      </c>
      <c r="H586">
        <v>0</v>
      </c>
      <c r="I586" t="s">
        <v>13</v>
      </c>
      <c r="J586" t="s">
        <v>16</v>
      </c>
      <c r="K586">
        <v>8277.52</v>
      </c>
    </row>
    <row r="587" spans="1:11" x14ac:dyDescent="0.25">
      <c r="A587">
        <v>593</v>
      </c>
      <c r="B587">
        <v>594</v>
      </c>
      <c r="C587">
        <v>41</v>
      </c>
      <c r="D587" t="s">
        <v>17</v>
      </c>
      <c r="E587">
        <v>31.1</v>
      </c>
      <c r="F587">
        <v>93</v>
      </c>
      <c r="G587" t="s">
        <v>13</v>
      </c>
      <c r="H587">
        <v>0</v>
      </c>
      <c r="I587" t="s">
        <v>13</v>
      </c>
      <c r="J587" t="s">
        <v>14</v>
      </c>
      <c r="K587">
        <v>8280.6200000000008</v>
      </c>
    </row>
    <row r="588" spans="1:11" x14ac:dyDescent="0.25">
      <c r="A588">
        <v>594</v>
      </c>
      <c r="B588">
        <v>595</v>
      </c>
      <c r="C588">
        <v>33</v>
      </c>
      <c r="D588" t="s">
        <v>17</v>
      </c>
      <c r="E588">
        <v>33.299999999999997</v>
      </c>
      <c r="F588">
        <v>93</v>
      </c>
      <c r="G588" t="s">
        <v>12</v>
      </c>
      <c r="H588">
        <v>0</v>
      </c>
      <c r="I588" t="s">
        <v>13</v>
      </c>
      <c r="J588" t="s">
        <v>14</v>
      </c>
      <c r="K588">
        <v>8283.68</v>
      </c>
    </row>
    <row r="589" spans="1:11" x14ac:dyDescent="0.25">
      <c r="A589">
        <v>595</v>
      </c>
      <c r="B589">
        <v>596</v>
      </c>
      <c r="C589">
        <v>27</v>
      </c>
      <c r="D589" t="s">
        <v>11</v>
      </c>
      <c r="E589">
        <v>22.1</v>
      </c>
      <c r="F589">
        <v>81</v>
      </c>
      <c r="G589" t="s">
        <v>13</v>
      </c>
      <c r="H589">
        <v>2</v>
      </c>
      <c r="I589" t="s">
        <v>13</v>
      </c>
      <c r="J589" t="s">
        <v>18</v>
      </c>
      <c r="K589">
        <v>8302.5400000000009</v>
      </c>
    </row>
    <row r="590" spans="1:11" x14ac:dyDescent="0.25">
      <c r="A590">
        <v>596</v>
      </c>
      <c r="B590">
        <v>597</v>
      </c>
      <c r="C590">
        <v>38</v>
      </c>
      <c r="D590" t="s">
        <v>17</v>
      </c>
      <c r="E590">
        <v>30.7</v>
      </c>
      <c r="F590">
        <v>92</v>
      </c>
      <c r="G590" t="s">
        <v>12</v>
      </c>
      <c r="H590">
        <v>2</v>
      </c>
      <c r="I590" t="s">
        <v>13</v>
      </c>
      <c r="J590" t="s">
        <v>15</v>
      </c>
      <c r="K590">
        <v>8310.84</v>
      </c>
    </row>
    <row r="591" spans="1:11" x14ac:dyDescent="0.25">
      <c r="A591">
        <v>597</v>
      </c>
      <c r="B591">
        <v>598</v>
      </c>
      <c r="C591">
        <v>20</v>
      </c>
      <c r="D591" t="s">
        <v>11</v>
      </c>
      <c r="E591">
        <v>33.299999999999997</v>
      </c>
      <c r="F591">
        <v>93</v>
      </c>
      <c r="G591" t="s">
        <v>12</v>
      </c>
      <c r="H591">
        <v>1</v>
      </c>
      <c r="I591" t="s">
        <v>13</v>
      </c>
      <c r="J591" t="s">
        <v>18</v>
      </c>
      <c r="K591">
        <v>8334.4599999999991</v>
      </c>
    </row>
    <row r="592" spans="1:11" x14ac:dyDescent="0.25">
      <c r="A592">
        <v>598</v>
      </c>
      <c r="B592">
        <v>599</v>
      </c>
      <c r="C592">
        <v>40</v>
      </c>
      <c r="D592" t="s">
        <v>11</v>
      </c>
      <c r="E592">
        <v>33.4</v>
      </c>
      <c r="F592">
        <v>94</v>
      </c>
      <c r="G592" t="s">
        <v>13</v>
      </c>
      <c r="H592">
        <v>1</v>
      </c>
      <c r="I592" t="s">
        <v>13</v>
      </c>
      <c r="J592" t="s">
        <v>18</v>
      </c>
      <c r="K592">
        <v>8334.59</v>
      </c>
    </row>
    <row r="593" spans="1:11" x14ac:dyDescent="0.25">
      <c r="A593">
        <v>599</v>
      </c>
      <c r="B593">
        <v>600</v>
      </c>
      <c r="C593">
        <v>34</v>
      </c>
      <c r="D593" t="s">
        <v>11</v>
      </c>
      <c r="E593">
        <v>39.4</v>
      </c>
      <c r="F593">
        <v>94</v>
      </c>
      <c r="G593" t="s">
        <v>12</v>
      </c>
      <c r="H593">
        <v>1</v>
      </c>
      <c r="I593" t="s">
        <v>13</v>
      </c>
      <c r="J593" t="s">
        <v>18</v>
      </c>
      <c r="K593">
        <v>8342.91</v>
      </c>
    </row>
    <row r="594" spans="1:11" x14ac:dyDescent="0.25">
      <c r="A594">
        <v>600</v>
      </c>
      <c r="B594">
        <v>601</v>
      </c>
      <c r="C594">
        <v>48</v>
      </c>
      <c r="D594" t="s">
        <v>11</v>
      </c>
      <c r="E594">
        <v>38.200000000000003</v>
      </c>
      <c r="F594">
        <v>81</v>
      </c>
      <c r="G594" t="s">
        <v>12</v>
      </c>
      <c r="H594">
        <v>2</v>
      </c>
      <c r="I594" t="s">
        <v>13</v>
      </c>
      <c r="J594" t="s">
        <v>14</v>
      </c>
      <c r="K594">
        <v>8347.16</v>
      </c>
    </row>
    <row r="595" spans="1:11" x14ac:dyDescent="0.25">
      <c r="A595">
        <v>601</v>
      </c>
      <c r="B595">
        <v>602</v>
      </c>
      <c r="C595">
        <v>44</v>
      </c>
      <c r="D595" t="s">
        <v>11</v>
      </c>
      <c r="E595">
        <v>30.1</v>
      </c>
      <c r="F595">
        <v>86</v>
      </c>
      <c r="G595" t="s">
        <v>13</v>
      </c>
      <c r="H595">
        <v>3</v>
      </c>
      <c r="I595" t="s">
        <v>13</v>
      </c>
      <c r="J595" t="s">
        <v>15</v>
      </c>
      <c r="K595">
        <v>8410.0499999999993</v>
      </c>
    </row>
    <row r="596" spans="1:11" x14ac:dyDescent="0.25">
      <c r="A596">
        <v>602</v>
      </c>
      <c r="B596">
        <v>603</v>
      </c>
      <c r="C596">
        <v>30</v>
      </c>
      <c r="D596" t="s">
        <v>11</v>
      </c>
      <c r="E596">
        <v>30.5</v>
      </c>
      <c r="F596">
        <v>87</v>
      </c>
      <c r="G596" t="s">
        <v>12</v>
      </c>
      <c r="H596">
        <v>2</v>
      </c>
      <c r="I596" t="s">
        <v>13</v>
      </c>
      <c r="J596" t="s">
        <v>15</v>
      </c>
      <c r="K596">
        <v>8413.4599999999991</v>
      </c>
    </row>
    <row r="597" spans="1:11" x14ac:dyDescent="0.25">
      <c r="A597">
        <v>603</v>
      </c>
      <c r="B597">
        <v>604</v>
      </c>
      <c r="C597">
        <v>39</v>
      </c>
      <c r="D597" t="s">
        <v>11</v>
      </c>
      <c r="E597">
        <v>19.600000000000001</v>
      </c>
      <c r="F597">
        <v>91</v>
      </c>
      <c r="G597" t="s">
        <v>12</v>
      </c>
      <c r="H597">
        <v>1</v>
      </c>
      <c r="I597" t="s">
        <v>13</v>
      </c>
      <c r="J597" t="s">
        <v>15</v>
      </c>
      <c r="K597">
        <v>8428.07</v>
      </c>
    </row>
    <row r="598" spans="1:11" x14ac:dyDescent="0.25">
      <c r="A598">
        <v>604</v>
      </c>
      <c r="B598">
        <v>605</v>
      </c>
      <c r="C598">
        <v>34</v>
      </c>
      <c r="D598" t="s">
        <v>11</v>
      </c>
      <c r="E598">
        <v>25.3</v>
      </c>
      <c r="F598">
        <v>100</v>
      </c>
      <c r="G598" t="s">
        <v>13</v>
      </c>
      <c r="H598">
        <v>0</v>
      </c>
      <c r="I598" t="s">
        <v>13</v>
      </c>
      <c r="J598" t="s">
        <v>14</v>
      </c>
      <c r="K598">
        <v>8442.67</v>
      </c>
    </row>
    <row r="599" spans="1:11" x14ac:dyDescent="0.25">
      <c r="A599">
        <v>605</v>
      </c>
      <c r="B599">
        <v>606</v>
      </c>
      <c r="C599">
        <v>45</v>
      </c>
      <c r="D599" t="s">
        <v>11</v>
      </c>
      <c r="E599">
        <v>26.6</v>
      </c>
      <c r="F599">
        <v>99</v>
      </c>
      <c r="G599" t="s">
        <v>13</v>
      </c>
      <c r="H599">
        <v>0</v>
      </c>
      <c r="I599" t="s">
        <v>13</v>
      </c>
      <c r="J599" t="s">
        <v>16</v>
      </c>
      <c r="K599">
        <v>8444.4699999999993</v>
      </c>
    </row>
    <row r="600" spans="1:11" x14ac:dyDescent="0.25">
      <c r="A600">
        <v>606</v>
      </c>
      <c r="B600">
        <v>607</v>
      </c>
      <c r="C600">
        <v>46</v>
      </c>
      <c r="D600" t="s">
        <v>11</v>
      </c>
      <c r="E600">
        <v>36.200000000000003</v>
      </c>
      <c r="F600">
        <v>85</v>
      </c>
      <c r="G600" t="s">
        <v>13</v>
      </c>
      <c r="H600">
        <v>0</v>
      </c>
      <c r="I600" t="s">
        <v>13</v>
      </c>
      <c r="J600" t="s">
        <v>16</v>
      </c>
      <c r="K600">
        <v>8457.82</v>
      </c>
    </row>
    <row r="601" spans="1:11" x14ac:dyDescent="0.25">
      <c r="A601">
        <v>607</v>
      </c>
      <c r="B601">
        <v>608</v>
      </c>
      <c r="C601">
        <v>50</v>
      </c>
      <c r="D601" t="s">
        <v>17</v>
      </c>
      <c r="E601">
        <v>27.8</v>
      </c>
      <c r="F601">
        <v>80</v>
      </c>
      <c r="G601" t="s">
        <v>13</v>
      </c>
      <c r="H601">
        <v>2</v>
      </c>
      <c r="I601" t="s">
        <v>13</v>
      </c>
      <c r="J601" t="s">
        <v>14</v>
      </c>
      <c r="K601">
        <v>8515.76</v>
      </c>
    </row>
    <row r="602" spans="1:11" x14ac:dyDescent="0.25">
      <c r="A602">
        <v>608</v>
      </c>
      <c r="B602">
        <v>609</v>
      </c>
      <c r="C602">
        <v>59</v>
      </c>
      <c r="D602" t="s">
        <v>17</v>
      </c>
      <c r="E602">
        <v>28.6</v>
      </c>
      <c r="F602">
        <v>80</v>
      </c>
      <c r="G602" t="s">
        <v>12</v>
      </c>
      <c r="H602">
        <v>2</v>
      </c>
      <c r="I602" t="s">
        <v>13</v>
      </c>
      <c r="J602" t="s">
        <v>14</v>
      </c>
      <c r="K602">
        <v>8516.83</v>
      </c>
    </row>
    <row r="603" spans="1:11" x14ac:dyDescent="0.25">
      <c r="A603">
        <v>609</v>
      </c>
      <c r="B603">
        <v>610</v>
      </c>
      <c r="C603">
        <v>44</v>
      </c>
      <c r="D603" t="s">
        <v>17</v>
      </c>
      <c r="E603">
        <v>30.9</v>
      </c>
      <c r="F603">
        <v>80</v>
      </c>
      <c r="G603" t="s">
        <v>12</v>
      </c>
      <c r="H603">
        <v>2</v>
      </c>
      <c r="I603" t="s">
        <v>13</v>
      </c>
      <c r="J603" t="s">
        <v>16</v>
      </c>
      <c r="K603">
        <v>8520.0300000000007</v>
      </c>
    </row>
    <row r="604" spans="1:11" x14ac:dyDescent="0.25">
      <c r="A604">
        <v>610</v>
      </c>
      <c r="B604">
        <v>611</v>
      </c>
      <c r="C604">
        <v>27</v>
      </c>
      <c r="D604" t="s">
        <v>17</v>
      </c>
      <c r="E604">
        <v>34.4</v>
      </c>
      <c r="F604">
        <v>85</v>
      </c>
      <c r="G604" t="s">
        <v>13</v>
      </c>
      <c r="H604">
        <v>3</v>
      </c>
      <c r="I604" t="s">
        <v>13</v>
      </c>
      <c r="J604" t="s">
        <v>16</v>
      </c>
      <c r="K604">
        <v>8522</v>
      </c>
    </row>
    <row r="605" spans="1:11" x14ac:dyDescent="0.25">
      <c r="A605">
        <v>611</v>
      </c>
      <c r="B605">
        <v>612</v>
      </c>
      <c r="C605">
        <v>29</v>
      </c>
      <c r="D605" t="s">
        <v>17</v>
      </c>
      <c r="E605">
        <v>36.299999999999997</v>
      </c>
      <c r="F605">
        <v>91</v>
      </c>
      <c r="G605" t="s">
        <v>12</v>
      </c>
      <c r="H605">
        <v>2</v>
      </c>
      <c r="I605" t="s">
        <v>13</v>
      </c>
      <c r="J605" t="s">
        <v>14</v>
      </c>
      <c r="K605">
        <v>8527.5300000000007</v>
      </c>
    </row>
    <row r="606" spans="1:11" x14ac:dyDescent="0.25">
      <c r="A606">
        <v>612</v>
      </c>
      <c r="B606">
        <v>613</v>
      </c>
      <c r="C606">
        <v>28</v>
      </c>
      <c r="D606" t="s">
        <v>17</v>
      </c>
      <c r="E606">
        <v>24.3</v>
      </c>
      <c r="F606">
        <v>93</v>
      </c>
      <c r="G606" t="s">
        <v>12</v>
      </c>
      <c r="H606">
        <v>0</v>
      </c>
      <c r="I606" t="s">
        <v>13</v>
      </c>
      <c r="J606" t="s">
        <v>18</v>
      </c>
      <c r="K606">
        <v>8534.67</v>
      </c>
    </row>
    <row r="607" spans="1:11" x14ac:dyDescent="0.25">
      <c r="A607">
        <v>613</v>
      </c>
      <c r="B607">
        <v>614</v>
      </c>
      <c r="C607">
        <v>36</v>
      </c>
      <c r="D607" t="s">
        <v>17</v>
      </c>
      <c r="E607">
        <v>33.200000000000003</v>
      </c>
      <c r="F607">
        <v>98</v>
      </c>
      <c r="G607" t="s">
        <v>13</v>
      </c>
      <c r="H607">
        <v>3</v>
      </c>
      <c r="I607" t="s">
        <v>13</v>
      </c>
      <c r="J607" t="s">
        <v>18</v>
      </c>
      <c r="K607">
        <v>8538.2900000000009</v>
      </c>
    </row>
    <row r="608" spans="1:11" x14ac:dyDescent="0.25">
      <c r="A608">
        <v>614</v>
      </c>
      <c r="B608">
        <v>615</v>
      </c>
      <c r="C608">
        <v>26</v>
      </c>
      <c r="D608" t="s">
        <v>17</v>
      </c>
      <c r="E608">
        <v>23.6</v>
      </c>
      <c r="F608">
        <v>92</v>
      </c>
      <c r="G608" t="s">
        <v>12</v>
      </c>
      <c r="H608">
        <v>1</v>
      </c>
      <c r="I608" t="s">
        <v>13</v>
      </c>
      <c r="J608" t="s">
        <v>16</v>
      </c>
      <c r="K608">
        <v>8539.67</v>
      </c>
    </row>
    <row r="609" spans="1:11" x14ac:dyDescent="0.25">
      <c r="A609">
        <v>615</v>
      </c>
      <c r="B609">
        <v>616</v>
      </c>
      <c r="C609">
        <v>54</v>
      </c>
      <c r="D609" t="s">
        <v>17</v>
      </c>
      <c r="E609">
        <v>29.4</v>
      </c>
      <c r="F609">
        <v>96</v>
      </c>
      <c r="G609" t="s">
        <v>12</v>
      </c>
      <c r="H609">
        <v>1</v>
      </c>
      <c r="I609" t="s">
        <v>13</v>
      </c>
      <c r="J609" t="s">
        <v>14</v>
      </c>
      <c r="K609">
        <v>8547.69</v>
      </c>
    </row>
    <row r="610" spans="1:11" x14ac:dyDescent="0.25">
      <c r="A610">
        <v>616</v>
      </c>
      <c r="B610">
        <v>617</v>
      </c>
      <c r="C610">
        <v>36</v>
      </c>
      <c r="D610" t="s">
        <v>17</v>
      </c>
      <c r="E610">
        <v>32</v>
      </c>
      <c r="F610">
        <v>81</v>
      </c>
      <c r="G610" t="s">
        <v>13</v>
      </c>
      <c r="H610">
        <v>1</v>
      </c>
      <c r="I610" t="s">
        <v>13</v>
      </c>
      <c r="J610" t="s">
        <v>16</v>
      </c>
      <c r="K610">
        <v>8551.35</v>
      </c>
    </row>
    <row r="611" spans="1:11" x14ac:dyDescent="0.25">
      <c r="A611">
        <v>617</v>
      </c>
      <c r="B611">
        <v>618</v>
      </c>
      <c r="C611">
        <v>60</v>
      </c>
      <c r="D611" t="s">
        <v>17</v>
      </c>
      <c r="E611">
        <v>36</v>
      </c>
      <c r="F611">
        <v>90</v>
      </c>
      <c r="G611" t="s">
        <v>13</v>
      </c>
      <c r="H611">
        <v>1</v>
      </c>
      <c r="I611" t="s">
        <v>13</v>
      </c>
      <c r="J611" t="s">
        <v>16</v>
      </c>
      <c r="K611">
        <v>8556.91</v>
      </c>
    </row>
    <row r="612" spans="1:11" x14ac:dyDescent="0.25">
      <c r="A612">
        <v>618</v>
      </c>
      <c r="B612">
        <v>619</v>
      </c>
      <c r="C612">
        <v>36</v>
      </c>
      <c r="D612" t="s">
        <v>17</v>
      </c>
      <c r="E612">
        <v>45.3</v>
      </c>
      <c r="F612">
        <v>96</v>
      </c>
      <c r="G612" t="s">
        <v>12</v>
      </c>
      <c r="H612">
        <v>1</v>
      </c>
      <c r="I612" t="s">
        <v>13</v>
      </c>
      <c r="J612" t="s">
        <v>14</v>
      </c>
      <c r="K612">
        <v>8569.86</v>
      </c>
    </row>
    <row r="613" spans="1:11" x14ac:dyDescent="0.25">
      <c r="A613">
        <v>619</v>
      </c>
      <c r="B613">
        <v>620</v>
      </c>
      <c r="C613">
        <v>46</v>
      </c>
      <c r="D613" t="s">
        <v>17</v>
      </c>
      <c r="E613">
        <v>23.9</v>
      </c>
      <c r="F613">
        <v>96</v>
      </c>
      <c r="G613" t="s">
        <v>13</v>
      </c>
      <c r="H613">
        <v>5</v>
      </c>
      <c r="I613" t="s">
        <v>13</v>
      </c>
      <c r="J613" t="s">
        <v>14</v>
      </c>
      <c r="K613">
        <v>8582.2999999999993</v>
      </c>
    </row>
    <row r="614" spans="1:11" x14ac:dyDescent="0.25">
      <c r="A614">
        <v>620</v>
      </c>
      <c r="B614">
        <v>621</v>
      </c>
      <c r="C614">
        <v>43</v>
      </c>
      <c r="D614" t="s">
        <v>17</v>
      </c>
      <c r="E614">
        <v>34.299999999999997</v>
      </c>
      <c r="F614">
        <v>96</v>
      </c>
      <c r="G614" t="s">
        <v>13</v>
      </c>
      <c r="H614">
        <v>5</v>
      </c>
      <c r="I614" t="s">
        <v>13</v>
      </c>
      <c r="J614" t="s">
        <v>14</v>
      </c>
      <c r="K614">
        <v>8596.83</v>
      </c>
    </row>
    <row r="615" spans="1:11" x14ac:dyDescent="0.25">
      <c r="A615">
        <v>621</v>
      </c>
      <c r="B615">
        <v>622</v>
      </c>
      <c r="C615">
        <v>39</v>
      </c>
      <c r="D615" t="s">
        <v>17</v>
      </c>
      <c r="E615">
        <v>27.2</v>
      </c>
      <c r="F615">
        <v>95</v>
      </c>
      <c r="G615" t="s">
        <v>12</v>
      </c>
      <c r="H615">
        <v>0</v>
      </c>
      <c r="I615" t="s">
        <v>13</v>
      </c>
      <c r="J615" t="s">
        <v>14</v>
      </c>
      <c r="K615">
        <v>8601.33</v>
      </c>
    </row>
    <row r="616" spans="1:11" x14ac:dyDescent="0.25">
      <c r="A616">
        <v>622</v>
      </c>
      <c r="B616">
        <v>623</v>
      </c>
      <c r="C616">
        <v>36</v>
      </c>
      <c r="D616" t="s">
        <v>11</v>
      </c>
      <c r="E616">
        <v>23.6</v>
      </c>
      <c r="F616">
        <v>86</v>
      </c>
      <c r="G616" t="s">
        <v>13</v>
      </c>
      <c r="H616">
        <v>2</v>
      </c>
      <c r="I616" t="s">
        <v>13</v>
      </c>
      <c r="J616" t="s">
        <v>18</v>
      </c>
      <c r="K616">
        <v>8603.82</v>
      </c>
    </row>
    <row r="617" spans="1:11" x14ac:dyDescent="0.25">
      <c r="A617">
        <v>623</v>
      </c>
      <c r="B617">
        <v>624</v>
      </c>
      <c r="C617">
        <v>28</v>
      </c>
      <c r="D617" t="s">
        <v>11</v>
      </c>
      <c r="E617">
        <v>24</v>
      </c>
      <c r="F617">
        <v>94</v>
      </c>
      <c r="G617" t="s">
        <v>12</v>
      </c>
      <c r="H617">
        <v>2</v>
      </c>
      <c r="I617" t="s">
        <v>13</v>
      </c>
      <c r="J617" t="s">
        <v>18</v>
      </c>
      <c r="K617">
        <v>8604.48</v>
      </c>
    </row>
    <row r="618" spans="1:11" x14ac:dyDescent="0.25">
      <c r="A618">
        <v>624</v>
      </c>
      <c r="B618">
        <v>625</v>
      </c>
      <c r="C618">
        <v>42</v>
      </c>
      <c r="D618" t="s">
        <v>11</v>
      </c>
      <c r="E618">
        <v>20.399999999999999</v>
      </c>
      <c r="F618">
        <v>97</v>
      </c>
      <c r="G618" t="s">
        <v>13</v>
      </c>
      <c r="H618">
        <v>3</v>
      </c>
      <c r="I618" t="s">
        <v>13</v>
      </c>
      <c r="J618" t="s">
        <v>14</v>
      </c>
      <c r="K618">
        <v>8605.36</v>
      </c>
    </row>
    <row r="619" spans="1:11" x14ac:dyDescent="0.25">
      <c r="A619">
        <v>625</v>
      </c>
      <c r="B619">
        <v>626</v>
      </c>
      <c r="C619">
        <v>26</v>
      </c>
      <c r="D619" t="s">
        <v>11</v>
      </c>
      <c r="E619">
        <v>27.4</v>
      </c>
      <c r="F619">
        <v>92</v>
      </c>
      <c r="G619" t="s">
        <v>13</v>
      </c>
      <c r="H619">
        <v>3</v>
      </c>
      <c r="I619" t="s">
        <v>13</v>
      </c>
      <c r="J619" t="s">
        <v>18</v>
      </c>
      <c r="K619">
        <v>8606.2199999999993</v>
      </c>
    </row>
    <row r="620" spans="1:11" x14ac:dyDescent="0.25">
      <c r="A620">
        <v>626</v>
      </c>
      <c r="B620">
        <v>627</v>
      </c>
      <c r="C620">
        <v>23</v>
      </c>
      <c r="D620" t="s">
        <v>11</v>
      </c>
      <c r="E620">
        <v>27.5</v>
      </c>
      <c r="F620">
        <v>97</v>
      </c>
      <c r="G620" t="s">
        <v>13</v>
      </c>
      <c r="H620">
        <v>3</v>
      </c>
      <c r="I620" t="s">
        <v>13</v>
      </c>
      <c r="J620" t="s">
        <v>16</v>
      </c>
      <c r="K620">
        <v>8615.2999999999993</v>
      </c>
    </row>
    <row r="621" spans="1:11" x14ac:dyDescent="0.25">
      <c r="A621">
        <v>627</v>
      </c>
      <c r="B621">
        <v>628</v>
      </c>
      <c r="C621">
        <v>43</v>
      </c>
      <c r="D621" t="s">
        <v>11</v>
      </c>
      <c r="E621">
        <v>19.2</v>
      </c>
      <c r="F621">
        <v>99</v>
      </c>
      <c r="G621" t="s">
        <v>12</v>
      </c>
      <c r="H621">
        <v>1</v>
      </c>
      <c r="I621" t="s">
        <v>13</v>
      </c>
      <c r="J621" t="s">
        <v>18</v>
      </c>
      <c r="K621">
        <v>8627.5400000000009</v>
      </c>
    </row>
    <row r="622" spans="1:11" x14ac:dyDescent="0.25">
      <c r="A622">
        <v>628</v>
      </c>
      <c r="B622">
        <v>629</v>
      </c>
      <c r="C622">
        <v>56</v>
      </c>
      <c r="D622" t="s">
        <v>17</v>
      </c>
      <c r="E622">
        <v>36.6</v>
      </c>
      <c r="F622">
        <v>100</v>
      </c>
      <c r="G622" t="s">
        <v>13</v>
      </c>
      <c r="H622">
        <v>0</v>
      </c>
      <c r="I622" t="s">
        <v>13</v>
      </c>
      <c r="J622" t="s">
        <v>15</v>
      </c>
      <c r="K622">
        <v>8671.19</v>
      </c>
    </row>
    <row r="623" spans="1:11" x14ac:dyDescent="0.25">
      <c r="A623">
        <v>629</v>
      </c>
      <c r="B623">
        <v>630</v>
      </c>
      <c r="C623">
        <v>30</v>
      </c>
      <c r="D623" t="s">
        <v>11</v>
      </c>
      <c r="E623">
        <v>22.5</v>
      </c>
      <c r="F623">
        <v>97</v>
      </c>
      <c r="G623" t="s">
        <v>12</v>
      </c>
      <c r="H623">
        <v>0</v>
      </c>
      <c r="I623" t="s">
        <v>13</v>
      </c>
      <c r="J623" t="s">
        <v>18</v>
      </c>
      <c r="K623">
        <v>8688.86</v>
      </c>
    </row>
    <row r="624" spans="1:11" x14ac:dyDescent="0.25">
      <c r="A624">
        <v>630</v>
      </c>
      <c r="B624">
        <v>631</v>
      </c>
      <c r="C624">
        <v>26</v>
      </c>
      <c r="D624" t="s">
        <v>11</v>
      </c>
      <c r="E624">
        <v>28.7</v>
      </c>
      <c r="F624">
        <v>93</v>
      </c>
      <c r="G624" t="s">
        <v>13</v>
      </c>
      <c r="H624">
        <v>1</v>
      </c>
      <c r="I624" t="s">
        <v>13</v>
      </c>
      <c r="J624" t="s">
        <v>16</v>
      </c>
      <c r="K624">
        <v>8703.4599999999991</v>
      </c>
    </row>
    <row r="625" spans="1:11" x14ac:dyDescent="0.25">
      <c r="A625">
        <v>631</v>
      </c>
      <c r="B625">
        <v>632</v>
      </c>
      <c r="C625">
        <v>21</v>
      </c>
      <c r="D625" t="s">
        <v>11</v>
      </c>
      <c r="E625">
        <v>40.4</v>
      </c>
      <c r="F625">
        <v>98</v>
      </c>
      <c r="G625" t="s">
        <v>13</v>
      </c>
      <c r="H625">
        <v>2</v>
      </c>
      <c r="I625" t="s">
        <v>13</v>
      </c>
      <c r="J625" t="s">
        <v>15</v>
      </c>
      <c r="K625">
        <v>8733.23</v>
      </c>
    </row>
    <row r="626" spans="1:11" x14ac:dyDescent="0.25">
      <c r="A626">
        <v>632</v>
      </c>
      <c r="B626">
        <v>633</v>
      </c>
      <c r="C626">
        <v>18</v>
      </c>
      <c r="D626" t="s">
        <v>11</v>
      </c>
      <c r="E626">
        <v>32.299999999999997</v>
      </c>
      <c r="F626">
        <v>98</v>
      </c>
      <c r="G626" t="s">
        <v>12</v>
      </c>
      <c r="H626">
        <v>1</v>
      </c>
      <c r="I626" t="s">
        <v>13</v>
      </c>
      <c r="J626" t="s">
        <v>15</v>
      </c>
      <c r="K626">
        <v>8765.25</v>
      </c>
    </row>
    <row r="627" spans="1:11" x14ac:dyDescent="0.25">
      <c r="A627">
        <v>633</v>
      </c>
      <c r="B627">
        <v>634</v>
      </c>
      <c r="C627">
        <v>29</v>
      </c>
      <c r="D627" t="s">
        <v>11</v>
      </c>
      <c r="E627">
        <v>25.4</v>
      </c>
      <c r="F627">
        <v>87</v>
      </c>
      <c r="G627" t="s">
        <v>12</v>
      </c>
      <c r="H627">
        <v>0</v>
      </c>
      <c r="I627" t="s">
        <v>13</v>
      </c>
      <c r="J627" t="s">
        <v>16</v>
      </c>
      <c r="K627">
        <v>8782.4699999999993</v>
      </c>
    </row>
    <row r="628" spans="1:11" x14ac:dyDescent="0.25">
      <c r="A628">
        <v>634</v>
      </c>
      <c r="B628">
        <v>635</v>
      </c>
      <c r="C628">
        <v>29</v>
      </c>
      <c r="D628" t="s">
        <v>11</v>
      </c>
      <c r="E628">
        <v>37</v>
      </c>
      <c r="F628">
        <v>84</v>
      </c>
      <c r="G628" t="s">
        <v>12</v>
      </c>
      <c r="H628">
        <v>0</v>
      </c>
      <c r="I628" t="s">
        <v>13</v>
      </c>
      <c r="J628" t="s">
        <v>16</v>
      </c>
      <c r="K628">
        <v>8798.59</v>
      </c>
    </row>
    <row r="629" spans="1:11" x14ac:dyDescent="0.25">
      <c r="A629">
        <v>635</v>
      </c>
      <c r="B629">
        <v>636</v>
      </c>
      <c r="C629">
        <v>43</v>
      </c>
      <c r="D629" t="s">
        <v>17</v>
      </c>
      <c r="E629">
        <v>28.9</v>
      </c>
      <c r="F629">
        <v>95</v>
      </c>
      <c r="G629" t="s">
        <v>13</v>
      </c>
      <c r="H629">
        <v>2</v>
      </c>
      <c r="I629" t="s">
        <v>13</v>
      </c>
      <c r="J629" t="s">
        <v>16</v>
      </c>
      <c r="K629">
        <v>8823.2800000000007</v>
      </c>
    </row>
    <row r="630" spans="1:11" x14ac:dyDescent="0.25">
      <c r="A630">
        <v>636</v>
      </c>
      <c r="B630">
        <v>637</v>
      </c>
      <c r="C630">
        <v>33</v>
      </c>
      <c r="D630" t="s">
        <v>17</v>
      </c>
      <c r="E630">
        <v>33.700000000000003</v>
      </c>
      <c r="F630">
        <v>81</v>
      </c>
      <c r="G630" t="s">
        <v>12</v>
      </c>
      <c r="H630">
        <v>1</v>
      </c>
      <c r="I630" t="s">
        <v>13</v>
      </c>
      <c r="J630" t="s">
        <v>18</v>
      </c>
      <c r="K630">
        <v>8823.99</v>
      </c>
    </row>
    <row r="631" spans="1:11" x14ac:dyDescent="0.25">
      <c r="A631">
        <v>637</v>
      </c>
      <c r="B631">
        <v>638</v>
      </c>
      <c r="C631">
        <v>46</v>
      </c>
      <c r="D631" t="s">
        <v>17</v>
      </c>
      <c r="E631">
        <v>30.2</v>
      </c>
      <c r="F631">
        <v>99</v>
      </c>
      <c r="G631" t="s">
        <v>12</v>
      </c>
      <c r="H631">
        <v>2</v>
      </c>
      <c r="I631" t="s">
        <v>13</v>
      </c>
      <c r="J631" t="s">
        <v>16</v>
      </c>
      <c r="K631">
        <v>8825.09</v>
      </c>
    </row>
    <row r="632" spans="1:11" x14ac:dyDescent="0.25">
      <c r="A632">
        <v>638</v>
      </c>
      <c r="B632">
        <v>639</v>
      </c>
      <c r="C632">
        <v>31</v>
      </c>
      <c r="D632" t="s">
        <v>11</v>
      </c>
      <c r="E632">
        <v>26.4</v>
      </c>
      <c r="F632">
        <v>100</v>
      </c>
      <c r="G632" t="s">
        <v>12</v>
      </c>
      <c r="H632">
        <v>0</v>
      </c>
      <c r="I632" t="s">
        <v>13</v>
      </c>
      <c r="J632" t="s">
        <v>15</v>
      </c>
      <c r="K632">
        <v>8827.2099999999991</v>
      </c>
    </row>
    <row r="633" spans="1:11" x14ac:dyDescent="0.25">
      <c r="A633">
        <v>639</v>
      </c>
      <c r="B633">
        <v>640</v>
      </c>
      <c r="C633">
        <v>22</v>
      </c>
      <c r="D633" t="s">
        <v>11</v>
      </c>
      <c r="E633">
        <v>32.200000000000003</v>
      </c>
      <c r="F633">
        <v>95</v>
      </c>
      <c r="G633" t="s">
        <v>12</v>
      </c>
      <c r="H633">
        <v>0</v>
      </c>
      <c r="I633" t="s">
        <v>13</v>
      </c>
      <c r="J633" t="s">
        <v>15</v>
      </c>
      <c r="K633">
        <v>8835.26</v>
      </c>
    </row>
    <row r="634" spans="1:11" x14ac:dyDescent="0.25">
      <c r="A634">
        <v>640</v>
      </c>
      <c r="B634">
        <v>641</v>
      </c>
      <c r="C634">
        <v>34</v>
      </c>
      <c r="D634" t="s">
        <v>17</v>
      </c>
      <c r="E634">
        <v>32.200000000000003</v>
      </c>
      <c r="F634">
        <v>96</v>
      </c>
      <c r="G634" t="s">
        <v>12</v>
      </c>
      <c r="H634">
        <v>1</v>
      </c>
      <c r="I634" t="s">
        <v>13</v>
      </c>
      <c r="J634" t="s">
        <v>14</v>
      </c>
      <c r="K634">
        <v>8871.15</v>
      </c>
    </row>
    <row r="635" spans="1:11" x14ac:dyDescent="0.25">
      <c r="A635">
        <v>641</v>
      </c>
      <c r="B635">
        <v>642</v>
      </c>
      <c r="C635">
        <v>35</v>
      </c>
      <c r="D635" t="s">
        <v>11</v>
      </c>
      <c r="E635">
        <v>21.9</v>
      </c>
      <c r="F635">
        <v>99</v>
      </c>
      <c r="G635" t="s">
        <v>13</v>
      </c>
      <c r="H635">
        <v>3</v>
      </c>
      <c r="I635" t="s">
        <v>13</v>
      </c>
      <c r="J635" t="s">
        <v>18</v>
      </c>
      <c r="K635">
        <v>8891.14</v>
      </c>
    </row>
    <row r="636" spans="1:11" x14ac:dyDescent="0.25">
      <c r="A636">
        <v>642</v>
      </c>
      <c r="B636">
        <v>643</v>
      </c>
      <c r="C636">
        <v>54</v>
      </c>
      <c r="D636" t="s">
        <v>17</v>
      </c>
      <c r="E636">
        <v>29.5</v>
      </c>
      <c r="F636">
        <v>99</v>
      </c>
      <c r="G636" t="s">
        <v>13</v>
      </c>
      <c r="H636">
        <v>1</v>
      </c>
      <c r="I636" t="s">
        <v>13</v>
      </c>
      <c r="J636" t="s">
        <v>15</v>
      </c>
      <c r="K636">
        <v>8930.93</v>
      </c>
    </row>
    <row r="637" spans="1:11" x14ac:dyDescent="0.25">
      <c r="A637">
        <v>643</v>
      </c>
      <c r="B637">
        <v>644</v>
      </c>
      <c r="C637">
        <v>43</v>
      </c>
      <c r="D637" t="s">
        <v>17</v>
      </c>
      <c r="E637">
        <v>25.6</v>
      </c>
      <c r="F637">
        <v>100</v>
      </c>
      <c r="G637" t="s">
        <v>12</v>
      </c>
      <c r="H637">
        <v>0</v>
      </c>
      <c r="I637" t="s">
        <v>13</v>
      </c>
      <c r="J637" t="s">
        <v>16</v>
      </c>
      <c r="K637">
        <v>8932.08</v>
      </c>
    </row>
    <row r="638" spans="1:11" x14ac:dyDescent="0.25">
      <c r="A638">
        <v>644</v>
      </c>
      <c r="B638">
        <v>645</v>
      </c>
      <c r="C638">
        <v>43</v>
      </c>
      <c r="D638" t="s">
        <v>11</v>
      </c>
      <c r="E638">
        <v>43.9</v>
      </c>
      <c r="F638">
        <v>89</v>
      </c>
      <c r="G638" t="s">
        <v>12</v>
      </c>
      <c r="H638">
        <v>3</v>
      </c>
      <c r="I638" t="s">
        <v>13</v>
      </c>
      <c r="J638" t="s">
        <v>14</v>
      </c>
      <c r="K638">
        <v>8944.1200000000008</v>
      </c>
    </row>
    <row r="639" spans="1:11" x14ac:dyDescent="0.25">
      <c r="A639">
        <v>645</v>
      </c>
      <c r="B639">
        <v>646</v>
      </c>
      <c r="C639">
        <v>38</v>
      </c>
      <c r="D639" t="s">
        <v>11</v>
      </c>
      <c r="E639">
        <v>31.4</v>
      </c>
      <c r="F639">
        <v>98</v>
      </c>
      <c r="G639" t="s">
        <v>12</v>
      </c>
      <c r="H639">
        <v>1</v>
      </c>
      <c r="I639" t="s">
        <v>13</v>
      </c>
      <c r="J639" t="s">
        <v>18</v>
      </c>
      <c r="K639">
        <v>8964.06</v>
      </c>
    </row>
    <row r="640" spans="1:11" x14ac:dyDescent="0.25">
      <c r="A640">
        <v>646</v>
      </c>
      <c r="B640">
        <v>647</v>
      </c>
      <c r="C640">
        <v>45</v>
      </c>
      <c r="D640" t="s">
        <v>17</v>
      </c>
      <c r="E640">
        <v>24.2</v>
      </c>
      <c r="F640">
        <v>98</v>
      </c>
      <c r="G640" t="s">
        <v>13</v>
      </c>
      <c r="H640">
        <v>5</v>
      </c>
      <c r="I640" t="s">
        <v>13</v>
      </c>
      <c r="J640" t="s">
        <v>15</v>
      </c>
      <c r="K640">
        <v>8965.7999999999993</v>
      </c>
    </row>
    <row r="641" spans="1:11" x14ac:dyDescent="0.25">
      <c r="A641">
        <v>647</v>
      </c>
      <c r="B641">
        <v>648</v>
      </c>
      <c r="C641">
        <v>23</v>
      </c>
      <c r="D641" t="s">
        <v>11</v>
      </c>
      <c r="E641">
        <v>30.2</v>
      </c>
      <c r="F641">
        <v>95</v>
      </c>
      <c r="G641" t="s">
        <v>13</v>
      </c>
      <c r="H641">
        <v>2</v>
      </c>
      <c r="I641" t="s">
        <v>13</v>
      </c>
      <c r="J641" t="s">
        <v>16</v>
      </c>
      <c r="K641">
        <v>8968.33</v>
      </c>
    </row>
    <row r="642" spans="1:11" x14ac:dyDescent="0.25">
      <c r="A642">
        <v>648</v>
      </c>
      <c r="B642">
        <v>649</v>
      </c>
      <c r="C642">
        <v>32</v>
      </c>
      <c r="D642" t="s">
        <v>11</v>
      </c>
      <c r="E642">
        <v>37.299999999999997</v>
      </c>
      <c r="F642">
        <v>85</v>
      </c>
      <c r="G642" t="s">
        <v>13</v>
      </c>
      <c r="H642">
        <v>2</v>
      </c>
      <c r="I642" t="s">
        <v>13</v>
      </c>
      <c r="J642" t="s">
        <v>14</v>
      </c>
      <c r="K642">
        <v>8978.19</v>
      </c>
    </row>
    <row r="643" spans="1:11" x14ac:dyDescent="0.25">
      <c r="A643">
        <v>649</v>
      </c>
      <c r="B643">
        <v>650</v>
      </c>
      <c r="C643">
        <v>37</v>
      </c>
      <c r="D643" t="s">
        <v>17</v>
      </c>
      <c r="E643">
        <v>29.9</v>
      </c>
      <c r="F643">
        <v>85</v>
      </c>
      <c r="G643" t="s">
        <v>13</v>
      </c>
      <c r="H643">
        <v>0</v>
      </c>
      <c r="I643" t="s">
        <v>13</v>
      </c>
      <c r="J643" t="s">
        <v>15</v>
      </c>
      <c r="K643">
        <v>8988.16</v>
      </c>
    </row>
    <row r="644" spans="1:11" x14ac:dyDescent="0.25">
      <c r="A644">
        <v>650</v>
      </c>
      <c r="B644">
        <v>651</v>
      </c>
      <c r="C644">
        <v>50</v>
      </c>
      <c r="D644" t="s">
        <v>11</v>
      </c>
      <c r="E644">
        <v>37.1</v>
      </c>
      <c r="F644">
        <v>96</v>
      </c>
      <c r="G644" t="s">
        <v>13</v>
      </c>
      <c r="H644">
        <v>1</v>
      </c>
      <c r="I644" t="s">
        <v>13</v>
      </c>
      <c r="J644" t="s">
        <v>14</v>
      </c>
      <c r="K644">
        <v>9048.0300000000007</v>
      </c>
    </row>
    <row r="645" spans="1:11" x14ac:dyDescent="0.25">
      <c r="A645">
        <v>651</v>
      </c>
      <c r="B645">
        <v>652</v>
      </c>
      <c r="C645">
        <v>22</v>
      </c>
      <c r="D645" t="s">
        <v>11</v>
      </c>
      <c r="E645">
        <v>44.8</v>
      </c>
      <c r="F645">
        <v>92</v>
      </c>
      <c r="G645" t="s">
        <v>12</v>
      </c>
      <c r="H645">
        <v>1</v>
      </c>
      <c r="I645" t="s">
        <v>13</v>
      </c>
      <c r="J645" t="s">
        <v>14</v>
      </c>
      <c r="K645">
        <v>9058.73</v>
      </c>
    </row>
    <row r="646" spans="1:11" x14ac:dyDescent="0.25">
      <c r="A646">
        <v>652</v>
      </c>
      <c r="B646">
        <v>653</v>
      </c>
      <c r="C646">
        <v>55</v>
      </c>
      <c r="D646" t="s">
        <v>17</v>
      </c>
      <c r="E646">
        <v>25.2</v>
      </c>
      <c r="F646">
        <v>81</v>
      </c>
      <c r="G646" t="s">
        <v>12</v>
      </c>
      <c r="H646">
        <v>2</v>
      </c>
      <c r="I646" t="s">
        <v>13</v>
      </c>
      <c r="J646" t="s">
        <v>18</v>
      </c>
      <c r="K646">
        <v>9095.07</v>
      </c>
    </row>
    <row r="647" spans="1:11" x14ac:dyDescent="0.25">
      <c r="A647">
        <v>653</v>
      </c>
      <c r="B647">
        <v>654</v>
      </c>
      <c r="C647">
        <v>48</v>
      </c>
      <c r="D647" t="s">
        <v>17</v>
      </c>
      <c r="E647">
        <v>25.7</v>
      </c>
      <c r="F647">
        <v>93</v>
      </c>
      <c r="G647" t="s">
        <v>13</v>
      </c>
      <c r="H647">
        <v>3</v>
      </c>
      <c r="I647" t="s">
        <v>13</v>
      </c>
      <c r="J647" t="s">
        <v>16</v>
      </c>
      <c r="K647">
        <v>9101.7999999999993</v>
      </c>
    </row>
    <row r="648" spans="1:11" x14ac:dyDescent="0.25">
      <c r="A648">
        <v>654</v>
      </c>
      <c r="B648">
        <v>655</v>
      </c>
      <c r="C648">
        <v>43</v>
      </c>
      <c r="D648" t="s">
        <v>11</v>
      </c>
      <c r="E648">
        <v>34.1</v>
      </c>
      <c r="F648">
        <v>89</v>
      </c>
      <c r="G648" t="s">
        <v>12</v>
      </c>
      <c r="H648">
        <v>0</v>
      </c>
      <c r="I648" t="s">
        <v>13</v>
      </c>
      <c r="J648" t="s">
        <v>14</v>
      </c>
      <c r="K648">
        <v>9140.9500000000007</v>
      </c>
    </row>
    <row r="649" spans="1:11" x14ac:dyDescent="0.25">
      <c r="A649">
        <v>655</v>
      </c>
      <c r="B649">
        <v>656</v>
      </c>
      <c r="C649">
        <v>34</v>
      </c>
      <c r="D649" t="s">
        <v>11</v>
      </c>
      <c r="E649">
        <v>36.700000000000003</v>
      </c>
      <c r="F649">
        <v>92</v>
      </c>
      <c r="G649" t="s">
        <v>13</v>
      </c>
      <c r="H649">
        <v>0</v>
      </c>
      <c r="I649" t="s">
        <v>13</v>
      </c>
      <c r="J649" t="s">
        <v>16</v>
      </c>
      <c r="K649">
        <v>9144.57</v>
      </c>
    </row>
    <row r="650" spans="1:11" x14ac:dyDescent="0.25">
      <c r="A650">
        <v>656</v>
      </c>
      <c r="B650">
        <v>657</v>
      </c>
      <c r="C650">
        <v>46</v>
      </c>
      <c r="D650" t="s">
        <v>11</v>
      </c>
      <c r="E650">
        <v>31.6</v>
      </c>
      <c r="F650">
        <v>91</v>
      </c>
      <c r="G650" t="s">
        <v>13</v>
      </c>
      <c r="H650">
        <v>0</v>
      </c>
      <c r="I650" t="s">
        <v>13</v>
      </c>
      <c r="J650" t="s">
        <v>15</v>
      </c>
      <c r="K650">
        <v>9174.14</v>
      </c>
    </row>
    <row r="651" spans="1:11" x14ac:dyDescent="0.25">
      <c r="A651">
        <v>657</v>
      </c>
      <c r="B651">
        <v>658</v>
      </c>
      <c r="C651">
        <v>56</v>
      </c>
      <c r="D651" t="s">
        <v>17</v>
      </c>
      <c r="E651">
        <v>21.3</v>
      </c>
      <c r="F651">
        <v>100</v>
      </c>
      <c r="G651" t="s">
        <v>13</v>
      </c>
      <c r="H651">
        <v>1</v>
      </c>
      <c r="I651" t="s">
        <v>13</v>
      </c>
      <c r="J651" t="s">
        <v>16</v>
      </c>
      <c r="K651">
        <v>9182.17</v>
      </c>
    </row>
    <row r="652" spans="1:11" x14ac:dyDescent="0.25">
      <c r="A652">
        <v>658</v>
      </c>
      <c r="B652">
        <v>659</v>
      </c>
      <c r="C652">
        <v>34</v>
      </c>
      <c r="D652" t="s">
        <v>17</v>
      </c>
      <c r="E652">
        <v>20</v>
      </c>
      <c r="F652">
        <v>91</v>
      </c>
      <c r="G652" t="s">
        <v>12</v>
      </c>
      <c r="H652">
        <v>2</v>
      </c>
      <c r="I652" t="s">
        <v>13</v>
      </c>
      <c r="J652" t="s">
        <v>15</v>
      </c>
      <c r="K652">
        <v>9193.84</v>
      </c>
    </row>
    <row r="653" spans="1:11" x14ac:dyDescent="0.25">
      <c r="A653">
        <v>659</v>
      </c>
      <c r="B653">
        <v>660</v>
      </c>
      <c r="C653">
        <v>19</v>
      </c>
      <c r="D653" t="s">
        <v>11</v>
      </c>
      <c r="E653">
        <v>29.6</v>
      </c>
      <c r="F653">
        <v>94</v>
      </c>
      <c r="G653" t="s">
        <v>13</v>
      </c>
      <c r="H653">
        <v>5</v>
      </c>
      <c r="I653" t="s">
        <v>13</v>
      </c>
      <c r="J653" t="s">
        <v>18</v>
      </c>
      <c r="K653">
        <v>9222.4</v>
      </c>
    </row>
    <row r="654" spans="1:11" x14ac:dyDescent="0.25">
      <c r="A654">
        <v>660</v>
      </c>
      <c r="B654">
        <v>661</v>
      </c>
      <c r="C654">
        <v>50</v>
      </c>
      <c r="D654" t="s">
        <v>11</v>
      </c>
      <c r="E654">
        <v>25.5</v>
      </c>
      <c r="F654">
        <v>86</v>
      </c>
      <c r="G654" t="s">
        <v>12</v>
      </c>
      <c r="H654">
        <v>2</v>
      </c>
      <c r="I654" t="s">
        <v>13</v>
      </c>
      <c r="J654" t="s">
        <v>18</v>
      </c>
      <c r="K654">
        <v>9225.26</v>
      </c>
    </row>
    <row r="655" spans="1:11" x14ac:dyDescent="0.25">
      <c r="A655">
        <v>661</v>
      </c>
      <c r="B655">
        <v>662</v>
      </c>
      <c r="C655">
        <v>43</v>
      </c>
      <c r="D655" t="s">
        <v>17</v>
      </c>
      <c r="E655">
        <v>28.9</v>
      </c>
      <c r="F655">
        <v>84</v>
      </c>
      <c r="G655" t="s">
        <v>12</v>
      </c>
      <c r="H655">
        <v>1</v>
      </c>
      <c r="I655" t="s">
        <v>13</v>
      </c>
      <c r="J655" t="s">
        <v>15</v>
      </c>
      <c r="K655">
        <v>9249.5</v>
      </c>
    </row>
    <row r="656" spans="1:11" x14ac:dyDescent="0.25">
      <c r="A656">
        <v>662</v>
      </c>
      <c r="B656">
        <v>663</v>
      </c>
      <c r="C656">
        <v>57</v>
      </c>
      <c r="D656" t="s">
        <v>17</v>
      </c>
      <c r="E656">
        <v>20.6</v>
      </c>
      <c r="F656">
        <v>98</v>
      </c>
      <c r="G656" t="s">
        <v>13</v>
      </c>
      <c r="H656">
        <v>0</v>
      </c>
      <c r="I656" t="s">
        <v>13</v>
      </c>
      <c r="J656" t="s">
        <v>16</v>
      </c>
      <c r="K656">
        <v>9264.7999999999993</v>
      </c>
    </row>
    <row r="657" spans="1:11" x14ac:dyDescent="0.25">
      <c r="A657">
        <v>663</v>
      </c>
      <c r="B657">
        <v>664</v>
      </c>
      <c r="C657">
        <v>23</v>
      </c>
      <c r="D657" t="s">
        <v>11</v>
      </c>
      <c r="E657">
        <v>25.8</v>
      </c>
      <c r="F657">
        <v>88</v>
      </c>
      <c r="G657" t="s">
        <v>12</v>
      </c>
      <c r="H657">
        <v>1</v>
      </c>
      <c r="I657" t="s">
        <v>13</v>
      </c>
      <c r="J657" t="s">
        <v>18</v>
      </c>
      <c r="K657">
        <v>9282.48</v>
      </c>
    </row>
    <row r="658" spans="1:11" x14ac:dyDescent="0.25">
      <c r="A658">
        <v>664</v>
      </c>
      <c r="B658">
        <v>665</v>
      </c>
      <c r="C658">
        <v>43</v>
      </c>
      <c r="D658" t="s">
        <v>17</v>
      </c>
      <c r="E658">
        <v>34.1</v>
      </c>
      <c r="F658">
        <v>81</v>
      </c>
      <c r="G658" t="s">
        <v>13</v>
      </c>
      <c r="H658">
        <v>0</v>
      </c>
      <c r="I658" t="s">
        <v>13</v>
      </c>
      <c r="J658" t="s">
        <v>14</v>
      </c>
      <c r="K658">
        <v>9283.56</v>
      </c>
    </row>
    <row r="659" spans="1:11" x14ac:dyDescent="0.25">
      <c r="A659">
        <v>665</v>
      </c>
      <c r="B659">
        <v>666</v>
      </c>
      <c r="C659">
        <v>44</v>
      </c>
      <c r="D659" t="s">
        <v>11</v>
      </c>
      <c r="E659">
        <v>29.8</v>
      </c>
      <c r="F659">
        <v>82</v>
      </c>
      <c r="G659" t="s">
        <v>12</v>
      </c>
      <c r="H659">
        <v>1</v>
      </c>
      <c r="I659" t="s">
        <v>13</v>
      </c>
      <c r="J659" t="s">
        <v>18</v>
      </c>
      <c r="K659">
        <v>9288.0300000000007</v>
      </c>
    </row>
    <row r="660" spans="1:11" x14ac:dyDescent="0.25">
      <c r="A660">
        <v>666</v>
      </c>
      <c r="B660">
        <v>667</v>
      </c>
      <c r="C660">
        <v>23</v>
      </c>
      <c r="D660" t="s">
        <v>11</v>
      </c>
      <c r="E660">
        <v>31.4</v>
      </c>
      <c r="F660">
        <v>94</v>
      </c>
      <c r="G660" t="s">
        <v>12</v>
      </c>
      <c r="H660">
        <v>1</v>
      </c>
      <c r="I660" t="s">
        <v>13</v>
      </c>
      <c r="J660" t="s">
        <v>18</v>
      </c>
      <c r="K660">
        <v>9290.14</v>
      </c>
    </row>
    <row r="661" spans="1:11" x14ac:dyDescent="0.25">
      <c r="A661">
        <v>667</v>
      </c>
      <c r="B661">
        <v>668</v>
      </c>
      <c r="C661">
        <v>33</v>
      </c>
      <c r="D661" t="s">
        <v>11</v>
      </c>
      <c r="E661">
        <v>25.7</v>
      </c>
      <c r="F661">
        <v>80</v>
      </c>
      <c r="G661" t="s">
        <v>13</v>
      </c>
      <c r="H661">
        <v>3</v>
      </c>
      <c r="I661" t="s">
        <v>13</v>
      </c>
      <c r="J661" t="s">
        <v>15</v>
      </c>
      <c r="K661">
        <v>9301.89</v>
      </c>
    </row>
    <row r="662" spans="1:11" x14ac:dyDescent="0.25">
      <c r="A662">
        <v>668</v>
      </c>
      <c r="B662">
        <v>669</v>
      </c>
      <c r="C662">
        <v>39</v>
      </c>
      <c r="D662" t="s">
        <v>11</v>
      </c>
      <c r="E662">
        <v>37.5</v>
      </c>
      <c r="F662">
        <v>90</v>
      </c>
      <c r="G662" t="s">
        <v>12</v>
      </c>
      <c r="H662">
        <v>2</v>
      </c>
      <c r="I662" t="s">
        <v>13</v>
      </c>
      <c r="J662" t="s">
        <v>14</v>
      </c>
      <c r="K662">
        <v>9304.7000000000007</v>
      </c>
    </row>
    <row r="663" spans="1:11" x14ac:dyDescent="0.25">
      <c r="A663">
        <v>669</v>
      </c>
      <c r="B663">
        <v>670</v>
      </c>
      <c r="C663">
        <v>45</v>
      </c>
      <c r="D663" t="s">
        <v>11</v>
      </c>
      <c r="E663">
        <v>22.4</v>
      </c>
      <c r="F663">
        <v>83</v>
      </c>
      <c r="G663" t="s">
        <v>12</v>
      </c>
      <c r="H663">
        <v>0</v>
      </c>
      <c r="I663" t="s">
        <v>13</v>
      </c>
      <c r="J663" t="s">
        <v>18</v>
      </c>
      <c r="K663">
        <v>9361.33</v>
      </c>
    </row>
    <row r="664" spans="1:11" x14ac:dyDescent="0.25">
      <c r="A664">
        <v>670</v>
      </c>
      <c r="B664">
        <v>671</v>
      </c>
      <c r="C664">
        <v>37</v>
      </c>
      <c r="D664" t="s">
        <v>11</v>
      </c>
      <c r="E664">
        <v>30</v>
      </c>
      <c r="F664">
        <v>95</v>
      </c>
      <c r="G664" t="s">
        <v>13</v>
      </c>
      <c r="H664">
        <v>1</v>
      </c>
      <c r="I664" t="s">
        <v>13</v>
      </c>
      <c r="J664" t="s">
        <v>14</v>
      </c>
      <c r="K664">
        <v>9377.9</v>
      </c>
    </row>
    <row r="665" spans="1:11" x14ac:dyDescent="0.25">
      <c r="A665">
        <v>671</v>
      </c>
      <c r="B665">
        <v>672</v>
      </c>
      <c r="C665">
        <v>34</v>
      </c>
      <c r="D665" t="s">
        <v>11</v>
      </c>
      <c r="E665">
        <v>36</v>
      </c>
      <c r="F665">
        <v>100</v>
      </c>
      <c r="G665" t="s">
        <v>12</v>
      </c>
      <c r="H665">
        <v>1</v>
      </c>
      <c r="I665" t="s">
        <v>13</v>
      </c>
      <c r="J665" t="s">
        <v>14</v>
      </c>
      <c r="K665">
        <v>9386.16</v>
      </c>
    </row>
    <row r="666" spans="1:11" x14ac:dyDescent="0.25">
      <c r="A666">
        <v>672</v>
      </c>
      <c r="B666">
        <v>673</v>
      </c>
      <c r="C666">
        <v>20</v>
      </c>
      <c r="D666" t="s">
        <v>11</v>
      </c>
      <c r="E666">
        <v>39.700000000000003</v>
      </c>
      <c r="F666">
        <v>90</v>
      </c>
      <c r="G666" t="s">
        <v>13</v>
      </c>
      <c r="H666">
        <v>1</v>
      </c>
      <c r="I666" t="s">
        <v>13</v>
      </c>
      <c r="J666" t="s">
        <v>16</v>
      </c>
      <c r="K666">
        <v>9391.35</v>
      </c>
    </row>
    <row r="667" spans="1:11" x14ac:dyDescent="0.25">
      <c r="A667">
        <v>673</v>
      </c>
      <c r="B667">
        <v>674</v>
      </c>
      <c r="C667">
        <v>31</v>
      </c>
      <c r="D667" t="s">
        <v>17</v>
      </c>
      <c r="E667">
        <v>32.299999999999997</v>
      </c>
      <c r="F667">
        <v>82</v>
      </c>
      <c r="G667" t="s">
        <v>12</v>
      </c>
      <c r="H667">
        <v>2</v>
      </c>
      <c r="I667" t="s">
        <v>13</v>
      </c>
      <c r="J667" t="s">
        <v>18</v>
      </c>
      <c r="K667">
        <v>9411.01</v>
      </c>
    </row>
    <row r="668" spans="1:11" x14ac:dyDescent="0.25">
      <c r="A668">
        <v>674</v>
      </c>
      <c r="B668">
        <v>675</v>
      </c>
      <c r="C668">
        <v>58</v>
      </c>
      <c r="D668" t="s">
        <v>17</v>
      </c>
      <c r="E668">
        <v>30.8</v>
      </c>
      <c r="F668">
        <v>93</v>
      </c>
      <c r="G668" t="s">
        <v>13</v>
      </c>
      <c r="H668">
        <v>3</v>
      </c>
      <c r="I668" t="s">
        <v>13</v>
      </c>
      <c r="J668" t="s">
        <v>16</v>
      </c>
      <c r="K668">
        <v>9414.92</v>
      </c>
    </row>
    <row r="669" spans="1:11" x14ac:dyDescent="0.25">
      <c r="A669">
        <v>675</v>
      </c>
      <c r="B669">
        <v>676</v>
      </c>
      <c r="C669">
        <v>49</v>
      </c>
      <c r="D669" t="s">
        <v>17</v>
      </c>
      <c r="E669">
        <v>48.1</v>
      </c>
      <c r="F669">
        <v>81</v>
      </c>
      <c r="G669" t="s">
        <v>12</v>
      </c>
      <c r="H669">
        <v>2</v>
      </c>
      <c r="I669" t="s">
        <v>13</v>
      </c>
      <c r="J669" t="s">
        <v>18</v>
      </c>
      <c r="K669">
        <v>9432.93</v>
      </c>
    </row>
    <row r="670" spans="1:11" x14ac:dyDescent="0.25">
      <c r="A670">
        <v>676</v>
      </c>
      <c r="B670">
        <v>677</v>
      </c>
      <c r="C670">
        <v>40</v>
      </c>
      <c r="D670" t="s">
        <v>17</v>
      </c>
      <c r="E670">
        <v>27.3</v>
      </c>
      <c r="F670">
        <v>100</v>
      </c>
      <c r="G670" t="s">
        <v>13</v>
      </c>
      <c r="H670">
        <v>1</v>
      </c>
      <c r="I670" t="s">
        <v>13</v>
      </c>
      <c r="J670" t="s">
        <v>18</v>
      </c>
      <c r="K670">
        <v>9447.25</v>
      </c>
    </row>
    <row r="671" spans="1:11" x14ac:dyDescent="0.25">
      <c r="A671">
        <v>677</v>
      </c>
      <c r="B671">
        <v>678</v>
      </c>
      <c r="C671">
        <v>41</v>
      </c>
      <c r="D671" t="s">
        <v>17</v>
      </c>
      <c r="E671">
        <v>27.4</v>
      </c>
      <c r="F671">
        <v>86</v>
      </c>
      <c r="G671" t="s">
        <v>13</v>
      </c>
      <c r="H671">
        <v>1</v>
      </c>
      <c r="I671" t="s">
        <v>13</v>
      </c>
      <c r="J671" t="s">
        <v>18</v>
      </c>
      <c r="K671">
        <v>9447.3799999999992</v>
      </c>
    </row>
    <row r="672" spans="1:11" x14ac:dyDescent="0.25">
      <c r="A672">
        <v>678</v>
      </c>
      <c r="B672">
        <v>679</v>
      </c>
      <c r="C672">
        <v>39</v>
      </c>
      <c r="D672" t="s">
        <v>11</v>
      </c>
      <c r="E672">
        <v>29.5</v>
      </c>
      <c r="F672">
        <v>98</v>
      </c>
      <c r="G672" t="s">
        <v>13</v>
      </c>
      <c r="H672">
        <v>0</v>
      </c>
      <c r="I672" t="s">
        <v>13</v>
      </c>
      <c r="J672" t="s">
        <v>14</v>
      </c>
      <c r="K672">
        <v>9487.64</v>
      </c>
    </row>
    <row r="673" spans="1:11" x14ac:dyDescent="0.25">
      <c r="A673">
        <v>679</v>
      </c>
      <c r="B673">
        <v>680</v>
      </c>
      <c r="C673">
        <v>37</v>
      </c>
      <c r="D673" t="s">
        <v>11</v>
      </c>
      <c r="E673">
        <v>24.8</v>
      </c>
      <c r="F673">
        <v>85</v>
      </c>
      <c r="G673" t="s">
        <v>13</v>
      </c>
      <c r="H673">
        <v>3</v>
      </c>
      <c r="I673" t="s">
        <v>13</v>
      </c>
      <c r="J673" t="s">
        <v>18</v>
      </c>
      <c r="K673">
        <v>9500.57</v>
      </c>
    </row>
    <row r="674" spans="1:11" x14ac:dyDescent="0.25">
      <c r="A674">
        <v>680</v>
      </c>
      <c r="B674">
        <v>681</v>
      </c>
      <c r="C674">
        <v>43</v>
      </c>
      <c r="D674" t="s">
        <v>11</v>
      </c>
      <c r="E674">
        <v>41.5</v>
      </c>
      <c r="F674">
        <v>82</v>
      </c>
      <c r="G674" t="s">
        <v>13</v>
      </c>
      <c r="H674">
        <v>0</v>
      </c>
      <c r="I674" t="s">
        <v>13</v>
      </c>
      <c r="J674" t="s">
        <v>14</v>
      </c>
      <c r="K674">
        <v>9504.31</v>
      </c>
    </row>
    <row r="675" spans="1:11" x14ac:dyDescent="0.25">
      <c r="A675">
        <v>681</v>
      </c>
      <c r="B675">
        <v>682</v>
      </c>
      <c r="C675">
        <v>27</v>
      </c>
      <c r="D675" t="s">
        <v>17</v>
      </c>
      <c r="E675">
        <v>44.7</v>
      </c>
      <c r="F675">
        <v>98</v>
      </c>
      <c r="G675" t="s">
        <v>13</v>
      </c>
      <c r="H675">
        <v>0</v>
      </c>
      <c r="I675" t="s">
        <v>13</v>
      </c>
      <c r="J675" t="s">
        <v>18</v>
      </c>
      <c r="K675">
        <v>9541.7000000000007</v>
      </c>
    </row>
    <row r="676" spans="1:11" x14ac:dyDescent="0.25">
      <c r="A676">
        <v>682</v>
      </c>
      <c r="B676">
        <v>683</v>
      </c>
      <c r="C676">
        <v>27</v>
      </c>
      <c r="D676" t="s">
        <v>17</v>
      </c>
      <c r="E676">
        <v>46.1</v>
      </c>
      <c r="F676">
        <v>106</v>
      </c>
      <c r="G676" t="s">
        <v>13</v>
      </c>
      <c r="H676">
        <v>1</v>
      </c>
      <c r="I676" t="s">
        <v>13</v>
      </c>
      <c r="J676" t="s">
        <v>14</v>
      </c>
      <c r="K676">
        <v>9549.57</v>
      </c>
    </row>
    <row r="677" spans="1:11" x14ac:dyDescent="0.25">
      <c r="A677">
        <v>683</v>
      </c>
      <c r="B677">
        <v>684</v>
      </c>
      <c r="C677">
        <v>34</v>
      </c>
      <c r="D677" t="s">
        <v>11</v>
      </c>
      <c r="E677">
        <v>34.299999999999997</v>
      </c>
      <c r="F677">
        <v>105</v>
      </c>
      <c r="G677" t="s">
        <v>13</v>
      </c>
      <c r="H677">
        <v>3</v>
      </c>
      <c r="I677" t="s">
        <v>13</v>
      </c>
      <c r="J677" t="s">
        <v>16</v>
      </c>
      <c r="K677">
        <v>9563.0300000000007</v>
      </c>
    </row>
    <row r="678" spans="1:11" x14ac:dyDescent="0.25">
      <c r="A678">
        <v>684</v>
      </c>
      <c r="B678">
        <v>685</v>
      </c>
      <c r="C678">
        <v>56</v>
      </c>
      <c r="D678" t="s">
        <v>17</v>
      </c>
      <c r="E678">
        <v>22.6</v>
      </c>
      <c r="F678">
        <v>97</v>
      </c>
      <c r="G678" t="s">
        <v>13</v>
      </c>
      <c r="H678">
        <v>1</v>
      </c>
      <c r="I678" t="s">
        <v>13</v>
      </c>
      <c r="J678" t="s">
        <v>15</v>
      </c>
      <c r="K678">
        <v>9566.99</v>
      </c>
    </row>
    <row r="679" spans="1:11" x14ac:dyDescent="0.25">
      <c r="A679">
        <v>685</v>
      </c>
      <c r="B679">
        <v>686</v>
      </c>
      <c r="C679">
        <v>57</v>
      </c>
      <c r="D679" t="s">
        <v>17</v>
      </c>
      <c r="E679">
        <v>34.799999999999997</v>
      </c>
      <c r="F679">
        <v>87</v>
      </c>
      <c r="G679" t="s">
        <v>13</v>
      </c>
      <c r="H679">
        <v>1</v>
      </c>
      <c r="I679" t="s">
        <v>13</v>
      </c>
      <c r="J679" t="s">
        <v>15</v>
      </c>
      <c r="K679">
        <v>9583.89</v>
      </c>
    </row>
    <row r="680" spans="1:11" x14ac:dyDescent="0.25">
      <c r="A680">
        <v>686</v>
      </c>
      <c r="B680">
        <v>687</v>
      </c>
      <c r="C680">
        <v>40</v>
      </c>
      <c r="D680" t="s">
        <v>11</v>
      </c>
      <c r="E680">
        <v>27.5</v>
      </c>
      <c r="F680">
        <v>81</v>
      </c>
      <c r="G680" t="s">
        <v>12</v>
      </c>
      <c r="H680">
        <v>1</v>
      </c>
      <c r="I680" t="s">
        <v>13</v>
      </c>
      <c r="J680" t="s">
        <v>18</v>
      </c>
      <c r="K680">
        <v>9617.66</v>
      </c>
    </row>
    <row r="681" spans="1:11" x14ac:dyDescent="0.25">
      <c r="A681">
        <v>687</v>
      </c>
      <c r="B681">
        <v>688</v>
      </c>
      <c r="C681">
        <v>50</v>
      </c>
      <c r="D681" t="s">
        <v>11</v>
      </c>
      <c r="E681">
        <v>29.8</v>
      </c>
      <c r="F681">
        <v>86</v>
      </c>
      <c r="G681" t="s">
        <v>12</v>
      </c>
      <c r="H681">
        <v>3</v>
      </c>
      <c r="I681" t="s">
        <v>13</v>
      </c>
      <c r="J681" t="s">
        <v>15</v>
      </c>
      <c r="K681">
        <v>9620.33</v>
      </c>
    </row>
    <row r="682" spans="1:11" x14ac:dyDescent="0.25">
      <c r="A682">
        <v>688</v>
      </c>
      <c r="B682">
        <v>689</v>
      </c>
      <c r="C682">
        <v>60</v>
      </c>
      <c r="D682" t="s">
        <v>17</v>
      </c>
      <c r="E682">
        <v>31.2</v>
      </c>
      <c r="F682">
        <v>88</v>
      </c>
      <c r="G682" t="s">
        <v>12</v>
      </c>
      <c r="H682">
        <v>0</v>
      </c>
      <c r="I682" t="s">
        <v>13</v>
      </c>
      <c r="J682" t="s">
        <v>16</v>
      </c>
      <c r="K682">
        <v>9625.92</v>
      </c>
    </row>
    <row r="683" spans="1:11" x14ac:dyDescent="0.25">
      <c r="A683">
        <v>689</v>
      </c>
      <c r="B683">
        <v>690</v>
      </c>
      <c r="C683">
        <v>48</v>
      </c>
      <c r="D683" t="s">
        <v>11</v>
      </c>
      <c r="E683">
        <v>32.299999999999997</v>
      </c>
      <c r="F683">
        <v>88</v>
      </c>
      <c r="G683" t="s">
        <v>12</v>
      </c>
      <c r="H683">
        <v>2</v>
      </c>
      <c r="I683" t="s">
        <v>13</v>
      </c>
      <c r="J683" t="s">
        <v>16</v>
      </c>
      <c r="K683">
        <v>9630.4</v>
      </c>
    </row>
    <row r="684" spans="1:11" x14ac:dyDescent="0.25">
      <c r="A684">
        <v>690</v>
      </c>
      <c r="B684">
        <v>691</v>
      </c>
      <c r="C684">
        <v>26</v>
      </c>
      <c r="D684" t="s">
        <v>17</v>
      </c>
      <c r="E684">
        <v>37.4</v>
      </c>
      <c r="F684">
        <v>103</v>
      </c>
      <c r="G684" t="s">
        <v>12</v>
      </c>
      <c r="H684">
        <v>0</v>
      </c>
      <c r="I684" t="s">
        <v>13</v>
      </c>
      <c r="J684" t="s">
        <v>16</v>
      </c>
      <c r="K684">
        <v>9634.5400000000009</v>
      </c>
    </row>
    <row r="685" spans="1:11" x14ac:dyDescent="0.25">
      <c r="A685">
        <v>691</v>
      </c>
      <c r="B685">
        <v>692</v>
      </c>
      <c r="C685">
        <v>42</v>
      </c>
      <c r="D685" t="s">
        <v>17</v>
      </c>
      <c r="E685">
        <v>18.100000000000001</v>
      </c>
      <c r="F685">
        <v>84</v>
      </c>
      <c r="G685" t="s">
        <v>12</v>
      </c>
      <c r="H685">
        <v>0</v>
      </c>
      <c r="I685" t="s">
        <v>13</v>
      </c>
      <c r="J685" t="s">
        <v>15</v>
      </c>
      <c r="K685">
        <v>9644.25</v>
      </c>
    </row>
    <row r="686" spans="1:11" x14ac:dyDescent="0.25">
      <c r="A686">
        <v>692</v>
      </c>
      <c r="B686">
        <v>693</v>
      </c>
      <c r="C686">
        <v>44</v>
      </c>
      <c r="D686" t="s">
        <v>17</v>
      </c>
      <c r="E686">
        <v>40</v>
      </c>
      <c r="F686">
        <v>96</v>
      </c>
      <c r="G686" t="s">
        <v>13</v>
      </c>
      <c r="H686">
        <v>3</v>
      </c>
      <c r="I686" t="s">
        <v>13</v>
      </c>
      <c r="J686" t="s">
        <v>18</v>
      </c>
      <c r="K686">
        <v>9704.67</v>
      </c>
    </row>
    <row r="687" spans="1:11" x14ac:dyDescent="0.25">
      <c r="A687">
        <v>693</v>
      </c>
      <c r="B687">
        <v>694</v>
      </c>
      <c r="C687">
        <v>59</v>
      </c>
      <c r="D687" t="s">
        <v>17</v>
      </c>
      <c r="E687">
        <v>26.6</v>
      </c>
      <c r="F687">
        <v>83</v>
      </c>
      <c r="G687" t="s">
        <v>13</v>
      </c>
      <c r="H687">
        <v>2</v>
      </c>
      <c r="I687" t="s">
        <v>13</v>
      </c>
      <c r="J687" t="s">
        <v>18</v>
      </c>
      <c r="K687">
        <v>9715.84</v>
      </c>
    </row>
    <row r="688" spans="1:11" x14ac:dyDescent="0.25">
      <c r="A688">
        <v>694</v>
      </c>
      <c r="B688">
        <v>695</v>
      </c>
      <c r="C688">
        <v>32</v>
      </c>
      <c r="D688" t="s">
        <v>11</v>
      </c>
      <c r="E688">
        <v>33.299999999999997</v>
      </c>
      <c r="F688">
        <v>102</v>
      </c>
      <c r="G688" t="s">
        <v>12</v>
      </c>
      <c r="H688">
        <v>0</v>
      </c>
      <c r="I688" t="s">
        <v>13</v>
      </c>
      <c r="J688" t="s">
        <v>18</v>
      </c>
      <c r="K688">
        <v>9722.77</v>
      </c>
    </row>
    <row r="689" spans="1:11" x14ac:dyDescent="0.25">
      <c r="A689">
        <v>695</v>
      </c>
      <c r="B689">
        <v>696</v>
      </c>
      <c r="C689">
        <v>26</v>
      </c>
      <c r="D689" t="s">
        <v>11</v>
      </c>
      <c r="E689">
        <v>30.2</v>
      </c>
      <c r="F689">
        <v>99</v>
      </c>
      <c r="G689" t="s">
        <v>13</v>
      </c>
      <c r="H689">
        <v>1</v>
      </c>
      <c r="I689" t="s">
        <v>13</v>
      </c>
      <c r="J689" t="s">
        <v>16</v>
      </c>
      <c r="K689">
        <v>9724.5300000000007</v>
      </c>
    </row>
    <row r="690" spans="1:11" x14ac:dyDescent="0.25">
      <c r="A690">
        <v>696</v>
      </c>
      <c r="B690">
        <v>697</v>
      </c>
      <c r="C690">
        <v>49</v>
      </c>
      <c r="D690" t="s">
        <v>11</v>
      </c>
      <c r="E690">
        <v>47.7</v>
      </c>
      <c r="F690">
        <v>88</v>
      </c>
      <c r="G690" t="s">
        <v>13</v>
      </c>
      <c r="H690">
        <v>1</v>
      </c>
      <c r="I690" t="s">
        <v>13</v>
      </c>
      <c r="J690" t="s">
        <v>14</v>
      </c>
      <c r="K690">
        <v>9748.91</v>
      </c>
    </row>
    <row r="691" spans="1:11" x14ac:dyDescent="0.25">
      <c r="A691">
        <v>697</v>
      </c>
      <c r="B691">
        <v>698</v>
      </c>
      <c r="C691">
        <v>53</v>
      </c>
      <c r="D691" t="s">
        <v>17</v>
      </c>
      <c r="E691">
        <v>30.8</v>
      </c>
      <c r="F691">
        <v>105</v>
      </c>
      <c r="G691" t="s">
        <v>13</v>
      </c>
      <c r="H691">
        <v>1</v>
      </c>
      <c r="I691" t="s">
        <v>13</v>
      </c>
      <c r="J691" t="s">
        <v>18</v>
      </c>
      <c r="K691">
        <v>9778.35</v>
      </c>
    </row>
    <row r="692" spans="1:11" x14ac:dyDescent="0.25">
      <c r="A692">
        <v>698</v>
      </c>
      <c r="B692">
        <v>699</v>
      </c>
      <c r="C692">
        <v>25</v>
      </c>
      <c r="D692" t="s">
        <v>11</v>
      </c>
      <c r="E692">
        <v>24.3</v>
      </c>
      <c r="F692">
        <v>89</v>
      </c>
      <c r="G692" t="s">
        <v>13</v>
      </c>
      <c r="H692">
        <v>5</v>
      </c>
      <c r="I692" t="s">
        <v>13</v>
      </c>
      <c r="J692" t="s">
        <v>14</v>
      </c>
      <c r="K692">
        <v>9788.8700000000008</v>
      </c>
    </row>
    <row r="693" spans="1:11" x14ac:dyDescent="0.25">
      <c r="A693">
        <v>699</v>
      </c>
      <c r="B693">
        <v>700</v>
      </c>
      <c r="C693">
        <v>41</v>
      </c>
      <c r="D693" t="s">
        <v>17</v>
      </c>
      <c r="E693">
        <v>42.7</v>
      </c>
      <c r="F693">
        <v>105</v>
      </c>
      <c r="G693" t="s">
        <v>13</v>
      </c>
      <c r="H693">
        <v>2</v>
      </c>
      <c r="I693" t="s">
        <v>13</v>
      </c>
      <c r="J693" t="s">
        <v>14</v>
      </c>
      <c r="K693">
        <v>9800.89</v>
      </c>
    </row>
    <row r="694" spans="1:11" x14ac:dyDescent="0.25">
      <c r="A694">
        <v>700</v>
      </c>
      <c r="B694">
        <v>701</v>
      </c>
      <c r="C694">
        <v>46</v>
      </c>
      <c r="D694" t="s">
        <v>11</v>
      </c>
      <c r="E694">
        <v>31.6</v>
      </c>
      <c r="F694">
        <v>106</v>
      </c>
      <c r="G694" t="s">
        <v>13</v>
      </c>
      <c r="H694">
        <v>0</v>
      </c>
      <c r="I694" t="s">
        <v>13</v>
      </c>
      <c r="J694" t="s">
        <v>16</v>
      </c>
      <c r="K694">
        <v>9850.43</v>
      </c>
    </row>
    <row r="695" spans="1:11" x14ac:dyDescent="0.25">
      <c r="A695">
        <v>701</v>
      </c>
      <c r="B695">
        <v>702</v>
      </c>
      <c r="C695">
        <v>36</v>
      </c>
      <c r="D695" t="s">
        <v>17</v>
      </c>
      <c r="E695">
        <v>21.6</v>
      </c>
      <c r="F695">
        <v>109</v>
      </c>
      <c r="G695" t="s">
        <v>12</v>
      </c>
      <c r="H695">
        <v>1</v>
      </c>
      <c r="I695" t="s">
        <v>13</v>
      </c>
      <c r="J695" t="s">
        <v>14</v>
      </c>
      <c r="K695">
        <v>9855.1299999999992</v>
      </c>
    </row>
    <row r="696" spans="1:11" x14ac:dyDescent="0.25">
      <c r="A696">
        <v>702</v>
      </c>
      <c r="B696">
        <v>703</v>
      </c>
      <c r="C696">
        <v>26</v>
      </c>
      <c r="D696" t="s">
        <v>17</v>
      </c>
      <c r="E696">
        <v>25.8</v>
      </c>
      <c r="F696">
        <v>110</v>
      </c>
      <c r="G696" t="s">
        <v>13</v>
      </c>
      <c r="H696">
        <v>1</v>
      </c>
      <c r="I696" t="s">
        <v>13</v>
      </c>
      <c r="J696" t="s">
        <v>16</v>
      </c>
      <c r="K696">
        <v>9861.0300000000007</v>
      </c>
    </row>
    <row r="697" spans="1:11" x14ac:dyDescent="0.25">
      <c r="A697">
        <v>703</v>
      </c>
      <c r="B697">
        <v>704</v>
      </c>
      <c r="C697">
        <v>19</v>
      </c>
      <c r="D697" t="s">
        <v>11</v>
      </c>
      <c r="E697">
        <v>24.3</v>
      </c>
      <c r="F697">
        <v>89</v>
      </c>
      <c r="G697" t="s">
        <v>12</v>
      </c>
      <c r="H697">
        <v>0</v>
      </c>
      <c r="I697" t="s">
        <v>13</v>
      </c>
      <c r="J697" t="s">
        <v>15</v>
      </c>
      <c r="K697">
        <v>9863.4699999999993</v>
      </c>
    </row>
    <row r="698" spans="1:11" x14ac:dyDescent="0.25">
      <c r="A698">
        <v>704</v>
      </c>
      <c r="B698">
        <v>705</v>
      </c>
      <c r="C698">
        <v>34</v>
      </c>
      <c r="D698" t="s">
        <v>17</v>
      </c>
      <c r="E698">
        <v>33.9</v>
      </c>
      <c r="F698">
        <v>84</v>
      </c>
      <c r="G698" t="s">
        <v>13</v>
      </c>
      <c r="H698">
        <v>0</v>
      </c>
      <c r="I698" t="s">
        <v>13</v>
      </c>
      <c r="J698" t="s">
        <v>18</v>
      </c>
      <c r="K698">
        <v>9866.2999999999993</v>
      </c>
    </row>
    <row r="699" spans="1:11" x14ac:dyDescent="0.25">
      <c r="A699">
        <v>705</v>
      </c>
      <c r="B699">
        <v>706</v>
      </c>
      <c r="C699">
        <v>39</v>
      </c>
      <c r="D699" t="s">
        <v>11</v>
      </c>
      <c r="E699">
        <v>28.9</v>
      </c>
      <c r="F699">
        <v>82</v>
      </c>
      <c r="G699" t="s">
        <v>12</v>
      </c>
      <c r="H699">
        <v>0</v>
      </c>
      <c r="I699" t="s">
        <v>13</v>
      </c>
      <c r="J699" t="s">
        <v>15</v>
      </c>
      <c r="K699">
        <v>9869.81</v>
      </c>
    </row>
    <row r="700" spans="1:11" x14ac:dyDescent="0.25">
      <c r="A700">
        <v>706</v>
      </c>
      <c r="B700">
        <v>707</v>
      </c>
      <c r="C700">
        <v>28</v>
      </c>
      <c r="D700" t="s">
        <v>17</v>
      </c>
      <c r="E700">
        <v>34.200000000000003</v>
      </c>
      <c r="F700">
        <v>86</v>
      </c>
      <c r="G700" t="s">
        <v>13</v>
      </c>
      <c r="H700">
        <v>1</v>
      </c>
      <c r="I700" t="s">
        <v>13</v>
      </c>
      <c r="J700" t="s">
        <v>16</v>
      </c>
      <c r="K700">
        <v>9872.7000000000007</v>
      </c>
    </row>
    <row r="701" spans="1:11" x14ac:dyDescent="0.25">
      <c r="A701">
        <v>707</v>
      </c>
      <c r="B701">
        <v>708</v>
      </c>
      <c r="C701">
        <v>27</v>
      </c>
      <c r="D701" t="s">
        <v>17</v>
      </c>
      <c r="E701">
        <v>40.700000000000003</v>
      </c>
      <c r="F701">
        <v>100</v>
      </c>
      <c r="G701" t="s">
        <v>13</v>
      </c>
      <c r="H701">
        <v>0</v>
      </c>
      <c r="I701" t="s">
        <v>13</v>
      </c>
      <c r="J701" t="s">
        <v>18</v>
      </c>
      <c r="K701">
        <v>9875.68</v>
      </c>
    </row>
    <row r="702" spans="1:11" x14ac:dyDescent="0.25">
      <c r="A702">
        <v>708</v>
      </c>
      <c r="B702">
        <v>709</v>
      </c>
      <c r="C702">
        <v>30</v>
      </c>
      <c r="D702" t="s">
        <v>17</v>
      </c>
      <c r="E702">
        <v>37.700000000000003</v>
      </c>
      <c r="F702">
        <v>80</v>
      </c>
      <c r="G702" t="s">
        <v>13</v>
      </c>
      <c r="H702">
        <v>1</v>
      </c>
      <c r="I702" t="s">
        <v>13</v>
      </c>
      <c r="J702" t="s">
        <v>14</v>
      </c>
      <c r="K702">
        <v>9877.61</v>
      </c>
    </row>
    <row r="703" spans="1:11" x14ac:dyDescent="0.25">
      <c r="A703">
        <v>709</v>
      </c>
      <c r="B703">
        <v>710</v>
      </c>
      <c r="C703">
        <v>27</v>
      </c>
      <c r="D703" t="s">
        <v>17</v>
      </c>
      <c r="E703">
        <v>39.5</v>
      </c>
      <c r="F703">
        <v>90</v>
      </c>
      <c r="G703" t="s">
        <v>13</v>
      </c>
      <c r="H703">
        <v>1</v>
      </c>
      <c r="I703" t="s">
        <v>13</v>
      </c>
      <c r="J703" t="s">
        <v>16</v>
      </c>
      <c r="K703">
        <v>9880.07</v>
      </c>
    </row>
    <row r="704" spans="1:11" x14ac:dyDescent="0.25">
      <c r="A704">
        <v>710</v>
      </c>
      <c r="B704">
        <v>711</v>
      </c>
      <c r="C704">
        <v>49</v>
      </c>
      <c r="D704" t="s">
        <v>17</v>
      </c>
      <c r="E704">
        <v>30.1</v>
      </c>
      <c r="F704">
        <v>100</v>
      </c>
      <c r="G704" t="s">
        <v>12</v>
      </c>
      <c r="H704">
        <v>1</v>
      </c>
      <c r="I704" t="s">
        <v>13</v>
      </c>
      <c r="J704" t="s">
        <v>15</v>
      </c>
      <c r="K704">
        <v>9910.36</v>
      </c>
    </row>
    <row r="705" spans="1:11" x14ac:dyDescent="0.25">
      <c r="A705">
        <v>711</v>
      </c>
      <c r="B705">
        <v>712</v>
      </c>
      <c r="C705">
        <v>24</v>
      </c>
      <c r="D705" t="s">
        <v>11</v>
      </c>
      <c r="E705">
        <v>27.7</v>
      </c>
      <c r="F705">
        <v>109</v>
      </c>
      <c r="G705" t="s">
        <v>12</v>
      </c>
      <c r="H705">
        <v>1</v>
      </c>
      <c r="I705" t="s">
        <v>13</v>
      </c>
      <c r="J705" t="s">
        <v>18</v>
      </c>
      <c r="K705">
        <v>9957.7199999999993</v>
      </c>
    </row>
    <row r="706" spans="1:11" x14ac:dyDescent="0.25">
      <c r="A706">
        <v>712</v>
      </c>
      <c r="B706">
        <v>713</v>
      </c>
      <c r="C706">
        <v>24</v>
      </c>
      <c r="D706" t="s">
        <v>11</v>
      </c>
      <c r="E706">
        <v>32.299999999999997</v>
      </c>
      <c r="F706">
        <v>105</v>
      </c>
      <c r="G706" t="s">
        <v>13</v>
      </c>
      <c r="H706">
        <v>1</v>
      </c>
      <c r="I706" t="s">
        <v>13</v>
      </c>
      <c r="J706" t="s">
        <v>18</v>
      </c>
      <c r="K706">
        <v>9964.06</v>
      </c>
    </row>
    <row r="707" spans="1:11" x14ac:dyDescent="0.25">
      <c r="A707">
        <v>713</v>
      </c>
      <c r="B707">
        <v>714</v>
      </c>
      <c r="C707">
        <v>45</v>
      </c>
      <c r="D707" t="s">
        <v>17</v>
      </c>
      <c r="E707">
        <v>18.3</v>
      </c>
      <c r="F707">
        <v>105</v>
      </c>
      <c r="G707" t="s">
        <v>13</v>
      </c>
      <c r="H707">
        <v>0</v>
      </c>
      <c r="I707" t="s">
        <v>13</v>
      </c>
      <c r="J707" t="s">
        <v>15</v>
      </c>
      <c r="K707">
        <v>9991.0400000000009</v>
      </c>
    </row>
    <row r="708" spans="1:11" x14ac:dyDescent="0.25">
      <c r="A708">
        <v>714</v>
      </c>
      <c r="B708">
        <v>715</v>
      </c>
      <c r="C708">
        <v>42</v>
      </c>
      <c r="D708" t="s">
        <v>17</v>
      </c>
      <c r="E708">
        <v>32.299999999999997</v>
      </c>
      <c r="F708">
        <v>101</v>
      </c>
      <c r="G708" t="s">
        <v>12</v>
      </c>
      <c r="H708">
        <v>2</v>
      </c>
      <c r="I708" t="s">
        <v>13</v>
      </c>
      <c r="J708" t="s">
        <v>18</v>
      </c>
      <c r="K708">
        <v>10043.25</v>
      </c>
    </row>
    <row r="709" spans="1:11" x14ac:dyDescent="0.25">
      <c r="A709">
        <v>715</v>
      </c>
      <c r="B709">
        <v>716</v>
      </c>
      <c r="C709">
        <v>42</v>
      </c>
      <c r="D709" t="s">
        <v>11</v>
      </c>
      <c r="E709">
        <v>21.4</v>
      </c>
      <c r="F709">
        <v>104</v>
      </c>
      <c r="G709" t="s">
        <v>13</v>
      </c>
      <c r="H709">
        <v>1</v>
      </c>
      <c r="I709" t="s">
        <v>13</v>
      </c>
      <c r="J709" t="s">
        <v>16</v>
      </c>
      <c r="K709">
        <v>10065.41</v>
      </c>
    </row>
    <row r="710" spans="1:11" x14ac:dyDescent="0.25">
      <c r="A710">
        <v>716</v>
      </c>
      <c r="B710">
        <v>717</v>
      </c>
      <c r="C710">
        <v>40</v>
      </c>
      <c r="D710" t="s">
        <v>11</v>
      </c>
      <c r="E710">
        <v>30.5</v>
      </c>
      <c r="F710">
        <v>91</v>
      </c>
      <c r="G710" t="s">
        <v>13</v>
      </c>
      <c r="H710">
        <v>0</v>
      </c>
      <c r="I710" t="s">
        <v>13</v>
      </c>
      <c r="J710" t="s">
        <v>18</v>
      </c>
      <c r="K710">
        <v>10072.06</v>
      </c>
    </row>
    <row r="711" spans="1:11" x14ac:dyDescent="0.25">
      <c r="A711">
        <v>717</v>
      </c>
      <c r="B711">
        <v>718</v>
      </c>
      <c r="C711">
        <v>27</v>
      </c>
      <c r="D711" t="s">
        <v>11</v>
      </c>
      <c r="E711">
        <v>36.1</v>
      </c>
      <c r="F711">
        <v>104</v>
      </c>
      <c r="G711" t="s">
        <v>12</v>
      </c>
      <c r="H711">
        <v>1</v>
      </c>
      <c r="I711" t="s">
        <v>13</v>
      </c>
      <c r="J711" t="s">
        <v>16</v>
      </c>
      <c r="K711">
        <v>10085.85</v>
      </c>
    </row>
    <row r="712" spans="1:11" x14ac:dyDescent="0.25">
      <c r="A712">
        <v>718</v>
      </c>
      <c r="B712">
        <v>719</v>
      </c>
      <c r="C712">
        <v>34</v>
      </c>
      <c r="D712" t="s">
        <v>11</v>
      </c>
      <c r="E712">
        <v>25.8</v>
      </c>
      <c r="F712">
        <v>100</v>
      </c>
      <c r="G712" t="s">
        <v>12</v>
      </c>
      <c r="H712">
        <v>5</v>
      </c>
      <c r="I712" t="s">
        <v>13</v>
      </c>
      <c r="J712" t="s">
        <v>16</v>
      </c>
      <c r="K712">
        <v>10096.969999999999</v>
      </c>
    </row>
    <row r="713" spans="1:11" x14ac:dyDescent="0.25">
      <c r="A713">
        <v>719</v>
      </c>
      <c r="B713">
        <v>720</v>
      </c>
      <c r="C713">
        <v>27</v>
      </c>
      <c r="D713" t="s">
        <v>17</v>
      </c>
      <c r="E713">
        <v>27.1</v>
      </c>
      <c r="F713">
        <v>103</v>
      </c>
      <c r="G713" t="s">
        <v>13</v>
      </c>
      <c r="H713">
        <v>1</v>
      </c>
      <c r="I713" t="s">
        <v>13</v>
      </c>
      <c r="J713" t="s">
        <v>18</v>
      </c>
      <c r="K713">
        <v>10106.129999999999</v>
      </c>
    </row>
    <row r="714" spans="1:11" x14ac:dyDescent="0.25">
      <c r="A714">
        <v>720</v>
      </c>
      <c r="B714">
        <v>721</v>
      </c>
      <c r="C714">
        <v>52</v>
      </c>
      <c r="D714" t="s">
        <v>17</v>
      </c>
      <c r="E714">
        <v>23.5</v>
      </c>
      <c r="F714">
        <v>93</v>
      </c>
      <c r="G714" t="s">
        <v>13</v>
      </c>
      <c r="H714">
        <v>2</v>
      </c>
      <c r="I714" t="s">
        <v>13</v>
      </c>
      <c r="J714" t="s">
        <v>14</v>
      </c>
      <c r="K714">
        <v>10107.219999999999</v>
      </c>
    </row>
    <row r="715" spans="1:11" x14ac:dyDescent="0.25">
      <c r="A715">
        <v>721</v>
      </c>
      <c r="B715">
        <v>722</v>
      </c>
      <c r="C715">
        <v>44</v>
      </c>
      <c r="D715" t="s">
        <v>17</v>
      </c>
      <c r="E715">
        <v>33.9</v>
      </c>
      <c r="F715">
        <v>100</v>
      </c>
      <c r="G715" t="s">
        <v>12</v>
      </c>
      <c r="H715">
        <v>3</v>
      </c>
      <c r="I715" t="s">
        <v>13</v>
      </c>
      <c r="J715" t="s">
        <v>15</v>
      </c>
      <c r="K715">
        <v>10115.01</v>
      </c>
    </row>
    <row r="716" spans="1:11" x14ac:dyDescent="0.25">
      <c r="A716">
        <v>722</v>
      </c>
      <c r="B716">
        <v>723</v>
      </c>
      <c r="C716">
        <v>36</v>
      </c>
      <c r="D716" t="s">
        <v>17</v>
      </c>
      <c r="E716">
        <v>31.6</v>
      </c>
      <c r="F716">
        <v>99</v>
      </c>
      <c r="G716" t="s">
        <v>13</v>
      </c>
      <c r="H716">
        <v>2</v>
      </c>
      <c r="I716" t="s">
        <v>13</v>
      </c>
      <c r="J716" t="s">
        <v>16</v>
      </c>
      <c r="K716">
        <v>10118.42</v>
      </c>
    </row>
    <row r="717" spans="1:11" x14ac:dyDescent="0.25">
      <c r="A717">
        <v>723</v>
      </c>
      <c r="B717">
        <v>724</v>
      </c>
      <c r="C717">
        <v>18</v>
      </c>
      <c r="D717" t="s">
        <v>11</v>
      </c>
      <c r="E717">
        <v>30.8</v>
      </c>
      <c r="F717">
        <v>94</v>
      </c>
      <c r="G717" t="s">
        <v>13</v>
      </c>
      <c r="H717">
        <v>3</v>
      </c>
      <c r="I717" t="s">
        <v>13</v>
      </c>
      <c r="J717" t="s">
        <v>18</v>
      </c>
      <c r="K717">
        <v>10141.14</v>
      </c>
    </row>
    <row r="718" spans="1:11" x14ac:dyDescent="0.25">
      <c r="A718">
        <v>724</v>
      </c>
      <c r="B718">
        <v>725</v>
      </c>
      <c r="C718">
        <v>29</v>
      </c>
      <c r="D718" t="s">
        <v>17</v>
      </c>
      <c r="E718">
        <v>23.2</v>
      </c>
      <c r="F718">
        <v>109</v>
      </c>
      <c r="G718" t="s">
        <v>13</v>
      </c>
      <c r="H718">
        <v>2</v>
      </c>
      <c r="I718" t="s">
        <v>13</v>
      </c>
      <c r="J718" t="s">
        <v>15</v>
      </c>
      <c r="K718">
        <v>10156.780000000001</v>
      </c>
    </row>
    <row r="719" spans="1:11" x14ac:dyDescent="0.25">
      <c r="A719">
        <v>725</v>
      </c>
      <c r="B719">
        <v>726</v>
      </c>
      <c r="C719">
        <v>36</v>
      </c>
      <c r="D719" t="s">
        <v>17</v>
      </c>
      <c r="E719">
        <v>23.2</v>
      </c>
      <c r="F719">
        <v>104</v>
      </c>
      <c r="G719" t="s">
        <v>12</v>
      </c>
      <c r="H719">
        <v>0</v>
      </c>
      <c r="I719" t="s">
        <v>13</v>
      </c>
      <c r="J719" t="s">
        <v>18</v>
      </c>
      <c r="K719">
        <v>10197.77</v>
      </c>
    </row>
    <row r="720" spans="1:11" x14ac:dyDescent="0.25">
      <c r="A720">
        <v>726</v>
      </c>
      <c r="B720">
        <v>727</v>
      </c>
      <c r="C720">
        <v>30</v>
      </c>
      <c r="D720" t="s">
        <v>11</v>
      </c>
      <c r="E720">
        <v>29.9</v>
      </c>
      <c r="F720">
        <v>90</v>
      </c>
      <c r="G720" t="s">
        <v>13</v>
      </c>
      <c r="H720">
        <v>0</v>
      </c>
      <c r="I720" t="s">
        <v>13</v>
      </c>
      <c r="J720" t="s">
        <v>16</v>
      </c>
      <c r="K720">
        <v>10214.64</v>
      </c>
    </row>
    <row r="721" spans="1:11" x14ac:dyDescent="0.25">
      <c r="A721">
        <v>727</v>
      </c>
      <c r="B721">
        <v>728</v>
      </c>
      <c r="C721">
        <v>32</v>
      </c>
      <c r="D721" t="s">
        <v>11</v>
      </c>
      <c r="E721">
        <v>38.299999999999997</v>
      </c>
      <c r="F721">
        <v>92</v>
      </c>
      <c r="G721" t="s">
        <v>12</v>
      </c>
      <c r="H721">
        <v>0</v>
      </c>
      <c r="I721" t="s">
        <v>13</v>
      </c>
      <c r="J721" t="s">
        <v>14</v>
      </c>
      <c r="K721">
        <v>10226.280000000001</v>
      </c>
    </row>
    <row r="722" spans="1:11" x14ac:dyDescent="0.25">
      <c r="A722">
        <v>728</v>
      </c>
      <c r="B722">
        <v>729</v>
      </c>
      <c r="C722">
        <v>45</v>
      </c>
      <c r="D722" t="s">
        <v>11</v>
      </c>
      <c r="E722">
        <v>30.2</v>
      </c>
      <c r="F722">
        <v>89</v>
      </c>
      <c r="G722" t="s">
        <v>13</v>
      </c>
      <c r="H722">
        <v>0</v>
      </c>
      <c r="I722" t="s">
        <v>13</v>
      </c>
      <c r="J722" t="s">
        <v>15</v>
      </c>
      <c r="K722">
        <v>10231.5</v>
      </c>
    </row>
    <row r="723" spans="1:11" x14ac:dyDescent="0.25">
      <c r="A723">
        <v>729</v>
      </c>
      <c r="B723">
        <v>730</v>
      </c>
      <c r="C723">
        <v>31</v>
      </c>
      <c r="D723" t="s">
        <v>11</v>
      </c>
      <c r="E723">
        <v>28.7</v>
      </c>
      <c r="F723">
        <v>107</v>
      </c>
      <c r="G723" t="s">
        <v>12</v>
      </c>
      <c r="H723">
        <v>3</v>
      </c>
      <c r="I723" t="s">
        <v>13</v>
      </c>
      <c r="J723" t="s">
        <v>15</v>
      </c>
      <c r="K723">
        <v>10264.44</v>
      </c>
    </row>
    <row r="724" spans="1:11" x14ac:dyDescent="0.25">
      <c r="A724">
        <v>730</v>
      </c>
      <c r="B724">
        <v>731</v>
      </c>
      <c r="C724">
        <v>19</v>
      </c>
      <c r="D724" t="s">
        <v>11</v>
      </c>
      <c r="E724">
        <v>32.299999999999997</v>
      </c>
      <c r="F724">
        <v>93</v>
      </c>
      <c r="G724" t="s">
        <v>12</v>
      </c>
      <c r="H724">
        <v>3</v>
      </c>
      <c r="I724" t="s">
        <v>13</v>
      </c>
      <c r="J724" t="s">
        <v>15</v>
      </c>
      <c r="K724">
        <v>10269.459999999999</v>
      </c>
    </row>
    <row r="725" spans="1:11" x14ac:dyDescent="0.25">
      <c r="A725">
        <v>731</v>
      </c>
      <c r="B725">
        <v>732</v>
      </c>
      <c r="C725">
        <v>29</v>
      </c>
      <c r="D725" t="s">
        <v>11</v>
      </c>
      <c r="E725">
        <v>38.6</v>
      </c>
      <c r="F725">
        <v>82</v>
      </c>
      <c r="G725" t="s">
        <v>12</v>
      </c>
      <c r="H725">
        <v>2</v>
      </c>
      <c r="I725" t="s">
        <v>13</v>
      </c>
      <c r="J725" t="s">
        <v>16</v>
      </c>
      <c r="K725">
        <v>10325.209999999999</v>
      </c>
    </row>
    <row r="726" spans="1:11" x14ac:dyDescent="0.25">
      <c r="A726">
        <v>732</v>
      </c>
      <c r="B726">
        <v>733</v>
      </c>
      <c r="C726">
        <v>53</v>
      </c>
      <c r="D726" t="s">
        <v>17</v>
      </c>
      <c r="E726">
        <v>31.2</v>
      </c>
      <c r="F726">
        <v>86</v>
      </c>
      <c r="G726" t="s">
        <v>12</v>
      </c>
      <c r="H726">
        <v>0</v>
      </c>
      <c r="I726" t="s">
        <v>13</v>
      </c>
      <c r="J726" t="s">
        <v>14</v>
      </c>
      <c r="K726">
        <v>10338.93</v>
      </c>
    </row>
    <row r="727" spans="1:11" x14ac:dyDescent="0.25">
      <c r="A727">
        <v>733</v>
      </c>
      <c r="B727">
        <v>734</v>
      </c>
      <c r="C727">
        <v>29</v>
      </c>
      <c r="D727" t="s">
        <v>17</v>
      </c>
      <c r="E727">
        <v>26.6</v>
      </c>
      <c r="F727">
        <v>105</v>
      </c>
      <c r="G727" t="s">
        <v>12</v>
      </c>
      <c r="H727">
        <v>0</v>
      </c>
      <c r="I727" t="s">
        <v>13</v>
      </c>
      <c r="J727" t="s">
        <v>15</v>
      </c>
      <c r="K727">
        <v>10355.64</v>
      </c>
    </row>
    <row r="728" spans="1:11" x14ac:dyDescent="0.25">
      <c r="A728">
        <v>734</v>
      </c>
      <c r="B728">
        <v>735</v>
      </c>
      <c r="C728">
        <v>25</v>
      </c>
      <c r="D728" t="s">
        <v>17</v>
      </c>
      <c r="E728">
        <v>33.299999999999997</v>
      </c>
      <c r="F728">
        <v>80</v>
      </c>
      <c r="G728" t="s">
        <v>12</v>
      </c>
      <c r="H728">
        <v>2</v>
      </c>
      <c r="I728" t="s">
        <v>13</v>
      </c>
      <c r="J728" t="s">
        <v>18</v>
      </c>
      <c r="K728">
        <v>10370.91</v>
      </c>
    </row>
    <row r="729" spans="1:11" x14ac:dyDescent="0.25">
      <c r="A729">
        <v>735</v>
      </c>
      <c r="B729">
        <v>736</v>
      </c>
      <c r="C729">
        <v>51</v>
      </c>
      <c r="D729" t="s">
        <v>17</v>
      </c>
      <c r="E729">
        <v>36.6</v>
      </c>
      <c r="F729">
        <v>104</v>
      </c>
      <c r="G729" t="s">
        <v>13</v>
      </c>
      <c r="H729">
        <v>3</v>
      </c>
      <c r="I729" t="s">
        <v>13</v>
      </c>
      <c r="J729" t="s">
        <v>14</v>
      </c>
      <c r="K729">
        <v>10381.48</v>
      </c>
    </row>
    <row r="730" spans="1:11" x14ac:dyDescent="0.25">
      <c r="A730">
        <v>736</v>
      </c>
      <c r="B730">
        <v>737</v>
      </c>
      <c r="C730">
        <v>23</v>
      </c>
      <c r="D730" t="s">
        <v>11</v>
      </c>
      <c r="E730">
        <v>28.2</v>
      </c>
      <c r="F730">
        <v>95</v>
      </c>
      <c r="G730" t="s">
        <v>13</v>
      </c>
      <c r="H730">
        <v>4</v>
      </c>
      <c r="I730" t="s">
        <v>13</v>
      </c>
      <c r="J730" t="s">
        <v>18</v>
      </c>
      <c r="K730">
        <v>10407.09</v>
      </c>
    </row>
    <row r="731" spans="1:11" x14ac:dyDescent="0.25">
      <c r="A731">
        <v>737</v>
      </c>
      <c r="B731">
        <v>738</v>
      </c>
      <c r="C731">
        <v>30</v>
      </c>
      <c r="D731" t="s">
        <v>11</v>
      </c>
      <c r="E731">
        <v>24</v>
      </c>
      <c r="F731">
        <v>86</v>
      </c>
      <c r="G731" t="s">
        <v>13</v>
      </c>
      <c r="H731">
        <v>0</v>
      </c>
      <c r="I731" t="s">
        <v>13</v>
      </c>
      <c r="J731" t="s">
        <v>18</v>
      </c>
      <c r="K731">
        <v>10422.92</v>
      </c>
    </row>
    <row r="732" spans="1:11" x14ac:dyDescent="0.25">
      <c r="A732">
        <v>738</v>
      </c>
      <c r="B732">
        <v>739</v>
      </c>
      <c r="C732">
        <v>27</v>
      </c>
      <c r="D732" t="s">
        <v>11</v>
      </c>
      <c r="E732">
        <v>32.799999999999997</v>
      </c>
      <c r="F732">
        <v>86</v>
      </c>
      <c r="G732" t="s">
        <v>13</v>
      </c>
      <c r="H732">
        <v>0</v>
      </c>
      <c r="I732" t="s">
        <v>13</v>
      </c>
      <c r="J732" t="s">
        <v>18</v>
      </c>
      <c r="K732">
        <v>10435.07</v>
      </c>
    </row>
    <row r="733" spans="1:11" x14ac:dyDescent="0.25">
      <c r="A733">
        <v>739</v>
      </c>
      <c r="B733">
        <v>740</v>
      </c>
      <c r="C733">
        <v>37</v>
      </c>
      <c r="D733" t="s">
        <v>11</v>
      </c>
      <c r="E733">
        <v>29.2</v>
      </c>
      <c r="F733">
        <v>109</v>
      </c>
      <c r="G733" t="s">
        <v>13</v>
      </c>
      <c r="H733">
        <v>1</v>
      </c>
      <c r="I733" t="s">
        <v>13</v>
      </c>
      <c r="J733" t="s">
        <v>16</v>
      </c>
      <c r="K733">
        <v>10436.1</v>
      </c>
    </row>
    <row r="734" spans="1:11" x14ac:dyDescent="0.25">
      <c r="A734">
        <v>740</v>
      </c>
      <c r="B734">
        <v>741</v>
      </c>
      <c r="C734">
        <v>27</v>
      </c>
      <c r="D734" t="s">
        <v>11</v>
      </c>
      <c r="E734">
        <v>39.6</v>
      </c>
      <c r="F734">
        <v>101</v>
      </c>
      <c r="G734" t="s">
        <v>12</v>
      </c>
      <c r="H734">
        <v>1</v>
      </c>
      <c r="I734" t="s">
        <v>13</v>
      </c>
      <c r="J734" t="s">
        <v>16</v>
      </c>
      <c r="K734">
        <v>10450.549999999999</v>
      </c>
    </row>
    <row r="735" spans="1:11" x14ac:dyDescent="0.25">
      <c r="A735">
        <v>741</v>
      </c>
      <c r="B735">
        <v>742</v>
      </c>
      <c r="C735">
        <v>19</v>
      </c>
      <c r="D735" t="s">
        <v>11</v>
      </c>
      <c r="E735">
        <v>31.2</v>
      </c>
      <c r="F735">
        <v>98</v>
      </c>
      <c r="G735" t="s">
        <v>13</v>
      </c>
      <c r="H735">
        <v>1</v>
      </c>
      <c r="I735" t="s">
        <v>13</v>
      </c>
      <c r="J735" t="s">
        <v>15</v>
      </c>
      <c r="K735">
        <v>10461.98</v>
      </c>
    </row>
    <row r="736" spans="1:11" x14ac:dyDescent="0.25">
      <c r="A736">
        <v>742</v>
      </c>
      <c r="B736">
        <v>743</v>
      </c>
      <c r="C736">
        <v>35</v>
      </c>
      <c r="D736" t="s">
        <v>17</v>
      </c>
      <c r="E736">
        <v>26.2</v>
      </c>
      <c r="F736">
        <v>109</v>
      </c>
      <c r="G736" t="s">
        <v>12</v>
      </c>
      <c r="H736">
        <v>2</v>
      </c>
      <c r="I736" t="s">
        <v>13</v>
      </c>
      <c r="J736" t="s">
        <v>15</v>
      </c>
      <c r="K736">
        <v>10493.95</v>
      </c>
    </row>
    <row r="737" spans="1:11" x14ac:dyDescent="0.25">
      <c r="A737">
        <v>743</v>
      </c>
      <c r="B737">
        <v>744</v>
      </c>
      <c r="C737">
        <v>42</v>
      </c>
      <c r="D737" t="s">
        <v>11</v>
      </c>
      <c r="E737">
        <v>33.299999999999997</v>
      </c>
      <c r="F737">
        <v>101</v>
      </c>
      <c r="G737" t="s">
        <v>12</v>
      </c>
      <c r="H737">
        <v>3</v>
      </c>
      <c r="I737" t="s">
        <v>13</v>
      </c>
      <c r="J737" t="s">
        <v>14</v>
      </c>
      <c r="K737">
        <v>10560.49</v>
      </c>
    </row>
    <row r="738" spans="1:11" x14ac:dyDescent="0.25">
      <c r="A738">
        <v>744</v>
      </c>
      <c r="B738">
        <v>745</v>
      </c>
      <c r="C738">
        <v>56</v>
      </c>
      <c r="D738" t="s">
        <v>17</v>
      </c>
      <c r="E738">
        <v>33.299999999999997</v>
      </c>
      <c r="F738">
        <v>81</v>
      </c>
      <c r="G738" t="s">
        <v>12</v>
      </c>
      <c r="H738">
        <v>0</v>
      </c>
      <c r="I738" t="s">
        <v>13</v>
      </c>
      <c r="J738" t="s">
        <v>18</v>
      </c>
      <c r="K738">
        <v>10564.88</v>
      </c>
    </row>
    <row r="739" spans="1:11" x14ac:dyDescent="0.25">
      <c r="A739">
        <v>745</v>
      </c>
      <c r="B739">
        <v>746</v>
      </c>
      <c r="C739">
        <v>40</v>
      </c>
      <c r="D739" t="s">
        <v>11</v>
      </c>
      <c r="E739">
        <v>22.1</v>
      </c>
      <c r="F739">
        <v>83</v>
      </c>
      <c r="G739" t="s">
        <v>12</v>
      </c>
      <c r="H739">
        <v>0</v>
      </c>
      <c r="I739" t="s">
        <v>13</v>
      </c>
      <c r="J739" t="s">
        <v>16</v>
      </c>
      <c r="K739">
        <v>10577.09</v>
      </c>
    </row>
    <row r="740" spans="1:11" x14ac:dyDescent="0.25">
      <c r="A740">
        <v>746</v>
      </c>
      <c r="B740">
        <v>747</v>
      </c>
      <c r="C740">
        <v>55</v>
      </c>
      <c r="D740" t="s">
        <v>17</v>
      </c>
      <c r="E740">
        <v>39.6</v>
      </c>
      <c r="F740">
        <v>91</v>
      </c>
      <c r="G740" t="s">
        <v>13</v>
      </c>
      <c r="H740">
        <v>1</v>
      </c>
      <c r="I740" t="s">
        <v>13</v>
      </c>
      <c r="J740" t="s">
        <v>14</v>
      </c>
      <c r="K740">
        <v>10579.71</v>
      </c>
    </row>
    <row r="741" spans="1:11" x14ac:dyDescent="0.25">
      <c r="A741">
        <v>747</v>
      </c>
      <c r="B741">
        <v>748</v>
      </c>
      <c r="C741">
        <v>34</v>
      </c>
      <c r="D741" t="s">
        <v>11</v>
      </c>
      <c r="E741">
        <v>34.4</v>
      </c>
      <c r="F741">
        <v>106</v>
      </c>
      <c r="G741" t="s">
        <v>13</v>
      </c>
      <c r="H741">
        <v>0</v>
      </c>
      <c r="I741" t="s">
        <v>13</v>
      </c>
      <c r="J741" t="s">
        <v>14</v>
      </c>
      <c r="K741">
        <v>10594.23</v>
      </c>
    </row>
    <row r="742" spans="1:11" x14ac:dyDescent="0.25">
      <c r="A742">
        <v>748</v>
      </c>
      <c r="B742">
        <v>749</v>
      </c>
      <c r="C742">
        <v>25</v>
      </c>
      <c r="D742" t="s">
        <v>11</v>
      </c>
      <c r="E742">
        <v>27.6</v>
      </c>
      <c r="F742">
        <v>110</v>
      </c>
      <c r="G742" t="s">
        <v>12</v>
      </c>
      <c r="H742">
        <v>0</v>
      </c>
      <c r="I742" t="s">
        <v>13</v>
      </c>
      <c r="J742" t="s">
        <v>15</v>
      </c>
      <c r="K742">
        <v>10594.5</v>
      </c>
    </row>
    <row r="743" spans="1:11" x14ac:dyDescent="0.25">
      <c r="A743">
        <v>749</v>
      </c>
      <c r="B743">
        <v>750</v>
      </c>
      <c r="C743">
        <v>40</v>
      </c>
      <c r="D743" t="s">
        <v>11</v>
      </c>
      <c r="E743">
        <v>31</v>
      </c>
      <c r="F743">
        <v>100</v>
      </c>
      <c r="G743" t="s">
        <v>13</v>
      </c>
      <c r="H743">
        <v>3</v>
      </c>
      <c r="I743" t="s">
        <v>13</v>
      </c>
      <c r="J743" t="s">
        <v>15</v>
      </c>
      <c r="K743">
        <v>10600.55</v>
      </c>
    </row>
    <row r="744" spans="1:11" x14ac:dyDescent="0.25">
      <c r="A744">
        <v>750</v>
      </c>
      <c r="B744">
        <v>751</v>
      </c>
      <c r="C744">
        <v>29</v>
      </c>
      <c r="D744" t="s">
        <v>11</v>
      </c>
      <c r="E744">
        <v>39.6</v>
      </c>
      <c r="F744">
        <v>92</v>
      </c>
      <c r="G744" t="s">
        <v>13</v>
      </c>
      <c r="H744">
        <v>0</v>
      </c>
      <c r="I744" t="s">
        <v>13</v>
      </c>
      <c r="J744" t="s">
        <v>16</v>
      </c>
      <c r="K744">
        <v>10601.41</v>
      </c>
    </row>
    <row r="745" spans="1:11" x14ac:dyDescent="0.25">
      <c r="A745">
        <v>751</v>
      </c>
      <c r="B745">
        <v>752</v>
      </c>
      <c r="C745">
        <v>49</v>
      </c>
      <c r="D745" t="s">
        <v>11</v>
      </c>
      <c r="E745">
        <v>32.799999999999997</v>
      </c>
      <c r="F745">
        <v>89</v>
      </c>
      <c r="G745" t="s">
        <v>13</v>
      </c>
      <c r="H745">
        <v>0</v>
      </c>
      <c r="I745" t="s">
        <v>13</v>
      </c>
      <c r="J745" t="s">
        <v>15</v>
      </c>
      <c r="K745">
        <v>10601.63</v>
      </c>
    </row>
    <row r="746" spans="1:11" x14ac:dyDescent="0.25">
      <c r="A746">
        <v>752</v>
      </c>
      <c r="B746">
        <v>753</v>
      </c>
      <c r="C746">
        <v>40</v>
      </c>
      <c r="D746" t="s">
        <v>11</v>
      </c>
      <c r="E746">
        <v>40.299999999999997</v>
      </c>
      <c r="F746">
        <v>96</v>
      </c>
      <c r="G746" t="s">
        <v>13</v>
      </c>
      <c r="H746">
        <v>0</v>
      </c>
      <c r="I746" t="s">
        <v>13</v>
      </c>
      <c r="J746" t="s">
        <v>16</v>
      </c>
      <c r="K746">
        <v>10602.39</v>
      </c>
    </row>
    <row r="747" spans="1:11" x14ac:dyDescent="0.25">
      <c r="A747">
        <v>753</v>
      </c>
      <c r="B747">
        <v>754</v>
      </c>
      <c r="C747">
        <v>38</v>
      </c>
      <c r="D747" t="s">
        <v>17</v>
      </c>
      <c r="E747">
        <v>28.2</v>
      </c>
      <c r="F747">
        <v>86</v>
      </c>
      <c r="G747" t="s">
        <v>13</v>
      </c>
      <c r="H747">
        <v>3</v>
      </c>
      <c r="I747" t="s">
        <v>13</v>
      </c>
      <c r="J747" t="s">
        <v>14</v>
      </c>
      <c r="K747">
        <v>10702.64</v>
      </c>
    </row>
    <row r="748" spans="1:11" x14ac:dyDescent="0.25">
      <c r="A748">
        <v>754</v>
      </c>
      <c r="B748">
        <v>755</v>
      </c>
      <c r="C748">
        <v>59</v>
      </c>
      <c r="D748" t="s">
        <v>17</v>
      </c>
      <c r="E748">
        <v>30.5</v>
      </c>
      <c r="F748">
        <v>82</v>
      </c>
      <c r="G748" t="s">
        <v>13</v>
      </c>
      <c r="H748">
        <v>0</v>
      </c>
      <c r="I748" t="s">
        <v>13</v>
      </c>
      <c r="J748" t="s">
        <v>16</v>
      </c>
      <c r="K748">
        <v>10704.47</v>
      </c>
    </row>
    <row r="749" spans="1:11" x14ac:dyDescent="0.25">
      <c r="A749">
        <v>755</v>
      </c>
      <c r="B749">
        <v>756</v>
      </c>
      <c r="C749">
        <v>47</v>
      </c>
      <c r="D749" t="s">
        <v>17</v>
      </c>
      <c r="E749">
        <v>37.1</v>
      </c>
      <c r="F749">
        <v>101</v>
      </c>
      <c r="G749" t="s">
        <v>12</v>
      </c>
      <c r="H749">
        <v>0</v>
      </c>
      <c r="I749" t="s">
        <v>13</v>
      </c>
      <c r="J749" t="s">
        <v>16</v>
      </c>
      <c r="K749">
        <v>10713.64</v>
      </c>
    </row>
    <row r="750" spans="1:11" x14ac:dyDescent="0.25">
      <c r="A750">
        <v>756</v>
      </c>
      <c r="B750">
        <v>757</v>
      </c>
      <c r="C750">
        <v>26</v>
      </c>
      <c r="D750" t="s">
        <v>11</v>
      </c>
      <c r="E750">
        <v>35.6</v>
      </c>
      <c r="F750">
        <v>106</v>
      </c>
      <c r="G750" t="s">
        <v>12</v>
      </c>
      <c r="H750">
        <v>4</v>
      </c>
      <c r="I750" t="s">
        <v>13</v>
      </c>
      <c r="J750" t="s">
        <v>18</v>
      </c>
      <c r="K750">
        <v>10736.87</v>
      </c>
    </row>
    <row r="751" spans="1:11" x14ac:dyDescent="0.25">
      <c r="A751">
        <v>757</v>
      </c>
      <c r="B751">
        <v>758</v>
      </c>
      <c r="C751">
        <v>30</v>
      </c>
      <c r="D751" t="s">
        <v>11</v>
      </c>
      <c r="E751">
        <v>21.5</v>
      </c>
      <c r="F751">
        <v>87</v>
      </c>
      <c r="G751" t="s">
        <v>13</v>
      </c>
      <c r="H751">
        <v>1</v>
      </c>
      <c r="I751" t="s">
        <v>13</v>
      </c>
      <c r="J751" t="s">
        <v>16</v>
      </c>
      <c r="K751">
        <v>10791.96</v>
      </c>
    </row>
    <row r="752" spans="1:11" x14ac:dyDescent="0.25">
      <c r="A752">
        <v>758</v>
      </c>
      <c r="B752">
        <v>759</v>
      </c>
      <c r="C752">
        <v>57</v>
      </c>
      <c r="D752" t="s">
        <v>17</v>
      </c>
      <c r="E752">
        <v>33.4</v>
      </c>
      <c r="F752">
        <v>84</v>
      </c>
      <c r="G752" t="s">
        <v>12</v>
      </c>
      <c r="H752">
        <v>0</v>
      </c>
      <c r="I752" t="s">
        <v>13</v>
      </c>
      <c r="J752" t="s">
        <v>16</v>
      </c>
      <c r="K752">
        <v>10795.94</v>
      </c>
    </row>
    <row r="753" spans="1:11" x14ac:dyDescent="0.25">
      <c r="A753">
        <v>759</v>
      </c>
      <c r="B753">
        <v>760</v>
      </c>
      <c r="C753">
        <v>34</v>
      </c>
      <c r="D753" t="s">
        <v>11</v>
      </c>
      <c r="E753">
        <v>29</v>
      </c>
      <c r="F753">
        <v>110</v>
      </c>
      <c r="G753" t="s">
        <v>12</v>
      </c>
      <c r="H753">
        <v>0</v>
      </c>
      <c r="I753" t="s">
        <v>13</v>
      </c>
      <c r="J753" t="s">
        <v>18</v>
      </c>
      <c r="K753">
        <v>10796.35</v>
      </c>
    </row>
    <row r="754" spans="1:11" x14ac:dyDescent="0.25">
      <c r="A754">
        <v>760</v>
      </c>
      <c r="B754">
        <v>761</v>
      </c>
      <c r="C754">
        <v>43</v>
      </c>
      <c r="D754" t="s">
        <v>17</v>
      </c>
      <c r="E754">
        <v>30.8</v>
      </c>
      <c r="F754">
        <v>106</v>
      </c>
      <c r="G754" t="s">
        <v>12</v>
      </c>
      <c r="H754">
        <v>1</v>
      </c>
      <c r="I754" t="s">
        <v>13</v>
      </c>
      <c r="J754" t="s">
        <v>18</v>
      </c>
      <c r="K754">
        <v>10797.34</v>
      </c>
    </row>
    <row r="755" spans="1:11" x14ac:dyDescent="0.25">
      <c r="A755">
        <v>761</v>
      </c>
      <c r="B755">
        <v>762</v>
      </c>
      <c r="C755">
        <v>42</v>
      </c>
      <c r="D755" t="s">
        <v>17</v>
      </c>
      <c r="E755">
        <v>33.299999999999997</v>
      </c>
      <c r="F755">
        <v>103</v>
      </c>
      <c r="G755" t="s">
        <v>12</v>
      </c>
      <c r="H755">
        <v>2</v>
      </c>
      <c r="I755" t="s">
        <v>13</v>
      </c>
      <c r="J755" t="s">
        <v>16</v>
      </c>
      <c r="K755">
        <v>10806.84</v>
      </c>
    </row>
    <row r="756" spans="1:11" x14ac:dyDescent="0.25">
      <c r="A756">
        <v>762</v>
      </c>
      <c r="B756">
        <v>763</v>
      </c>
      <c r="C756">
        <v>28</v>
      </c>
      <c r="D756" t="s">
        <v>11</v>
      </c>
      <c r="E756">
        <v>32.700000000000003</v>
      </c>
      <c r="F756">
        <v>103</v>
      </c>
      <c r="G756" t="s">
        <v>13</v>
      </c>
      <c r="H756">
        <v>1</v>
      </c>
      <c r="I756" t="s">
        <v>13</v>
      </c>
      <c r="J756" t="s">
        <v>14</v>
      </c>
      <c r="K756">
        <v>10807.49</v>
      </c>
    </row>
    <row r="757" spans="1:11" x14ac:dyDescent="0.25">
      <c r="A757">
        <v>763</v>
      </c>
      <c r="B757">
        <v>764</v>
      </c>
      <c r="C757">
        <v>38</v>
      </c>
      <c r="D757" t="s">
        <v>11</v>
      </c>
      <c r="E757">
        <v>33.6</v>
      </c>
      <c r="F757">
        <v>80</v>
      </c>
      <c r="G757" t="s">
        <v>12</v>
      </c>
      <c r="H757">
        <v>1</v>
      </c>
      <c r="I757" t="s">
        <v>13</v>
      </c>
      <c r="J757" t="s">
        <v>15</v>
      </c>
      <c r="K757">
        <v>10825.25</v>
      </c>
    </row>
    <row r="758" spans="1:11" x14ac:dyDescent="0.25">
      <c r="A758">
        <v>764</v>
      </c>
      <c r="B758">
        <v>765</v>
      </c>
      <c r="C758">
        <v>31</v>
      </c>
      <c r="D758" t="s">
        <v>17</v>
      </c>
      <c r="E758">
        <v>36.700000000000003</v>
      </c>
      <c r="F758">
        <v>103</v>
      </c>
      <c r="G758" t="s">
        <v>13</v>
      </c>
      <c r="H758">
        <v>2</v>
      </c>
      <c r="I758" t="s">
        <v>13</v>
      </c>
      <c r="J758" t="s">
        <v>15</v>
      </c>
      <c r="K758">
        <v>10848.13</v>
      </c>
    </row>
    <row r="759" spans="1:11" x14ac:dyDescent="0.25">
      <c r="A759">
        <v>765</v>
      </c>
      <c r="B759">
        <v>766</v>
      </c>
      <c r="C759">
        <v>26</v>
      </c>
      <c r="D759" t="s">
        <v>17</v>
      </c>
      <c r="E759">
        <v>32.700000000000003</v>
      </c>
      <c r="F759">
        <v>90</v>
      </c>
      <c r="G759" t="s">
        <v>12</v>
      </c>
      <c r="H759">
        <v>0</v>
      </c>
      <c r="I759" t="s">
        <v>13</v>
      </c>
      <c r="J759" t="s">
        <v>18</v>
      </c>
      <c r="K759">
        <v>10923.93</v>
      </c>
    </row>
    <row r="760" spans="1:11" x14ac:dyDescent="0.25">
      <c r="A760">
        <v>766</v>
      </c>
      <c r="B760">
        <v>767</v>
      </c>
      <c r="C760">
        <v>51</v>
      </c>
      <c r="D760" t="s">
        <v>17</v>
      </c>
      <c r="E760">
        <v>31.9</v>
      </c>
      <c r="F760">
        <v>102</v>
      </c>
      <c r="G760" t="s">
        <v>12</v>
      </c>
      <c r="H760">
        <v>1</v>
      </c>
      <c r="I760" t="s">
        <v>13</v>
      </c>
      <c r="J760" t="s">
        <v>14</v>
      </c>
      <c r="K760">
        <v>10928.85</v>
      </c>
    </row>
    <row r="761" spans="1:11" x14ac:dyDescent="0.25">
      <c r="A761">
        <v>767</v>
      </c>
      <c r="B761">
        <v>768</v>
      </c>
      <c r="C761">
        <v>39</v>
      </c>
      <c r="D761" t="s">
        <v>17</v>
      </c>
      <c r="E761">
        <v>24.8</v>
      </c>
      <c r="F761">
        <v>89</v>
      </c>
      <c r="G761" t="s">
        <v>12</v>
      </c>
      <c r="H761">
        <v>1</v>
      </c>
      <c r="I761" t="s">
        <v>13</v>
      </c>
      <c r="J761" t="s">
        <v>15</v>
      </c>
      <c r="K761">
        <v>10942.13</v>
      </c>
    </row>
    <row r="762" spans="1:11" x14ac:dyDescent="0.25">
      <c r="A762">
        <v>768</v>
      </c>
      <c r="B762">
        <v>769</v>
      </c>
      <c r="C762">
        <v>37</v>
      </c>
      <c r="D762" t="s">
        <v>11</v>
      </c>
      <c r="E762">
        <v>23.7</v>
      </c>
      <c r="F762">
        <v>91</v>
      </c>
      <c r="G762" t="s">
        <v>12</v>
      </c>
      <c r="H762">
        <v>0</v>
      </c>
      <c r="I762" t="s">
        <v>13</v>
      </c>
      <c r="J762" t="s">
        <v>16</v>
      </c>
      <c r="K762">
        <v>10959.33</v>
      </c>
    </row>
    <row r="763" spans="1:11" x14ac:dyDescent="0.25">
      <c r="A763">
        <v>769</v>
      </c>
      <c r="B763">
        <v>770</v>
      </c>
      <c r="C763">
        <v>48</v>
      </c>
      <c r="D763" t="s">
        <v>17</v>
      </c>
      <c r="E763">
        <v>37.4</v>
      </c>
      <c r="F763">
        <v>80</v>
      </c>
      <c r="G763" t="s">
        <v>12</v>
      </c>
      <c r="H763">
        <v>1</v>
      </c>
      <c r="I763" t="s">
        <v>13</v>
      </c>
      <c r="J763" t="s">
        <v>15</v>
      </c>
      <c r="K763">
        <v>10959.69</v>
      </c>
    </row>
    <row r="764" spans="1:11" x14ac:dyDescent="0.25">
      <c r="A764">
        <v>770</v>
      </c>
      <c r="B764">
        <v>771</v>
      </c>
      <c r="C764">
        <v>39</v>
      </c>
      <c r="D764" t="s">
        <v>11</v>
      </c>
      <c r="E764">
        <v>28.1</v>
      </c>
      <c r="F764">
        <v>106</v>
      </c>
      <c r="G764" t="s">
        <v>12</v>
      </c>
      <c r="H764">
        <v>0</v>
      </c>
      <c r="I764" t="s">
        <v>13</v>
      </c>
      <c r="J764" t="s">
        <v>16</v>
      </c>
      <c r="K764">
        <v>10965.45</v>
      </c>
    </row>
    <row r="765" spans="1:11" x14ac:dyDescent="0.25">
      <c r="A765">
        <v>771</v>
      </c>
      <c r="B765">
        <v>772</v>
      </c>
      <c r="C765">
        <v>30</v>
      </c>
      <c r="D765" t="s">
        <v>11</v>
      </c>
      <c r="E765">
        <v>33.700000000000003</v>
      </c>
      <c r="F765">
        <v>103</v>
      </c>
      <c r="G765" t="s">
        <v>12</v>
      </c>
      <c r="H765">
        <v>0</v>
      </c>
      <c r="I765" t="s">
        <v>13</v>
      </c>
      <c r="J765" t="s">
        <v>15</v>
      </c>
      <c r="K765">
        <v>10976.25</v>
      </c>
    </row>
    <row r="766" spans="1:11" x14ac:dyDescent="0.25">
      <c r="A766">
        <v>772</v>
      </c>
      <c r="B766">
        <v>773</v>
      </c>
      <c r="C766">
        <v>60</v>
      </c>
      <c r="D766" t="s">
        <v>17</v>
      </c>
      <c r="E766">
        <v>41.5</v>
      </c>
      <c r="F766">
        <v>85</v>
      </c>
      <c r="G766" t="s">
        <v>13</v>
      </c>
      <c r="H766">
        <v>4</v>
      </c>
      <c r="I766" t="s">
        <v>13</v>
      </c>
      <c r="J766" t="s">
        <v>14</v>
      </c>
      <c r="K766">
        <v>10977.21</v>
      </c>
    </row>
    <row r="767" spans="1:11" x14ac:dyDescent="0.25">
      <c r="A767">
        <v>773</v>
      </c>
      <c r="B767">
        <v>774</v>
      </c>
      <c r="C767">
        <v>24</v>
      </c>
      <c r="D767" t="s">
        <v>11</v>
      </c>
      <c r="E767">
        <v>40.4</v>
      </c>
      <c r="F767">
        <v>89</v>
      </c>
      <c r="G767" t="s">
        <v>12</v>
      </c>
      <c r="H767">
        <v>0</v>
      </c>
      <c r="I767" t="s">
        <v>13</v>
      </c>
      <c r="J767" t="s">
        <v>14</v>
      </c>
      <c r="K767">
        <v>10982.5</v>
      </c>
    </row>
    <row r="768" spans="1:11" x14ac:dyDescent="0.25">
      <c r="A768">
        <v>774</v>
      </c>
      <c r="B768">
        <v>775</v>
      </c>
      <c r="C768">
        <v>45</v>
      </c>
      <c r="D768" t="s">
        <v>11</v>
      </c>
      <c r="E768">
        <v>21</v>
      </c>
      <c r="F768">
        <v>85</v>
      </c>
      <c r="G768" t="s">
        <v>12</v>
      </c>
      <c r="H768">
        <v>2</v>
      </c>
      <c r="I768" t="s">
        <v>13</v>
      </c>
      <c r="J768" t="s">
        <v>14</v>
      </c>
      <c r="K768">
        <v>11013.71</v>
      </c>
    </row>
    <row r="769" spans="1:11" x14ac:dyDescent="0.25">
      <c r="A769">
        <v>775</v>
      </c>
      <c r="B769">
        <v>776</v>
      </c>
      <c r="C769">
        <v>50</v>
      </c>
      <c r="D769" t="s">
        <v>17</v>
      </c>
      <c r="E769">
        <v>27.9</v>
      </c>
      <c r="F769">
        <v>83</v>
      </c>
      <c r="G769" t="s">
        <v>12</v>
      </c>
      <c r="H769">
        <v>4</v>
      </c>
      <c r="I769" t="s">
        <v>13</v>
      </c>
      <c r="J769" t="s">
        <v>15</v>
      </c>
      <c r="K769">
        <v>11015.17</v>
      </c>
    </row>
    <row r="770" spans="1:11" x14ac:dyDescent="0.25">
      <c r="A770">
        <v>776</v>
      </c>
      <c r="B770">
        <v>777</v>
      </c>
      <c r="C770">
        <v>49</v>
      </c>
      <c r="D770" t="s">
        <v>17</v>
      </c>
      <c r="E770">
        <v>41.2</v>
      </c>
      <c r="F770">
        <v>92</v>
      </c>
      <c r="G770" t="s">
        <v>12</v>
      </c>
      <c r="H770">
        <v>4</v>
      </c>
      <c r="I770" t="s">
        <v>13</v>
      </c>
      <c r="J770" t="s">
        <v>15</v>
      </c>
      <c r="K770">
        <v>11033.66</v>
      </c>
    </row>
    <row r="771" spans="1:11" x14ac:dyDescent="0.25">
      <c r="A771">
        <v>777</v>
      </c>
      <c r="B771">
        <v>778</v>
      </c>
      <c r="C771">
        <v>53</v>
      </c>
      <c r="D771" t="s">
        <v>17</v>
      </c>
      <c r="E771">
        <v>25.3</v>
      </c>
      <c r="F771">
        <v>104</v>
      </c>
      <c r="G771" t="s">
        <v>12</v>
      </c>
      <c r="H771">
        <v>0</v>
      </c>
      <c r="I771" t="s">
        <v>13</v>
      </c>
      <c r="J771" t="s">
        <v>16</v>
      </c>
      <c r="K771">
        <v>11070.54</v>
      </c>
    </row>
    <row r="772" spans="1:11" x14ac:dyDescent="0.25">
      <c r="A772">
        <v>778</v>
      </c>
      <c r="B772">
        <v>779</v>
      </c>
      <c r="C772">
        <v>57</v>
      </c>
      <c r="D772" t="s">
        <v>17</v>
      </c>
      <c r="E772">
        <v>27.2</v>
      </c>
      <c r="F772">
        <v>90</v>
      </c>
      <c r="G772" t="s">
        <v>12</v>
      </c>
      <c r="H772">
        <v>0</v>
      </c>
      <c r="I772" t="s">
        <v>13</v>
      </c>
      <c r="J772" t="s">
        <v>16</v>
      </c>
      <c r="K772">
        <v>11073.18</v>
      </c>
    </row>
    <row r="773" spans="1:11" x14ac:dyDescent="0.25">
      <c r="A773">
        <v>779</v>
      </c>
      <c r="B773">
        <v>780</v>
      </c>
      <c r="C773">
        <v>38</v>
      </c>
      <c r="D773" t="s">
        <v>17</v>
      </c>
      <c r="E773">
        <v>27</v>
      </c>
      <c r="F773">
        <v>84</v>
      </c>
      <c r="G773" t="s">
        <v>13</v>
      </c>
      <c r="H773">
        <v>0</v>
      </c>
      <c r="I773" t="s">
        <v>13</v>
      </c>
      <c r="J773" t="s">
        <v>15</v>
      </c>
      <c r="K773">
        <v>11082.58</v>
      </c>
    </row>
    <row r="774" spans="1:11" x14ac:dyDescent="0.25">
      <c r="A774">
        <v>780</v>
      </c>
      <c r="B774">
        <v>781</v>
      </c>
      <c r="C774">
        <v>36</v>
      </c>
      <c r="D774" t="s">
        <v>17</v>
      </c>
      <c r="E774">
        <v>28.1</v>
      </c>
      <c r="F774">
        <v>106</v>
      </c>
      <c r="G774" t="s">
        <v>12</v>
      </c>
      <c r="H774">
        <v>3</v>
      </c>
      <c r="I774" t="s">
        <v>13</v>
      </c>
      <c r="J774" t="s">
        <v>15</v>
      </c>
      <c r="K774">
        <v>11085.59</v>
      </c>
    </row>
    <row r="775" spans="1:11" x14ac:dyDescent="0.25">
      <c r="A775">
        <v>781</v>
      </c>
      <c r="B775">
        <v>782</v>
      </c>
      <c r="C775">
        <v>60</v>
      </c>
      <c r="D775" t="s">
        <v>17</v>
      </c>
      <c r="E775">
        <v>39.799999999999997</v>
      </c>
      <c r="F775">
        <v>93</v>
      </c>
      <c r="G775" t="s">
        <v>12</v>
      </c>
      <c r="H775">
        <v>0</v>
      </c>
      <c r="I775" t="s">
        <v>13</v>
      </c>
      <c r="J775" t="s">
        <v>14</v>
      </c>
      <c r="K775">
        <v>11090.72</v>
      </c>
    </row>
    <row r="776" spans="1:11" x14ac:dyDescent="0.25">
      <c r="A776">
        <v>782</v>
      </c>
      <c r="B776">
        <v>783</v>
      </c>
      <c r="C776">
        <v>48</v>
      </c>
      <c r="D776" t="s">
        <v>17</v>
      </c>
      <c r="E776">
        <v>41.9</v>
      </c>
      <c r="F776">
        <v>99</v>
      </c>
      <c r="G776" t="s">
        <v>12</v>
      </c>
      <c r="H776">
        <v>0</v>
      </c>
      <c r="I776" t="s">
        <v>13</v>
      </c>
      <c r="J776" t="s">
        <v>14</v>
      </c>
      <c r="K776">
        <v>11093.62</v>
      </c>
    </row>
    <row r="777" spans="1:11" x14ac:dyDescent="0.25">
      <c r="A777">
        <v>783</v>
      </c>
      <c r="B777">
        <v>784</v>
      </c>
      <c r="C777">
        <v>46</v>
      </c>
      <c r="D777" t="s">
        <v>17</v>
      </c>
      <c r="E777">
        <v>26.7</v>
      </c>
      <c r="F777">
        <v>102</v>
      </c>
      <c r="G777" t="s">
        <v>12</v>
      </c>
      <c r="H777">
        <v>2</v>
      </c>
      <c r="I777" t="s">
        <v>13</v>
      </c>
      <c r="J777" t="s">
        <v>16</v>
      </c>
      <c r="K777">
        <v>11150.78</v>
      </c>
    </row>
    <row r="778" spans="1:11" x14ac:dyDescent="0.25">
      <c r="A778">
        <v>784</v>
      </c>
      <c r="B778">
        <v>785</v>
      </c>
      <c r="C778">
        <v>47</v>
      </c>
      <c r="D778" t="s">
        <v>17</v>
      </c>
      <c r="E778">
        <v>35.9</v>
      </c>
      <c r="F778">
        <v>104</v>
      </c>
      <c r="G778" t="s">
        <v>13</v>
      </c>
      <c r="H778">
        <v>2</v>
      </c>
      <c r="I778" t="s">
        <v>13</v>
      </c>
      <c r="J778" t="s">
        <v>16</v>
      </c>
      <c r="K778">
        <v>11163.57</v>
      </c>
    </row>
    <row r="779" spans="1:11" x14ac:dyDescent="0.25">
      <c r="A779">
        <v>785</v>
      </c>
      <c r="B779">
        <v>786</v>
      </c>
      <c r="C779">
        <v>25</v>
      </c>
      <c r="D779" t="s">
        <v>11</v>
      </c>
      <c r="E779">
        <v>25.9</v>
      </c>
      <c r="F779">
        <v>82</v>
      </c>
      <c r="G779" t="s">
        <v>13</v>
      </c>
      <c r="H779">
        <v>0</v>
      </c>
      <c r="I779" t="s">
        <v>13</v>
      </c>
      <c r="J779" t="s">
        <v>18</v>
      </c>
      <c r="K779">
        <v>11165.42</v>
      </c>
    </row>
    <row r="780" spans="1:11" x14ac:dyDescent="0.25">
      <c r="A780">
        <v>786</v>
      </c>
      <c r="B780">
        <v>787</v>
      </c>
      <c r="C780">
        <v>26</v>
      </c>
      <c r="D780" t="s">
        <v>17</v>
      </c>
      <c r="E780">
        <v>31.7</v>
      </c>
      <c r="F780">
        <v>106</v>
      </c>
      <c r="G780" t="s">
        <v>12</v>
      </c>
      <c r="H780">
        <v>2</v>
      </c>
      <c r="I780" t="s">
        <v>13</v>
      </c>
      <c r="J780" t="s">
        <v>15</v>
      </c>
      <c r="K780">
        <v>11187.66</v>
      </c>
    </row>
    <row r="781" spans="1:11" x14ac:dyDescent="0.25">
      <c r="A781">
        <v>787</v>
      </c>
      <c r="B781">
        <v>788</v>
      </c>
      <c r="C781">
        <v>47</v>
      </c>
      <c r="D781" t="s">
        <v>11</v>
      </c>
      <c r="E781">
        <v>26.4</v>
      </c>
      <c r="F781">
        <v>84</v>
      </c>
      <c r="G781" t="s">
        <v>13</v>
      </c>
      <c r="H781">
        <v>2</v>
      </c>
      <c r="I781" t="s">
        <v>13</v>
      </c>
      <c r="J781" t="s">
        <v>18</v>
      </c>
      <c r="K781">
        <v>11244.38</v>
      </c>
    </row>
    <row r="782" spans="1:11" x14ac:dyDescent="0.25">
      <c r="A782">
        <v>788</v>
      </c>
      <c r="B782">
        <v>789</v>
      </c>
      <c r="C782">
        <v>31</v>
      </c>
      <c r="D782" t="s">
        <v>11</v>
      </c>
      <c r="E782">
        <v>28.6</v>
      </c>
      <c r="F782">
        <v>86</v>
      </c>
      <c r="G782" t="s">
        <v>13</v>
      </c>
      <c r="H782">
        <v>3</v>
      </c>
      <c r="I782" t="s">
        <v>13</v>
      </c>
      <c r="J782" t="s">
        <v>16</v>
      </c>
      <c r="K782">
        <v>11253.42</v>
      </c>
    </row>
    <row r="783" spans="1:11" x14ac:dyDescent="0.25">
      <c r="A783">
        <v>789</v>
      </c>
      <c r="B783">
        <v>790</v>
      </c>
      <c r="C783">
        <v>49</v>
      </c>
      <c r="D783" t="s">
        <v>11</v>
      </c>
      <c r="E783">
        <v>36.6</v>
      </c>
      <c r="F783">
        <v>84</v>
      </c>
      <c r="G783" t="s">
        <v>13</v>
      </c>
      <c r="H783">
        <v>3</v>
      </c>
      <c r="I783" t="s">
        <v>13</v>
      </c>
      <c r="J783" t="s">
        <v>16</v>
      </c>
      <c r="K783">
        <v>11264.54</v>
      </c>
    </row>
    <row r="784" spans="1:11" x14ac:dyDescent="0.25">
      <c r="A784">
        <v>790</v>
      </c>
      <c r="B784">
        <v>791</v>
      </c>
      <c r="C784">
        <v>43</v>
      </c>
      <c r="D784" t="s">
        <v>11</v>
      </c>
      <c r="E784">
        <v>28.3</v>
      </c>
      <c r="F784">
        <v>91</v>
      </c>
      <c r="G784" t="s">
        <v>13</v>
      </c>
      <c r="H784">
        <v>1</v>
      </c>
      <c r="I784" t="s">
        <v>13</v>
      </c>
      <c r="J784" t="s">
        <v>18</v>
      </c>
      <c r="K784">
        <v>11272.33</v>
      </c>
    </row>
    <row r="785" spans="1:11" x14ac:dyDescent="0.25">
      <c r="A785">
        <v>791</v>
      </c>
      <c r="B785">
        <v>792</v>
      </c>
      <c r="C785">
        <v>51</v>
      </c>
      <c r="D785" t="s">
        <v>17</v>
      </c>
      <c r="E785">
        <v>29.8</v>
      </c>
      <c r="F785">
        <v>101</v>
      </c>
      <c r="G785" t="s">
        <v>12</v>
      </c>
      <c r="H785">
        <v>0</v>
      </c>
      <c r="I785" t="s">
        <v>13</v>
      </c>
      <c r="J785" t="s">
        <v>18</v>
      </c>
      <c r="K785">
        <v>11286.54</v>
      </c>
    </row>
    <row r="786" spans="1:11" x14ac:dyDescent="0.25">
      <c r="A786">
        <v>792</v>
      </c>
      <c r="B786">
        <v>793</v>
      </c>
      <c r="C786">
        <v>47</v>
      </c>
      <c r="D786" t="s">
        <v>11</v>
      </c>
      <c r="E786">
        <v>32.799999999999997</v>
      </c>
      <c r="F786">
        <v>83</v>
      </c>
      <c r="G786" t="s">
        <v>13</v>
      </c>
      <c r="H786">
        <v>3</v>
      </c>
      <c r="I786" t="s">
        <v>13</v>
      </c>
      <c r="J786" t="s">
        <v>15</v>
      </c>
      <c r="K786">
        <v>11289.11</v>
      </c>
    </row>
    <row r="787" spans="1:11" x14ac:dyDescent="0.25">
      <c r="A787">
        <v>793</v>
      </c>
      <c r="B787">
        <v>794</v>
      </c>
      <c r="C787">
        <v>37</v>
      </c>
      <c r="D787" t="s">
        <v>17</v>
      </c>
      <c r="E787">
        <v>33.700000000000003</v>
      </c>
      <c r="F787">
        <v>91</v>
      </c>
      <c r="G787" t="s">
        <v>12</v>
      </c>
      <c r="H787">
        <v>4</v>
      </c>
      <c r="I787" t="s">
        <v>13</v>
      </c>
      <c r="J787" t="s">
        <v>16</v>
      </c>
      <c r="K787">
        <v>11299.34</v>
      </c>
    </row>
    <row r="788" spans="1:11" x14ac:dyDescent="0.25">
      <c r="A788">
        <v>794</v>
      </c>
      <c r="B788">
        <v>795</v>
      </c>
      <c r="C788">
        <v>48</v>
      </c>
      <c r="D788" t="s">
        <v>17</v>
      </c>
      <c r="E788">
        <v>27.6</v>
      </c>
      <c r="F788">
        <v>94</v>
      </c>
      <c r="G788" t="s">
        <v>13</v>
      </c>
      <c r="H788">
        <v>1</v>
      </c>
      <c r="I788" t="s">
        <v>13</v>
      </c>
      <c r="J788" t="s">
        <v>15</v>
      </c>
      <c r="K788">
        <v>11305.93</v>
      </c>
    </row>
    <row r="789" spans="1:11" x14ac:dyDescent="0.25">
      <c r="A789">
        <v>795</v>
      </c>
      <c r="B789">
        <v>796</v>
      </c>
      <c r="C789">
        <v>47</v>
      </c>
      <c r="D789" t="s">
        <v>11</v>
      </c>
      <c r="E789">
        <v>42.5</v>
      </c>
      <c r="F789">
        <v>96</v>
      </c>
      <c r="G789" t="s">
        <v>13</v>
      </c>
      <c r="H789">
        <v>1</v>
      </c>
      <c r="I789" t="s">
        <v>13</v>
      </c>
      <c r="J789" t="s">
        <v>14</v>
      </c>
      <c r="K789">
        <v>11326.71</v>
      </c>
    </row>
    <row r="790" spans="1:11" x14ac:dyDescent="0.25">
      <c r="A790">
        <v>796</v>
      </c>
      <c r="B790">
        <v>797</v>
      </c>
      <c r="C790">
        <v>38</v>
      </c>
      <c r="D790" t="s">
        <v>11</v>
      </c>
      <c r="E790">
        <v>23.3</v>
      </c>
      <c r="F790">
        <v>98</v>
      </c>
      <c r="G790" t="s">
        <v>13</v>
      </c>
      <c r="H790">
        <v>0</v>
      </c>
      <c r="I790" t="s">
        <v>13</v>
      </c>
      <c r="J790" t="s">
        <v>16</v>
      </c>
      <c r="K790">
        <v>11345.52</v>
      </c>
    </row>
    <row r="791" spans="1:11" x14ac:dyDescent="0.25">
      <c r="A791">
        <v>797</v>
      </c>
      <c r="B791">
        <v>798</v>
      </c>
      <c r="C791">
        <v>33</v>
      </c>
      <c r="D791" t="s">
        <v>11</v>
      </c>
      <c r="E791">
        <v>31.5</v>
      </c>
      <c r="F791">
        <v>108</v>
      </c>
      <c r="G791" t="s">
        <v>13</v>
      </c>
      <c r="H791">
        <v>0</v>
      </c>
      <c r="I791" t="s">
        <v>13</v>
      </c>
      <c r="J791" t="s">
        <v>15</v>
      </c>
      <c r="K791">
        <v>11353.23</v>
      </c>
    </row>
    <row r="792" spans="1:11" x14ac:dyDescent="0.25">
      <c r="A792">
        <v>798</v>
      </c>
      <c r="B792">
        <v>799</v>
      </c>
      <c r="C792">
        <v>47</v>
      </c>
      <c r="D792" t="s">
        <v>11</v>
      </c>
      <c r="E792">
        <v>34</v>
      </c>
      <c r="F792">
        <v>105</v>
      </c>
      <c r="G792" t="s">
        <v>13</v>
      </c>
      <c r="H792">
        <v>0</v>
      </c>
      <c r="I792" t="s">
        <v>13</v>
      </c>
      <c r="J792" t="s">
        <v>15</v>
      </c>
      <c r="K792">
        <v>11356.66</v>
      </c>
    </row>
    <row r="793" spans="1:11" x14ac:dyDescent="0.25">
      <c r="A793">
        <v>799</v>
      </c>
      <c r="B793">
        <v>800</v>
      </c>
      <c r="C793">
        <v>30</v>
      </c>
      <c r="D793" t="s">
        <v>11</v>
      </c>
      <c r="E793">
        <v>35.700000000000003</v>
      </c>
      <c r="F793">
        <v>91</v>
      </c>
      <c r="G793" t="s">
        <v>13</v>
      </c>
      <c r="H793">
        <v>0</v>
      </c>
      <c r="I793" t="s">
        <v>13</v>
      </c>
      <c r="J793" t="s">
        <v>16</v>
      </c>
      <c r="K793">
        <v>11362.76</v>
      </c>
    </row>
    <row r="794" spans="1:11" x14ac:dyDescent="0.25">
      <c r="A794">
        <v>800</v>
      </c>
      <c r="B794">
        <v>801</v>
      </c>
      <c r="C794">
        <v>32</v>
      </c>
      <c r="D794" t="s">
        <v>11</v>
      </c>
      <c r="E794">
        <v>36.1</v>
      </c>
      <c r="F794">
        <v>80</v>
      </c>
      <c r="G794" t="s">
        <v>13</v>
      </c>
      <c r="H794">
        <v>0</v>
      </c>
      <c r="I794" t="s">
        <v>13</v>
      </c>
      <c r="J794" t="s">
        <v>14</v>
      </c>
      <c r="K794">
        <v>11363.28</v>
      </c>
    </row>
    <row r="795" spans="1:11" x14ac:dyDescent="0.25">
      <c r="A795">
        <v>801</v>
      </c>
      <c r="B795">
        <v>802</v>
      </c>
      <c r="C795">
        <v>43</v>
      </c>
      <c r="D795" t="s">
        <v>11</v>
      </c>
      <c r="E795">
        <v>38</v>
      </c>
      <c r="F795">
        <v>109</v>
      </c>
      <c r="G795" t="s">
        <v>12</v>
      </c>
      <c r="H795">
        <v>0</v>
      </c>
      <c r="I795" t="s">
        <v>13</v>
      </c>
      <c r="J795" t="s">
        <v>16</v>
      </c>
      <c r="K795">
        <v>11365.95</v>
      </c>
    </row>
    <row r="796" spans="1:11" x14ac:dyDescent="0.25">
      <c r="A796">
        <v>802</v>
      </c>
      <c r="B796">
        <v>803</v>
      </c>
      <c r="C796">
        <v>42</v>
      </c>
      <c r="D796" t="s">
        <v>11</v>
      </c>
      <c r="E796">
        <v>49.1</v>
      </c>
      <c r="F796">
        <v>109</v>
      </c>
      <c r="G796" t="s">
        <v>12</v>
      </c>
      <c r="H796">
        <v>0</v>
      </c>
      <c r="I796" t="s">
        <v>13</v>
      </c>
      <c r="J796" t="s">
        <v>14</v>
      </c>
      <c r="K796">
        <v>11381.33</v>
      </c>
    </row>
    <row r="797" spans="1:11" x14ac:dyDescent="0.25">
      <c r="A797">
        <v>803</v>
      </c>
      <c r="B797">
        <v>804</v>
      </c>
      <c r="C797">
        <v>20</v>
      </c>
      <c r="D797" t="s">
        <v>11</v>
      </c>
      <c r="E797">
        <v>35.200000000000003</v>
      </c>
      <c r="F797">
        <v>92</v>
      </c>
      <c r="G797" t="s">
        <v>13</v>
      </c>
      <c r="H797">
        <v>1</v>
      </c>
      <c r="I797" t="s">
        <v>13</v>
      </c>
      <c r="J797" t="s">
        <v>18</v>
      </c>
      <c r="K797">
        <v>11394.07</v>
      </c>
    </row>
    <row r="798" spans="1:11" x14ac:dyDescent="0.25">
      <c r="A798">
        <v>804</v>
      </c>
      <c r="B798">
        <v>805</v>
      </c>
      <c r="C798">
        <v>36</v>
      </c>
      <c r="D798" t="s">
        <v>17</v>
      </c>
      <c r="E798">
        <v>38.4</v>
      </c>
      <c r="F798">
        <v>98</v>
      </c>
      <c r="G798" t="s">
        <v>12</v>
      </c>
      <c r="H798">
        <v>2</v>
      </c>
      <c r="I798" t="s">
        <v>13</v>
      </c>
      <c r="J798" t="s">
        <v>18</v>
      </c>
      <c r="K798">
        <v>11396.9</v>
      </c>
    </row>
    <row r="799" spans="1:11" x14ac:dyDescent="0.25">
      <c r="A799">
        <v>805</v>
      </c>
      <c r="B799">
        <v>806</v>
      </c>
      <c r="C799">
        <v>37</v>
      </c>
      <c r="D799" t="s">
        <v>17</v>
      </c>
      <c r="E799">
        <v>44.7</v>
      </c>
      <c r="F799">
        <v>81</v>
      </c>
      <c r="G799" t="s">
        <v>13</v>
      </c>
      <c r="H799">
        <v>3</v>
      </c>
      <c r="I799" t="s">
        <v>13</v>
      </c>
      <c r="J799" t="s">
        <v>16</v>
      </c>
      <c r="K799">
        <v>11411.69</v>
      </c>
    </row>
    <row r="800" spans="1:11" x14ac:dyDescent="0.25">
      <c r="A800">
        <v>806</v>
      </c>
      <c r="B800">
        <v>807</v>
      </c>
      <c r="C800">
        <v>59</v>
      </c>
      <c r="D800" t="s">
        <v>17</v>
      </c>
      <c r="E800">
        <v>36.4</v>
      </c>
      <c r="F800">
        <v>91</v>
      </c>
      <c r="G800" t="s">
        <v>13</v>
      </c>
      <c r="H800">
        <v>3</v>
      </c>
      <c r="I800" t="s">
        <v>13</v>
      </c>
      <c r="J800" t="s">
        <v>15</v>
      </c>
      <c r="K800">
        <v>11436.74</v>
      </c>
    </row>
    <row r="801" spans="1:11" x14ac:dyDescent="0.25">
      <c r="A801">
        <v>807</v>
      </c>
      <c r="B801">
        <v>808</v>
      </c>
      <c r="C801">
        <v>51</v>
      </c>
      <c r="D801" t="s">
        <v>17</v>
      </c>
      <c r="E801">
        <v>25.7</v>
      </c>
      <c r="F801">
        <v>83</v>
      </c>
      <c r="G801" t="s">
        <v>12</v>
      </c>
      <c r="H801">
        <v>0</v>
      </c>
      <c r="I801" t="s">
        <v>13</v>
      </c>
      <c r="J801" t="s">
        <v>15</v>
      </c>
      <c r="K801">
        <v>11454.02</v>
      </c>
    </row>
    <row r="802" spans="1:11" x14ac:dyDescent="0.25">
      <c r="A802">
        <v>808</v>
      </c>
      <c r="B802">
        <v>809</v>
      </c>
      <c r="C802">
        <v>44</v>
      </c>
      <c r="D802" t="s">
        <v>17</v>
      </c>
      <c r="E802">
        <v>28.7</v>
      </c>
      <c r="F802">
        <v>95</v>
      </c>
      <c r="G802" t="s">
        <v>13</v>
      </c>
      <c r="H802">
        <v>0</v>
      </c>
      <c r="I802" t="s">
        <v>13</v>
      </c>
      <c r="J802" t="s">
        <v>16</v>
      </c>
      <c r="K802">
        <v>11455.28</v>
      </c>
    </row>
    <row r="803" spans="1:11" x14ac:dyDescent="0.25">
      <c r="A803">
        <v>809</v>
      </c>
      <c r="B803">
        <v>810</v>
      </c>
      <c r="C803">
        <v>40</v>
      </c>
      <c r="D803" t="s">
        <v>17</v>
      </c>
      <c r="E803">
        <v>33.9</v>
      </c>
      <c r="F803">
        <v>93</v>
      </c>
      <c r="G803" t="s">
        <v>12</v>
      </c>
      <c r="H803">
        <v>0</v>
      </c>
      <c r="I803" t="s">
        <v>13</v>
      </c>
      <c r="J803" t="s">
        <v>14</v>
      </c>
      <c r="K803">
        <v>11482.63</v>
      </c>
    </row>
    <row r="804" spans="1:11" x14ac:dyDescent="0.25">
      <c r="A804">
        <v>810</v>
      </c>
      <c r="B804">
        <v>811</v>
      </c>
      <c r="C804">
        <v>33</v>
      </c>
      <c r="D804" t="s">
        <v>11</v>
      </c>
      <c r="E804">
        <v>32.200000000000003</v>
      </c>
      <c r="F804">
        <v>85</v>
      </c>
      <c r="G804" t="s">
        <v>13</v>
      </c>
      <c r="H804">
        <v>3</v>
      </c>
      <c r="I804" t="s">
        <v>13</v>
      </c>
      <c r="J804" t="s">
        <v>18</v>
      </c>
      <c r="K804">
        <v>11488.32</v>
      </c>
    </row>
    <row r="805" spans="1:11" x14ac:dyDescent="0.25">
      <c r="A805">
        <v>811</v>
      </c>
      <c r="B805">
        <v>812</v>
      </c>
      <c r="C805">
        <v>59</v>
      </c>
      <c r="D805" t="s">
        <v>17</v>
      </c>
      <c r="E805">
        <v>32.299999999999997</v>
      </c>
      <c r="F805">
        <v>97</v>
      </c>
      <c r="G805" t="s">
        <v>12</v>
      </c>
      <c r="H805">
        <v>1</v>
      </c>
      <c r="I805" t="s">
        <v>13</v>
      </c>
      <c r="J805" t="s">
        <v>18</v>
      </c>
      <c r="K805">
        <v>11512.41</v>
      </c>
    </row>
    <row r="806" spans="1:11" x14ac:dyDescent="0.25">
      <c r="A806">
        <v>812</v>
      </c>
      <c r="B806">
        <v>813</v>
      </c>
      <c r="C806">
        <v>45</v>
      </c>
      <c r="D806" t="s">
        <v>11</v>
      </c>
      <c r="E806">
        <v>24.4</v>
      </c>
      <c r="F806">
        <v>103</v>
      </c>
      <c r="G806" t="s">
        <v>12</v>
      </c>
      <c r="H806">
        <v>4</v>
      </c>
      <c r="I806" t="s">
        <v>13</v>
      </c>
      <c r="J806" t="s">
        <v>15</v>
      </c>
      <c r="K806">
        <v>11520.1</v>
      </c>
    </row>
    <row r="807" spans="1:11" x14ac:dyDescent="0.25">
      <c r="A807">
        <v>813</v>
      </c>
      <c r="B807">
        <v>814</v>
      </c>
      <c r="C807">
        <v>35</v>
      </c>
      <c r="D807" t="s">
        <v>11</v>
      </c>
      <c r="E807">
        <v>18.3</v>
      </c>
      <c r="F807">
        <v>95</v>
      </c>
      <c r="G807" t="s">
        <v>13</v>
      </c>
      <c r="H807">
        <v>0</v>
      </c>
      <c r="I807" t="s">
        <v>13</v>
      </c>
      <c r="J807" t="s">
        <v>18</v>
      </c>
      <c r="K807">
        <v>11534.87</v>
      </c>
    </row>
    <row r="808" spans="1:11" x14ac:dyDescent="0.25">
      <c r="A808">
        <v>814</v>
      </c>
      <c r="B808">
        <v>815</v>
      </c>
      <c r="C808">
        <v>57</v>
      </c>
      <c r="D808" t="s">
        <v>17</v>
      </c>
      <c r="E808">
        <v>46.7</v>
      </c>
      <c r="F808">
        <v>101</v>
      </c>
      <c r="G808" t="s">
        <v>12</v>
      </c>
      <c r="H808">
        <v>2</v>
      </c>
      <c r="I808" t="s">
        <v>13</v>
      </c>
      <c r="J808" t="s">
        <v>16</v>
      </c>
      <c r="K808">
        <v>11538.42</v>
      </c>
    </row>
    <row r="809" spans="1:11" x14ac:dyDescent="0.25">
      <c r="A809">
        <v>815</v>
      </c>
      <c r="B809">
        <v>816</v>
      </c>
      <c r="C809">
        <v>29</v>
      </c>
      <c r="D809" t="s">
        <v>17</v>
      </c>
      <c r="E809">
        <v>31.9</v>
      </c>
      <c r="F809">
        <v>90</v>
      </c>
      <c r="G809" t="s">
        <v>12</v>
      </c>
      <c r="H809">
        <v>5</v>
      </c>
      <c r="I809" t="s">
        <v>13</v>
      </c>
      <c r="J809" t="s">
        <v>16</v>
      </c>
      <c r="K809">
        <v>11552.9</v>
      </c>
    </row>
    <row r="810" spans="1:11" x14ac:dyDescent="0.25">
      <c r="A810">
        <v>816</v>
      </c>
      <c r="B810">
        <v>817</v>
      </c>
      <c r="C810">
        <v>26</v>
      </c>
      <c r="D810" t="s">
        <v>11</v>
      </c>
      <c r="E810">
        <v>27.9</v>
      </c>
      <c r="F810">
        <v>97</v>
      </c>
      <c r="G810" t="s">
        <v>12</v>
      </c>
      <c r="H810">
        <v>1</v>
      </c>
      <c r="I810" t="s">
        <v>13</v>
      </c>
      <c r="J810" t="s">
        <v>14</v>
      </c>
      <c r="K810">
        <v>11554.22</v>
      </c>
    </row>
    <row r="811" spans="1:11" x14ac:dyDescent="0.25">
      <c r="A811">
        <v>817</v>
      </c>
      <c r="B811">
        <v>818</v>
      </c>
      <c r="C811">
        <v>35</v>
      </c>
      <c r="D811" t="s">
        <v>11</v>
      </c>
      <c r="E811">
        <v>40.9</v>
      </c>
      <c r="F811">
        <v>80</v>
      </c>
      <c r="G811" t="s">
        <v>12</v>
      </c>
      <c r="H811">
        <v>0</v>
      </c>
      <c r="I811" t="s">
        <v>13</v>
      </c>
      <c r="J811" t="s">
        <v>18</v>
      </c>
      <c r="K811">
        <v>11566.3</v>
      </c>
    </row>
    <row r="812" spans="1:11" x14ac:dyDescent="0.25">
      <c r="A812">
        <v>818</v>
      </c>
      <c r="B812">
        <v>819</v>
      </c>
      <c r="C812">
        <v>18</v>
      </c>
      <c r="D812" t="s">
        <v>11</v>
      </c>
      <c r="E812">
        <v>43.7</v>
      </c>
      <c r="F812">
        <v>101</v>
      </c>
      <c r="G812" t="s">
        <v>13</v>
      </c>
      <c r="H812">
        <v>1</v>
      </c>
      <c r="I812" t="s">
        <v>13</v>
      </c>
      <c r="J812" t="s">
        <v>16</v>
      </c>
      <c r="K812">
        <v>11576.13</v>
      </c>
    </row>
    <row r="813" spans="1:11" x14ac:dyDescent="0.25">
      <c r="A813">
        <v>819</v>
      </c>
      <c r="B813">
        <v>820</v>
      </c>
      <c r="C813">
        <v>42</v>
      </c>
      <c r="D813" t="s">
        <v>17</v>
      </c>
      <c r="E813">
        <v>28.3</v>
      </c>
      <c r="F813">
        <v>85</v>
      </c>
      <c r="G813" t="s">
        <v>13</v>
      </c>
      <c r="H813">
        <v>0</v>
      </c>
      <c r="I813" t="s">
        <v>13</v>
      </c>
      <c r="J813" t="s">
        <v>18</v>
      </c>
      <c r="K813">
        <v>11657.72</v>
      </c>
    </row>
    <row r="814" spans="1:11" x14ac:dyDescent="0.25">
      <c r="A814">
        <v>820</v>
      </c>
      <c r="B814">
        <v>821</v>
      </c>
      <c r="C814">
        <v>43</v>
      </c>
      <c r="D814" t="s">
        <v>17</v>
      </c>
      <c r="E814">
        <v>28.6</v>
      </c>
      <c r="F814">
        <v>110</v>
      </c>
      <c r="G814" t="s">
        <v>13</v>
      </c>
      <c r="H814">
        <v>0</v>
      </c>
      <c r="I814" t="s">
        <v>13</v>
      </c>
      <c r="J814" t="s">
        <v>18</v>
      </c>
      <c r="K814">
        <v>11658.12</v>
      </c>
    </row>
    <row r="815" spans="1:11" x14ac:dyDescent="0.25">
      <c r="A815">
        <v>821</v>
      </c>
      <c r="B815">
        <v>822</v>
      </c>
      <c r="C815">
        <v>40</v>
      </c>
      <c r="D815" t="s">
        <v>17</v>
      </c>
      <c r="E815">
        <v>28.8</v>
      </c>
      <c r="F815">
        <v>83</v>
      </c>
      <c r="G815" t="s">
        <v>13</v>
      </c>
      <c r="H815">
        <v>0</v>
      </c>
      <c r="I815" t="s">
        <v>13</v>
      </c>
      <c r="J815" t="s">
        <v>18</v>
      </c>
      <c r="K815">
        <v>11658.38</v>
      </c>
    </row>
    <row r="816" spans="1:11" x14ac:dyDescent="0.25">
      <c r="A816">
        <v>822</v>
      </c>
      <c r="B816">
        <v>823</v>
      </c>
      <c r="C816">
        <v>31</v>
      </c>
      <c r="D816" t="s">
        <v>17</v>
      </c>
      <c r="E816">
        <v>35.799999999999997</v>
      </c>
      <c r="F816">
        <v>109</v>
      </c>
      <c r="G816" t="s">
        <v>13</v>
      </c>
      <c r="H816">
        <v>1</v>
      </c>
      <c r="I816" t="s">
        <v>13</v>
      </c>
      <c r="J816" t="s">
        <v>16</v>
      </c>
      <c r="K816">
        <v>11674.13</v>
      </c>
    </row>
    <row r="817" spans="1:11" x14ac:dyDescent="0.25">
      <c r="A817">
        <v>823</v>
      </c>
      <c r="B817">
        <v>824</v>
      </c>
      <c r="C817">
        <v>50</v>
      </c>
      <c r="D817" t="s">
        <v>17</v>
      </c>
      <c r="E817">
        <v>23.8</v>
      </c>
      <c r="F817">
        <v>100</v>
      </c>
      <c r="G817" t="s">
        <v>13</v>
      </c>
      <c r="H817">
        <v>2</v>
      </c>
      <c r="I817" t="s">
        <v>13</v>
      </c>
      <c r="J817" t="s">
        <v>18</v>
      </c>
      <c r="K817">
        <v>11729.68</v>
      </c>
    </row>
    <row r="818" spans="1:11" x14ac:dyDescent="0.25">
      <c r="A818">
        <v>824</v>
      </c>
      <c r="B818">
        <v>825</v>
      </c>
      <c r="C818">
        <v>29</v>
      </c>
      <c r="D818" t="s">
        <v>11</v>
      </c>
      <c r="E818">
        <v>28.6</v>
      </c>
      <c r="F818">
        <v>85</v>
      </c>
      <c r="G818" t="s">
        <v>12</v>
      </c>
      <c r="H818">
        <v>0</v>
      </c>
      <c r="I818" t="s">
        <v>13</v>
      </c>
      <c r="J818" t="s">
        <v>15</v>
      </c>
      <c r="K818">
        <v>11735.88</v>
      </c>
    </row>
    <row r="819" spans="1:11" x14ac:dyDescent="0.25">
      <c r="A819">
        <v>825</v>
      </c>
      <c r="B819">
        <v>826</v>
      </c>
      <c r="C819">
        <v>37</v>
      </c>
      <c r="D819" t="s">
        <v>11</v>
      </c>
      <c r="E819">
        <v>27</v>
      </c>
      <c r="F819">
        <v>83</v>
      </c>
      <c r="G819" t="s">
        <v>12</v>
      </c>
      <c r="H819">
        <v>2</v>
      </c>
      <c r="I819" t="s">
        <v>13</v>
      </c>
      <c r="J819" t="s">
        <v>16</v>
      </c>
      <c r="K819">
        <v>11737.85</v>
      </c>
    </row>
    <row r="820" spans="1:11" x14ac:dyDescent="0.25">
      <c r="A820">
        <v>826</v>
      </c>
      <c r="B820">
        <v>827</v>
      </c>
      <c r="C820">
        <v>54</v>
      </c>
      <c r="D820" t="s">
        <v>17</v>
      </c>
      <c r="E820">
        <v>28.1</v>
      </c>
      <c r="F820">
        <v>83</v>
      </c>
      <c r="G820" t="s">
        <v>13</v>
      </c>
      <c r="H820">
        <v>3</v>
      </c>
      <c r="I820" t="s">
        <v>13</v>
      </c>
      <c r="J820" t="s">
        <v>16</v>
      </c>
      <c r="K820">
        <v>11741.73</v>
      </c>
    </row>
    <row r="821" spans="1:11" x14ac:dyDescent="0.25">
      <c r="A821">
        <v>827</v>
      </c>
      <c r="B821">
        <v>828</v>
      </c>
      <c r="C821">
        <v>34</v>
      </c>
      <c r="D821" t="s">
        <v>11</v>
      </c>
      <c r="E821">
        <v>26.4</v>
      </c>
      <c r="F821">
        <v>105</v>
      </c>
      <c r="G821" t="s">
        <v>12</v>
      </c>
      <c r="H821">
        <v>0</v>
      </c>
      <c r="I821" t="s">
        <v>13</v>
      </c>
      <c r="J821" t="s">
        <v>14</v>
      </c>
      <c r="K821">
        <v>11743.3</v>
      </c>
    </row>
    <row r="822" spans="1:11" x14ac:dyDescent="0.25">
      <c r="A822">
        <v>828</v>
      </c>
      <c r="B822">
        <v>829</v>
      </c>
      <c r="C822">
        <v>29</v>
      </c>
      <c r="D822" t="s">
        <v>11</v>
      </c>
      <c r="E822">
        <v>34.4</v>
      </c>
      <c r="F822">
        <v>108</v>
      </c>
      <c r="G822" t="s">
        <v>13</v>
      </c>
      <c r="H822">
        <v>0</v>
      </c>
      <c r="I822" t="s">
        <v>13</v>
      </c>
      <c r="J822" t="s">
        <v>15</v>
      </c>
      <c r="K822">
        <v>11743.93</v>
      </c>
    </row>
    <row r="823" spans="1:11" x14ac:dyDescent="0.25">
      <c r="A823">
        <v>829</v>
      </c>
      <c r="B823">
        <v>830</v>
      </c>
      <c r="C823">
        <v>25</v>
      </c>
      <c r="D823" t="s">
        <v>11</v>
      </c>
      <c r="E823">
        <v>32.1</v>
      </c>
      <c r="F823">
        <v>97</v>
      </c>
      <c r="G823" t="s">
        <v>12</v>
      </c>
      <c r="H823">
        <v>1</v>
      </c>
      <c r="I823" t="s">
        <v>13</v>
      </c>
      <c r="J823" t="s">
        <v>18</v>
      </c>
      <c r="K823">
        <v>11763</v>
      </c>
    </row>
    <row r="824" spans="1:11" x14ac:dyDescent="0.25">
      <c r="A824">
        <v>830</v>
      </c>
      <c r="B824">
        <v>831</v>
      </c>
      <c r="C824">
        <v>50</v>
      </c>
      <c r="D824" t="s">
        <v>17</v>
      </c>
      <c r="E824">
        <v>23.2</v>
      </c>
      <c r="F824">
        <v>89</v>
      </c>
      <c r="G824" t="s">
        <v>13</v>
      </c>
      <c r="H824">
        <v>0</v>
      </c>
      <c r="I824" t="s">
        <v>13</v>
      </c>
      <c r="J824" t="s">
        <v>15</v>
      </c>
      <c r="K824">
        <v>11830.61</v>
      </c>
    </row>
    <row r="825" spans="1:11" x14ac:dyDescent="0.25">
      <c r="A825">
        <v>831</v>
      </c>
      <c r="B825">
        <v>832</v>
      </c>
      <c r="C825">
        <v>37</v>
      </c>
      <c r="D825" t="s">
        <v>17</v>
      </c>
      <c r="E825">
        <v>22.8</v>
      </c>
      <c r="F825">
        <v>97</v>
      </c>
      <c r="G825" t="s">
        <v>12</v>
      </c>
      <c r="H825">
        <v>0</v>
      </c>
      <c r="I825" t="s">
        <v>13</v>
      </c>
      <c r="J825" t="s">
        <v>14</v>
      </c>
      <c r="K825">
        <v>11833.78</v>
      </c>
    </row>
    <row r="826" spans="1:11" x14ac:dyDescent="0.25">
      <c r="A826">
        <v>832</v>
      </c>
      <c r="B826">
        <v>833</v>
      </c>
      <c r="C826">
        <v>43</v>
      </c>
      <c r="D826" t="s">
        <v>17</v>
      </c>
      <c r="E826">
        <v>25.2</v>
      </c>
      <c r="F826">
        <v>91</v>
      </c>
      <c r="G826" t="s">
        <v>12</v>
      </c>
      <c r="H826">
        <v>0</v>
      </c>
      <c r="I826" t="s">
        <v>13</v>
      </c>
      <c r="J826" t="s">
        <v>16</v>
      </c>
      <c r="K826">
        <v>11837.16</v>
      </c>
    </row>
    <row r="827" spans="1:11" x14ac:dyDescent="0.25">
      <c r="A827">
        <v>833</v>
      </c>
      <c r="B827">
        <v>834</v>
      </c>
      <c r="C827">
        <v>25</v>
      </c>
      <c r="D827" t="s">
        <v>17</v>
      </c>
      <c r="E827">
        <v>30.5</v>
      </c>
      <c r="F827">
        <v>110</v>
      </c>
      <c r="G827" t="s">
        <v>13</v>
      </c>
      <c r="H827">
        <v>0</v>
      </c>
      <c r="I827" t="s">
        <v>13</v>
      </c>
      <c r="J827" t="s">
        <v>15</v>
      </c>
      <c r="K827">
        <v>11840.78</v>
      </c>
    </row>
    <row r="828" spans="1:11" x14ac:dyDescent="0.25">
      <c r="A828">
        <v>834</v>
      </c>
      <c r="B828">
        <v>835</v>
      </c>
      <c r="C828">
        <v>45</v>
      </c>
      <c r="D828" t="s">
        <v>17</v>
      </c>
      <c r="E828">
        <v>29</v>
      </c>
      <c r="F828">
        <v>87</v>
      </c>
      <c r="G828" t="s">
        <v>13</v>
      </c>
      <c r="H828">
        <v>0</v>
      </c>
      <c r="I828" t="s">
        <v>13</v>
      </c>
      <c r="J828" t="s">
        <v>16</v>
      </c>
      <c r="K828">
        <v>11842.44</v>
      </c>
    </row>
    <row r="829" spans="1:11" x14ac:dyDescent="0.25">
      <c r="A829">
        <v>835</v>
      </c>
      <c r="B829">
        <v>836</v>
      </c>
      <c r="C829">
        <v>33</v>
      </c>
      <c r="D829" t="s">
        <v>17</v>
      </c>
      <c r="E829">
        <v>31.8</v>
      </c>
      <c r="F829">
        <v>95</v>
      </c>
      <c r="G829" t="s">
        <v>13</v>
      </c>
      <c r="H829">
        <v>0</v>
      </c>
      <c r="I829" t="s">
        <v>13</v>
      </c>
      <c r="J829" t="s">
        <v>15</v>
      </c>
      <c r="K829">
        <v>11842.62</v>
      </c>
    </row>
    <row r="830" spans="1:11" x14ac:dyDescent="0.25">
      <c r="A830">
        <v>836</v>
      </c>
      <c r="B830">
        <v>837</v>
      </c>
      <c r="C830">
        <v>26</v>
      </c>
      <c r="D830" t="s">
        <v>17</v>
      </c>
      <c r="E830">
        <v>33.1</v>
      </c>
      <c r="F830">
        <v>110</v>
      </c>
      <c r="G830" t="s">
        <v>13</v>
      </c>
      <c r="H830">
        <v>0</v>
      </c>
      <c r="I830" t="s">
        <v>13</v>
      </c>
      <c r="J830" t="s">
        <v>16</v>
      </c>
      <c r="K830">
        <v>11848.14</v>
      </c>
    </row>
    <row r="831" spans="1:11" x14ac:dyDescent="0.25">
      <c r="A831">
        <v>837</v>
      </c>
      <c r="B831">
        <v>838</v>
      </c>
      <c r="C831">
        <v>50</v>
      </c>
      <c r="D831" t="s">
        <v>17</v>
      </c>
      <c r="E831">
        <v>39.1</v>
      </c>
      <c r="F831">
        <v>100</v>
      </c>
      <c r="G831" t="s">
        <v>13</v>
      </c>
      <c r="H831">
        <v>0</v>
      </c>
      <c r="I831" t="s">
        <v>13</v>
      </c>
      <c r="J831" t="s">
        <v>14</v>
      </c>
      <c r="K831">
        <v>11856.41</v>
      </c>
    </row>
    <row r="832" spans="1:11" x14ac:dyDescent="0.25">
      <c r="A832">
        <v>838</v>
      </c>
      <c r="B832">
        <v>839</v>
      </c>
      <c r="C832">
        <v>52</v>
      </c>
      <c r="D832" t="s">
        <v>17</v>
      </c>
      <c r="E832">
        <v>32.4</v>
      </c>
      <c r="F832">
        <v>83</v>
      </c>
      <c r="G832" t="s">
        <v>13</v>
      </c>
      <c r="H832">
        <v>1</v>
      </c>
      <c r="I832" t="s">
        <v>13</v>
      </c>
      <c r="J832" t="s">
        <v>18</v>
      </c>
      <c r="K832">
        <v>11879.1</v>
      </c>
    </row>
    <row r="833" spans="1:11" x14ac:dyDescent="0.25">
      <c r="A833">
        <v>839</v>
      </c>
      <c r="B833">
        <v>840</v>
      </c>
      <c r="C833">
        <v>39</v>
      </c>
      <c r="D833" t="s">
        <v>17</v>
      </c>
      <c r="E833">
        <v>29.7</v>
      </c>
      <c r="F833">
        <v>103</v>
      </c>
      <c r="G833" t="s">
        <v>13</v>
      </c>
      <c r="H833">
        <v>2</v>
      </c>
      <c r="I833" t="s">
        <v>13</v>
      </c>
      <c r="J833" t="s">
        <v>16</v>
      </c>
      <c r="K833">
        <v>11881.36</v>
      </c>
    </row>
    <row r="834" spans="1:11" x14ac:dyDescent="0.25">
      <c r="A834">
        <v>840</v>
      </c>
      <c r="B834">
        <v>841</v>
      </c>
      <c r="C834">
        <v>38</v>
      </c>
      <c r="D834" t="s">
        <v>17</v>
      </c>
      <c r="E834">
        <v>30.1</v>
      </c>
      <c r="F834">
        <v>92</v>
      </c>
      <c r="G834" t="s">
        <v>12</v>
      </c>
      <c r="H834">
        <v>2</v>
      </c>
      <c r="I834" t="s">
        <v>13</v>
      </c>
      <c r="J834" t="s">
        <v>14</v>
      </c>
      <c r="K834">
        <v>11881.97</v>
      </c>
    </row>
    <row r="835" spans="1:11" x14ac:dyDescent="0.25">
      <c r="A835">
        <v>841</v>
      </c>
      <c r="B835">
        <v>842</v>
      </c>
      <c r="C835">
        <v>23</v>
      </c>
      <c r="D835" t="s">
        <v>11</v>
      </c>
      <c r="E835">
        <v>21.8</v>
      </c>
      <c r="F835">
        <v>92</v>
      </c>
      <c r="G835" t="s">
        <v>13</v>
      </c>
      <c r="H835">
        <v>2</v>
      </c>
      <c r="I835" t="s">
        <v>13</v>
      </c>
      <c r="J835" t="s">
        <v>14</v>
      </c>
      <c r="K835">
        <v>11884.05</v>
      </c>
    </row>
    <row r="836" spans="1:11" x14ac:dyDescent="0.25">
      <c r="A836">
        <v>842</v>
      </c>
      <c r="B836">
        <v>843</v>
      </c>
      <c r="C836">
        <v>41</v>
      </c>
      <c r="D836" t="s">
        <v>11</v>
      </c>
      <c r="E836">
        <v>25.2</v>
      </c>
      <c r="F836">
        <v>101</v>
      </c>
      <c r="G836" t="s">
        <v>13</v>
      </c>
      <c r="H836">
        <v>0</v>
      </c>
      <c r="I836" t="s">
        <v>13</v>
      </c>
      <c r="J836" t="s">
        <v>18</v>
      </c>
      <c r="K836">
        <v>11931.13</v>
      </c>
    </row>
    <row r="837" spans="1:11" x14ac:dyDescent="0.25">
      <c r="A837">
        <v>843</v>
      </c>
      <c r="B837">
        <v>844</v>
      </c>
      <c r="C837">
        <v>44</v>
      </c>
      <c r="D837" t="s">
        <v>11</v>
      </c>
      <c r="E837">
        <v>30.3</v>
      </c>
      <c r="F837">
        <v>102</v>
      </c>
      <c r="G837" t="s">
        <v>12</v>
      </c>
      <c r="H837">
        <v>0</v>
      </c>
      <c r="I837" t="s">
        <v>13</v>
      </c>
      <c r="J837" t="s">
        <v>18</v>
      </c>
      <c r="K837">
        <v>11938.26</v>
      </c>
    </row>
    <row r="838" spans="1:11" x14ac:dyDescent="0.25">
      <c r="A838">
        <v>844</v>
      </c>
      <c r="B838">
        <v>845</v>
      </c>
      <c r="C838">
        <v>36</v>
      </c>
      <c r="D838" t="s">
        <v>11</v>
      </c>
      <c r="E838">
        <v>34.9</v>
      </c>
      <c r="F838">
        <v>88</v>
      </c>
      <c r="G838" t="s">
        <v>12</v>
      </c>
      <c r="H838">
        <v>0</v>
      </c>
      <c r="I838" t="s">
        <v>13</v>
      </c>
      <c r="J838" t="s">
        <v>18</v>
      </c>
      <c r="K838">
        <v>11944.59</v>
      </c>
    </row>
    <row r="839" spans="1:11" x14ac:dyDescent="0.25">
      <c r="A839">
        <v>845</v>
      </c>
      <c r="B839">
        <v>846</v>
      </c>
      <c r="C839">
        <v>48</v>
      </c>
      <c r="D839" t="s">
        <v>11</v>
      </c>
      <c r="E839">
        <v>33.6</v>
      </c>
      <c r="F839">
        <v>97</v>
      </c>
      <c r="G839" t="s">
        <v>13</v>
      </c>
      <c r="H839">
        <v>1</v>
      </c>
      <c r="I839" t="s">
        <v>13</v>
      </c>
      <c r="J839" t="s">
        <v>15</v>
      </c>
      <c r="K839">
        <v>11945.13</v>
      </c>
    </row>
    <row r="840" spans="1:11" x14ac:dyDescent="0.25">
      <c r="A840">
        <v>846</v>
      </c>
      <c r="B840">
        <v>847</v>
      </c>
      <c r="C840">
        <v>45</v>
      </c>
      <c r="D840" t="s">
        <v>11</v>
      </c>
      <c r="E840">
        <v>32</v>
      </c>
      <c r="F840">
        <v>83</v>
      </c>
      <c r="G840" t="s">
        <v>13</v>
      </c>
      <c r="H840">
        <v>1</v>
      </c>
      <c r="I840" t="s">
        <v>13</v>
      </c>
      <c r="J840" t="s">
        <v>14</v>
      </c>
      <c r="K840">
        <v>11946.63</v>
      </c>
    </row>
    <row r="841" spans="1:11" x14ac:dyDescent="0.25">
      <c r="A841">
        <v>847</v>
      </c>
      <c r="B841">
        <v>848</v>
      </c>
      <c r="C841">
        <v>24</v>
      </c>
      <c r="D841" t="s">
        <v>11</v>
      </c>
      <c r="E841">
        <v>33.9</v>
      </c>
      <c r="F841">
        <v>81</v>
      </c>
      <c r="G841" t="s">
        <v>12</v>
      </c>
      <c r="H841">
        <v>3</v>
      </c>
      <c r="I841" t="s">
        <v>13</v>
      </c>
      <c r="J841" t="s">
        <v>14</v>
      </c>
      <c r="K841">
        <v>11987.17</v>
      </c>
    </row>
    <row r="842" spans="1:11" x14ac:dyDescent="0.25">
      <c r="A842">
        <v>848</v>
      </c>
      <c r="B842">
        <v>849</v>
      </c>
      <c r="C842">
        <v>42</v>
      </c>
      <c r="D842" t="s">
        <v>17</v>
      </c>
      <c r="E842">
        <v>22.2</v>
      </c>
      <c r="F842">
        <v>99</v>
      </c>
      <c r="G842" t="s">
        <v>12</v>
      </c>
      <c r="H842">
        <v>0</v>
      </c>
      <c r="I842" t="s">
        <v>13</v>
      </c>
      <c r="J842" t="s">
        <v>18</v>
      </c>
      <c r="K842">
        <v>12029.29</v>
      </c>
    </row>
    <row r="843" spans="1:11" x14ac:dyDescent="0.25">
      <c r="A843">
        <v>849</v>
      </c>
      <c r="B843">
        <v>850</v>
      </c>
      <c r="C843">
        <v>47</v>
      </c>
      <c r="D843" t="s">
        <v>17</v>
      </c>
      <c r="E843">
        <v>20.100000000000001</v>
      </c>
      <c r="F843">
        <v>99</v>
      </c>
      <c r="G843" t="s">
        <v>13</v>
      </c>
      <c r="H843">
        <v>1</v>
      </c>
      <c r="I843" t="s">
        <v>13</v>
      </c>
      <c r="J843" t="s">
        <v>16</v>
      </c>
      <c r="K843">
        <v>12032.33</v>
      </c>
    </row>
    <row r="844" spans="1:11" x14ac:dyDescent="0.25">
      <c r="A844">
        <v>850</v>
      </c>
      <c r="B844">
        <v>851</v>
      </c>
      <c r="C844">
        <v>31</v>
      </c>
      <c r="D844" t="s">
        <v>17</v>
      </c>
      <c r="E844">
        <v>26.6</v>
      </c>
      <c r="F844">
        <v>90</v>
      </c>
      <c r="G844" t="s">
        <v>12</v>
      </c>
      <c r="H844">
        <v>1</v>
      </c>
      <c r="I844" t="s">
        <v>13</v>
      </c>
      <c r="J844" t="s">
        <v>15</v>
      </c>
      <c r="K844">
        <v>12044.34</v>
      </c>
    </row>
    <row r="845" spans="1:11" x14ac:dyDescent="0.25">
      <c r="A845">
        <v>851</v>
      </c>
      <c r="B845">
        <v>852</v>
      </c>
      <c r="C845">
        <v>42</v>
      </c>
      <c r="D845" t="s">
        <v>17</v>
      </c>
      <c r="E845">
        <v>23</v>
      </c>
      <c r="F845">
        <v>80</v>
      </c>
      <c r="G845" t="s">
        <v>12</v>
      </c>
      <c r="H845">
        <v>3</v>
      </c>
      <c r="I845" t="s">
        <v>13</v>
      </c>
      <c r="J845" t="s">
        <v>16</v>
      </c>
      <c r="K845">
        <v>12094.48</v>
      </c>
    </row>
    <row r="846" spans="1:11" x14ac:dyDescent="0.25">
      <c r="A846">
        <v>852</v>
      </c>
      <c r="B846">
        <v>853</v>
      </c>
      <c r="C846">
        <v>30</v>
      </c>
      <c r="D846" t="s">
        <v>17</v>
      </c>
      <c r="E846">
        <v>28.9</v>
      </c>
      <c r="F846">
        <v>94</v>
      </c>
      <c r="G846" t="s">
        <v>13</v>
      </c>
      <c r="H846">
        <v>2</v>
      </c>
      <c r="I846" t="s">
        <v>13</v>
      </c>
      <c r="J846" t="s">
        <v>18</v>
      </c>
      <c r="K846">
        <v>12096.65</v>
      </c>
    </row>
    <row r="847" spans="1:11" x14ac:dyDescent="0.25">
      <c r="A847">
        <v>853</v>
      </c>
      <c r="B847">
        <v>854</v>
      </c>
      <c r="C847">
        <v>27</v>
      </c>
      <c r="D847" t="s">
        <v>17</v>
      </c>
      <c r="E847">
        <v>30.8</v>
      </c>
      <c r="F847">
        <v>97</v>
      </c>
      <c r="G847" t="s">
        <v>12</v>
      </c>
      <c r="H847">
        <v>3</v>
      </c>
      <c r="I847" t="s">
        <v>13</v>
      </c>
      <c r="J847" t="s">
        <v>16</v>
      </c>
      <c r="K847">
        <v>12105.32</v>
      </c>
    </row>
    <row r="848" spans="1:11" x14ac:dyDescent="0.25">
      <c r="A848">
        <v>854</v>
      </c>
      <c r="B848">
        <v>855</v>
      </c>
      <c r="C848">
        <v>50</v>
      </c>
      <c r="D848" t="s">
        <v>11</v>
      </c>
      <c r="E848">
        <v>25.5</v>
      </c>
      <c r="F848">
        <v>87</v>
      </c>
      <c r="G848" t="s">
        <v>13</v>
      </c>
      <c r="H848">
        <v>0</v>
      </c>
      <c r="I848" t="s">
        <v>13</v>
      </c>
      <c r="J848" t="s">
        <v>15</v>
      </c>
      <c r="K848">
        <v>12124.99</v>
      </c>
    </row>
    <row r="849" spans="1:11" x14ac:dyDescent="0.25">
      <c r="A849">
        <v>855</v>
      </c>
      <c r="B849">
        <v>856</v>
      </c>
      <c r="C849">
        <v>23</v>
      </c>
      <c r="D849" t="s">
        <v>11</v>
      </c>
      <c r="E849">
        <v>28.8</v>
      </c>
      <c r="F849">
        <v>86</v>
      </c>
      <c r="G849" t="s">
        <v>13</v>
      </c>
      <c r="H849">
        <v>0</v>
      </c>
      <c r="I849" t="s">
        <v>13</v>
      </c>
      <c r="J849" t="s">
        <v>15</v>
      </c>
      <c r="K849">
        <v>12129.61</v>
      </c>
    </row>
    <row r="850" spans="1:11" x14ac:dyDescent="0.25">
      <c r="A850">
        <v>856</v>
      </c>
      <c r="B850">
        <v>857</v>
      </c>
      <c r="C850">
        <v>35</v>
      </c>
      <c r="D850" t="s">
        <v>11</v>
      </c>
      <c r="E850">
        <v>25.7</v>
      </c>
      <c r="F850">
        <v>90</v>
      </c>
      <c r="G850" t="s">
        <v>12</v>
      </c>
      <c r="H850">
        <v>0</v>
      </c>
      <c r="I850" t="s">
        <v>13</v>
      </c>
      <c r="J850" t="s">
        <v>14</v>
      </c>
      <c r="K850">
        <v>12142.58</v>
      </c>
    </row>
    <row r="851" spans="1:11" x14ac:dyDescent="0.25">
      <c r="A851">
        <v>857</v>
      </c>
      <c r="B851">
        <v>858</v>
      </c>
      <c r="C851">
        <v>23</v>
      </c>
      <c r="D851" t="s">
        <v>11</v>
      </c>
      <c r="E851">
        <v>28.9</v>
      </c>
      <c r="F851">
        <v>83</v>
      </c>
      <c r="G851" t="s">
        <v>12</v>
      </c>
      <c r="H851">
        <v>0</v>
      </c>
      <c r="I851" t="s">
        <v>13</v>
      </c>
      <c r="J851" t="s">
        <v>16</v>
      </c>
      <c r="K851">
        <v>12146.97</v>
      </c>
    </row>
    <row r="852" spans="1:11" x14ac:dyDescent="0.25">
      <c r="A852">
        <v>858</v>
      </c>
      <c r="B852">
        <v>859</v>
      </c>
      <c r="C852">
        <v>34</v>
      </c>
      <c r="D852" t="s">
        <v>17</v>
      </c>
      <c r="E852">
        <v>27.2</v>
      </c>
      <c r="F852">
        <v>96</v>
      </c>
      <c r="G852" t="s">
        <v>13</v>
      </c>
      <c r="H852">
        <v>0</v>
      </c>
      <c r="I852" t="s">
        <v>13</v>
      </c>
      <c r="J852" t="s">
        <v>15</v>
      </c>
      <c r="K852">
        <v>12222.9</v>
      </c>
    </row>
    <row r="853" spans="1:11" x14ac:dyDescent="0.25">
      <c r="A853">
        <v>859</v>
      </c>
      <c r="B853">
        <v>860</v>
      </c>
      <c r="C853">
        <v>33</v>
      </c>
      <c r="D853" t="s">
        <v>17</v>
      </c>
      <c r="E853">
        <v>28.2</v>
      </c>
      <c r="F853">
        <v>96</v>
      </c>
      <c r="G853" t="s">
        <v>12</v>
      </c>
      <c r="H853">
        <v>0</v>
      </c>
      <c r="I853" t="s">
        <v>13</v>
      </c>
      <c r="J853" t="s">
        <v>15</v>
      </c>
      <c r="K853">
        <v>12224.35</v>
      </c>
    </row>
    <row r="854" spans="1:11" x14ac:dyDescent="0.25">
      <c r="A854">
        <v>860</v>
      </c>
      <c r="B854">
        <v>861</v>
      </c>
      <c r="C854">
        <v>37</v>
      </c>
      <c r="D854" t="s">
        <v>17</v>
      </c>
      <c r="E854">
        <v>33.4</v>
      </c>
      <c r="F854">
        <v>84</v>
      </c>
      <c r="G854" t="s">
        <v>12</v>
      </c>
      <c r="H854">
        <v>0</v>
      </c>
      <c r="I854" t="s">
        <v>13</v>
      </c>
      <c r="J854" t="s">
        <v>15</v>
      </c>
      <c r="K854">
        <v>12231.61</v>
      </c>
    </row>
    <row r="855" spans="1:11" x14ac:dyDescent="0.25">
      <c r="A855">
        <v>861</v>
      </c>
      <c r="B855">
        <v>862</v>
      </c>
      <c r="C855">
        <v>44</v>
      </c>
      <c r="D855" t="s">
        <v>17</v>
      </c>
      <c r="E855">
        <v>27.5</v>
      </c>
      <c r="F855">
        <v>86</v>
      </c>
      <c r="G855" t="s">
        <v>12</v>
      </c>
      <c r="H855">
        <v>0</v>
      </c>
      <c r="I855" t="s">
        <v>13</v>
      </c>
      <c r="J855" t="s">
        <v>16</v>
      </c>
      <c r="K855">
        <v>12233.83</v>
      </c>
    </row>
    <row r="856" spans="1:11" x14ac:dyDescent="0.25">
      <c r="A856">
        <v>862</v>
      </c>
      <c r="B856">
        <v>863</v>
      </c>
      <c r="C856">
        <v>26</v>
      </c>
      <c r="D856" t="s">
        <v>17</v>
      </c>
      <c r="E856">
        <v>36.5</v>
      </c>
      <c r="F856">
        <v>80</v>
      </c>
      <c r="G856" t="s">
        <v>12</v>
      </c>
      <c r="H856">
        <v>0</v>
      </c>
      <c r="I856" t="s">
        <v>13</v>
      </c>
      <c r="J856" t="s">
        <v>15</v>
      </c>
      <c r="K856">
        <v>12235.84</v>
      </c>
    </row>
    <row r="857" spans="1:11" x14ac:dyDescent="0.25">
      <c r="A857">
        <v>863</v>
      </c>
      <c r="B857">
        <v>864</v>
      </c>
      <c r="C857">
        <v>27</v>
      </c>
      <c r="D857" t="s">
        <v>17</v>
      </c>
      <c r="E857">
        <v>35.200000000000003</v>
      </c>
      <c r="F857">
        <v>83</v>
      </c>
      <c r="G857" t="s">
        <v>12</v>
      </c>
      <c r="H857">
        <v>0</v>
      </c>
      <c r="I857" t="s">
        <v>13</v>
      </c>
      <c r="J857" t="s">
        <v>14</v>
      </c>
      <c r="K857">
        <v>12244.53</v>
      </c>
    </row>
    <row r="858" spans="1:11" x14ac:dyDescent="0.25">
      <c r="A858">
        <v>864</v>
      </c>
      <c r="B858">
        <v>865</v>
      </c>
      <c r="C858">
        <v>60</v>
      </c>
      <c r="D858" t="s">
        <v>17</v>
      </c>
      <c r="E858">
        <v>37.5</v>
      </c>
      <c r="F858">
        <v>97</v>
      </c>
      <c r="G858" t="s">
        <v>12</v>
      </c>
      <c r="H858">
        <v>2</v>
      </c>
      <c r="I858" t="s">
        <v>13</v>
      </c>
      <c r="J858" t="s">
        <v>14</v>
      </c>
      <c r="K858">
        <v>12265.51</v>
      </c>
    </row>
    <row r="859" spans="1:11" x14ac:dyDescent="0.25">
      <c r="A859">
        <v>865</v>
      </c>
      <c r="B859">
        <v>866</v>
      </c>
      <c r="C859">
        <v>50</v>
      </c>
      <c r="D859" t="s">
        <v>17</v>
      </c>
      <c r="E859">
        <v>32.799999999999997</v>
      </c>
      <c r="F859">
        <v>86</v>
      </c>
      <c r="G859" t="s">
        <v>13</v>
      </c>
      <c r="H859">
        <v>2</v>
      </c>
      <c r="I859" t="s">
        <v>13</v>
      </c>
      <c r="J859" t="s">
        <v>15</v>
      </c>
      <c r="K859">
        <v>12268.63</v>
      </c>
    </row>
    <row r="860" spans="1:11" x14ac:dyDescent="0.25">
      <c r="A860">
        <v>866</v>
      </c>
      <c r="B860">
        <v>867</v>
      </c>
      <c r="C860">
        <v>59</v>
      </c>
      <c r="D860" t="s">
        <v>17</v>
      </c>
      <c r="E860">
        <v>33.5</v>
      </c>
      <c r="F860">
        <v>97</v>
      </c>
      <c r="G860" t="s">
        <v>13</v>
      </c>
      <c r="H860">
        <v>2</v>
      </c>
      <c r="I860" t="s">
        <v>13</v>
      </c>
      <c r="J860" t="s">
        <v>15</v>
      </c>
      <c r="K860">
        <v>12269.69</v>
      </c>
    </row>
    <row r="861" spans="1:11" x14ac:dyDescent="0.25">
      <c r="A861">
        <v>867</v>
      </c>
      <c r="B861">
        <v>868</v>
      </c>
      <c r="C861">
        <v>46</v>
      </c>
      <c r="D861" t="s">
        <v>11</v>
      </c>
      <c r="E861">
        <v>24.7</v>
      </c>
      <c r="F861">
        <v>84</v>
      </c>
      <c r="G861" t="s">
        <v>13</v>
      </c>
      <c r="H861">
        <v>0</v>
      </c>
      <c r="I861" t="s">
        <v>13</v>
      </c>
      <c r="J861" t="s">
        <v>18</v>
      </c>
      <c r="K861">
        <v>12323.94</v>
      </c>
    </row>
    <row r="862" spans="1:11" x14ac:dyDescent="0.25">
      <c r="A862">
        <v>868</v>
      </c>
      <c r="B862">
        <v>869</v>
      </c>
      <c r="C862">
        <v>44</v>
      </c>
      <c r="D862" t="s">
        <v>11</v>
      </c>
      <c r="E862">
        <v>27.5</v>
      </c>
      <c r="F862">
        <v>104</v>
      </c>
      <c r="G862" t="s">
        <v>12</v>
      </c>
      <c r="H862">
        <v>1</v>
      </c>
      <c r="I862" t="s">
        <v>13</v>
      </c>
      <c r="J862" t="s">
        <v>16</v>
      </c>
      <c r="K862">
        <v>12333.83</v>
      </c>
    </row>
    <row r="863" spans="1:11" x14ac:dyDescent="0.25">
      <c r="A863">
        <v>869</v>
      </c>
      <c r="B863">
        <v>870</v>
      </c>
      <c r="C863">
        <v>40</v>
      </c>
      <c r="D863" t="s">
        <v>11</v>
      </c>
      <c r="E863">
        <v>37.1</v>
      </c>
      <c r="F863">
        <v>84</v>
      </c>
      <c r="G863" t="s">
        <v>12</v>
      </c>
      <c r="H863">
        <v>1</v>
      </c>
      <c r="I863" t="s">
        <v>13</v>
      </c>
      <c r="J863" t="s">
        <v>16</v>
      </c>
      <c r="K863">
        <v>12347.17</v>
      </c>
    </row>
    <row r="864" spans="1:11" x14ac:dyDescent="0.25">
      <c r="A864">
        <v>870</v>
      </c>
      <c r="B864">
        <v>871</v>
      </c>
      <c r="C864">
        <v>33</v>
      </c>
      <c r="D864" t="s">
        <v>11</v>
      </c>
      <c r="E864">
        <v>36.1</v>
      </c>
      <c r="F864">
        <v>80</v>
      </c>
      <c r="G864" t="s">
        <v>12</v>
      </c>
      <c r="H864">
        <v>3</v>
      </c>
      <c r="I864" t="s">
        <v>13</v>
      </c>
      <c r="J864" t="s">
        <v>16</v>
      </c>
      <c r="K864">
        <v>12363.55</v>
      </c>
    </row>
    <row r="865" spans="1:11" x14ac:dyDescent="0.25">
      <c r="A865">
        <v>871</v>
      </c>
      <c r="B865">
        <v>872</v>
      </c>
      <c r="C865">
        <v>43</v>
      </c>
      <c r="D865" t="s">
        <v>11</v>
      </c>
      <c r="E865">
        <v>35.200000000000003</v>
      </c>
      <c r="F865">
        <v>107</v>
      </c>
      <c r="G865" t="s">
        <v>12</v>
      </c>
      <c r="H865">
        <v>0</v>
      </c>
      <c r="I865" t="s">
        <v>13</v>
      </c>
      <c r="J865" t="s">
        <v>18</v>
      </c>
      <c r="K865">
        <v>12404.88</v>
      </c>
    </row>
    <row r="866" spans="1:11" x14ac:dyDescent="0.25">
      <c r="A866">
        <v>872</v>
      </c>
      <c r="B866">
        <v>873</v>
      </c>
      <c r="C866">
        <v>36</v>
      </c>
      <c r="D866" t="s">
        <v>17</v>
      </c>
      <c r="E866">
        <v>33</v>
      </c>
      <c r="F866">
        <v>82</v>
      </c>
      <c r="G866" t="s">
        <v>12</v>
      </c>
      <c r="H866">
        <v>0</v>
      </c>
      <c r="I866" t="s">
        <v>13</v>
      </c>
      <c r="J866" t="s">
        <v>18</v>
      </c>
      <c r="K866">
        <v>12430.95</v>
      </c>
    </row>
    <row r="867" spans="1:11" x14ac:dyDescent="0.25">
      <c r="A867">
        <v>873</v>
      </c>
      <c r="B867">
        <v>874</v>
      </c>
      <c r="C867">
        <v>39</v>
      </c>
      <c r="D867" t="s">
        <v>17</v>
      </c>
      <c r="E867">
        <v>21.5</v>
      </c>
      <c r="F867">
        <v>86</v>
      </c>
      <c r="G867" t="s">
        <v>13</v>
      </c>
      <c r="H867">
        <v>3</v>
      </c>
      <c r="I867" t="s">
        <v>13</v>
      </c>
      <c r="J867" t="s">
        <v>15</v>
      </c>
      <c r="K867">
        <v>12475.35</v>
      </c>
    </row>
    <row r="868" spans="1:11" x14ac:dyDescent="0.25">
      <c r="A868">
        <v>874</v>
      </c>
      <c r="B868">
        <v>875</v>
      </c>
      <c r="C868">
        <v>25</v>
      </c>
      <c r="D868" t="s">
        <v>17</v>
      </c>
      <c r="E868">
        <v>24.6</v>
      </c>
      <c r="F868">
        <v>80</v>
      </c>
      <c r="G868" t="s">
        <v>12</v>
      </c>
      <c r="H868">
        <v>3</v>
      </c>
      <c r="I868" t="s">
        <v>13</v>
      </c>
      <c r="J868" t="s">
        <v>15</v>
      </c>
      <c r="K868">
        <v>12479.71</v>
      </c>
    </row>
    <row r="869" spans="1:11" x14ac:dyDescent="0.25">
      <c r="A869">
        <v>875</v>
      </c>
      <c r="B869">
        <v>876</v>
      </c>
      <c r="C869">
        <v>28</v>
      </c>
      <c r="D869" t="s">
        <v>17</v>
      </c>
      <c r="E869">
        <v>40.799999999999997</v>
      </c>
      <c r="F869">
        <v>87</v>
      </c>
      <c r="G869" t="s">
        <v>12</v>
      </c>
      <c r="H869">
        <v>3</v>
      </c>
      <c r="I869" t="s">
        <v>13</v>
      </c>
      <c r="J869" t="s">
        <v>14</v>
      </c>
      <c r="K869">
        <v>12485.8</v>
      </c>
    </row>
    <row r="870" spans="1:11" x14ac:dyDescent="0.25">
      <c r="A870">
        <v>876</v>
      </c>
      <c r="B870">
        <v>877</v>
      </c>
      <c r="C870">
        <v>33</v>
      </c>
      <c r="D870" t="s">
        <v>17</v>
      </c>
      <c r="E870">
        <v>35.799999999999997</v>
      </c>
      <c r="F870">
        <v>109</v>
      </c>
      <c r="G870" t="s">
        <v>13</v>
      </c>
      <c r="H870">
        <v>3</v>
      </c>
      <c r="I870" t="s">
        <v>13</v>
      </c>
      <c r="J870" t="s">
        <v>15</v>
      </c>
      <c r="K870">
        <v>12495.29</v>
      </c>
    </row>
    <row r="871" spans="1:11" x14ac:dyDescent="0.25">
      <c r="A871">
        <v>877</v>
      </c>
      <c r="B871">
        <v>878</v>
      </c>
      <c r="C871">
        <v>27</v>
      </c>
      <c r="D871" t="s">
        <v>11</v>
      </c>
      <c r="E871">
        <v>24.3</v>
      </c>
      <c r="F871">
        <v>102</v>
      </c>
      <c r="G871" t="s">
        <v>12</v>
      </c>
      <c r="H871">
        <v>0</v>
      </c>
      <c r="I871" t="s">
        <v>13</v>
      </c>
      <c r="J871" t="s">
        <v>15</v>
      </c>
      <c r="K871">
        <v>12523.6</v>
      </c>
    </row>
    <row r="872" spans="1:11" x14ac:dyDescent="0.25">
      <c r="A872">
        <v>878</v>
      </c>
      <c r="B872">
        <v>879</v>
      </c>
      <c r="C872">
        <v>35</v>
      </c>
      <c r="D872" t="s">
        <v>11</v>
      </c>
      <c r="E872">
        <v>31.6</v>
      </c>
      <c r="F872">
        <v>89</v>
      </c>
      <c r="G872" t="s">
        <v>12</v>
      </c>
      <c r="H872">
        <v>0</v>
      </c>
      <c r="I872" t="s">
        <v>13</v>
      </c>
      <c r="J872" t="s">
        <v>14</v>
      </c>
      <c r="K872">
        <v>12557.61</v>
      </c>
    </row>
    <row r="873" spans="1:11" x14ac:dyDescent="0.25">
      <c r="A873">
        <v>879</v>
      </c>
      <c r="B873">
        <v>880</v>
      </c>
      <c r="C873">
        <v>36</v>
      </c>
      <c r="D873" t="s">
        <v>11</v>
      </c>
      <c r="E873">
        <v>43.4</v>
      </c>
      <c r="F873">
        <v>96</v>
      </c>
      <c r="G873" t="s">
        <v>13</v>
      </c>
      <c r="H873">
        <v>0</v>
      </c>
      <c r="I873" t="s">
        <v>13</v>
      </c>
      <c r="J873" t="s">
        <v>16</v>
      </c>
      <c r="K873">
        <v>12574.05</v>
      </c>
    </row>
    <row r="874" spans="1:11" x14ac:dyDescent="0.25">
      <c r="A874">
        <v>880</v>
      </c>
      <c r="B874">
        <v>881</v>
      </c>
      <c r="C874">
        <v>28</v>
      </c>
      <c r="D874" t="s">
        <v>17</v>
      </c>
      <c r="E874">
        <v>46.8</v>
      </c>
      <c r="F874">
        <v>106</v>
      </c>
      <c r="G874" t="s">
        <v>13</v>
      </c>
      <c r="H874">
        <v>5</v>
      </c>
      <c r="I874" t="s">
        <v>13</v>
      </c>
      <c r="J874" t="s">
        <v>14</v>
      </c>
      <c r="K874">
        <v>12592.53</v>
      </c>
    </row>
    <row r="875" spans="1:11" x14ac:dyDescent="0.25">
      <c r="A875">
        <v>881</v>
      </c>
      <c r="B875">
        <v>882</v>
      </c>
      <c r="C875">
        <v>36</v>
      </c>
      <c r="D875" t="s">
        <v>11</v>
      </c>
      <c r="E875">
        <v>26.8</v>
      </c>
      <c r="F875">
        <v>88</v>
      </c>
      <c r="G875" t="s">
        <v>12</v>
      </c>
      <c r="H875">
        <v>1</v>
      </c>
      <c r="I875" t="s">
        <v>13</v>
      </c>
      <c r="J875" t="s">
        <v>15</v>
      </c>
      <c r="K875">
        <v>12609.89</v>
      </c>
    </row>
    <row r="876" spans="1:11" x14ac:dyDescent="0.25">
      <c r="A876">
        <v>882</v>
      </c>
      <c r="B876">
        <v>883</v>
      </c>
      <c r="C876">
        <v>55</v>
      </c>
      <c r="D876" t="s">
        <v>17</v>
      </c>
      <c r="E876">
        <v>31.4</v>
      </c>
      <c r="F876">
        <v>85</v>
      </c>
      <c r="G876" t="s">
        <v>13</v>
      </c>
      <c r="H876">
        <v>0</v>
      </c>
      <c r="I876" t="s">
        <v>13</v>
      </c>
      <c r="J876" t="s">
        <v>15</v>
      </c>
      <c r="K876">
        <v>12622.18</v>
      </c>
    </row>
    <row r="877" spans="1:11" x14ac:dyDescent="0.25">
      <c r="A877">
        <v>883</v>
      </c>
      <c r="B877">
        <v>884</v>
      </c>
      <c r="C877">
        <v>57</v>
      </c>
      <c r="D877" t="s">
        <v>17</v>
      </c>
      <c r="E877">
        <v>25.7</v>
      </c>
      <c r="F877">
        <v>94</v>
      </c>
      <c r="G877" t="s">
        <v>13</v>
      </c>
      <c r="H877">
        <v>2</v>
      </c>
      <c r="I877" t="s">
        <v>13</v>
      </c>
      <c r="J877" t="s">
        <v>14</v>
      </c>
      <c r="K877">
        <v>12629.17</v>
      </c>
    </row>
    <row r="878" spans="1:11" x14ac:dyDescent="0.25">
      <c r="A878">
        <v>884</v>
      </c>
      <c r="B878">
        <v>885</v>
      </c>
      <c r="C878">
        <v>57</v>
      </c>
      <c r="D878" t="s">
        <v>17</v>
      </c>
      <c r="E878">
        <v>24.5</v>
      </c>
      <c r="F878">
        <v>88</v>
      </c>
      <c r="G878" t="s">
        <v>12</v>
      </c>
      <c r="H878">
        <v>0</v>
      </c>
      <c r="I878" t="s">
        <v>13</v>
      </c>
      <c r="J878" t="s">
        <v>14</v>
      </c>
      <c r="K878">
        <v>12629.9</v>
      </c>
    </row>
    <row r="879" spans="1:11" x14ac:dyDescent="0.25">
      <c r="A879">
        <v>885</v>
      </c>
      <c r="B879">
        <v>886</v>
      </c>
      <c r="C879">
        <v>28</v>
      </c>
      <c r="D879" t="s">
        <v>17</v>
      </c>
      <c r="E879">
        <v>30.5</v>
      </c>
      <c r="F879">
        <v>96</v>
      </c>
      <c r="G879" t="s">
        <v>13</v>
      </c>
      <c r="H879">
        <v>0</v>
      </c>
      <c r="I879" t="s">
        <v>13</v>
      </c>
      <c r="J879" t="s">
        <v>16</v>
      </c>
      <c r="K879">
        <v>12638.2</v>
      </c>
    </row>
    <row r="880" spans="1:11" x14ac:dyDescent="0.25">
      <c r="A880">
        <v>886</v>
      </c>
      <c r="B880">
        <v>887</v>
      </c>
      <c r="C880">
        <v>31</v>
      </c>
      <c r="D880" t="s">
        <v>17</v>
      </c>
      <c r="E880">
        <v>33.799999999999997</v>
      </c>
      <c r="F880">
        <v>86</v>
      </c>
      <c r="G880" t="s">
        <v>12</v>
      </c>
      <c r="H880">
        <v>2</v>
      </c>
      <c r="I880" t="s">
        <v>13</v>
      </c>
      <c r="J880" t="s">
        <v>15</v>
      </c>
      <c r="K880">
        <v>12643.38</v>
      </c>
    </row>
    <row r="881" spans="1:11" x14ac:dyDescent="0.25">
      <c r="A881">
        <v>887</v>
      </c>
      <c r="B881">
        <v>888</v>
      </c>
      <c r="C881">
        <v>59</v>
      </c>
      <c r="D881" t="s">
        <v>17</v>
      </c>
      <c r="E881">
        <v>35.1</v>
      </c>
      <c r="F881">
        <v>84</v>
      </c>
      <c r="G881" t="s">
        <v>12</v>
      </c>
      <c r="H881">
        <v>0</v>
      </c>
      <c r="I881" t="s">
        <v>13</v>
      </c>
      <c r="J881" t="s">
        <v>16</v>
      </c>
      <c r="K881">
        <v>12644.59</v>
      </c>
    </row>
    <row r="882" spans="1:11" x14ac:dyDescent="0.25">
      <c r="A882">
        <v>888</v>
      </c>
      <c r="B882">
        <v>889</v>
      </c>
      <c r="C882">
        <v>28</v>
      </c>
      <c r="D882" t="s">
        <v>17</v>
      </c>
      <c r="E882">
        <v>38</v>
      </c>
      <c r="F882">
        <v>110</v>
      </c>
      <c r="G882" t="s">
        <v>12</v>
      </c>
      <c r="H882">
        <v>2</v>
      </c>
      <c r="I882" t="s">
        <v>13</v>
      </c>
      <c r="J882" t="s">
        <v>16</v>
      </c>
      <c r="K882">
        <v>12646.21</v>
      </c>
    </row>
    <row r="883" spans="1:11" x14ac:dyDescent="0.25">
      <c r="A883">
        <v>889</v>
      </c>
      <c r="B883">
        <v>890</v>
      </c>
      <c r="C883">
        <v>54</v>
      </c>
      <c r="D883" t="s">
        <v>17</v>
      </c>
      <c r="E883">
        <v>38.1</v>
      </c>
      <c r="F883">
        <v>82</v>
      </c>
      <c r="G883" t="s">
        <v>13</v>
      </c>
      <c r="H883">
        <v>0</v>
      </c>
      <c r="I883" t="s">
        <v>13</v>
      </c>
      <c r="J883" t="s">
        <v>14</v>
      </c>
      <c r="K883">
        <v>12648.7</v>
      </c>
    </row>
    <row r="884" spans="1:11" x14ac:dyDescent="0.25">
      <c r="A884">
        <v>890</v>
      </c>
      <c r="B884">
        <v>891</v>
      </c>
      <c r="C884">
        <v>18</v>
      </c>
      <c r="D884" t="s">
        <v>11</v>
      </c>
      <c r="E884">
        <v>29.6</v>
      </c>
      <c r="F884">
        <v>81</v>
      </c>
      <c r="G884" t="s">
        <v>12</v>
      </c>
      <c r="H884">
        <v>0</v>
      </c>
      <c r="I884" t="s">
        <v>13</v>
      </c>
      <c r="J884" t="s">
        <v>18</v>
      </c>
      <c r="K884">
        <v>12731</v>
      </c>
    </row>
    <row r="885" spans="1:11" x14ac:dyDescent="0.25">
      <c r="A885">
        <v>891</v>
      </c>
      <c r="B885">
        <v>892</v>
      </c>
      <c r="C885">
        <v>34</v>
      </c>
      <c r="D885" t="s">
        <v>11</v>
      </c>
      <c r="E885">
        <v>37</v>
      </c>
      <c r="F885">
        <v>92</v>
      </c>
      <c r="G885" t="s">
        <v>12</v>
      </c>
      <c r="H885">
        <v>0</v>
      </c>
      <c r="I885" t="s">
        <v>13</v>
      </c>
      <c r="J885" t="s">
        <v>18</v>
      </c>
      <c r="K885">
        <v>12741.17</v>
      </c>
    </row>
    <row r="886" spans="1:11" x14ac:dyDescent="0.25">
      <c r="A886">
        <v>892</v>
      </c>
      <c r="B886">
        <v>893</v>
      </c>
      <c r="C886">
        <v>31</v>
      </c>
      <c r="D886" t="s">
        <v>17</v>
      </c>
      <c r="E886">
        <v>36.5</v>
      </c>
      <c r="F886">
        <v>99</v>
      </c>
      <c r="G886" t="s">
        <v>13</v>
      </c>
      <c r="H886">
        <v>0</v>
      </c>
      <c r="I886" t="s">
        <v>13</v>
      </c>
      <c r="J886" t="s">
        <v>18</v>
      </c>
      <c r="K886">
        <v>12797.21</v>
      </c>
    </row>
    <row r="887" spans="1:11" x14ac:dyDescent="0.25">
      <c r="A887">
        <v>893</v>
      </c>
      <c r="B887">
        <v>894</v>
      </c>
      <c r="C887">
        <v>39</v>
      </c>
      <c r="D887" t="s">
        <v>17</v>
      </c>
      <c r="E887">
        <v>26.5</v>
      </c>
      <c r="F887">
        <v>94</v>
      </c>
      <c r="G887" t="s">
        <v>13</v>
      </c>
      <c r="H887">
        <v>0</v>
      </c>
      <c r="I887" t="s">
        <v>13</v>
      </c>
      <c r="J887" t="s">
        <v>18</v>
      </c>
      <c r="K887">
        <v>12815.44</v>
      </c>
    </row>
    <row r="888" spans="1:11" x14ac:dyDescent="0.25">
      <c r="A888">
        <v>894</v>
      </c>
      <c r="B888">
        <v>895</v>
      </c>
      <c r="C888">
        <v>38</v>
      </c>
      <c r="D888" t="s">
        <v>11</v>
      </c>
      <c r="E888">
        <v>17.3</v>
      </c>
      <c r="F888">
        <v>82</v>
      </c>
      <c r="G888" t="s">
        <v>12</v>
      </c>
      <c r="H888">
        <v>2</v>
      </c>
      <c r="I888" t="s">
        <v>12</v>
      </c>
      <c r="J888" t="s">
        <v>18</v>
      </c>
      <c r="K888">
        <v>12829.46</v>
      </c>
    </row>
    <row r="889" spans="1:11" x14ac:dyDescent="0.25">
      <c r="A889">
        <v>895</v>
      </c>
      <c r="B889">
        <v>896</v>
      </c>
      <c r="C889">
        <v>49</v>
      </c>
      <c r="D889" t="s">
        <v>11</v>
      </c>
      <c r="E889">
        <v>39.1</v>
      </c>
      <c r="F889">
        <v>102</v>
      </c>
      <c r="G889" t="s">
        <v>12</v>
      </c>
      <c r="H889">
        <v>0</v>
      </c>
      <c r="I889" t="s">
        <v>13</v>
      </c>
      <c r="J889" t="s">
        <v>18</v>
      </c>
      <c r="K889">
        <v>12890.06</v>
      </c>
    </row>
    <row r="890" spans="1:11" x14ac:dyDescent="0.25">
      <c r="A890">
        <v>896</v>
      </c>
      <c r="B890">
        <v>897</v>
      </c>
      <c r="C890">
        <v>36</v>
      </c>
      <c r="D890" t="s">
        <v>11</v>
      </c>
      <c r="E890">
        <v>25.5</v>
      </c>
      <c r="F890">
        <v>85</v>
      </c>
      <c r="G890" t="s">
        <v>13</v>
      </c>
      <c r="H890">
        <v>1</v>
      </c>
      <c r="I890" t="s">
        <v>13</v>
      </c>
      <c r="J890" t="s">
        <v>18</v>
      </c>
      <c r="K890">
        <v>12913.99</v>
      </c>
    </row>
    <row r="891" spans="1:11" x14ac:dyDescent="0.25">
      <c r="A891">
        <v>897</v>
      </c>
      <c r="B891">
        <v>898</v>
      </c>
      <c r="C891">
        <v>40</v>
      </c>
      <c r="D891" t="s">
        <v>11</v>
      </c>
      <c r="E891">
        <v>29.7</v>
      </c>
      <c r="F891">
        <v>87</v>
      </c>
      <c r="G891" t="s">
        <v>12</v>
      </c>
      <c r="H891">
        <v>2</v>
      </c>
      <c r="I891" t="s">
        <v>13</v>
      </c>
      <c r="J891" t="s">
        <v>14</v>
      </c>
      <c r="K891">
        <v>12925.89</v>
      </c>
    </row>
    <row r="892" spans="1:11" x14ac:dyDescent="0.25">
      <c r="A892">
        <v>898</v>
      </c>
      <c r="B892">
        <v>899</v>
      </c>
      <c r="C892">
        <v>45</v>
      </c>
      <c r="D892" t="s">
        <v>11</v>
      </c>
      <c r="E892">
        <v>31.8</v>
      </c>
      <c r="F892">
        <v>95</v>
      </c>
      <c r="G892" t="s">
        <v>12</v>
      </c>
      <c r="H892">
        <v>2</v>
      </c>
      <c r="I892" t="s">
        <v>13</v>
      </c>
      <c r="J892" t="s">
        <v>14</v>
      </c>
      <c r="K892">
        <v>12928.79</v>
      </c>
    </row>
    <row r="893" spans="1:11" x14ac:dyDescent="0.25">
      <c r="A893">
        <v>899</v>
      </c>
      <c r="B893">
        <v>900</v>
      </c>
      <c r="C893">
        <v>33</v>
      </c>
      <c r="D893" t="s">
        <v>11</v>
      </c>
      <c r="E893">
        <v>33.700000000000003</v>
      </c>
      <c r="F893">
        <v>98</v>
      </c>
      <c r="G893" t="s">
        <v>13</v>
      </c>
      <c r="H893">
        <v>4</v>
      </c>
      <c r="I893" t="s">
        <v>13</v>
      </c>
      <c r="J893" t="s">
        <v>14</v>
      </c>
      <c r="K893">
        <v>12949.16</v>
      </c>
    </row>
    <row r="894" spans="1:11" x14ac:dyDescent="0.25">
      <c r="A894">
        <v>900</v>
      </c>
      <c r="B894">
        <v>901</v>
      </c>
      <c r="C894">
        <v>40</v>
      </c>
      <c r="D894" t="s">
        <v>11</v>
      </c>
      <c r="E894">
        <v>38.4</v>
      </c>
      <c r="F894">
        <v>82</v>
      </c>
      <c r="G894" t="s">
        <v>13</v>
      </c>
      <c r="H894">
        <v>0</v>
      </c>
      <c r="I894" t="s">
        <v>13</v>
      </c>
      <c r="J894" t="s">
        <v>15</v>
      </c>
      <c r="K894">
        <v>12950.07</v>
      </c>
    </row>
    <row r="895" spans="1:11" x14ac:dyDescent="0.25">
      <c r="A895">
        <v>901</v>
      </c>
      <c r="B895">
        <v>902</v>
      </c>
      <c r="C895">
        <v>19</v>
      </c>
      <c r="D895" t="s">
        <v>11</v>
      </c>
      <c r="E895">
        <v>21.4</v>
      </c>
      <c r="F895">
        <v>85</v>
      </c>
      <c r="G895" t="s">
        <v>12</v>
      </c>
      <c r="H895">
        <v>0</v>
      </c>
      <c r="I895" t="s">
        <v>13</v>
      </c>
      <c r="J895" t="s">
        <v>16</v>
      </c>
      <c r="K895">
        <v>12957.12</v>
      </c>
    </row>
    <row r="896" spans="1:11" x14ac:dyDescent="0.25">
      <c r="A896">
        <v>902</v>
      </c>
      <c r="B896">
        <v>903</v>
      </c>
      <c r="C896">
        <v>43</v>
      </c>
      <c r="D896" t="s">
        <v>11</v>
      </c>
      <c r="E896">
        <v>37.4</v>
      </c>
      <c r="F896">
        <v>81</v>
      </c>
      <c r="G896" t="s">
        <v>13</v>
      </c>
      <c r="H896">
        <v>0</v>
      </c>
      <c r="I896" t="s">
        <v>13</v>
      </c>
      <c r="J896" t="s">
        <v>16</v>
      </c>
      <c r="K896">
        <v>12979.36</v>
      </c>
    </row>
    <row r="897" spans="1:11" x14ac:dyDescent="0.25">
      <c r="A897">
        <v>903</v>
      </c>
      <c r="B897">
        <v>904</v>
      </c>
      <c r="C897">
        <v>35</v>
      </c>
      <c r="D897" t="s">
        <v>11</v>
      </c>
      <c r="E897">
        <v>38.799999999999997</v>
      </c>
      <c r="F897">
        <v>95</v>
      </c>
      <c r="G897" t="s">
        <v>12</v>
      </c>
      <c r="H897">
        <v>0</v>
      </c>
      <c r="I897" t="s">
        <v>13</v>
      </c>
      <c r="J897" t="s">
        <v>14</v>
      </c>
      <c r="K897">
        <v>12981.35</v>
      </c>
    </row>
    <row r="898" spans="1:11" x14ac:dyDescent="0.25">
      <c r="A898">
        <v>904</v>
      </c>
      <c r="B898">
        <v>905</v>
      </c>
      <c r="C898">
        <v>25</v>
      </c>
      <c r="D898" t="s">
        <v>11</v>
      </c>
      <c r="E898">
        <v>39.9</v>
      </c>
      <c r="F898">
        <v>88</v>
      </c>
      <c r="G898" t="s">
        <v>13</v>
      </c>
      <c r="H898">
        <v>0</v>
      </c>
      <c r="I898" t="s">
        <v>13</v>
      </c>
      <c r="J898" t="s">
        <v>14</v>
      </c>
      <c r="K898">
        <v>12982.87</v>
      </c>
    </row>
    <row r="899" spans="1:11" x14ac:dyDescent="0.25">
      <c r="A899">
        <v>905</v>
      </c>
      <c r="B899">
        <v>906</v>
      </c>
      <c r="C899">
        <v>58</v>
      </c>
      <c r="D899" t="s">
        <v>17</v>
      </c>
      <c r="E899">
        <v>24</v>
      </c>
      <c r="F899">
        <v>109</v>
      </c>
      <c r="G899" t="s">
        <v>13</v>
      </c>
      <c r="H899">
        <v>0</v>
      </c>
      <c r="I899" t="s">
        <v>13</v>
      </c>
      <c r="J899" t="s">
        <v>15</v>
      </c>
      <c r="K899">
        <v>13012.21</v>
      </c>
    </row>
    <row r="900" spans="1:11" x14ac:dyDescent="0.25">
      <c r="A900">
        <v>906</v>
      </c>
      <c r="B900">
        <v>907</v>
      </c>
      <c r="C900">
        <v>46</v>
      </c>
      <c r="D900" t="s">
        <v>17</v>
      </c>
      <c r="E900">
        <v>32.4</v>
      </c>
      <c r="F900">
        <v>108</v>
      </c>
      <c r="G900" t="s">
        <v>13</v>
      </c>
      <c r="H900">
        <v>1</v>
      </c>
      <c r="I900" t="s">
        <v>13</v>
      </c>
      <c r="J900" t="s">
        <v>18</v>
      </c>
      <c r="K900">
        <v>13019.16</v>
      </c>
    </row>
    <row r="901" spans="1:11" x14ac:dyDescent="0.25">
      <c r="A901">
        <v>907</v>
      </c>
      <c r="B901">
        <v>908</v>
      </c>
      <c r="C901">
        <v>35</v>
      </c>
      <c r="D901" t="s">
        <v>17</v>
      </c>
      <c r="E901">
        <v>28.2</v>
      </c>
      <c r="F901">
        <v>105</v>
      </c>
      <c r="G901" t="s">
        <v>12</v>
      </c>
      <c r="H901">
        <v>0</v>
      </c>
      <c r="I901" t="s">
        <v>13</v>
      </c>
      <c r="J901" t="s">
        <v>16</v>
      </c>
      <c r="K901">
        <v>13041.92</v>
      </c>
    </row>
    <row r="902" spans="1:11" x14ac:dyDescent="0.25">
      <c r="A902">
        <v>908</v>
      </c>
      <c r="B902">
        <v>909</v>
      </c>
      <c r="C902">
        <v>31</v>
      </c>
      <c r="D902" t="s">
        <v>17</v>
      </c>
      <c r="E902">
        <v>25.4</v>
      </c>
      <c r="F902">
        <v>100</v>
      </c>
      <c r="G902" t="s">
        <v>12</v>
      </c>
      <c r="H902">
        <v>3</v>
      </c>
      <c r="I902" t="s">
        <v>13</v>
      </c>
      <c r="J902" t="s">
        <v>18</v>
      </c>
      <c r="K902">
        <v>13047.33</v>
      </c>
    </row>
    <row r="903" spans="1:11" x14ac:dyDescent="0.25">
      <c r="A903">
        <v>909</v>
      </c>
      <c r="B903">
        <v>910</v>
      </c>
      <c r="C903">
        <v>25</v>
      </c>
      <c r="D903" t="s">
        <v>17</v>
      </c>
      <c r="E903">
        <v>44</v>
      </c>
      <c r="F903">
        <v>88</v>
      </c>
      <c r="G903" t="s">
        <v>12</v>
      </c>
      <c r="H903">
        <v>0</v>
      </c>
      <c r="I903" t="s">
        <v>13</v>
      </c>
      <c r="J903" t="s">
        <v>16</v>
      </c>
      <c r="K903">
        <v>13063.88</v>
      </c>
    </row>
    <row r="904" spans="1:11" x14ac:dyDescent="0.25">
      <c r="A904">
        <v>910</v>
      </c>
      <c r="B904">
        <v>911</v>
      </c>
      <c r="C904">
        <v>23</v>
      </c>
      <c r="D904" t="s">
        <v>11</v>
      </c>
      <c r="E904">
        <v>24.3</v>
      </c>
      <c r="F904">
        <v>90</v>
      </c>
      <c r="G904" t="s">
        <v>13</v>
      </c>
      <c r="H904">
        <v>1</v>
      </c>
      <c r="I904" t="s">
        <v>13</v>
      </c>
      <c r="J904" t="s">
        <v>15</v>
      </c>
      <c r="K904">
        <v>13112.6</v>
      </c>
    </row>
    <row r="905" spans="1:11" x14ac:dyDescent="0.25">
      <c r="A905">
        <v>911</v>
      </c>
      <c r="B905">
        <v>912</v>
      </c>
      <c r="C905">
        <v>55</v>
      </c>
      <c r="D905" t="s">
        <v>17</v>
      </c>
      <c r="E905">
        <v>28</v>
      </c>
      <c r="F905">
        <v>105</v>
      </c>
      <c r="G905" t="s">
        <v>12</v>
      </c>
      <c r="H905">
        <v>0</v>
      </c>
      <c r="I905" t="s">
        <v>13</v>
      </c>
      <c r="J905" t="s">
        <v>16</v>
      </c>
      <c r="K905">
        <v>13126.68</v>
      </c>
    </row>
    <row r="906" spans="1:11" x14ac:dyDescent="0.25">
      <c r="A906">
        <v>912</v>
      </c>
      <c r="B906">
        <v>913</v>
      </c>
      <c r="C906">
        <v>20</v>
      </c>
      <c r="D906" t="s">
        <v>11</v>
      </c>
      <c r="E906">
        <v>23.7</v>
      </c>
      <c r="F906">
        <v>89</v>
      </c>
      <c r="G906" t="s">
        <v>12</v>
      </c>
      <c r="H906">
        <v>0</v>
      </c>
      <c r="I906" t="s">
        <v>13</v>
      </c>
      <c r="J906" t="s">
        <v>18</v>
      </c>
      <c r="K906">
        <v>13129.6</v>
      </c>
    </row>
    <row r="907" spans="1:11" x14ac:dyDescent="0.25">
      <c r="A907">
        <v>913</v>
      </c>
      <c r="B907">
        <v>914</v>
      </c>
      <c r="C907">
        <v>22</v>
      </c>
      <c r="D907" t="s">
        <v>11</v>
      </c>
      <c r="E907">
        <v>33.5</v>
      </c>
      <c r="F907">
        <v>101</v>
      </c>
      <c r="G907" t="s">
        <v>12</v>
      </c>
      <c r="H907">
        <v>0</v>
      </c>
      <c r="I907" t="s">
        <v>13</v>
      </c>
      <c r="J907" t="s">
        <v>18</v>
      </c>
      <c r="K907">
        <v>13143.34</v>
      </c>
    </row>
    <row r="908" spans="1:11" x14ac:dyDescent="0.25">
      <c r="A908">
        <v>914</v>
      </c>
      <c r="B908">
        <v>915</v>
      </c>
      <c r="C908">
        <v>19</v>
      </c>
      <c r="D908" t="s">
        <v>11</v>
      </c>
      <c r="E908">
        <v>33.9</v>
      </c>
      <c r="F908">
        <v>80</v>
      </c>
      <c r="G908" t="s">
        <v>12</v>
      </c>
      <c r="H908">
        <v>0</v>
      </c>
      <c r="I908" t="s">
        <v>13</v>
      </c>
      <c r="J908" t="s">
        <v>18</v>
      </c>
      <c r="K908">
        <v>13143.86</v>
      </c>
    </row>
    <row r="909" spans="1:11" x14ac:dyDescent="0.25">
      <c r="A909">
        <v>915</v>
      </c>
      <c r="B909">
        <v>916</v>
      </c>
      <c r="C909">
        <v>49</v>
      </c>
      <c r="D909" t="s">
        <v>17</v>
      </c>
      <c r="E909">
        <v>18.3</v>
      </c>
      <c r="F909">
        <v>82</v>
      </c>
      <c r="G909" t="s">
        <v>12</v>
      </c>
      <c r="H909">
        <v>0</v>
      </c>
      <c r="I909" t="s">
        <v>13</v>
      </c>
      <c r="J909" t="s">
        <v>18</v>
      </c>
      <c r="K909">
        <v>13204.29</v>
      </c>
    </row>
    <row r="910" spans="1:11" x14ac:dyDescent="0.25">
      <c r="A910">
        <v>916</v>
      </c>
      <c r="B910">
        <v>917</v>
      </c>
      <c r="C910">
        <v>43</v>
      </c>
      <c r="D910" t="s">
        <v>17</v>
      </c>
      <c r="E910">
        <v>27.6</v>
      </c>
      <c r="F910">
        <v>105</v>
      </c>
      <c r="G910" t="s">
        <v>12</v>
      </c>
      <c r="H910">
        <v>0</v>
      </c>
      <c r="I910" t="s">
        <v>13</v>
      </c>
      <c r="J910" t="s">
        <v>18</v>
      </c>
      <c r="K910">
        <v>13217.09</v>
      </c>
    </row>
    <row r="911" spans="1:11" x14ac:dyDescent="0.25">
      <c r="A911">
        <v>917</v>
      </c>
      <c r="B911">
        <v>918</v>
      </c>
      <c r="C911">
        <v>43</v>
      </c>
      <c r="D911" t="s">
        <v>17</v>
      </c>
      <c r="E911">
        <v>34.299999999999997</v>
      </c>
      <c r="F911">
        <v>91</v>
      </c>
      <c r="G911" t="s">
        <v>12</v>
      </c>
      <c r="H911">
        <v>2</v>
      </c>
      <c r="I911" t="s">
        <v>13</v>
      </c>
      <c r="J911" t="s">
        <v>18</v>
      </c>
      <c r="K911">
        <v>13224.06</v>
      </c>
    </row>
    <row r="912" spans="1:11" x14ac:dyDescent="0.25">
      <c r="A912">
        <v>918</v>
      </c>
      <c r="B912">
        <v>919</v>
      </c>
      <c r="C912">
        <v>56</v>
      </c>
      <c r="D912" t="s">
        <v>17</v>
      </c>
      <c r="E912">
        <v>28.7</v>
      </c>
      <c r="F912">
        <v>95</v>
      </c>
      <c r="G912" t="s">
        <v>13</v>
      </c>
      <c r="H912">
        <v>1</v>
      </c>
      <c r="I912" t="s">
        <v>13</v>
      </c>
      <c r="J912" t="s">
        <v>16</v>
      </c>
      <c r="K912">
        <v>13224.69</v>
      </c>
    </row>
    <row r="913" spans="1:11" x14ac:dyDescent="0.25">
      <c r="A913">
        <v>919</v>
      </c>
      <c r="B913">
        <v>920</v>
      </c>
      <c r="C913">
        <v>48</v>
      </c>
      <c r="D913" t="s">
        <v>17</v>
      </c>
      <c r="E913">
        <v>36</v>
      </c>
      <c r="F913">
        <v>83</v>
      </c>
      <c r="G913" t="s">
        <v>13</v>
      </c>
      <c r="H913">
        <v>0</v>
      </c>
      <c r="I913" t="s">
        <v>13</v>
      </c>
      <c r="J913" t="s">
        <v>18</v>
      </c>
      <c r="K913">
        <v>13228.85</v>
      </c>
    </row>
    <row r="914" spans="1:11" x14ac:dyDescent="0.25">
      <c r="A914">
        <v>920</v>
      </c>
      <c r="B914">
        <v>921</v>
      </c>
      <c r="C914">
        <v>38</v>
      </c>
      <c r="D914" t="s">
        <v>11</v>
      </c>
      <c r="E914">
        <v>30</v>
      </c>
      <c r="F914">
        <v>110</v>
      </c>
      <c r="G914" t="s">
        <v>12</v>
      </c>
      <c r="H914">
        <v>0</v>
      </c>
      <c r="I914" t="s">
        <v>13</v>
      </c>
      <c r="J914" t="s">
        <v>15</v>
      </c>
      <c r="K914">
        <v>13352.1</v>
      </c>
    </row>
    <row r="915" spans="1:11" x14ac:dyDescent="0.25">
      <c r="A915">
        <v>921</v>
      </c>
      <c r="B915">
        <v>922</v>
      </c>
      <c r="C915">
        <v>27</v>
      </c>
      <c r="D915" t="s">
        <v>11</v>
      </c>
      <c r="E915">
        <v>30.8</v>
      </c>
      <c r="F915">
        <v>98</v>
      </c>
      <c r="G915" t="s">
        <v>13</v>
      </c>
      <c r="H915">
        <v>0</v>
      </c>
      <c r="I915" t="s">
        <v>13</v>
      </c>
      <c r="J915" t="s">
        <v>16</v>
      </c>
      <c r="K915">
        <v>13390.56</v>
      </c>
    </row>
    <row r="916" spans="1:11" x14ac:dyDescent="0.25">
      <c r="A916">
        <v>922</v>
      </c>
      <c r="B916">
        <v>923</v>
      </c>
      <c r="C916">
        <v>28</v>
      </c>
      <c r="D916" t="s">
        <v>11</v>
      </c>
      <c r="E916">
        <v>33.1</v>
      </c>
      <c r="F916">
        <v>84</v>
      </c>
      <c r="G916" t="s">
        <v>13</v>
      </c>
      <c r="H916">
        <v>0</v>
      </c>
      <c r="I916" t="s">
        <v>13</v>
      </c>
      <c r="J916" t="s">
        <v>16</v>
      </c>
      <c r="K916">
        <v>13393.76</v>
      </c>
    </row>
    <row r="917" spans="1:11" x14ac:dyDescent="0.25">
      <c r="A917">
        <v>923</v>
      </c>
      <c r="B917">
        <v>924</v>
      </c>
      <c r="C917">
        <v>45</v>
      </c>
      <c r="D917" t="s">
        <v>11</v>
      </c>
      <c r="E917">
        <v>41.5</v>
      </c>
      <c r="F917">
        <v>103</v>
      </c>
      <c r="G917" t="s">
        <v>12</v>
      </c>
      <c r="H917">
        <v>0</v>
      </c>
      <c r="I917" t="s">
        <v>13</v>
      </c>
      <c r="J917" t="s">
        <v>14</v>
      </c>
      <c r="K917">
        <v>13405.39</v>
      </c>
    </row>
    <row r="918" spans="1:11" x14ac:dyDescent="0.25">
      <c r="A918">
        <v>924</v>
      </c>
      <c r="B918">
        <v>925</v>
      </c>
      <c r="C918">
        <v>45</v>
      </c>
      <c r="D918" t="s">
        <v>17</v>
      </c>
      <c r="E918">
        <v>21.1</v>
      </c>
      <c r="F918">
        <v>94</v>
      </c>
      <c r="G918" t="s">
        <v>13</v>
      </c>
      <c r="H918">
        <v>0</v>
      </c>
      <c r="I918" t="s">
        <v>13</v>
      </c>
      <c r="J918" t="s">
        <v>15</v>
      </c>
      <c r="K918">
        <v>13415.04</v>
      </c>
    </row>
    <row r="919" spans="1:11" x14ac:dyDescent="0.25">
      <c r="A919">
        <v>925</v>
      </c>
      <c r="B919">
        <v>926</v>
      </c>
      <c r="C919">
        <v>42</v>
      </c>
      <c r="D919" t="s">
        <v>17</v>
      </c>
      <c r="E919">
        <v>31.2</v>
      </c>
      <c r="F919">
        <v>92</v>
      </c>
      <c r="G919" t="s">
        <v>12</v>
      </c>
      <c r="H919">
        <v>0</v>
      </c>
      <c r="I919" t="s">
        <v>13</v>
      </c>
      <c r="J919" t="s">
        <v>15</v>
      </c>
      <c r="K919">
        <v>13429.04</v>
      </c>
    </row>
    <row r="920" spans="1:11" x14ac:dyDescent="0.25">
      <c r="A920">
        <v>926</v>
      </c>
      <c r="B920">
        <v>927</v>
      </c>
      <c r="C920">
        <v>51</v>
      </c>
      <c r="D920" t="s">
        <v>17</v>
      </c>
      <c r="E920">
        <v>32.299999999999997</v>
      </c>
      <c r="F920">
        <v>83</v>
      </c>
      <c r="G920" t="s">
        <v>12</v>
      </c>
      <c r="H920">
        <v>3</v>
      </c>
      <c r="I920" t="s">
        <v>13</v>
      </c>
      <c r="J920" t="s">
        <v>18</v>
      </c>
      <c r="K920">
        <v>13430.27</v>
      </c>
    </row>
    <row r="921" spans="1:11" x14ac:dyDescent="0.25">
      <c r="A921">
        <v>927</v>
      </c>
      <c r="B921">
        <v>928</v>
      </c>
      <c r="C921">
        <v>31</v>
      </c>
      <c r="D921" t="s">
        <v>17</v>
      </c>
      <c r="E921">
        <v>25</v>
      </c>
      <c r="F921">
        <v>93</v>
      </c>
      <c r="G921" t="s">
        <v>12</v>
      </c>
      <c r="H921">
        <v>0</v>
      </c>
      <c r="I921" t="s">
        <v>13</v>
      </c>
      <c r="J921" t="s">
        <v>16</v>
      </c>
      <c r="K921">
        <v>13451.12</v>
      </c>
    </row>
    <row r="922" spans="1:11" x14ac:dyDescent="0.25">
      <c r="A922">
        <v>928</v>
      </c>
      <c r="B922">
        <v>929</v>
      </c>
      <c r="C922">
        <v>53</v>
      </c>
      <c r="D922" t="s">
        <v>17</v>
      </c>
      <c r="E922">
        <v>29.9</v>
      </c>
      <c r="F922">
        <v>87</v>
      </c>
      <c r="G922" t="s">
        <v>13</v>
      </c>
      <c r="H922">
        <v>0</v>
      </c>
      <c r="I922" t="s">
        <v>13</v>
      </c>
      <c r="J922" t="s">
        <v>14</v>
      </c>
      <c r="K922">
        <v>13457.96</v>
      </c>
    </row>
    <row r="923" spans="1:11" x14ac:dyDescent="0.25">
      <c r="A923">
        <v>929</v>
      </c>
      <c r="B923">
        <v>930</v>
      </c>
      <c r="C923">
        <v>26</v>
      </c>
      <c r="D923" t="s">
        <v>17</v>
      </c>
      <c r="E923">
        <v>33.200000000000003</v>
      </c>
      <c r="F923">
        <v>106</v>
      </c>
      <c r="G923" t="s">
        <v>13</v>
      </c>
      <c r="H923">
        <v>0</v>
      </c>
      <c r="I923" t="s">
        <v>13</v>
      </c>
      <c r="J923" t="s">
        <v>16</v>
      </c>
      <c r="K923">
        <v>13462.52</v>
      </c>
    </row>
    <row r="924" spans="1:11" x14ac:dyDescent="0.25">
      <c r="A924">
        <v>930</v>
      </c>
      <c r="B924">
        <v>931</v>
      </c>
      <c r="C924">
        <v>32</v>
      </c>
      <c r="D924" t="s">
        <v>17</v>
      </c>
      <c r="E924">
        <v>39.200000000000003</v>
      </c>
      <c r="F924">
        <v>96</v>
      </c>
      <c r="G924" t="s">
        <v>12</v>
      </c>
      <c r="H924">
        <v>0</v>
      </c>
      <c r="I924" t="s">
        <v>13</v>
      </c>
      <c r="J924" t="s">
        <v>14</v>
      </c>
      <c r="K924">
        <v>13470.8</v>
      </c>
    </row>
    <row r="925" spans="1:11" x14ac:dyDescent="0.25">
      <c r="A925">
        <v>931</v>
      </c>
      <c r="B925">
        <v>932</v>
      </c>
      <c r="C925">
        <v>40</v>
      </c>
      <c r="D925" t="s">
        <v>17</v>
      </c>
      <c r="E925">
        <v>39.200000000000003</v>
      </c>
      <c r="F925">
        <v>84</v>
      </c>
      <c r="G925" t="s">
        <v>13</v>
      </c>
      <c r="H925">
        <v>0</v>
      </c>
      <c r="I925" t="s">
        <v>13</v>
      </c>
      <c r="J925" t="s">
        <v>16</v>
      </c>
      <c r="K925">
        <v>13470.86</v>
      </c>
    </row>
    <row r="926" spans="1:11" x14ac:dyDescent="0.25">
      <c r="A926">
        <v>932</v>
      </c>
      <c r="B926">
        <v>933</v>
      </c>
      <c r="C926">
        <v>47</v>
      </c>
      <c r="D926" t="s">
        <v>11</v>
      </c>
      <c r="E926">
        <v>32.1</v>
      </c>
      <c r="F926">
        <v>91</v>
      </c>
      <c r="G926" t="s">
        <v>13</v>
      </c>
      <c r="H926">
        <v>0</v>
      </c>
      <c r="I926" t="s">
        <v>13</v>
      </c>
      <c r="J926" t="s">
        <v>18</v>
      </c>
      <c r="K926">
        <v>13555</v>
      </c>
    </row>
    <row r="927" spans="1:11" x14ac:dyDescent="0.25">
      <c r="A927">
        <v>933</v>
      </c>
      <c r="B927">
        <v>934</v>
      </c>
      <c r="C927">
        <v>28</v>
      </c>
      <c r="D927" t="s">
        <v>17</v>
      </c>
      <c r="E927">
        <v>31.8</v>
      </c>
      <c r="F927">
        <v>110</v>
      </c>
      <c r="G927" t="s">
        <v>12</v>
      </c>
      <c r="H927">
        <v>2</v>
      </c>
      <c r="I927" t="s">
        <v>13</v>
      </c>
      <c r="J927" t="s">
        <v>18</v>
      </c>
      <c r="K927">
        <v>13607.37</v>
      </c>
    </row>
    <row r="928" spans="1:11" x14ac:dyDescent="0.25">
      <c r="A928">
        <v>934</v>
      </c>
      <c r="B928">
        <v>935</v>
      </c>
      <c r="C928">
        <v>41</v>
      </c>
      <c r="D928" t="s">
        <v>17</v>
      </c>
      <c r="E928">
        <v>22</v>
      </c>
      <c r="F928">
        <v>89</v>
      </c>
      <c r="G928" t="s">
        <v>13</v>
      </c>
      <c r="H928">
        <v>0</v>
      </c>
      <c r="I928" t="s">
        <v>13</v>
      </c>
      <c r="J928" t="s">
        <v>18</v>
      </c>
      <c r="K928">
        <v>13616.36</v>
      </c>
    </row>
    <row r="929" spans="1:11" x14ac:dyDescent="0.25">
      <c r="A929">
        <v>935</v>
      </c>
      <c r="B929">
        <v>936</v>
      </c>
      <c r="C929">
        <v>59</v>
      </c>
      <c r="D929" t="s">
        <v>17</v>
      </c>
      <c r="E929">
        <v>35.9</v>
      </c>
      <c r="F929">
        <v>89</v>
      </c>
      <c r="G929" t="s">
        <v>13</v>
      </c>
      <c r="H929">
        <v>0</v>
      </c>
      <c r="I929" t="s">
        <v>13</v>
      </c>
      <c r="J929" t="s">
        <v>18</v>
      </c>
      <c r="K929">
        <v>13635.64</v>
      </c>
    </row>
    <row r="930" spans="1:11" x14ac:dyDescent="0.25">
      <c r="A930">
        <v>936</v>
      </c>
      <c r="B930">
        <v>937</v>
      </c>
      <c r="C930">
        <v>55</v>
      </c>
      <c r="D930" t="s">
        <v>17</v>
      </c>
      <c r="E930">
        <v>21.8</v>
      </c>
      <c r="F930">
        <v>93</v>
      </c>
      <c r="G930" t="s">
        <v>13</v>
      </c>
      <c r="H930">
        <v>1</v>
      </c>
      <c r="I930" t="s">
        <v>13</v>
      </c>
      <c r="J930" t="s">
        <v>18</v>
      </c>
      <c r="K930">
        <v>13725.47</v>
      </c>
    </row>
    <row r="931" spans="1:11" x14ac:dyDescent="0.25">
      <c r="A931">
        <v>937</v>
      </c>
      <c r="B931">
        <v>938</v>
      </c>
      <c r="C931">
        <v>33</v>
      </c>
      <c r="D931" t="s">
        <v>11</v>
      </c>
      <c r="E931">
        <v>21.6</v>
      </c>
      <c r="F931">
        <v>106</v>
      </c>
      <c r="G931" t="s">
        <v>12</v>
      </c>
      <c r="H931">
        <v>0</v>
      </c>
      <c r="I931" t="s">
        <v>12</v>
      </c>
      <c r="J931" t="s">
        <v>18</v>
      </c>
      <c r="K931">
        <v>13747.87</v>
      </c>
    </row>
    <row r="932" spans="1:11" x14ac:dyDescent="0.25">
      <c r="A932">
        <v>938</v>
      </c>
      <c r="B932">
        <v>939</v>
      </c>
      <c r="C932">
        <v>30</v>
      </c>
      <c r="D932" t="s">
        <v>11</v>
      </c>
      <c r="E932">
        <v>28.3</v>
      </c>
      <c r="F932">
        <v>85</v>
      </c>
      <c r="G932" t="s">
        <v>13</v>
      </c>
      <c r="H932">
        <v>0</v>
      </c>
      <c r="I932" t="s">
        <v>13</v>
      </c>
      <c r="J932" t="s">
        <v>15</v>
      </c>
      <c r="K932">
        <v>13770.1</v>
      </c>
    </row>
    <row r="933" spans="1:11" x14ac:dyDescent="0.25">
      <c r="A933">
        <v>939</v>
      </c>
      <c r="B933">
        <v>940</v>
      </c>
      <c r="C933">
        <v>24</v>
      </c>
      <c r="D933" t="s">
        <v>11</v>
      </c>
      <c r="E933">
        <v>34.5</v>
      </c>
      <c r="F933">
        <v>95</v>
      </c>
      <c r="G933" t="s">
        <v>13</v>
      </c>
      <c r="H933">
        <v>0</v>
      </c>
      <c r="I933" t="s">
        <v>13</v>
      </c>
      <c r="J933" t="s">
        <v>16</v>
      </c>
      <c r="K933">
        <v>13822.8</v>
      </c>
    </row>
    <row r="934" spans="1:11" x14ac:dyDescent="0.25">
      <c r="A934">
        <v>940</v>
      </c>
      <c r="B934">
        <v>941</v>
      </c>
      <c r="C934">
        <v>43</v>
      </c>
      <c r="D934" t="s">
        <v>11</v>
      </c>
      <c r="E934">
        <v>40.5</v>
      </c>
      <c r="F934">
        <v>99</v>
      </c>
      <c r="G934" t="s">
        <v>12</v>
      </c>
      <c r="H934">
        <v>0</v>
      </c>
      <c r="I934" t="s">
        <v>13</v>
      </c>
      <c r="J934" t="s">
        <v>14</v>
      </c>
      <c r="K934">
        <v>13831.12</v>
      </c>
    </row>
    <row r="935" spans="1:11" x14ac:dyDescent="0.25">
      <c r="A935">
        <v>941</v>
      </c>
      <c r="B935">
        <v>942</v>
      </c>
      <c r="C935">
        <v>52</v>
      </c>
      <c r="D935" t="s">
        <v>17</v>
      </c>
      <c r="E935">
        <v>21.7</v>
      </c>
      <c r="F935">
        <v>81</v>
      </c>
      <c r="G935" t="s">
        <v>12</v>
      </c>
      <c r="H935">
        <v>0</v>
      </c>
      <c r="I935" t="s">
        <v>12</v>
      </c>
      <c r="J935" t="s">
        <v>16</v>
      </c>
      <c r="K935">
        <v>13844.51</v>
      </c>
    </row>
    <row r="936" spans="1:11" x14ac:dyDescent="0.25">
      <c r="A936">
        <v>942</v>
      </c>
      <c r="B936">
        <v>943</v>
      </c>
      <c r="C936">
        <v>34</v>
      </c>
      <c r="D936" t="s">
        <v>17</v>
      </c>
      <c r="E936">
        <v>32.700000000000003</v>
      </c>
      <c r="F936">
        <v>110</v>
      </c>
      <c r="G936" t="s">
        <v>12</v>
      </c>
      <c r="H936">
        <v>0</v>
      </c>
      <c r="I936" t="s">
        <v>13</v>
      </c>
      <c r="J936" t="s">
        <v>15</v>
      </c>
      <c r="K936">
        <v>13844.8</v>
      </c>
    </row>
    <row r="937" spans="1:11" x14ac:dyDescent="0.25">
      <c r="A937">
        <v>943</v>
      </c>
      <c r="B937">
        <v>944</v>
      </c>
      <c r="C937">
        <v>35</v>
      </c>
      <c r="D937" t="s">
        <v>17</v>
      </c>
      <c r="E937">
        <v>31.8</v>
      </c>
      <c r="F937">
        <v>95</v>
      </c>
      <c r="G937" t="s">
        <v>13</v>
      </c>
      <c r="H937">
        <v>0</v>
      </c>
      <c r="I937" t="s">
        <v>13</v>
      </c>
      <c r="J937" t="s">
        <v>16</v>
      </c>
      <c r="K937">
        <v>13880.95</v>
      </c>
    </row>
    <row r="938" spans="1:11" x14ac:dyDescent="0.25">
      <c r="A938">
        <v>944</v>
      </c>
      <c r="B938">
        <v>945</v>
      </c>
      <c r="C938">
        <v>57</v>
      </c>
      <c r="D938" t="s">
        <v>17</v>
      </c>
      <c r="E938">
        <v>36.299999999999997</v>
      </c>
      <c r="F938">
        <v>98</v>
      </c>
      <c r="G938" t="s">
        <v>12</v>
      </c>
      <c r="H938">
        <v>0</v>
      </c>
      <c r="I938" t="s">
        <v>13</v>
      </c>
      <c r="J938" t="s">
        <v>14</v>
      </c>
      <c r="K938">
        <v>13887.2</v>
      </c>
    </row>
    <row r="939" spans="1:11" x14ac:dyDescent="0.25">
      <c r="A939">
        <v>945</v>
      </c>
      <c r="B939">
        <v>946</v>
      </c>
      <c r="C939">
        <v>57</v>
      </c>
      <c r="D939" t="s">
        <v>17</v>
      </c>
      <c r="E939">
        <v>36.9</v>
      </c>
      <c r="F939">
        <v>88</v>
      </c>
      <c r="G939" t="s">
        <v>12</v>
      </c>
      <c r="H939">
        <v>0</v>
      </c>
      <c r="I939" t="s">
        <v>13</v>
      </c>
      <c r="J939" t="s">
        <v>14</v>
      </c>
      <c r="K939">
        <v>13887.97</v>
      </c>
    </row>
    <row r="940" spans="1:11" x14ac:dyDescent="0.25">
      <c r="A940">
        <v>946</v>
      </c>
      <c r="B940">
        <v>947</v>
      </c>
      <c r="C940">
        <v>20</v>
      </c>
      <c r="D940" t="s">
        <v>11</v>
      </c>
      <c r="E940">
        <v>33.1</v>
      </c>
      <c r="F940">
        <v>99</v>
      </c>
      <c r="G940" t="s">
        <v>13</v>
      </c>
      <c r="H940">
        <v>3</v>
      </c>
      <c r="I940" t="s">
        <v>13</v>
      </c>
      <c r="J940" t="s">
        <v>14</v>
      </c>
      <c r="K940">
        <v>13919.82</v>
      </c>
    </row>
    <row r="941" spans="1:11" x14ac:dyDescent="0.25">
      <c r="A941">
        <v>947</v>
      </c>
      <c r="B941">
        <v>948</v>
      </c>
      <c r="C941">
        <v>33</v>
      </c>
      <c r="D941" t="s">
        <v>11</v>
      </c>
      <c r="E941">
        <v>27.6</v>
      </c>
      <c r="F941">
        <v>109</v>
      </c>
      <c r="G941" t="s">
        <v>13</v>
      </c>
      <c r="H941">
        <v>1</v>
      </c>
      <c r="I941" t="s">
        <v>13</v>
      </c>
      <c r="J941" t="s">
        <v>15</v>
      </c>
      <c r="K941">
        <v>13937.67</v>
      </c>
    </row>
    <row r="942" spans="1:11" x14ac:dyDescent="0.25">
      <c r="A942">
        <v>948</v>
      </c>
      <c r="B942">
        <v>949</v>
      </c>
      <c r="C942">
        <v>31</v>
      </c>
      <c r="D942" t="s">
        <v>11</v>
      </c>
      <c r="E942">
        <v>31.4</v>
      </c>
      <c r="F942">
        <v>82</v>
      </c>
      <c r="G942" t="s">
        <v>13</v>
      </c>
      <c r="H942">
        <v>0</v>
      </c>
      <c r="I942" t="s">
        <v>13</v>
      </c>
      <c r="J942" t="s">
        <v>18</v>
      </c>
      <c r="K942">
        <v>13974.46</v>
      </c>
    </row>
    <row r="943" spans="1:11" x14ac:dyDescent="0.25">
      <c r="A943">
        <v>949</v>
      </c>
      <c r="B943">
        <v>950</v>
      </c>
      <c r="C943">
        <v>43</v>
      </c>
      <c r="D943" t="s">
        <v>11</v>
      </c>
      <c r="E943">
        <v>36.799999999999997</v>
      </c>
      <c r="F943">
        <v>85</v>
      </c>
      <c r="G943" t="s">
        <v>13</v>
      </c>
      <c r="H943">
        <v>0</v>
      </c>
      <c r="I943" t="s">
        <v>13</v>
      </c>
      <c r="J943" t="s">
        <v>18</v>
      </c>
      <c r="K943">
        <v>13981.85</v>
      </c>
    </row>
    <row r="944" spans="1:11" x14ac:dyDescent="0.25">
      <c r="A944">
        <v>950</v>
      </c>
      <c r="B944">
        <v>951</v>
      </c>
      <c r="C944">
        <v>32</v>
      </c>
      <c r="D944" t="s">
        <v>17</v>
      </c>
      <c r="E944">
        <v>27.7</v>
      </c>
      <c r="F944">
        <v>86</v>
      </c>
      <c r="G944" t="s">
        <v>12</v>
      </c>
      <c r="H944">
        <v>3</v>
      </c>
      <c r="I944" t="s">
        <v>13</v>
      </c>
      <c r="J944" t="s">
        <v>14</v>
      </c>
      <c r="K944">
        <v>14001.13</v>
      </c>
    </row>
    <row r="945" spans="1:11" x14ac:dyDescent="0.25">
      <c r="A945">
        <v>951</v>
      </c>
      <c r="B945">
        <v>952</v>
      </c>
      <c r="C945">
        <v>50</v>
      </c>
      <c r="D945" t="s">
        <v>17</v>
      </c>
      <c r="E945">
        <v>27.8</v>
      </c>
      <c r="F945">
        <v>80</v>
      </c>
      <c r="G945" t="s">
        <v>12</v>
      </c>
      <c r="H945">
        <v>3</v>
      </c>
      <c r="I945" t="s">
        <v>13</v>
      </c>
      <c r="J945" t="s">
        <v>14</v>
      </c>
      <c r="K945">
        <v>14001.29</v>
      </c>
    </row>
    <row r="946" spans="1:11" x14ac:dyDescent="0.25">
      <c r="A946">
        <v>952</v>
      </c>
      <c r="B946">
        <v>953</v>
      </c>
      <c r="C946">
        <v>41</v>
      </c>
      <c r="D946" t="s">
        <v>17</v>
      </c>
      <c r="E946">
        <v>32.1</v>
      </c>
      <c r="F946">
        <v>109</v>
      </c>
      <c r="G946" t="s">
        <v>12</v>
      </c>
      <c r="H946">
        <v>3</v>
      </c>
      <c r="I946" t="s">
        <v>13</v>
      </c>
      <c r="J946" t="s">
        <v>16</v>
      </c>
      <c r="K946">
        <v>14007.22</v>
      </c>
    </row>
    <row r="947" spans="1:11" x14ac:dyDescent="0.25">
      <c r="A947">
        <v>953</v>
      </c>
      <c r="B947">
        <v>954</v>
      </c>
      <c r="C947">
        <v>42</v>
      </c>
      <c r="D947" t="s">
        <v>17</v>
      </c>
      <c r="E947">
        <v>31.7</v>
      </c>
      <c r="F947">
        <v>83</v>
      </c>
      <c r="G947" t="s">
        <v>13</v>
      </c>
      <c r="H947">
        <v>0</v>
      </c>
      <c r="I947" t="s">
        <v>13</v>
      </c>
      <c r="J947" t="s">
        <v>18</v>
      </c>
      <c r="K947">
        <v>14043.48</v>
      </c>
    </row>
    <row r="948" spans="1:11" x14ac:dyDescent="0.25">
      <c r="A948">
        <v>954</v>
      </c>
      <c r="B948">
        <v>955</v>
      </c>
      <c r="C948">
        <v>24</v>
      </c>
      <c r="D948" t="s">
        <v>11</v>
      </c>
      <c r="E948">
        <v>32.299999999999997</v>
      </c>
      <c r="F948">
        <v>97</v>
      </c>
      <c r="G948" t="s">
        <v>13</v>
      </c>
      <c r="H948">
        <v>2</v>
      </c>
      <c r="I948" t="s">
        <v>13</v>
      </c>
      <c r="J948" t="s">
        <v>15</v>
      </c>
      <c r="K948">
        <v>14119.62</v>
      </c>
    </row>
    <row r="949" spans="1:11" x14ac:dyDescent="0.25">
      <c r="A949">
        <v>955</v>
      </c>
      <c r="B949">
        <v>956</v>
      </c>
      <c r="C949">
        <v>30</v>
      </c>
      <c r="D949" t="s">
        <v>17</v>
      </c>
      <c r="E949">
        <v>38.299999999999997</v>
      </c>
      <c r="F949">
        <v>98</v>
      </c>
      <c r="G949" t="s">
        <v>13</v>
      </c>
      <c r="H949">
        <v>0</v>
      </c>
      <c r="I949" t="s">
        <v>13</v>
      </c>
      <c r="J949" t="s">
        <v>14</v>
      </c>
      <c r="K949">
        <v>14133.04</v>
      </c>
    </row>
    <row r="950" spans="1:11" x14ac:dyDescent="0.25">
      <c r="A950">
        <v>956</v>
      </c>
      <c r="B950">
        <v>957</v>
      </c>
      <c r="C950">
        <v>47</v>
      </c>
      <c r="D950" t="s">
        <v>11</v>
      </c>
      <c r="E950">
        <v>37.9</v>
      </c>
      <c r="F950">
        <v>103</v>
      </c>
      <c r="G950" t="s">
        <v>13</v>
      </c>
      <c r="H950">
        <v>0</v>
      </c>
      <c r="I950" t="s">
        <v>13</v>
      </c>
      <c r="J950" t="s">
        <v>15</v>
      </c>
      <c r="K950">
        <v>14210.54</v>
      </c>
    </row>
    <row r="951" spans="1:11" x14ac:dyDescent="0.25">
      <c r="A951">
        <v>957</v>
      </c>
      <c r="B951">
        <v>958</v>
      </c>
      <c r="C951">
        <v>56</v>
      </c>
      <c r="D951" t="s">
        <v>17</v>
      </c>
      <c r="E951">
        <v>39.1</v>
      </c>
      <c r="F951">
        <v>83</v>
      </c>
      <c r="G951" t="s">
        <v>13</v>
      </c>
      <c r="H951">
        <v>2</v>
      </c>
      <c r="I951" t="s">
        <v>13</v>
      </c>
      <c r="J951" t="s">
        <v>16</v>
      </c>
      <c r="K951">
        <v>14235.07</v>
      </c>
    </row>
    <row r="952" spans="1:11" x14ac:dyDescent="0.25">
      <c r="A952">
        <v>958</v>
      </c>
      <c r="B952">
        <v>959</v>
      </c>
      <c r="C952">
        <v>28</v>
      </c>
      <c r="D952" t="s">
        <v>17</v>
      </c>
      <c r="E952">
        <v>25.1</v>
      </c>
      <c r="F952">
        <v>103</v>
      </c>
      <c r="G952" t="s">
        <v>13</v>
      </c>
      <c r="H952">
        <v>0</v>
      </c>
      <c r="I952" t="s">
        <v>13</v>
      </c>
      <c r="J952" t="s">
        <v>15</v>
      </c>
      <c r="K952">
        <v>14254.61</v>
      </c>
    </row>
    <row r="953" spans="1:11" x14ac:dyDescent="0.25">
      <c r="A953">
        <v>959</v>
      </c>
      <c r="B953">
        <v>960</v>
      </c>
      <c r="C953">
        <v>51</v>
      </c>
      <c r="D953" t="s">
        <v>17</v>
      </c>
      <c r="E953">
        <v>26.2</v>
      </c>
      <c r="F953">
        <v>106</v>
      </c>
      <c r="G953" t="s">
        <v>12</v>
      </c>
      <c r="H953">
        <v>0</v>
      </c>
      <c r="I953" t="s">
        <v>13</v>
      </c>
      <c r="J953" t="s">
        <v>15</v>
      </c>
      <c r="K953">
        <v>14256.19</v>
      </c>
    </row>
    <row r="954" spans="1:11" x14ac:dyDescent="0.25">
      <c r="A954">
        <v>960</v>
      </c>
      <c r="B954">
        <v>961</v>
      </c>
      <c r="C954">
        <v>48</v>
      </c>
      <c r="D954" t="s">
        <v>17</v>
      </c>
      <c r="E954">
        <v>21.7</v>
      </c>
      <c r="F954">
        <v>90</v>
      </c>
      <c r="G954" t="s">
        <v>12</v>
      </c>
      <c r="H954">
        <v>0</v>
      </c>
      <c r="I954" t="s">
        <v>12</v>
      </c>
      <c r="J954" t="s">
        <v>18</v>
      </c>
      <c r="K954">
        <v>14283.46</v>
      </c>
    </row>
    <row r="955" spans="1:11" x14ac:dyDescent="0.25">
      <c r="A955">
        <v>961</v>
      </c>
      <c r="B955">
        <v>962</v>
      </c>
      <c r="C955">
        <v>38</v>
      </c>
      <c r="D955" t="s">
        <v>17</v>
      </c>
      <c r="E955">
        <v>36</v>
      </c>
      <c r="F955">
        <v>83</v>
      </c>
      <c r="G955" t="s">
        <v>13</v>
      </c>
      <c r="H955">
        <v>0</v>
      </c>
      <c r="I955" t="s">
        <v>13</v>
      </c>
      <c r="J955" t="s">
        <v>14</v>
      </c>
      <c r="K955">
        <v>14313.85</v>
      </c>
    </row>
    <row r="956" spans="1:11" x14ac:dyDescent="0.25">
      <c r="A956">
        <v>962</v>
      </c>
      <c r="B956">
        <v>963</v>
      </c>
      <c r="C956">
        <v>38</v>
      </c>
      <c r="D956" t="s">
        <v>17</v>
      </c>
      <c r="E956">
        <v>39.700000000000003</v>
      </c>
      <c r="F956">
        <v>98</v>
      </c>
      <c r="G956" t="s">
        <v>13</v>
      </c>
      <c r="H956">
        <v>0</v>
      </c>
      <c r="I956" t="s">
        <v>13</v>
      </c>
      <c r="J956" t="s">
        <v>16</v>
      </c>
      <c r="K956">
        <v>14319.03</v>
      </c>
    </row>
    <row r="957" spans="1:11" x14ac:dyDescent="0.25">
      <c r="A957">
        <v>963</v>
      </c>
      <c r="B957">
        <v>964</v>
      </c>
      <c r="C957">
        <v>40</v>
      </c>
      <c r="D957" t="s">
        <v>11</v>
      </c>
      <c r="E957">
        <v>21.7</v>
      </c>
      <c r="F957">
        <v>107</v>
      </c>
      <c r="G957" t="s">
        <v>12</v>
      </c>
      <c r="H957">
        <v>1</v>
      </c>
      <c r="I957" t="s">
        <v>13</v>
      </c>
      <c r="J957" t="s">
        <v>15</v>
      </c>
      <c r="K957">
        <v>14349.85</v>
      </c>
    </row>
    <row r="958" spans="1:11" x14ac:dyDescent="0.25">
      <c r="A958">
        <v>964</v>
      </c>
      <c r="B958">
        <v>965</v>
      </c>
      <c r="C958">
        <v>44</v>
      </c>
      <c r="D958" t="s">
        <v>11</v>
      </c>
      <c r="E958">
        <v>32.799999999999997</v>
      </c>
      <c r="F958">
        <v>89</v>
      </c>
      <c r="G958" t="s">
        <v>12</v>
      </c>
      <c r="H958">
        <v>1</v>
      </c>
      <c r="I958" t="s">
        <v>13</v>
      </c>
      <c r="J958" t="s">
        <v>16</v>
      </c>
      <c r="K958">
        <v>14358.36</v>
      </c>
    </row>
    <row r="959" spans="1:11" x14ac:dyDescent="0.25">
      <c r="A959">
        <v>965</v>
      </c>
      <c r="B959">
        <v>966</v>
      </c>
      <c r="C959">
        <v>41</v>
      </c>
      <c r="D959" t="s">
        <v>17</v>
      </c>
      <c r="E959">
        <v>26.7</v>
      </c>
      <c r="F959">
        <v>94</v>
      </c>
      <c r="G959" t="s">
        <v>12</v>
      </c>
      <c r="H959">
        <v>3</v>
      </c>
      <c r="I959" t="s">
        <v>13</v>
      </c>
      <c r="J959" t="s">
        <v>15</v>
      </c>
      <c r="K959">
        <v>14382.71</v>
      </c>
    </row>
    <row r="960" spans="1:11" x14ac:dyDescent="0.25">
      <c r="A960">
        <v>966</v>
      </c>
      <c r="B960">
        <v>967</v>
      </c>
      <c r="C960">
        <v>45</v>
      </c>
      <c r="D960" t="s">
        <v>17</v>
      </c>
      <c r="E960">
        <v>28.8</v>
      </c>
      <c r="F960">
        <v>101</v>
      </c>
      <c r="G960" t="s">
        <v>13</v>
      </c>
      <c r="H960">
        <v>4</v>
      </c>
      <c r="I960" t="s">
        <v>13</v>
      </c>
      <c r="J960" t="s">
        <v>18</v>
      </c>
      <c r="K960">
        <v>14394.4</v>
      </c>
    </row>
    <row r="961" spans="1:11" x14ac:dyDescent="0.25">
      <c r="A961">
        <v>967</v>
      </c>
      <c r="B961">
        <v>968</v>
      </c>
      <c r="C961">
        <v>45</v>
      </c>
      <c r="D961" t="s">
        <v>11</v>
      </c>
      <c r="E961">
        <v>26.4</v>
      </c>
      <c r="F961">
        <v>103</v>
      </c>
      <c r="G961" t="s">
        <v>12</v>
      </c>
      <c r="H961">
        <v>0</v>
      </c>
      <c r="I961" t="s">
        <v>13</v>
      </c>
      <c r="J961" t="s">
        <v>18</v>
      </c>
      <c r="K961">
        <v>14394.56</v>
      </c>
    </row>
    <row r="962" spans="1:11" x14ac:dyDescent="0.25">
      <c r="A962">
        <v>968</v>
      </c>
      <c r="B962">
        <v>969</v>
      </c>
      <c r="C962">
        <v>37</v>
      </c>
      <c r="D962" t="s">
        <v>11</v>
      </c>
      <c r="E962">
        <v>38.200000000000003</v>
      </c>
      <c r="F962">
        <v>97</v>
      </c>
      <c r="G962" t="s">
        <v>12</v>
      </c>
      <c r="H962">
        <v>0</v>
      </c>
      <c r="I962" t="s">
        <v>13</v>
      </c>
      <c r="J962" t="s">
        <v>18</v>
      </c>
      <c r="K962">
        <v>14410.93</v>
      </c>
    </row>
    <row r="963" spans="1:11" x14ac:dyDescent="0.25">
      <c r="A963">
        <v>969</v>
      </c>
      <c r="B963">
        <v>970</v>
      </c>
      <c r="C963">
        <v>31</v>
      </c>
      <c r="D963" t="s">
        <v>11</v>
      </c>
      <c r="E963">
        <v>39.200000000000003</v>
      </c>
      <c r="F963">
        <v>91</v>
      </c>
      <c r="G963" t="s">
        <v>13</v>
      </c>
      <c r="H963">
        <v>1</v>
      </c>
      <c r="I963" t="s">
        <v>13</v>
      </c>
      <c r="J963" t="s">
        <v>14</v>
      </c>
      <c r="K963">
        <v>14418.28</v>
      </c>
    </row>
    <row r="964" spans="1:11" x14ac:dyDescent="0.25">
      <c r="A964">
        <v>970</v>
      </c>
      <c r="B964">
        <v>971</v>
      </c>
      <c r="C964">
        <v>41</v>
      </c>
      <c r="D964" t="s">
        <v>17</v>
      </c>
      <c r="E964">
        <v>23.2</v>
      </c>
      <c r="F964">
        <v>98</v>
      </c>
      <c r="G964" t="s">
        <v>13</v>
      </c>
      <c r="H964">
        <v>2</v>
      </c>
      <c r="I964" t="s">
        <v>13</v>
      </c>
      <c r="J964" t="s">
        <v>15</v>
      </c>
      <c r="K964">
        <v>14426.07</v>
      </c>
    </row>
    <row r="965" spans="1:11" x14ac:dyDescent="0.25">
      <c r="A965">
        <v>971</v>
      </c>
      <c r="B965">
        <v>972</v>
      </c>
      <c r="C965">
        <v>56</v>
      </c>
      <c r="D965" t="s">
        <v>17</v>
      </c>
      <c r="E965">
        <v>21.7</v>
      </c>
      <c r="F965">
        <v>89</v>
      </c>
      <c r="G965" t="s">
        <v>12</v>
      </c>
      <c r="H965">
        <v>0</v>
      </c>
      <c r="I965" t="s">
        <v>13</v>
      </c>
      <c r="J965" t="s">
        <v>18</v>
      </c>
      <c r="K965">
        <v>14449.85</v>
      </c>
    </row>
    <row r="966" spans="1:11" x14ac:dyDescent="0.25">
      <c r="A966">
        <v>972</v>
      </c>
      <c r="B966">
        <v>973</v>
      </c>
      <c r="C966">
        <v>47</v>
      </c>
      <c r="D966" t="s">
        <v>17</v>
      </c>
      <c r="E966">
        <v>23.1</v>
      </c>
      <c r="F966">
        <v>92</v>
      </c>
      <c r="G966" t="s">
        <v>13</v>
      </c>
      <c r="H966">
        <v>0</v>
      </c>
      <c r="I966" t="s">
        <v>13</v>
      </c>
      <c r="J966" t="s">
        <v>18</v>
      </c>
      <c r="K966">
        <v>14451.84</v>
      </c>
    </row>
    <row r="967" spans="1:11" x14ac:dyDescent="0.25">
      <c r="A967">
        <v>973</v>
      </c>
      <c r="B967">
        <v>974</v>
      </c>
      <c r="C967">
        <v>52</v>
      </c>
      <c r="D967" t="s">
        <v>17</v>
      </c>
      <c r="E967">
        <v>17.2</v>
      </c>
      <c r="F967">
        <v>80</v>
      </c>
      <c r="G967" t="s">
        <v>12</v>
      </c>
      <c r="H967">
        <v>2</v>
      </c>
      <c r="I967" t="s">
        <v>12</v>
      </c>
      <c r="J967" t="s">
        <v>18</v>
      </c>
      <c r="K967">
        <v>14455.64</v>
      </c>
    </row>
    <row r="968" spans="1:11" x14ac:dyDescent="0.25">
      <c r="A968">
        <v>974</v>
      </c>
      <c r="B968">
        <v>975</v>
      </c>
      <c r="C968">
        <v>57</v>
      </c>
      <c r="D968" t="s">
        <v>17</v>
      </c>
      <c r="E968">
        <v>35.200000000000003</v>
      </c>
      <c r="F968">
        <v>94</v>
      </c>
      <c r="G968" t="s">
        <v>13</v>
      </c>
      <c r="H968">
        <v>1</v>
      </c>
      <c r="I968" t="s">
        <v>13</v>
      </c>
      <c r="J968" t="s">
        <v>14</v>
      </c>
      <c r="K968">
        <v>14474.68</v>
      </c>
    </row>
    <row r="969" spans="1:11" x14ac:dyDescent="0.25">
      <c r="A969">
        <v>975</v>
      </c>
      <c r="B969">
        <v>976</v>
      </c>
      <c r="C969">
        <v>50</v>
      </c>
      <c r="D969" t="s">
        <v>11</v>
      </c>
      <c r="E969">
        <v>25.5</v>
      </c>
      <c r="F969">
        <v>84</v>
      </c>
      <c r="G969" t="s">
        <v>13</v>
      </c>
      <c r="H969">
        <v>5</v>
      </c>
      <c r="I969" t="s">
        <v>13</v>
      </c>
      <c r="J969" t="s">
        <v>14</v>
      </c>
      <c r="K969">
        <v>14478.33</v>
      </c>
    </row>
    <row r="970" spans="1:11" x14ac:dyDescent="0.25">
      <c r="A970">
        <v>976</v>
      </c>
      <c r="B970">
        <v>977</v>
      </c>
      <c r="C970">
        <v>40</v>
      </c>
      <c r="D970" t="s">
        <v>17</v>
      </c>
      <c r="E970">
        <v>20.5</v>
      </c>
      <c r="F970">
        <v>87</v>
      </c>
      <c r="G970" t="s">
        <v>12</v>
      </c>
      <c r="H970">
        <v>0</v>
      </c>
      <c r="I970" t="s">
        <v>12</v>
      </c>
      <c r="J970" t="s">
        <v>18</v>
      </c>
      <c r="K970">
        <v>14571.89</v>
      </c>
    </row>
    <row r="971" spans="1:11" x14ac:dyDescent="0.25">
      <c r="A971">
        <v>977</v>
      </c>
      <c r="B971">
        <v>978</v>
      </c>
      <c r="C971">
        <v>53</v>
      </c>
      <c r="D971" t="s">
        <v>17</v>
      </c>
      <c r="E971">
        <v>32.4</v>
      </c>
      <c r="F971">
        <v>102</v>
      </c>
      <c r="G971" t="s">
        <v>12</v>
      </c>
      <c r="H971">
        <v>3</v>
      </c>
      <c r="I971" t="s">
        <v>13</v>
      </c>
      <c r="J971" t="s">
        <v>18</v>
      </c>
      <c r="K971">
        <v>14590.63</v>
      </c>
    </row>
    <row r="972" spans="1:11" x14ac:dyDescent="0.25">
      <c r="A972">
        <v>978</v>
      </c>
      <c r="B972">
        <v>979</v>
      </c>
      <c r="C972">
        <v>35</v>
      </c>
      <c r="D972" t="s">
        <v>17</v>
      </c>
      <c r="E972">
        <v>33</v>
      </c>
      <c r="F972">
        <v>105</v>
      </c>
      <c r="G972" t="s">
        <v>13</v>
      </c>
      <c r="H972">
        <v>0</v>
      </c>
      <c r="I972" t="s">
        <v>13</v>
      </c>
      <c r="J972" t="s">
        <v>15</v>
      </c>
      <c r="K972">
        <v>14692.67</v>
      </c>
    </row>
    <row r="973" spans="1:11" x14ac:dyDescent="0.25">
      <c r="A973">
        <v>979</v>
      </c>
      <c r="B973">
        <v>980</v>
      </c>
      <c r="C973">
        <v>26</v>
      </c>
      <c r="D973" t="s">
        <v>17</v>
      </c>
      <c r="E973">
        <v>22.4</v>
      </c>
      <c r="F973">
        <v>100</v>
      </c>
      <c r="G973" t="s">
        <v>12</v>
      </c>
      <c r="H973">
        <v>0</v>
      </c>
      <c r="I973" t="s">
        <v>12</v>
      </c>
      <c r="J973" t="s">
        <v>15</v>
      </c>
      <c r="K973">
        <v>14711.74</v>
      </c>
    </row>
    <row r="974" spans="1:11" x14ac:dyDescent="0.25">
      <c r="A974">
        <v>980</v>
      </c>
      <c r="B974">
        <v>981</v>
      </c>
      <c r="C974">
        <v>36</v>
      </c>
      <c r="D974" t="s">
        <v>17</v>
      </c>
      <c r="E974">
        <v>39.299999999999997</v>
      </c>
      <c r="F974">
        <v>82</v>
      </c>
      <c r="G974" t="s">
        <v>13</v>
      </c>
      <c r="H974">
        <v>0</v>
      </c>
      <c r="I974" t="s">
        <v>13</v>
      </c>
      <c r="J974" t="s">
        <v>18</v>
      </c>
      <c r="K974">
        <v>14901.52</v>
      </c>
    </row>
    <row r="975" spans="1:11" x14ac:dyDescent="0.25">
      <c r="A975">
        <v>981</v>
      </c>
      <c r="B975">
        <v>982</v>
      </c>
      <c r="C975">
        <v>21</v>
      </c>
      <c r="D975" t="s">
        <v>11</v>
      </c>
      <c r="E975">
        <v>25.6</v>
      </c>
      <c r="F975">
        <v>95</v>
      </c>
      <c r="G975" t="s">
        <v>13</v>
      </c>
      <c r="H975">
        <v>2</v>
      </c>
      <c r="I975" t="s">
        <v>13</v>
      </c>
      <c r="J975" t="s">
        <v>16</v>
      </c>
      <c r="K975">
        <v>14988.43</v>
      </c>
    </row>
    <row r="976" spans="1:11" x14ac:dyDescent="0.25">
      <c r="A976">
        <v>982</v>
      </c>
      <c r="B976">
        <v>983</v>
      </c>
      <c r="C976">
        <v>39</v>
      </c>
      <c r="D976" t="s">
        <v>17</v>
      </c>
      <c r="E976">
        <v>18</v>
      </c>
      <c r="F976">
        <v>100</v>
      </c>
      <c r="G976" t="s">
        <v>12</v>
      </c>
      <c r="H976">
        <v>2</v>
      </c>
      <c r="I976" t="s">
        <v>12</v>
      </c>
      <c r="J976" t="s">
        <v>18</v>
      </c>
      <c r="K976">
        <v>15006.58</v>
      </c>
    </row>
    <row r="977" spans="1:11" x14ac:dyDescent="0.25">
      <c r="A977">
        <v>983</v>
      </c>
      <c r="B977">
        <v>984</v>
      </c>
      <c r="C977">
        <v>27</v>
      </c>
      <c r="D977" t="s">
        <v>17</v>
      </c>
      <c r="E977">
        <v>30.5</v>
      </c>
      <c r="F977">
        <v>100</v>
      </c>
      <c r="G977" t="s">
        <v>12</v>
      </c>
      <c r="H977">
        <v>2</v>
      </c>
      <c r="I977" t="s">
        <v>13</v>
      </c>
      <c r="J977" t="s">
        <v>15</v>
      </c>
      <c r="K977">
        <v>15019.76</v>
      </c>
    </row>
    <row r="978" spans="1:11" x14ac:dyDescent="0.25">
      <c r="A978">
        <v>984</v>
      </c>
      <c r="B978">
        <v>985</v>
      </c>
      <c r="C978">
        <v>24</v>
      </c>
      <c r="D978" t="s">
        <v>11</v>
      </c>
      <c r="E978">
        <v>33.700000000000003</v>
      </c>
      <c r="F978">
        <v>101</v>
      </c>
      <c r="G978" t="s">
        <v>13</v>
      </c>
      <c r="H978">
        <v>3</v>
      </c>
      <c r="I978" t="s">
        <v>13</v>
      </c>
      <c r="J978" t="s">
        <v>14</v>
      </c>
      <c r="K978">
        <v>15161.53</v>
      </c>
    </row>
    <row r="979" spans="1:11" x14ac:dyDescent="0.25">
      <c r="A979">
        <v>985</v>
      </c>
      <c r="B979">
        <v>986</v>
      </c>
      <c r="C979">
        <v>24</v>
      </c>
      <c r="D979" t="s">
        <v>11</v>
      </c>
      <c r="E979">
        <v>39.799999999999997</v>
      </c>
      <c r="F979">
        <v>95</v>
      </c>
      <c r="G979" t="s">
        <v>12</v>
      </c>
      <c r="H979">
        <v>3</v>
      </c>
      <c r="I979" t="s">
        <v>13</v>
      </c>
      <c r="J979" t="s">
        <v>16</v>
      </c>
      <c r="K979">
        <v>15170.07</v>
      </c>
    </row>
    <row r="980" spans="1:11" x14ac:dyDescent="0.25">
      <c r="A980">
        <v>986</v>
      </c>
      <c r="B980">
        <v>987</v>
      </c>
      <c r="C980">
        <v>55</v>
      </c>
      <c r="D980" t="s">
        <v>17</v>
      </c>
      <c r="E980">
        <v>38.1</v>
      </c>
      <c r="F980">
        <v>91</v>
      </c>
      <c r="G980" t="s">
        <v>13</v>
      </c>
      <c r="H980">
        <v>2</v>
      </c>
      <c r="I980" t="s">
        <v>13</v>
      </c>
      <c r="J980" t="s">
        <v>18</v>
      </c>
      <c r="K980">
        <v>15230.32</v>
      </c>
    </row>
    <row r="981" spans="1:11" x14ac:dyDescent="0.25">
      <c r="A981">
        <v>987</v>
      </c>
      <c r="B981">
        <v>988</v>
      </c>
      <c r="C981">
        <v>37</v>
      </c>
      <c r="D981" t="s">
        <v>17</v>
      </c>
      <c r="E981">
        <v>21.9</v>
      </c>
      <c r="F981">
        <v>89</v>
      </c>
      <c r="G981" t="s">
        <v>12</v>
      </c>
      <c r="H981">
        <v>1</v>
      </c>
      <c r="I981" t="s">
        <v>12</v>
      </c>
      <c r="J981" t="s">
        <v>18</v>
      </c>
      <c r="K981">
        <v>15359.1</v>
      </c>
    </row>
    <row r="982" spans="1:11" x14ac:dyDescent="0.25">
      <c r="A982">
        <v>988</v>
      </c>
      <c r="B982">
        <v>989</v>
      </c>
      <c r="C982">
        <v>46</v>
      </c>
      <c r="D982" t="s">
        <v>11</v>
      </c>
      <c r="E982">
        <v>25.2</v>
      </c>
      <c r="F982">
        <v>104</v>
      </c>
      <c r="G982" t="s">
        <v>12</v>
      </c>
      <c r="H982">
        <v>0</v>
      </c>
      <c r="I982" t="s">
        <v>12</v>
      </c>
      <c r="J982" t="s">
        <v>18</v>
      </c>
      <c r="K982">
        <v>15518.18</v>
      </c>
    </row>
    <row r="983" spans="1:11" x14ac:dyDescent="0.25">
      <c r="A983">
        <v>989</v>
      </c>
      <c r="B983">
        <v>990</v>
      </c>
      <c r="C983">
        <v>21</v>
      </c>
      <c r="D983" t="s">
        <v>11</v>
      </c>
      <c r="E983">
        <v>41.3</v>
      </c>
      <c r="F983">
        <v>85</v>
      </c>
      <c r="G983" t="s">
        <v>12</v>
      </c>
      <c r="H983">
        <v>3</v>
      </c>
      <c r="I983" t="s">
        <v>13</v>
      </c>
      <c r="J983" t="s">
        <v>15</v>
      </c>
      <c r="K983">
        <v>15555.19</v>
      </c>
    </row>
    <row r="984" spans="1:11" x14ac:dyDescent="0.25">
      <c r="A984">
        <v>990</v>
      </c>
      <c r="B984">
        <v>991</v>
      </c>
      <c r="C984">
        <v>36</v>
      </c>
      <c r="D984" t="s">
        <v>17</v>
      </c>
      <c r="E984">
        <v>33</v>
      </c>
      <c r="F984">
        <v>94</v>
      </c>
      <c r="G984" t="s">
        <v>13</v>
      </c>
      <c r="H984">
        <v>3</v>
      </c>
      <c r="I984" t="s">
        <v>13</v>
      </c>
      <c r="J984" t="s">
        <v>15</v>
      </c>
      <c r="K984">
        <v>15612.19</v>
      </c>
    </row>
    <row r="985" spans="1:11" x14ac:dyDescent="0.25">
      <c r="A985">
        <v>991</v>
      </c>
      <c r="B985">
        <v>992</v>
      </c>
      <c r="C985">
        <v>27</v>
      </c>
      <c r="D985" t="s">
        <v>11</v>
      </c>
      <c r="E985">
        <v>24.1</v>
      </c>
      <c r="F985">
        <v>95</v>
      </c>
      <c r="G985" t="s">
        <v>13</v>
      </c>
      <c r="H985">
        <v>0</v>
      </c>
      <c r="I985" t="s">
        <v>12</v>
      </c>
      <c r="J985" t="s">
        <v>15</v>
      </c>
      <c r="K985">
        <v>15817.99</v>
      </c>
    </row>
    <row r="986" spans="1:11" x14ac:dyDescent="0.25">
      <c r="A986">
        <v>992</v>
      </c>
      <c r="B986">
        <v>993</v>
      </c>
      <c r="C986">
        <v>30</v>
      </c>
      <c r="D986" t="s">
        <v>11</v>
      </c>
      <c r="E986">
        <v>19.3</v>
      </c>
      <c r="F986">
        <v>84</v>
      </c>
      <c r="G986" t="s">
        <v>12</v>
      </c>
      <c r="H986">
        <v>0</v>
      </c>
      <c r="I986" t="s">
        <v>12</v>
      </c>
      <c r="J986" t="s">
        <v>16</v>
      </c>
      <c r="K986">
        <v>15820.7</v>
      </c>
    </row>
    <row r="987" spans="1:11" x14ac:dyDescent="0.25">
      <c r="A987">
        <v>993</v>
      </c>
      <c r="B987">
        <v>994</v>
      </c>
      <c r="C987">
        <v>34</v>
      </c>
      <c r="D987" t="s">
        <v>17</v>
      </c>
      <c r="E987">
        <v>29.3</v>
      </c>
      <c r="F987">
        <v>87</v>
      </c>
      <c r="G987" t="s">
        <v>12</v>
      </c>
      <c r="H987">
        <v>4</v>
      </c>
      <c r="I987" t="s">
        <v>13</v>
      </c>
      <c r="J987" t="s">
        <v>16</v>
      </c>
      <c r="K987">
        <v>15828.82</v>
      </c>
    </row>
    <row r="988" spans="1:11" x14ac:dyDescent="0.25">
      <c r="A988">
        <v>994</v>
      </c>
      <c r="B988">
        <v>995</v>
      </c>
      <c r="C988">
        <v>53</v>
      </c>
      <c r="D988" t="s">
        <v>17</v>
      </c>
      <c r="E988">
        <v>31.8</v>
      </c>
      <c r="F988">
        <v>96</v>
      </c>
      <c r="G988" t="s">
        <v>13</v>
      </c>
      <c r="H988">
        <v>2</v>
      </c>
      <c r="I988" t="s">
        <v>13</v>
      </c>
      <c r="J988" t="s">
        <v>18</v>
      </c>
      <c r="K988">
        <v>16069.08</v>
      </c>
    </row>
    <row r="989" spans="1:11" x14ac:dyDescent="0.25">
      <c r="A989">
        <v>995</v>
      </c>
      <c r="B989">
        <v>996</v>
      </c>
      <c r="C989">
        <v>55</v>
      </c>
      <c r="D989" t="s">
        <v>17</v>
      </c>
      <c r="E989">
        <v>39.1</v>
      </c>
      <c r="F989">
        <v>83</v>
      </c>
      <c r="G989" t="s">
        <v>12</v>
      </c>
      <c r="H989">
        <v>3</v>
      </c>
      <c r="I989" t="s">
        <v>13</v>
      </c>
      <c r="J989" t="s">
        <v>14</v>
      </c>
      <c r="K989">
        <v>16085.13</v>
      </c>
    </row>
    <row r="990" spans="1:11" x14ac:dyDescent="0.25">
      <c r="A990">
        <v>996</v>
      </c>
      <c r="B990">
        <v>997</v>
      </c>
      <c r="C990">
        <v>29</v>
      </c>
      <c r="D990" t="s">
        <v>17</v>
      </c>
      <c r="E990">
        <v>21.9</v>
      </c>
      <c r="F990">
        <v>92</v>
      </c>
      <c r="G990" t="s">
        <v>12</v>
      </c>
      <c r="H990">
        <v>0</v>
      </c>
      <c r="I990" t="s">
        <v>12</v>
      </c>
      <c r="J990" t="s">
        <v>18</v>
      </c>
      <c r="K990">
        <v>16115.3</v>
      </c>
    </row>
    <row r="991" spans="1:11" x14ac:dyDescent="0.25">
      <c r="A991">
        <v>997</v>
      </c>
      <c r="B991">
        <v>998</v>
      </c>
      <c r="C991">
        <v>30</v>
      </c>
      <c r="D991" t="s">
        <v>11</v>
      </c>
      <c r="E991">
        <v>22.9</v>
      </c>
      <c r="F991">
        <v>108</v>
      </c>
      <c r="G991" t="s">
        <v>13</v>
      </c>
      <c r="H991">
        <v>0</v>
      </c>
      <c r="I991" t="s">
        <v>12</v>
      </c>
      <c r="J991" t="s">
        <v>18</v>
      </c>
      <c r="K991">
        <v>16138.76</v>
      </c>
    </row>
    <row r="992" spans="1:11" x14ac:dyDescent="0.25">
      <c r="A992">
        <v>998</v>
      </c>
      <c r="B992">
        <v>999</v>
      </c>
      <c r="C992">
        <v>34</v>
      </c>
      <c r="D992" t="s">
        <v>11</v>
      </c>
      <c r="E992">
        <v>27.3</v>
      </c>
      <c r="F992">
        <v>89</v>
      </c>
      <c r="G992" t="s">
        <v>12</v>
      </c>
      <c r="H992">
        <v>0</v>
      </c>
      <c r="I992" t="s">
        <v>12</v>
      </c>
      <c r="J992" t="s">
        <v>16</v>
      </c>
      <c r="K992">
        <v>16232.85</v>
      </c>
    </row>
    <row r="993" spans="1:11" x14ac:dyDescent="0.25">
      <c r="A993">
        <v>999</v>
      </c>
      <c r="B993">
        <v>1000</v>
      </c>
      <c r="C993">
        <v>33</v>
      </c>
      <c r="D993" t="s">
        <v>11</v>
      </c>
      <c r="E993">
        <v>27.7</v>
      </c>
      <c r="F993">
        <v>94</v>
      </c>
      <c r="G993" t="s">
        <v>13</v>
      </c>
      <c r="H993">
        <v>0</v>
      </c>
      <c r="I993" t="s">
        <v>12</v>
      </c>
      <c r="J993" t="s">
        <v>16</v>
      </c>
      <c r="K993">
        <v>16297.85</v>
      </c>
    </row>
    <row r="994" spans="1:11" x14ac:dyDescent="0.25">
      <c r="A994">
        <v>1000</v>
      </c>
      <c r="B994">
        <v>1001</v>
      </c>
      <c r="C994">
        <v>45</v>
      </c>
      <c r="D994" t="s">
        <v>17</v>
      </c>
      <c r="E994">
        <v>20</v>
      </c>
      <c r="F994">
        <v>91</v>
      </c>
      <c r="G994" t="s">
        <v>13</v>
      </c>
      <c r="H994">
        <v>3</v>
      </c>
      <c r="I994" t="s">
        <v>12</v>
      </c>
      <c r="J994" t="s">
        <v>15</v>
      </c>
      <c r="K994">
        <v>16420.490000000002</v>
      </c>
    </row>
    <row r="995" spans="1:11" x14ac:dyDescent="0.25">
      <c r="A995">
        <v>1001</v>
      </c>
      <c r="B995">
        <v>1002</v>
      </c>
      <c r="C995">
        <v>50</v>
      </c>
      <c r="D995" t="s">
        <v>11</v>
      </c>
      <c r="E995">
        <v>26</v>
      </c>
      <c r="F995">
        <v>81</v>
      </c>
      <c r="G995" t="s">
        <v>12</v>
      </c>
      <c r="H995">
        <v>1</v>
      </c>
      <c r="I995" t="s">
        <v>12</v>
      </c>
      <c r="J995" t="s">
        <v>15</v>
      </c>
      <c r="K995">
        <v>16450.89</v>
      </c>
    </row>
    <row r="996" spans="1:11" x14ac:dyDescent="0.25">
      <c r="A996">
        <v>1002</v>
      </c>
      <c r="B996">
        <v>1003</v>
      </c>
      <c r="C996">
        <v>44</v>
      </c>
      <c r="D996" t="s">
        <v>17</v>
      </c>
      <c r="E996">
        <v>30.1</v>
      </c>
      <c r="F996">
        <v>105</v>
      </c>
      <c r="G996" t="s">
        <v>12</v>
      </c>
      <c r="H996">
        <v>3</v>
      </c>
      <c r="I996" t="s">
        <v>13</v>
      </c>
      <c r="J996" t="s">
        <v>15</v>
      </c>
      <c r="K996">
        <v>16455.71</v>
      </c>
    </row>
    <row r="997" spans="1:11" x14ac:dyDescent="0.25">
      <c r="A997">
        <v>1003</v>
      </c>
      <c r="B997">
        <v>1004</v>
      </c>
      <c r="C997">
        <v>42</v>
      </c>
      <c r="D997" t="s">
        <v>17</v>
      </c>
      <c r="E997">
        <v>24.8</v>
      </c>
      <c r="F997">
        <v>83</v>
      </c>
      <c r="G997" t="s">
        <v>13</v>
      </c>
      <c r="H997">
        <v>0</v>
      </c>
      <c r="I997" t="s">
        <v>12</v>
      </c>
      <c r="J997" t="s">
        <v>14</v>
      </c>
      <c r="K997">
        <v>16577.78</v>
      </c>
    </row>
    <row r="998" spans="1:11" x14ac:dyDescent="0.25">
      <c r="A998">
        <v>1004</v>
      </c>
      <c r="B998">
        <v>1005</v>
      </c>
      <c r="C998">
        <v>44</v>
      </c>
      <c r="D998" t="s">
        <v>11</v>
      </c>
      <c r="E998">
        <v>31</v>
      </c>
      <c r="F998">
        <v>88</v>
      </c>
      <c r="G998" t="s">
        <v>13</v>
      </c>
      <c r="H998">
        <v>0</v>
      </c>
      <c r="I998" t="s">
        <v>13</v>
      </c>
      <c r="J998" t="s">
        <v>14</v>
      </c>
      <c r="K998">
        <v>16586.5</v>
      </c>
    </row>
    <row r="999" spans="1:11" x14ac:dyDescent="0.25">
      <c r="A999">
        <v>1005</v>
      </c>
      <c r="B999">
        <v>1006</v>
      </c>
      <c r="C999">
        <v>56</v>
      </c>
      <c r="D999" t="s">
        <v>17</v>
      </c>
      <c r="E999">
        <v>21.8</v>
      </c>
      <c r="F999">
        <v>105</v>
      </c>
      <c r="G999" t="s">
        <v>13</v>
      </c>
      <c r="H999">
        <v>1</v>
      </c>
      <c r="I999" t="s">
        <v>12</v>
      </c>
      <c r="J999" t="s">
        <v>18</v>
      </c>
      <c r="K999">
        <v>16657.72</v>
      </c>
    </row>
    <row r="1000" spans="1:11" x14ac:dyDescent="0.25">
      <c r="A1000">
        <v>1006</v>
      </c>
      <c r="B1000">
        <v>1007</v>
      </c>
      <c r="C1000">
        <v>50</v>
      </c>
      <c r="D1000" t="s">
        <v>17</v>
      </c>
      <c r="E1000">
        <v>19.100000000000001</v>
      </c>
      <c r="F1000">
        <v>108</v>
      </c>
      <c r="G1000" t="s">
        <v>13</v>
      </c>
      <c r="H1000">
        <v>2</v>
      </c>
      <c r="I1000" t="s">
        <v>12</v>
      </c>
      <c r="J1000" t="s">
        <v>18</v>
      </c>
      <c r="K1000">
        <v>16776.3</v>
      </c>
    </row>
    <row r="1001" spans="1:11" x14ac:dyDescent="0.25">
      <c r="A1001">
        <v>1007</v>
      </c>
      <c r="B1001">
        <v>1008</v>
      </c>
      <c r="C1001">
        <v>45</v>
      </c>
      <c r="D1001" t="s">
        <v>17</v>
      </c>
      <c r="E1001">
        <v>30.6</v>
      </c>
      <c r="F1001">
        <v>85</v>
      </c>
      <c r="G1001" t="s">
        <v>13</v>
      </c>
      <c r="H1001">
        <v>1</v>
      </c>
      <c r="I1001" t="s">
        <v>13</v>
      </c>
      <c r="J1001" t="s">
        <v>18</v>
      </c>
      <c r="K1001">
        <v>16796.41</v>
      </c>
    </row>
    <row r="1002" spans="1:11" x14ac:dyDescent="0.25">
      <c r="A1002">
        <v>1008</v>
      </c>
      <c r="B1002">
        <v>1009</v>
      </c>
      <c r="C1002">
        <v>60</v>
      </c>
      <c r="D1002" t="s">
        <v>17</v>
      </c>
      <c r="E1002">
        <v>27.9</v>
      </c>
      <c r="F1002">
        <v>97</v>
      </c>
      <c r="G1002" t="s">
        <v>13</v>
      </c>
      <c r="H1002">
        <v>0</v>
      </c>
      <c r="I1002" t="s">
        <v>12</v>
      </c>
      <c r="J1002" t="s">
        <v>16</v>
      </c>
      <c r="K1002">
        <v>16884.919999999998</v>
      </c>
    </row>
    <row r="1003" spans="1:11" x14ac:dyDescent="0.25">
      <c r="A1003">
        <v>1009</v>
      </c>
      <c r="B1003">
        <v>1010</v>
      </c>
      <c r="C1003">
        <v>22</v>
      </c>
      <c r="D1003" t="s">
        <v>11</v>
      </c>
      <c r="E1003">
        <v>27.1</v>
      </c>
      <c r="F1003">
        <v>86</v>
      </c>
      <c r="G1003" t="s">
        <v>12</v>
      </c>
      <c r="H1003">
        <v>0</v>
      </c>
      <c r="I1003" t="s">
        <v>12</v>
      </c>
      <c r="J1003" t="s">
        <v>14</v>
      </c>
      <c r="K1003">
        <v>17043.34</v>
      </c>
    </row>
    <row r="1004" spans="1:11" x14ac:dyDescent="0.25">
      <c r="A1004">
        <v>1010</v>
      </c>
      <c r="B1004">
        <v>1011</v>
      </c>
      <c r="C1004">
        <v>25</v>
      </c>
      <c r="D1004" t="s">
        <v>17</v>
      </c>
      <c r="E1004">
        <v>28.3</v>
      </c>
      <c r="F1004">
        <v>107</v>
      </c>
      <c r="G1004" t="s">
        <v>12</v>
      </c>
      <c r="H1004">
        <v>0</v>
      </c>
      <c r="I1004" t="s">
        <v>12</v>
      </c>
      <c r="J1004" t="s">
        <v>16</v>
      </c>
      <c r="K1004">
        <v>17081.080000000002</v>
      </c>
    </row>
    <row r="1005" spans="1:11" x14ac:dyDescent="0.25">
      <c r="A1005">
        <v>1011</v>
      </c>
      <c r="B1005">
        <v>1012</v>
      </c>
      <c r="C1005">
        <v>32</v>
      </c>
      <c r="D1005" t="s">
        <v>17</v>
      </c>
      <c r="E1005">
        <v>26.8</v>
      </c>
      <c r="F1005">
        <v>109</v>
      </c>
      <c r="G1005" t="s">
        <v>13</v>
      </c>
      <c r="H1005">
        <v>1</v>
      </c>
      <c r="I1005" t="s">
        <v>12</v>
      </c>
      <c r="J1005" t="s">
        <v>14</v>
      </c>
      <c r="K1005">
        <v>17085.27</v>
      </c>
    </row>
    <row r="1006" spans="1:11" x14ac:dyDescent="0.25">
      <c r="A1006">
        <v>1012</v>
      </c>
      <c r="B1006">
        <v>1013</v>
      </c>
      <c r="C1006">
        <v>35</v>
      </c>
      <c r="D1006" t="s">
        <v>11</v>
      </c>
      <c r="E1006">
        <v>33.6</v>
      </c>
      <c r="F1006">
        <v>90</v>
      </c>
      <c r="G1006" t="s">
        <v>12</v>
      </c>
      <c r="H1006">
        <v>4</v>
      </c>
      <c r="I1006" t="s">
        <v>13</v>
      </c>
      <c r="J1006" t="s">
        <v>18</v>
      </c>
      <c r="K1006">
        <v>17128.43</v>
      </c>
    </row>
    <row r="1007" spans="1:11" x14ac:dyDescent="0.25">
      <c r="A1007">
        <v>1013</v>
      </c>
      <c r="B1007">
        <v>1014</v>
      </c>
      <c r="C1007">
        <v>45</v>
      </c>
      <c r="D1007" t="s">
        <v>11</v>
      </c>
      <c r="E1007">
        <v>27.4</v>
      </c>
      <c r="F1007">
        <v>83</v>
      </c>
      <c r="G1007" t="s">
        <v>13</v>
      </c>
      <c r="H1007">
        <v>1</v>
      </c>
      <c r="I1007" t="s">
        <v>12</v>
      </c>
      <c r="J1007" t="s">
        <v>18</v>
      </c>
      <c r="K1007">
        <v>17178.68</v>
      </c>
    </row>
    <row r="1008" spans="1:11" x14ac:dyDescent="0.25">
      <c r="A1008">
        <v>1014</v>
      </c>
      <c r="B1008">
        <v>1015</v>
      </c>
      <c r="C1008">
        <v>44</v>
      </c>
      <c r="D1008" t="s">
        <v>11</v>
      </c>
      <c r="E1008">
        <v>19.8</v>
      </c>
      <c r="F1008">
        <v>106</v>
      </c>
      <c r="G1008" t="s">
        <v>13</v>
      </c>
      <c r="H1008">
        <v>1</v>
      </c>
      <c r="I1008" t="s">
        <v>12</v>
      </c>
      <c r="J1008" t="s">
        <v>14</v>
      </c>
      <c r="K1008">
        <v>17179.52</v>
      </c>
    </row>
    <row r="1009" spans="1:11" x14ac:dyDescent="0.25">
      <c r="A1009">
        <v>1015</v>
      </c>
      <c r="B1009">
        <v>1016</v>
      </c>
      <c r="C1009">
        <v>47</v>
      </c>
      <c r="D1009" t="s">
        <v>11</v>
      </c>
      <c r="E1009">
        <v>29.1</v>
      </c>
      <c r="F1009">
        <v>97</v>
      </c>
      <c r="G1009" t="s">
        <v>13</v>
      </c>
      <c r="H1009">
        <v>0</v>
      </c>
      <c r="I1009" t="s">
        <v>12</v>
      </c>
      <c r="J1009" t="s">
        <v>15</v>
      </c>
      <c r="K1009">
        <v>17352.68</v>
      </c>
    </row>
    <row r="1010" spans="1:11" x14ac:dyDescent="0.25">
      <c r="A1010">
        <v>1016</v>
      </c>
      <c r="B1010">
        <v>1017</v>
      </c>
      <c r="C1010">
        <v>19</v>
      </c>
      <c r="D1010" t="s">
        <v>11</v>
      </c>
      <c r="E1010">
        <v>23</v>
      </c>
      <c r="F1010">
        <v>99</v>
      </c>
      <c r="G1010" t="s">
        <v>12</v>
      </c>
      <c r="H1010">
        <v>2</v>
      </c>
      <c r="I1010" t="s">
        <v>12</v>
      </c>
      <c r="J1010" t="s">
        <v>15</v>
      </c>
      <c r="K1010">
        <v>17361.77</v>
      </c>
    </row>
    <row r="1011" spans="1:11" x14ac:dyDescent="0.25">
      <c r="A1011">
        <v>1017</v>
      </c>
      <c r="B1011">
        <v>1018</v>
      </c>
      <c r="C1011">
        <v>32</v>
      </c>
      <c r="D1011" t="s">
        <v>17</v>
      </c>
      <c r="E1011">
        <v>28.3</v>
      </c>
      <c r="F1011">
        <v>92</v>
      </c>
      <c r="G1011" t="s">
        <v>13</v>
      </c>
      <c r="H1011">
        <v>0</v>
      </c>
      <c r="I1011" t="s">
        <v>12</v>
      </c>
      <c r="J1011" t="s">
        <v>15</v>
      </c>
      <c r="K1011">
        <v>17468.98</v>
      </c>
    </row>
    <row r="1012" spans="1:11" x14ac:dyDescent="0.25">
      <c r="A1012">
        <v>1018</v>
      </c>
      <c r="B1012">
        <v>1019</v>
      </c>
      <c r="C1012">
        <v>45</v>
      </c>
      <c r="D1012" t="s">
        <v>17</v>
      </c>
      <c r="E1012">
        <v>24.6</v>
      </c>
      <c r="F1012">
        <v>96</v>
      </c>
      <c r="G1012" t="s">
        <v>12</v>
      </c>
      <c r="H1012">
        <v>0</v>
      </c>
      <c r="I1012" t="s">
        <v>12</v>
      </c>
      <c r="J1012" t="s">
        <v>16</v>
      </c>
      <c r="K1012">
        <v>17496.310000000001</v>
      </c>
    </row>
    <row r="1013" spans="1:11" x14ac:dyDescent="0.25">
      <c r="A1013">
        <v>1019</v>
      </c>
      <c r="B1013">
        <v>1020</v>
      </c>
      <c r="C1013">
        <v>23</v>
      </c>
      <c r="D1013" t="s">
        <v>11</v>
      </c>
      <c r="E1013">
        <v>28</v>
      </c>
      <c r="F1013">
        <v>86</v>
      </c>
      <c r="G1013" t="s">
        <v>12</v>
      </c>
      <c r="H1013">
        <v>1</v>
      </c>
      <c r="I1013" t="s">
        <v>12</v>
      </c>
      <c r="J1013" t="s">
        <v>15</v>
      </c>
      <c r="K1013">
        <v>17560.38</v>
      </c>
    </row>
    <row r="1014" spans="1:11" x14ac:dyDescent="0.25">
      <c r="A1014">
        <v>1020</v>
      </c>
      <c r="B1014">
        <v>1021</v>
      </c>
      <c r="C1014">
        <v>60</v>
      </c>
      <c r="D1014" t="s">
        <v>17</v>
      </c>
      <c r="E1014">
        <v>23.7</v>
      </c>
      <c r="F1014">
        <v>91</v>
      </c>
      <c r="G1014" t="s">
        <v>12</v>
      </c>
      <c r="H1014">
        <v>1</v>
      </c>
      <c r="I1014" t="s">
        <v>13</v>
      </c>
      <c r="J1014" t="s">
        <v>14</v>
      </c>
      <c r="K1014">
        <v>17626.240000000002</v>
      </c>
    </row>
    <row r="1015" spans="1:11" x14ac:dyDescent="0.25">
      <c r="A1015">
        <v>1021</v>
      </c>
      <c r="B1015">
        <v>1022</v>
      </c>
      <c r="C1015">
        <v>19</v>
      </c>
      <c r="D1015" t="s">
        <v>11</v>
      </c>
      <c r="E1015">
        <v>24</v>
      </c>
      <c r="F1015">
        <v>80</v>
      </c>
      <c r="G1015" t="s">
        <v>13</v>
      </c>
      <c r="H1015">
        <v>3</v>
      </c>
      <c r="I1015" t="s">
        <v>12</v>
      </c>
      <c r="J1015" t="s">
        <v>14</v>
      </c>
      <c r="K1015">
        <v>17663.14</v>
      </c>
    </row>
    <row r="1016" spans="1:11" x14ac:dyDescent="0.25">
      <c r="A1016">
        <v>1022</v>
      </c>
      <c r="B1016">
        <v>1023</v>
      </c>
      <c r="C1016">
        <v>58</v>
      </c>
      <c r="D1016" t="s">
        <v>17</v>
      </c>
      <c r="E1016">
        <v>28.9</v>
      </c>
      <c r="F1016">
        <v>83</v>
      </c>
      <c r="G1016" t="s">
        <v>12</v>
      </c>
      <c r="H1016">
        <v>0</v>
      </c>
      <c r="I1016" t="s">
        <v>12</v>
      </c>
      <c r="J1016" t="s">
        <v>15</v>
      </c>
      <c r="K1016">
        <v>17748.509999999998</v>
      </c>
    </row>
    <row r="1017" spans="1:11" x14ac:dyDescent="0.25">
      <c r="A1017">
        <v>1023</v>
      </c>
      <c r="B1017">
        <v>1024</v>
      </c>
      <c r="C1017">
        <v>51</v>
      </c>
      <c r="D1017" t="s">
        <v>17</v>
      </c>
      <c r="E1017">
        <v>41.3</v>
      </c>
      <c r="F1017">
        <v>98</v>
      </c>
      <c r="G1017" t="s">
        <v>13</v>
      </c>
      <c r="H1017">
        <v>0</v>
      </c>
      <c r="I1017" t="s">
        <v>13</v>
      </c>
      <c r="J1017" t="s">
        <v>18</v>
      </c>
      <c r="K1017">
        <v>17878.900000000001</v>
      </c>
    </row>
    <row r="1018" spans="1:11" x14ac:dyDescent="0.25">
      <c r="A1018">
        <v>1024</v>
      </c>
      <c r="B1018">
        <v>1025</v>
      </c>
      <c r="C1018">
        <v>22</v>
      </c>
      <c r="D1018" t="s">
        <v>11</v>
      </c>
      <c r="E1018">
        <v>24.8</v>
      </c>
      <c r="F1018">
        <v>100</v>
      </c>
      <c r="G1018" t="s">
        <v>13</v>
      </c>
      <c r="H1018">
        <v>0</v>
      </c>
      <c r="I1018" t="s">
        <v>12</v>
      </c>
      <c r="J1018" t="s">
        <v>18</v>
      </c>
      <c r="K1018">
        <v>17904.53</v>
      </c>
    </row>
    <row r="1019" spans="1:11" x14ac:dyDescent="0.25">
      <c r="A1019">
        <v>1025</v>
      </c>
      <c r="B1019">
        <v>1026</v>
      </c>
      <c r="C1019">
        <v>59</v>
      </c>
      <c r="D1019" t="s">
        <v>17</v>
      </c>
      <c r="E1019">
        <v>31.8</v>
      </c>
      <c r="F1019">
        <v>103</v>
      </c>
      <c r="G1019" t="s">
        <v>12</v>
      </c>
      <c r="H1019">
        <v>0</v>
      </c>
      <c r="I1019" t="s">
        <v>13</v>
      </c>
      <c r="J1019" t="s">
        <v>14</v>
      </c>
      <c r="K1019">
        <v>17929.3</v>
      </c>
    </row>
    <row r="1020" spans="1:11" x14ac:dyDescent="0.25">
      <c r="A1020">
        <v>1026</v>
      </c>
      <c r="B1020">
        <v>1027</v>
      </c>
      <c r="C1020">
        <v>36</v>
      </c>
      <c r="D1020" t="s">
        <v>11</v>
      </c>
      <c r="E1020">
        <v>25.7</v>
      </c>
      <c r="F1020">
        <v>96</v>
      </c>
      <c r="G1020" t="s">
        <v>12</v>
      </c>
      <c r="H1020">
        <v>4</v>
      </c>
      <c r="I1020" t="s">
        <v>12</v>
      </c>
      <c r="J1020" t="s">
        <v>16</v>
      </c>
      <c r="K1020">
        <v>17942.11</v>
      </c>
    </row>
    <row r="1021" spans="1:11" x14ac:dyDescent="0.25">
      <c r="A1021">
        <v>1027</v>
      </c>
      <c r="B1021">
        <v>1028</v>
      </c>
      <c r="C1021">
        <v>29</v>
      </c>
      <c r="D1021" t="s">
        <v>17</v>
      </c>
      <c r="E1021">
        <v>28.3</v>
      </c>
      <c r="F1021">
        <v>103</v>
      </c>
      <c r="G1021" t="s">
        <v>13</v>
      </c>
      <c r="H1021">
        <v>0</v>
      </c>
      <c r="I1021" t="s">
        <v>12</v>
      </c>
      <c r="J1021" t="s">
        <v>15</v>
      </c>
      <c r="K1021">
        <v>18033.97</v>
      </c>
    </row>
    <row r="1022" spans="1:11" x14ac:dyDescent="0.25">
      <c r="A1022">
        <v>1028</v>
      </c>
      <c r="B1022">
        <v>1029</v>
      </c>
      <c r="C1022">
        <v>33</v>
      </c>
      <c r="D1022" t="s">
        <v>11</v>
      </c>
      <c r="E1022">
        <v>29.7</v>
      </c>
      <c r="F1022">
        <v>102</v>
      </c>
      <c r="G1022" t="s">
        <v>12</v>
      </c>
      <c r="H1022">
        <v>2</v>
      </c>
      <c r="I1022" t="s">
        <v>13</v>
      </c>
      <c r="J1022" t="s">
        <v>15</v>
      </c>
      <c r="K1022">
        <v>18157.88</v>
      </c>
    </row>
    <row r="1023" spans="1:11" x14ac:dyDescent="0.25">
      <c r="A1023">
        <v>1029</v>
      </c>
      <c r="B1023">
        <v>1030</v>
      </c>
      <c r="C1023">
        <v>35</v>
      </c>
      <c r="D1023" t="s">
        <v>17</v>
      </c>
      <c r="E1023">
        <v>32.200000000000003</v>
      </c>
      <c r="F1023">
        <v>107</v>
      </c>
      <c r="G1023" t="s">
        <v>12</v>
      </c>
      <c r="H1023">
        <v>1</v>
      </c>
      <c r="I1023" t="s">
        <v>13</v>
      </c>
      <c r="J1023" t="s">
        <v>14</v>
      </c>
      <c r="K1023">
        <v>18218.16</v>
      </c>
    </row>
    <row r="1024" spans="1:11" x14ac:dyDescent="0.25">
      <c r="A1024">
        <v>1030</v>
      </c>
      <c r="B1024">
        <v>1031</v>
      </c>
      <c r="C1024">
        <v>52</v>
      </c>
      <c r="D1024" t="s">
        <v>17</v>
      </c>
      <c r="E1024">
        <v>27.3</v>
      </c>
      <c r="F1024">
        <v>104</v>
      </c>
      <c r="G1024" t="s">
        <v>13</v>
      </c>
      <c r="H1024">
        <v>3</v>
      </c>
      <c r="I1024" t="s">
        <v>12</v>
      </c>
      <c r="J1024" t="s">
        <v>14</v>
      </c>
      <c r="K1024">
        <v>18223.45</v>
      </c>
    </row>
    <row r="1025" spans="1:11" x14ac:dyDescent="0.25">
      <c r="A1025">
        <v>1031</v>
      </c>
      <c r="B1025">
        <v>1032</v>
      </c>
      <c r="C1025">
        <v>44</v>
      </c>
      <c r="D1025" t="s">
        <v>11</v>
      </c>
      <c r="E1025">
        <v>29.2</v>
      </c>
      <c r="F1025">
        <v>88</v>
      </c>
      <c r="G1025" t="s">
        <v>12</v>
      </c>
      <c r="H1025">
        <v>0</v>
      </c>
      <c r="I1025" t="s">
        <v>12</v>
      </c>
      <c r="J1025" t="s">
        <v>14</v>
      </c>
      <c r="K1025">
        <v>18246.5</v>
      </c>
    </row>
    <row r="1026" spans="1:11" x14ac:dyDescent="0.25">
      <c r="A1026">
        <v>1032</v>
      </c>
      <c r="B1026">
        <v>1033</v>
      </c>
      <c r="C1026">
        <v>22</v>
      </c>
      <c r="D1026" t="s">
        <v>11</v>
      </c>
      <c r="E1026">
        <v>24.4</v>
      </c>
      <c r="F1026">
        <v>83</v>
      </c>
      <c r="G1026" t="s">
        <v>12</v>
      </c>
      <c r="H1026">
        <v>3</v>
      </c>
      <c r="I1026" t="s">
        <v>12</v>
      </c>
      <c r="J1026" t="s">
        <v>16</v>
      </c>
      <c r="K1026">
        <v>18259.22</v>
      </c>
    </row>
    <row r="1027" spans="1:11" x14ac:dyDescent="0.25">
      <c r="A1027">
        <v>1033</v>
      </c>
      <c r="B1027">
        <v>1034</v>
      </c>
      <c r="C1027">
        <v>23</v>
      </c>
      <c r="D1027" t="s">
        <v>11</v>
      </c>
      <c r="E1027">
        <v>28.5</v>
      </c>
      <c r="F1027">
        <v>97</v>
      </c>
      <c r="G1027" t="s">
        <v>13</v>
      </c>
      <c r="H1027">
        <v>0</v>
      </c>
      <c r="I1027" t="s">
        <v>12</v>
      </c>
      <c r="J1027" t="s">
        <v>15</v>
      </c>
      <c r="K1027">
        <v>18310.740000000002</v>
      </c>
    </row>
    <row r="1028" spans="1:11" x14ac:dyDescent="0.25">
      <c r="A1028">
        <v>1034</v>
      </c>
      <c r="B1028">
        <v>1035</v>
      </c>
      <c r="C1028">
        <v>36</v>
      </c>
      <c r="D1028" t="s">
        <v>17</v>
      </c>
      <c r="E1028">
        <v>28.5</v>
      </c>
      <c r="F1028">
        <v>87</v>
      </c>
      <c r="G1028" t="s">
        <v>13</v>
      </c>
      <c r="H1028">
        <v>1</v>
      </c>
      <c r="I1028" t="s">
        <v>12</v>
      </c>
      <c r="J1028" t="s">
        <v>14</v>
      </c>
      <c r="K1028">
        <v>18328.240000000002</v>
      </c>
    </row>
    <row r="1029" spans="1:11" x14ac:dyDescent="0.25">
      <c r="A1029">
        <v>1035</v>
      </c>
      <c r="B1029">
        <v>1036</v>
      </c>
      <c r="C1029">
        <v>45</v>
      </c>
      <c r="D1029" t="s">
        <v>17</v>
      </c>
      <c r="E1029">
        <v>22.6</v>
      </c>
      <c r="F1029">
        <v>96</v>
      </c>
      <c r="G1029" t="s">
        <v>13</v>
      </c>
      <c r="H1029">
        <v>2</v>
      </c>
      <c r="I1029" t="s">
        <v>12</v>
      </c>
      <c r="J1029" t="s">
        <v>16</v>
      </c>
      <c r="K1029">
        <v>18608.259999999998</v>
      </c>
    </row>
    <row r="1030" spans="1:11" x14ac:dyDescent="0.25">
      <c r="A1030">
        <v>1036</v>
      </c>
      <c r="B1030">
        <v>1037</v>
      </c>
      <c r="C1030">
        <v>38</v>
      </c>
      <c r="D1030" t="s">
        <v>11</v>
      </c>
      <c r="E1030">
        <v>29.8</v>
      </c>
      <c r="F1030">
        <v>87</v>
      </c>
      <c r="G1030" t="s">
        <v>12</v>
      </c>
      <c r="H1030">
        <v>0</v>
      </c>
      <c r="I1030" t="s">
        <v>12</v>
      </c>
      <c r="J1030" t="s">
        <v>18</v>
      </c>
      <c r="K1030">
        <v>18648.419999999998</v>
      </c>
    </row>
    <row r="1031" spans="1:11" x14ac:dyDescent="0.25">
      <c r="A1031">
        <v>1037</v>
      </c>
      <c r="B1031">
        <v>1038</v>
      </c>
      <c r="C1031">
        <v>58</v>
      </c>
      <c r="D1031" t="s">
        <v>17</v>
      </c>
      <c r="E1031">
        <v>23.7</v>
      </c>
      <c r="F1031">
        <v>95</v>
      </c>
      <c r="G1031" t="s">
        <v>13</v>
      </c>
      <c r="H1031">
        <v>3</v>
      </c>
      <c r="I1031" t="s">
        <v>12</v>
      </c>
      <c r="J1031" t="s">
        <v>15</v>
      </c>
      <c r="K1031">
        <v>18765.88</v>
      </c>
    </row>
    <row r="1032" spans="1:11" x14ac:dyDescent="0.25">
      <c r="A1032">
        <v>1038</v>
      </c>
      <c r="B1032">
        <v>1039</v>
      </c>
      <c r="C1032">
        <v>21</v>
      </c>
      <c r="D1032" t="s">
        <v>11</v>
      </c>
      <c r="E1032">
        <v>20.100000000000001</v>
      </c>
      <c r="F1032">
        <v>108</v>
      </c>
      <c r="G1032" t="s">
        <v>13</v>
      </c>
      <c r="H1032">
        <v>2</v>
      </c>
      <c r="I1032" t="s">
        <v>12</v>
      </c>
      <c r="J1032" t="s">
        <v>14</v>
      </c>
      <c r="K1032">
        <v>18767.740000000002</v>
      </c>
    </row>
    <row r="1033" spans="1:11" x14ac:dyDescent="0.25">
      <c r="A1033">
        <v>1039</v>
      </c>
      <c r="B1033">
        <v>1040</v>
      </c>
      <c r="C1033">
        <v>39</v>
      </c>
      <c r="D1033" t="s">
        <v>17</v>
      </c>
      <c r="E1033">
        <v>30.4</v>
      </c>
      <c r="F1033">
        <v>92</v>
      </c>
      <c r="G1033" t="s">
        <v>12</v>
      </c>
      <c r="H1033">
        <v>3</v>
      </c>
      <c r="I1033" t="s">
        <v>13</v>
      </c>
      <c r="J1033" t="s">
        <v>15</v>
      </c>
      <c r="K1033">
        <v>18804.75</v>
      </c>
    </row>
    <row r="1034" spans="1:11" x14ac:dyDescent="0.25">
      <c r="A1034">
        <v>1040</v>
      </c>
      <c r="B1034">
        <v>1041</v>
      </c>
      <c r="C1034">
        <v>46</v>
      </c>
      <c r="D1034" t="s">
        <v>11</v>
      </c>
      <c r="E1034">
        <v>35.299999999999997</v>
      </c>
      <c r="F1034">
        <v>89</v>
      </c>
      <c r="G1034" t="s">
        <v>13</v>
      </c>
      <c r="H1034">
        <v>2</v>
      </c>
      <c r="I1034" t="s">
        <v>13</v>
      </c>
      <c r="J1034" t="s">
        <v>14</v>
      </c>
      <c r="K1034">
        <v>18806.150000000001</v>
      </c>
    </row>
    <row r="1035" spans="1:11" x14ac:dyDescent="0.25">
      <c r="A1035">
        <v>1041</v>
      </c>
      <c r="B1035">
        <v>1042</v>
      </c>
      <c r="C1035">
        <v>30</v>
      </c>
      <c r="D1035" t="s">
        <v>17</v>
      </c>
      <c r="E1035">
        <v>27.9</v>
      </c>
      <c r="F1035">
        <v>84</v>
      </c>
      <c r="G1035" t="s">
        <v>13</v>
      </c>
      <c r="H1035">
        <v>3</v>
      </c>
      <c r="I1035" t="s">
        <v>13</v>
      </c>
      <c r="J1035" t="s">
        <v>15</v>
      </c>
      <c r="K1035">
        <v>18838.7</v>
      </c>
    </row>
    <row r="1036" spans="1:11" x14ac:dyDescent="0.25">
      <c r="A1036">
        <v>1042</v>
      </c>
      <c r="B1036">
        <v>1043</v>
      </c>
      <c r="C1036">
        <v>26</v>
      </c>
      <c r="D1036" t="s">
        <v>17</v>
      </c>
      <c r="E1036">
        <v>32.4</v>
      </c>
      <c r="F1036">
        <v>81</v>
      </c>
      <c r="G1036" t="s">
        <v>13</v>
      </c>
      <c r="H1036">
        <v>1</v>
      </c>
      <c r="I1036" t="s">
        <v>13</v>
      </c>
      <c r="J1036" t="s">
        <v>18</v>
      </c>
      <c r="K1036">
        <v>18903.490000000002</v>
      </c>
    </row>
    <row r="1037" spans="1:11" x14ac:dyDescent="0.25">
      <c r="A1037">
        <v>1043</v>
      </c>
      <c r="B1037">
        <v>1044</v>
      </c>
      <c r="C1037">
        <v>41</v>
      </c>
      <c r="D1037" t="s">
        <v>17</v>
      </c>
      <c r="E1037">
        <v>27.6</v>
      </c>
      <c r="F1037">
        <v>89</v>
      </c>
      <c r="G1037" t="s">
        <v>13</v>
      </c>
      <c r="H1037">
        <v>0</v>
      </c>
      <c r="I1037" t="s">
        <v>13</v>
      </c>
      <c r="J1037" t="s">
        <v>16</v>
      </c>
      <c r="K1037">
        <v>18955.22</v>
      </c>
    </row>
    <row r="1038" spans="1:11" x14ac:dyDescent="0.25">
      <c r="A1038">
        <v>1044</v>
      </c>
      <c r="B1038">
        <v>1045</v>
      </c>
      <c r="C1038">
        <v>36</v>
      </c>
      <c r="D1038" t="s">
        <v>11</v>
      </c>
      <c r="E1038">
        <v>38.799999999999997</v>
      </c>
      <c r="F1038">
        <v>99</v>
      </c>
      <c r="G1038" t="s">
        <v>13</v>
      </c>
      <c r="H1038">
        <v>1</v>
      </c>
      <c r="I1038" t="s">
        <v>13</v>
      </c>
      <c r="J1038" t="s">
        <v>14</v>
      </c>
      <c r="K1038">
        <v>18963.169999999998</v>
      </c>
    </row>
    <row r="1039" spans="1:11" x14ac:dyDescent="0.25">
      <c r="A1039">
        <v>1045</v>
      </c>
      <c r="B1039">
        <v>1046</v>
      </c>
      <c r="C1039">
        <v>19</v>
      </c>
      <c r="D1039" t="s">
        <v>11</v>
      </c>
      <c r="E1039">
        <v>25.3</v>
      </c>
      <c r="F1039">
        <v>95</v>
      </c>
      <c r="G1039" t="s">
        <v>13</v>
      </c>
      <c r="H1039">
        <v>2</v>
      </c>
      <c r="I1039" t="s">
        <v>12</v>
      </c>
      <c r="J1039" t="s">
        <v>14</v>
      </c>
      <c r="K1039">
        <v>18972.5</v>
      </c>
    </row>
    <row r="1040" spans="1:11" x14ac:dyDescent="0.25">
      <c r="A1040">
        <v>1046</v>
      </c>
      <c r="B1040">
        <v>1047</v>
      </c>
      <c r="C1040">
        <v>60</v>
      </c>
      <c r="D1040" t="s">
        <v>17</v>
      </c>
      <c r="E1040">
        <v>18.3</v>
      </c>
      <c r="F1040">
        <v>82</v>
      </c>
      <c r="G1040" t="s">
        <v>12</v>
      </c>
      <c r="H1040">
        <v>5</v>
      </c>
      <c r="I1040" t="s">
        <v>12</v>
      </c>
      <c r="J1040" t="s">
        <v>16</v>
      </c>
      <c r="K1040">
        <v>19023.259999999998</v>
      </c>
    </row>
    <row r="1041" spans="1:11" x14ac:dyDescent="0.25">
      <c r="A1041">
        <v>1047</v>
      </c>
      <c r="B1041">
        <v>1048</v>
      </c>
      <c r="C1041">
        <v>27</v>
      </c>
      <c r="D1041" t="s">
        <v>11</v>
      </c>
      <c r="E1041">
        <v>27.1</v>
      </c>
      <c r="F1041">
        <v>104</v>
      </c>
      <c r="G1041" t="s">
        <v>13</v>
      </c>
      <c r="H1041">
        <v>1</v>
      </c>
      <c r="I1041" t="s">
        <v>12</v>
      </c>
      <c r="J1041" t="s">
        <v>16</v>
      </c>
      <c r="K1041">
        <v>19040.88</v>
      </c>
    </row>
    <row r="1042" spans="1:11" x14ac:dyDescent="0.25">
      <c r="A1042">
        <v>1048</v>
      </c>
      <c r="B1042">
        <v>1049</v>
      </c>
      <c r="C1042">
        <v>50</v>
      </c>
      <c r="D1042" t="s">
        <v>17</v>
      </c>
      <c r="E1042">
        <v>27.9</v>
      </c>
      <c r="F1042">
        <v>83</v>
      </c>
      <c r="G1042" t="s">
        <v>13</v>
      </c>
      <c r="H1042">
        <v>1</v>
      </c>
      <c r="I1042" t="s">
        <v>12</v>
      </c>
      <c r="J1042" t="s">
        <v>14</v>
      </c>
      <c r="K1042">
        <v>19107.78</v>
      </c>
    </row>
    <row r="1043" spans="1:11" x14ac:dyDescent="0.25">
      <c r="A1043">
        <v>1049</v>
      </c>
      <c r="B1043">
        <v>1050</v>
      </c>
      <c r="C1043">
        <v>27</v>
      </c>
      <c r="D1043" t="s">
        <v>17</v>
      </c>
      <c r="E1043">
        <v>35.700000000000003</v>
      </c>
      <c r="F1043">
        <v>96</v>
      </c>
      <c r="G1043" t="s">
        <v>12</v>
      </c>
      <c r="H1043">
        <v>2</v>
      </c>
      <c r="I1043" t="s">
        <v>13</v>
      </c>
      <c r="J1043" t="s">
        <v>18</v>
      </c>
      <c r="K1043">
        <v>19144.580000000002</v>
      </c>
    </row>
    <row r="1044" spans="1:11" x14ac:dyDescent="0.25">
      <c r="A1044">
        <v>1050</v>
      </c>
      <c r="B1044">
        <v>1051</v>
      </c>
      <c r="C1044">
        <v>43</v>
      </c>
      <c r="D1044" t="s">
        <v>11</v>
      </c>
      <c r="E1044">
        <v>25.9</v>
      </c>
      <c r="F1044">
        <v>81</v>
      </c>
      <c r="G1044" t="s">
        <v>13</v>
      </c>
      <c r="H1044">
        <v>3</v>
      </c>
      <c r="I1044" t="s">
        <v>12</v>
      </c>
      <c r="J1044" t="s">
        <v>16</v>
      </c>
      <c r="K1044">
        <v>19199.939999999999</v>
      </c>
    </row>
    <row r="1045" spans="1:11" x14ac:dyDescent="0.25">
      <c r="A1045">
        <v>1051</v>
      </c>
      <c r="B1045">
        <v>1052</v>
      </c>
      <c r="C1045">
        <v>33</v>
      </c>
      <c r="D1045" t="s">
        <v>11</v>
      </c>
      <c r="E1045">
        <v>36.200000000000003</v>
      </c>
      <c r="F1045">
        <v>100</v>
      </c>
      <c r="G1045" t="s">
        <v>13</v>
      </c>
      <c r="H1045">
        <v>0</v>
      </c>
      <c r="I1045" t="s">
        <v>13</v>
      </c>
      <c r="J1045" t="s">
        <v>14</v>
      </c>
      <c r="K1045">
        <v>19214.71</v>
      </c>
    </row>
    <row r="1046" spans="1:11" x14ac:dyDescent="0.25">
      <c r="A1046">
        <v>1052</v>
      </c>
      <c r="B1046">
        <v>1053</v>
      </c>
      <c r="C1046">
        <v>49</v>
      </c>
      <c r="D1046" t="s">
        <v>11</v>
      </c>
      <c r="E1046">
        <v>29.8</v>
      </c>
      <c r="F1046">
        <v>98</v>
      </c>
      <c r="G1046" t="s">
        <v>13</v>
      </c>
      <c r="H1046">
        <v>0</v>
      </c>
      <c r="I1046" t="s">
        <v>12</v>
      </c>
      <c r="J1046" t="s">
        <v>14</v>
      </c>
      <c r="K1046">
        <v>19350.37</v>
      </c>
    </row>
    <row r="1047" spans="1:11" x14ac:dyDescent="0.25">
      <c r="A1047">
        <v>1053</v>
      </c>
      <c r="B1047">
        <v>1054</v>
      </c>
      <c r="C1047">
        <v>35</v>
      </c>
      <c r="D1047" t="s">
        <v>11</v>
      </c>
      <c r="E1047">
        <v>24.4</v>
      </c>
      <c r="F1047">
        <v>101</v>
      </c>
      <c r="G1047" t="s">
        <v>12</v>
      </c>
      <c r="H1047">
        <v>3</v>
      </c>
      <c r="I1047" t="s">
        <v>12</v>
      </c>
      <c r="J1047" t="s">
        <v>14</v>
      </c>
      <c r="K1047">
        <v>19362</v>
      </c>
    </row>
    <row r="1048" spans="1:11" x14ac:dyDescent="0.25">
      <c r="A1048">
        <v>1054</v>
      </c>
      <c r="B1048">
        <v>1055</v>
      </c>
      <c r="C1048">
        <v>34</v>
      </c>
      <c r="D1048" t="s">
        <v>11</v>
      </c>
      <c r="E1048">
        <v>33.299999999999997</v>
      </c>
      <c r="F1048">
        <v>93</v>
      </c>
      <c r="G1048" t="s">
        <v>12</v>
      </c>
      <c r="H1048">
        <v>2</v>
      </c>
      <c r="I1048" t="s">
        <v>13</v>
      </c>
      <c r="J1048" t="s">
        <v>15</v>
      </c>
      <c r="K1048">
        <v>19442.349999999999</v>
      </c>
    </row>
    <row r="1049" spans="1:11" x14ac:dyDescent="0.25">
      <c r="A1049">
        <v>1055</v>
      </c>
      <c r="B1049">
        <v>1056</v>
      </c>
      <c r="C1049">
        <v>25</v>
      </c>
      <c r="D1049" t="s">
        <v>17</v>
      </c>
      <c r="E1049">
        <v>22.2</v>
      </c>
      <c r="F1049">
        <v>100</v>
      </c>
      <c r="G1049" t="s">
        <v>12</v>
      </c>
      <c r="H1049">
        <v>2</v>
      </c>
      <c r="I1049" t="s">
        <v>12</v>
      </c>
      <c r="J1049" t="s">
        <v>14</v>
      </c>
      <c r="K1049">
        <v>19444.27</v>
      </c>
    </row>
    <row r="1050" spans="1:11" x14ac:dyDescent="0.25">
      <c r="A1050">
        <v>1056</v>
      </c>
      <c r="B1050">
        <v>1057</v>
      </c>
      <c r="C1050">
        <v>21</v>
      </c>
      <c r="D1050" t="s">
        <v>11</v>
      </c>
      <c r="E1050">
        <v>39.700000000000003</v>
      </c>
      <c r="F1050">
        <v>107</v>
      </c>
      <c r="G1050" t="s">
        <v>12</v>
      </c>
      <c r="H1050">
        <v>4</v>
      </c>
      <c r="I1050" t="s">
        <v>13</v>
      </c>
      <c r="J1050" t="s">
        <v>18</v>
      </c>
      <c r="K1050">
        <v>19496.72</v>
      </c>
    </row>
    <row r="1051" spans="1:11" x14ac:dyDescent="0.25">
      <c r="A1051">
        <v>1057</v>
      </c>
      <c r="B1051">
        <v>1058</v>
      </c>
      <c r="C1051">
        <v>21</v>
      </c>
      <c r="D1051" t="s">
        <v>11</v>
      </c>
      <c r="E1051">
        <v>24.6</v>
      </c>
      <c r="F1051">
        <v>87</v>
      </c>
      <c r="G1051" t="s">
        <v>13</v>
      </c>
      <c r="H1051">
        <v>0</v>
      </c>
      <c r="I1051" t="s">
        <v>12</v>
      </c>
      <c r="J1051" t="s">
        <v>14</v>
      </c>
      <c r="K1051">
        <v>19515.54</v>
      </c>
    </row>
    <row r="1052" spans="1:11" x14ac:dyDescent="0.25">
      <c r="A1052">
        <v>1058</v>
      </c>
      <c r="B1052">
        <v>1059</v>
      </c>
      <c r="C1052">
        <v>40</v>
      </c>
      <c r="D1052" t="s">
        <v>17</v>
      </c>
      <c r="E1052">
        <v>28.4</v>
      </c>
      <c r="F1052">
        <v>109</v>
      </c>
      <c r="G1052" t="s">
        <v>12</v>
      </c>
      <c r="H1052">
        <v>1</v>
      </c>
      <c r="I1052" t="s">
        <v>12</v>
      </c>
      <c r="J1052" t="s">
        <v>14</v>
      </c>
      <c r="K1052">
        <v>19521.97</v>
      </c>
    </row>
    <row r="1053" spans="1:11" x14ac:dyDescent="0.25">
      <c r="A1053">
        <v>1059</v>
      </c>
      <c r="B1053">
        <v>1060</v>
      </c>
      <c r="C1053">
        <v>34</v>
      </c>
      <c r="D1053" t="s">
        <v>17</v>
      </c>
      <c r="E1053">
        <v>26.4</v>
      </c>
      <c r="F1053">
        <v>105</v>
      </c>
      <c r="G1053" t="s">
        <v>13</v>
      </c>
      <c r="H1053">
        <v>0</v>
      </c>
      <c r="I1053" t="s">
        <v>12</v>
      </c>
      <c r="J1053" t="s">
        <v>14</v>
      </c>
      <c r="K1053">
        <v>19539.240000000002</v>
      </c>
    </row>
    <row r="1054" spans="1:11" x14ac:dyDescent="0.25">
      <c r="A1054">
        <v>1060</v>
      </c>
      <c r="B1054">
        <v>1061</v>
      </c>
      <c r="C1054">
        <v>53</v>
      </c>
      <c r="D1054" t="s">
        <v>17</v>
      </c>
      <c r="E1054">
        <v>20.2</v>
      </c>
      <c r="F1054">
        <v>87</v>
      </c>
      <c r="G1054" t="s">
        <v>13</v>
      </c>
      <c r="H1054">
        <v>1</v>
      </c>
      <c r="I1054" t="s">
        <v>12</v>
      </c>
      <c r="J1054" t="s">
        <v>18</v>
      </c>
      <c r="K1054">
        <v>19594.810000000001</v>
      </c>
    </row>
    <row r="1055" spans="1:11" x14ac:dyDescent="0.25">
      <c r="A1055">
        <v>1061</v>
      </c>
      <c r="B1055">
        <v>1062</v>
      </c>
      <c r="C1055">
        <v>47</v>
      </c>
      <c r="D1055" t="s">
        <v>11</v>
      </c>
      <c r="E1055">
        <v>33.799999999999997</v>
      </c>
      <c r="F1055">
        <v>98</v>
      </c>
      <c r="G1055" t="s">
        <v>13</v>
      </c>
      <c r="H1055">
        <v>0</v>
      </c>
      <c r="I1055" t="s">
        <v>13</v>
      </c>
      <c r="J1055" t="s">
        <v>15</v>
      </c>
      <c r="K1055">
        <v>19673.34</v>
      </c>
    </row>
    <row r="1056" spans="1:11" x14ac:dyDescent="0.25">
      <c r="A1056">
        <v>1062</v>
      </c>
      <c r="B1056">
        <v>1063</v>
      </c>
      <c r="C1056">
        <v>38</v>
      </c>
      <c r="D1056" t="s">
        <v>11</v>
      </c>
      <c r="E1056">
        <v>28.9</v>
      </c>
      <c r="F1056">
        <v>106</v>
      </c>
      <c r="G1056" t="s">
        <v>13</v>
      </c>
      <c r="H1056">
        <v>1</v>
      </c>
      <c r="I1056" t="s">
        <v>12</v>
      </c>
      <c r="J1056" t="s">
        <v>14</v>
      </c>
      <c r="K1056">
        <v>19719.689999999999</v>
      </c>
    </row>
    <row r="1057" spans="1:11" x14ac:dyDescent="0.25">
      <c r="A1057">
        <v>1063</v>
      </c>
      <c r="B1057">
        <v>1064</v>
      </c>
      <c r="C1057">
        <v>30</v>
      </c>
      <c r="D1057" t="s">
        <v>17</v>
      </c>
      <c r="E1057">
        <v>27.8</v>
      </c>
      <c r="F1057">
        <v>97</v>
      </c>
      <c r="G1057" t="s">
        <v>13</v>
      </c>
      <c r="H1057">
        <v>3</v>
      </c>
      <c r="I1057" t="s">
        <v>13</v>
      </c>
      <c r="J1057" t="s">
        <v>14</v>
      </c>
      <c r="K1057">
        <v>19749.38</v>
      </c>
    </row>
    <row r="1058" spans="1:11" x14ac:dyDescent="0.25">
      <c r="A1058">
        <v>1064</v>
      </c>
      <c r="B1058">
        <v>1065</v>
      </c>
      <c r="C1058">
        <v>28</v>
      </c>
      <c r="D1058" t="s">
        <v>17</v>
      </c>
      <c r="E1058">
        <v>20</v>
      </c>
      <c r="F1058">
        <v>96</v>
      </c>
      <c r="G1058" t="s">
        <v>12</v>
      </c>
      <c r="H1058">
        <v>2</v>
      </c>
      <c r="I1058" t="s">
        <v>12</v>
      </c>
      <c r="J1058" t="s">
        <v>18</v>
      </c>
      <c r="K1058">
        <v>19798.05</v>
      </c>
    </row>
    <row r="1059" spans="1:11" x14ac:dyDescent="0.25">
      <c r="A1059">
        <v>1065</v>
      </c>
      <c r="B1059">
        <v>1066</v>
      </c>
      <c r="C1059">
        <v>23</v>
      </c>
      <c r="D1059" t="s">
        <v>11</v>
      </c>
      <c r="E1059">
        <v>29.7</v>
      </c>
      <c r="F1059">
        <v>99</v>
      </c>
      <c r="G1059" t="s">
        <v>12</v>
      </c>
      <c r="H1059">
        <v>3</v>
      </c>
      <c r="I1059" t="s">
        <v>12</v>
      </c>
      <c r="J1059" t="s">
        <v>16</v>
      </c>
      <c r="K1059">
        <v>19933.46</v>
      </c>
    </row>
    <row r="1060" spans="1:11" x14ac:dyDescent="0.25">
      <c r="A1060">
        <v>1066</v>
      </c>
      <c r="B1060">
        <v>1067</v>
      </c>
      <c r="C1060">
        <v>43</v>
      </c>
      <c r="D1060" t="s">
        <v>17</v>
      </c>
      <c r="E1060">
        <v>23.4</v>
      </c>
      <c r="F1060">
        <v>82</v>
      </c>
      <c r="G1060" t="s">
        <v>12</v>
      </c>
      <c r="H1060">
        <v>0</v>
      </c>
      <c r="I1060" t="s">
        <v>12</v>
      </c>
      <c r="J1060" t="s">
        <v>18</v>
      </c>
      <c r="K1060">
        <v>19964.75</v>
      </c>
    </row>
    <row r="1061" spans="1:11" x14ac:dyDescent="0.25">
      <c r="A1061">
        <v>1067</v>
      </c>
      <c r="B1061">
        <v>1068</v>
      </c>
      <c r="C1061">
        <v>40</v>
      </c>
      <c r="D1061" t="s">
        <v>11</v>
      </c>
      <c r="E1061">
        <v>27.8</v>
      </c>
      <c r="F1061">
        <v>93</v>
      </c>
      <c r="G1061" t="s">
        <v>13</v>
      </c>
      <c r="H1061">
        <v>1</v>
      </c>
      <c r="I1061" t="s">
        <v>12</v>
      </c>
      <c r="J1061" t="s">
        <v>15</v>
      </c>
      <c r="K1061">
        <v>20009.63</v>
      </c>
    </row>
    <row r="1062" spans="1:11" x14ac:dyDescent="0.25">
      <c r="A1062">
        <v>1068</v>
      </c>
      <c r="B1062">
        <v>1069</v>
      </c>
      <c r="C1062">
        <v>19</v>
      </c>
      <c r="D1062" t="s">
        <v>11</v>
      </c>
      <c r="E1062">
        <v>26.4</v>
      </c>
      <c r="F1062">
        <v>87</v>
      </c>
      <c r="G1062" t="s">
        <v>12</v>
      </c>
      <c r="H1062">
        <v>0</v>
      </c>
      <c r="I1062" t="s">
        <v>12</v>
      </c>
      <c r="J1062" t="s">
        <v>18</v>
      </c>
      <c r="K1062">
        <v>20149.32</v>
      </c>
    </row>
    <row r="1063" spans="1:11" x14ac:dyDescent="0.25">
      <c r="A1063">
        <v>1069</v>
      </c>
      <c r="B1063">
        <v>1070</v>
      </c>
      <c r="C1063">
        <v>28</v>
      </c>
      <c r="D1063" t="s">
        <v>17</v>
      </c>
      <c r="E1063">
        <v>21.8</v>
      </c>
      <c r="F1063">
        <v>81</v>
      </c>
      <c r="G1063" t="s">
        <v>13</v>
      </c>
      <c r="H1063">
        <v>0</v>
      </c>
      <c r="I1063" t="s">
        <v>12</v>
      </c>
      <c r="J1063" t="s">
        <v>16</v>
      </c>
      <c r="K1063">
        <v>20167.34</v>
      </c>
    </row>
    <row r="1064" spans="1:11" x14ac:dyDescent="0.25">
      <c r="A1064">
        <v>1070</v>
      </c>
      <c r="B1064">
        <v>1071</v>
      </c>
      <c r="C1064">
        <v>42</v>
      </c>
      <c r="D1064" t="s">
        <v>17</v>
      </c>
      <c r="E1064">
        <v>27.5</v>
      </c>
      <c r="F1064">
        <v>110</v>
      </c>
      <c r="G1064" t="s">
        <v>12</v>
      </c>
      <c r="H1064">
        <v>2</v>
      </c>
      <c r="I1064" t="s">
        <v>13</v>
      </c>
      <c r="J1064" t="s">
        <v>16</v>
      </c>
      <c r="K1064">
        <v>20177.669999999998</v>
      </c>
    </row>
    <row r="1065" spans="1:11" x14ac:dyDescent="0.25">
      <c r="A1065">
        <v>1071</v>
      </c>
      <c r="B1065">
        <v>1072</v>
      </c>
      <c r="C1065">
        <v>44</v>
      </c>
      <c r="D1065" t="s">
        <v>17</v>
      </c>
      <c r="E1065">
        <v>28</v>
      </c>
      <c r="F1065">
        <v>82</v>
      </c>
      <c r="G1065" t="s">
        <v>12</v>
      </c>
      <c r="H1065">
        <v>0</v>
      </c>
      <c r="I1065" t="s">
        <v>12</v>
      </c>
      <c r="J1065" t="s">
        <v>15</v>
      </c>
      <c r="K1065">
        <v>20234.849999999999</v>
      </c>
    </row>
    <row r="1066" spans="1:11" x14ac:dyDescent="0.25">
      <c r="A1066">
        <v>1072</v>
      </c>
      <c r="B1066">
        <v>1073</v>
      </c>
      <c r="C1066">
        <v>20</v>
      </c>
      <c r="D1066" t="s">
        <v>11</v>
      </c>
      <c r="E1066">
        <v>29.6</v>
      </c>
      <c r="F1066">
        <v>91</v>
      </c>
      <c r="G1066" t="s">
        <v>12</v>
      </c>
      <c r="H1066">
        <v>1</v>
      </c>
      <c r="I1066" t="s">
        <v>13</v>
      </c>
      <c r="J1066" t="s">
        <v>18</v>
      </c>
      <c r="K1066">
        <v>20277.810000000001</v>
      </c>
    </row>
    <row r="1067" spans="1:11" x14ac:dyDescent="0.25">
      <c r="A1067">
        <v>1073</v>
      </c>
      <c r="B1067">
        <v>1074</v>
      </c>
      <c r="C1067">
        <v>46</v>
      </c>
      <c r="D1067" t="s">
        <v>17</v>
      </c>
      <c r="E1067">
        <v>25.6</v>
      </c>
      <c r="F1067">
        <v>100</v>
      </c>
      <c r="G1067" t="s">
        <v>12</v>
      </c>
      <c r="H1067">
        <v>1</v>
      </c>
      <c r="I1067" t="s">
        <v>12</v>
      </c>
      <c r="J1067" t="s">
        <v>18</v>
      </c>
      <c r="K1067">
        <v>20296.86</v>
      </c>
    </row>
    <row r="1068" spans="1:11" x14ac:dyDescent="0.25">
      <c r="A1068">
        <v>1074</v>
      </c>
      <c r="B1068">
        <v>1075</v>
      </c>
      <c r="C1068">
        <v>47</v>
      </c>
      <c r="D1068" t="s">
        <v>11</v>
      </c>
      <c r="E1068">
        <v>29.8</v>
      </c>
      <c r="F1068">
        <v>89</v>
      </c>
      <c r="G1068" t="s">
        <v>12</v>
      </c>
      <c r="H1068">
        <v>0</v>
      </c>
      <c r="I1068" t="s">
        <v>13</v>
      </c>
      <c r="J1068" t="s">
        <v>16</v>
      </c>
      <c r="K1068">
        <v>20420.599999999999</v>
      </c>
    </row>
    <row r="1069" spans="1:11" x14ac:dyDescent="0.25">
      <c r="A1069">
        <v>1075</v>
      </c>
      <c r="B1069">
        <v>1076</v>
      </c>
      <c r="C1069">
        <v>44</v>
      </c>
      <c r="D1069" t="s">
        <v>17</v>
      </c>
      <c r="E1069">
        <v>38.1</v>
      </c>
      <c r="F1069">
        <v>98</v>
      </c>
      <c r="G1069" t="s">
        <v>12</v>
      </c>
      <c r="H1069">
        <v>3</v>
      </c>
      <c r="I1069" t="s">
        <v>13</v>
      </c>
      <c r="J1069" t="s">
        <v>14</v>
      </c>
      <c r="K1069">
        <v>20463</v>
      </c>
    </row>
    <row r="1070" spans="1:11" x14ac:dyDescent="0.25">
      <c r="A1070">
        <v>1076</v>
      </c>
      <c r="B1070">
        <v>1077</v>
      </c>
      <c r="C1070">
        <v>19</v>
      </c>
      <c r="D1070" t="s">
        <v>11</v>
      </c>
      <c r="E1070">
        <v>37.299999999999997</v>
      </c>
      <c r="F1070">
        <v>102</v>
      </c>
      <c r="G1070" t="s">
        <v>12</v>
      </c>
      <c r="H1070">
        <v>0</v>
      </c>
      <c r="I1070" t="s">
        <v>13</v>
      </c>
      <c r="J1070" t="s">
        <v>16</v>
      </c>
      <c r="K1070">
        <v>20630.28</v>
      </c>
    </row>
    <row r="1071" spans="1:11" x14ac:dyDescent="0.25">
      <c r="A1071">
        <v>1077</v>
      </c>
      <c r="B1071">
        <v>1078</v>
      </c>
      <c r="C1071">
        <v>19</v>
      </c>
      <c r="D1071" t="s">
        <v>11</v>
      </c>
      <c r="E1071">
        <v>40.299999999999997</v>
      </c>
      <c r="F1071">
        <v>110</v>
      </c>
      <c r="G1071" t="s">
        <v>13</v>
      </c>
      <c r="H1071">
        <v>0</v>
      </c>
      <c r="I1071" t="s">
        <v>13</v>
      </c>
      <c r="J1071" t="s">
        <v>18</v>
      </c>
      <c r="K1071">
        <v>20709.02</v>
      </c>
    </row>
    <row r="1072" spans="1:11" x14ac:dyDescent="0.25">
      <c r="A1072">
        <v>1078</v>
      </c>
      <c r="B1072">
        <v>1079</v>
      </c>
      <c r="C1072">
        <v>39</v>
      </c>
      <c r="D1072" t="s">
        <v>11</v>
      </c>
      <c r="E1072">
        <v>28.7</v>
      </c>
      <c r="F1072">
        <v>81</v>
      </c>
      <c r="G1072" t="s">
        <v>13</v>
      </c>
      <c r="H1072">
        <v>3</v>
      </c>
      <c r="I1072" t="s">
        <v>12</v>
      </c>
      <c r="J1072" t="s">
        <v>15</v>
      </c>
      <c r="K1072">
        <v>20745.990000000002</v>
      </c>
    </row>
    <row r="1073" spans="1:11" x14ac:dyDescent="0.25">
      <c r="A1073">
        <v>1079</v>
      </c>
      <c r="B1073">
        <v>1080</v>
      </c>
      <c r="C1073">
        <v>49</v>
      </c>
      <c r="D1073" t="s">
        <v>11</v>
      </c>
      <c r="E1073">
        <v>28</v>
      </c>
      <c r="F1073">
        <v>106</v>
      </c>
      <c r="G1073" t="s">
        <v>13</v>
      </c>
      <c r="H1073">
        <v>1</v>
      </c>
      <c r="I1073" t="s">
        <v>12</v>
      </c>
      <c r="J1073" t="s">
        <v>18</v>
      </c>
      <c r="K1073">
        <v>20773.63</v>
      </c>
    </row>
    <row r="1074" spans="1:11" x14ac:dyDescent="0.25">
      <c r="A1074">
        <v>1080</v>
      </c>
      <c r="B1074">
        <v>1081</v>
      </c>
      <c r="C1074">
        <v>43</v>
      </c>
      <c r="D1074" t="s">
        <v>11</v>
      </c>
      <c r="E1074">
        <v>33</v>
      </c>
      <c r="F1074">
        <v>85</v>
      </c>
      <c r="G1074" t="s">
        <v>13</v>
      </c>
      <c r="H1074">
        <v>0</v>
      </c>
      <c r="I1074" t="s">
        <v>13</v>
      </c>
      <c r="J1074" t="s">
        <v>14</v>
      </c>
      <c r="K1074">
        <v>20781.490000000002</v>
      </c>
    </row>
    <row r="1075" spans="1:11" x14ac:dyDescent="0.25">
      <c r="A1075">
        <v>1081</v>
      </c>
      <c r="B1075">
        <v>1082</v>
      </c>
      <c r="C1075">
        <v>42</v>
      </c>
      <c r="D1075" t="s">
        <v>17</v>
      </c>
      <c r="E1075">
        <v>33.299999999999997</v>
      </c>
      <c r="F1075">
        <v>107</v>
      </c>
      <c r="G1075" t="s">
        <v>13</v>
      </c>
      <c r="H1075">
        <v>0</v>
      </c>
      <c r="I1075" t="s">
        <v>13</v>
      </c>
      <c r="J1075" t="s">
        <v>18</v>
      </c>
      <c r="K1075">
        <v>20878.78</v>
      </c>
    </row>
    <row r="1076" spans="1:11" x14ac:dyDescent="0.25">
      <c r="A1076">
        <v>1082</v>
      </c>
      <c r="B1076">
        <v>1083</v>
      </c>
      <c r="C1076">
        <v>30</v>
      </c>
      <c r="D1076" t="s">
        <v>11</v>
      </c>
      <c r="E1076">
        <v>27.7</v>
      </c>
      <c r="F1076">
        <v>89</v>
      </c>
      <c r="G1076" t="s">
        <v>12</v>
      </c>
      <c r="H1076">
        <v>2</v>
      </c>
      <c r="I1076" t="s">
        <v>12</v>
      </c>
      <c r="J1076" t="s">
        <v>18</v>
      </c>
      <c r="K1076">
        <v>20984.09</v>
      </c>
    </row>
    <row r="1077" spans="1:11" x14ac:dyDescent="0.25">
      <c r="A1077">
        <v>1083</v>
      </c>
      <c r="B1077">
        <v>1084</v>
      </c>
      <c r="C1077">
        <v>37</v>
      </c>
      <c r="D1077" t="s">
        <v>11</v>
      </c>
      <c r="E1077">
        <v>28.3</v>
      </c>
      <c r="F1077">
        <v>109</v>
      </c>
      <c r="G1077" t="s">
        <v>12</v>
      </c>
      <c r="H1077">
        <v>1</v>
      </c>
      <c r="I1077" t="s">
        <v>12</v>
      </c>
      <c r="J1077" t="s">
        <v>16</v>
      </c>
      <c r="K1077">
        <v>21082.16</v>
      </c>
    </row>
    <row r="1078" spans="1:11" x14ac:dyDescent="0.25">
      <c r="A1078">
        <v>1084</v>
      </c>
      <c r="B1078">
        <v>1085</v>
      </c>
      <c r="C1078">
        <v>43</v>
      </c>
      <c r="D1078" t="s">
        <v>11</v>
      </c>
      <c r="E1078">
        <v>22.9</v>
      </c>
      <c r="F1078">
        <v>106</v>
      </c>
      <c r="G1078" t="s">
        <v>12</v>
      </c>
      <c r="H1078">
        <v>2</v>
      </c>
      <c r="I1078" t="s">
        <v>12</v>
      </c>
      <c r="J1078" t="s">
        <v>15</v>
      </c>
      <c r="K1078">
        <v>21098.55</v>
      </c>
    </row>
    <row r="1079" spans="1:11" x14ac:dyDescent="0.25">
      <c r="A1079">
        <v>1085</v>
      </c>
      <c r="B1079">
        <v>1086</v>
      </c>
      <c r="C1079">
        <v>38</v>
      </c>
      <c r="D1079" t="s">
        <v>11</v>
      </c>
      <c r="E1079">
        <v>20.9</v>
      </c>
      <c r="F1079">
        <v>98</v>
      </c>
      <c r="G1079" t="s">
        <v>13</v>
      </c>
      <c r="H1079">
        <v>0</v>
      </c>
      <c r="I1079" t="s">
        <v>12</v>
      </c>
      <c r="J1079" t="s">
        <v>14</v>
      </c>
      <c r="K1079">
        <v>21195.82</v>
      </c>
    </row>
    <row r="1080" spans="1:11" x14ac:dyDescent="0.25">
      <c r="A1080">
        <v>1086</v>
      </c>
      <c r="B1080">
        <v>1087</v>
      </c>
      <c r="C1080">
        <v>44</v>
      </c>
      <c r="D1080" t="s">
        <v>11</v>
      </c>
      <c r="E1080">
        <v>24.4</v>
      </c>
      <c r="F1080">
        <v>110</v>
      </c>
      <c r="G1080" t="s">
        <v>13</v>
      </c>
      <c r="H1080">
        <v>0</v>
      </c>
      <c r="I1080" t="s">
        <v>12</v>
      </c>
      <c r="J1080" t="s">
        <v>14</v>
      </c>
      <c r="K1080">
        <v>21223.68</v>
      </c>
    </row>
    <row r="1081" spans="1:11" x14ac:dyDescent="0.25">
      <c r="A1081">
        <v>1087</v>
      </c>
      <c r="B1081">
        <v>1088</v>
      </c>
      <c r="C1081">
        <v>44</v>
      </c>
      <c r="D1081" t="s">
        <v>11</v>
      </c>
      <c r="E1081">
        <v>29.6</v>
      </c>
      <c r="F1081">
        <v>91</v>
      </c>
      <c r="G1081" t="s">
        <v>12</v>
      </c>
      <c r="H1081">
        <v>0</v>
      </c>
      <c r="I1081" t="s">
        <v>13</v>
      </c>
      <c r="J1081" t="s">
        <v>16</v>
      </c>
      <c r="K1081">
        <v>21232.18</v>
      </c>
    </row>
    <row r="1082" spans="1:11" x14ac:dyDescent="0.25">
      <c r="A1082">
        <v>1088</v>
      </c>
      <c r="B1082">
        <v>1089</v>
      </c>
      <c r="C1082">
        <v>33</v>
      </c>
      <c r="D1082" t="s">
        <v>11</v>
      </c>
      <c r="E1082">
        <v>24.6</v>
      </c>
      <c r="F1082">
        <v>87</v>
      </c>
      <c r="G1082" t="s">
        <v>12</v>
      </c>
      <c r="H1082">
        <v>2</v>
      </c>
      <c r="I1082" t="s">
        <v>12</v>
      </c>
      <c r="J1082" t="s">
        <v>18</v>
      </c>
      <c r="K1082">
        <v>21259.38</v>
      </c>
    </row>
    <row r="1083" spans="1:11" x14ac:dyDescent="0.25">
      <c r="A1083">
        <v>1089</v>
      </c>
      <c r="B1083">
        <v>1090</v>
      </c>
      <c r="C1083">
        <v>45</v>
      </c>
      <c r="D1083" t="s">
        <v>17</v>
      </c>
      <c r="E1083">
        <v>30.1</v>
      </c>
      <c r="F1083">
        <v>83</v>
      </c>
      <c r="G1083" t="s">
        <v>12</v>
      </c>
      <c r="H1083">
        <v>0</v>
      </c>
      <c r="I1083" t="s">
        <v>13</v>
      </c>
      <c r="J1083" t="s">
        <v>18</v>
      </c>
      <c r="K1083">
        <v>21344.85</v>
      </c>
    </row>
    <row r="1084" spans="1:11" x14ac:dyDescent="0.25">
      <c r="A1084">
        <v>1090</v>
      </c>
      <c r="B1084">
        <v>1091</v>
      </c>
      <c r="C1084">
        <v>54</v>
      </c>
      <c r="D1084" t="s">
        <v>17</v>
      </c>
      <c r="E1084">
        <v>26.6</v>
      </c>
      <c r="F1084">
        <v>99</v>
      </c>
      <c r="G1084" t="s">
        <v>13</v>
      </c>
      <c r="H1084">
        <v>0</v>
      </c>
      <c r="I1084" t="s">
        <v>12</v>
      </c>
      <c r="J1084" t="s">
        <v>15</v>
      </c>
      <c r="K1084">
        <v>21348.71</v>
      </c>
    </row>
    <row r="1085" spans="1:11" x14ac:dyDescent="0.25">
      <c r="A1085">
        <v>1091</v>
      </c>
      <c r="B1085">
        <v>1092</v>
      </c>
      <c r="C1085">
        <v>22</v>
      </c>
      <c r="D1085" t="s">
        <v>11</v>
      </c>
      <c r="E1085">
        <v>28.1</v>
      </c>
      <c r="F1085">
        <v>95</v>
      </c>
      <c r="G1085" t="s">
        <v>12</v>
      </c>
      <c r="H1085">
        <v>4</v>
      </c>
      <c r="I1085" t="s">
        <v>12</v>
      </c>
      <c r="J1085" t="s">
        <v>15</v>
      </c>
      <c r="K1085">
        <v>21472.48</v>
      </c>
    </row>
    <row r="1086" spans="1:11" x14ac:dyDescent="0.25">
      <c r="A1086">
        <v>1092</v>
      </c>
      <c r="B1086">
        <v>1093</v>
      </c>
      <c r="C1086">
        <v>50</v>
      </c>
      <c r="D1086" t="s">
        <v>11</v>
      </c>
      <c r="E1086">
        <v>18.7</v>
      </c>
      <c r="F1086">
        <v>89</v>
      </c>
      <c r="G1086" t="s">
        <v>13</v>
      </c>
      <c r="H1086">
        <v>0</v>
      </c>
      <c r="I1086" t="s">
        <v>13</v>
      </c>
      <c r="J1086" t="s">
        <v>15</v>
      </c>
      <c r="K1086">
        <v>21595.38</v>
      </c>
    </row>
    <row r="1087" spans="1:11" x14ac:dyDescent="0.25">
      <c r="A1087">
        <v>1093</v>
      </c>
      <c r="B1087">
        <v>1094</v>
      </c>
      <c r="C1087">
        <v>59</v>
      </c>
      <c r="D1087" t="s">
        <v>17</v>
      </c>
      <c r="E1087">
        <v>24.9</v>
      </c>
      <c r="F1087">
        <v>108</v>
      </c>
      <c r="G1087" t="s">
        <v>13</v>
      </c>
      <c r="H1087">
        <v>3</v>
      </c>
      <c r="I1087" t="s">
        <v>12</v>
      </c>
      <c r="J1087" t="s">
        <v>18</v>
      </c>
      <c r="K1087">
        <v>21659.93</v>
      </c>
    </row>
    <row r="1088" spans="1:11" x14ac:dyDescent="0.25">
      <c r="A1088">
        <v>1094</v>
      </c>
      <c r="B1088">
        <v>1095</v>
      </c>
      <c r="C1088">
        <v>26</v>
      </c>
      <c r="D1088" t="s">
        <v>17</v>
      </c>
      <c r="E1088">
        <v>23.7</v>
      </c>
      <c r="F1088">
        <v>94</v>
      </c>
      <c r="G1088" t="s">
        <v>12</v>
      </c>
      <c r="H1088">
        <v>1</v>
      </c>
      <c r="I1088" t="s">
        <v>12</v>
      </c>
      <c r="J1088" t="s">
        <v>15</v>
      </c>
      <c r="K1088">
        <v>21677.279999999999</v>
      </c>
    </row>
    <row r="1089" spans="1:11" x14ac:dyDescent="0.25">
      <c r="A1089">
        <v>1095</v>
      </c>
      <c r="B1089">
        <v>1096</v>
      </c>
      <c r="C1089">
        <v>38</v>
      </c>
      <c r="D1089" t="s">
        <v>17</v>
      </c>
      <c r="E1089">
        <v>25.3</v>
      </c>
      <c r="F1089">
        <v>104</v>
      </c>
      <c r="G1089" t="s">
        <v>12</v>
      </c>
      <c r="H1089">
        <v>1</v>
      </c>
      <c r="I1089" t="s">
        <v>12</v>
      </c>
      <c r="J1089" t="s">
        <v>18</v>
      </c>
      <c r="K1089">
        <v>21771.34</v>
      </c>
    </row>
    <row r="1090" spans="1:11" x14ac:dyDescent="0.25">
      <c r="A1090">
        <v>1096</v>
      </c>
      <c r="B1090">
        <v>1097</v>
      </c>
      <c r="C1090">
        <v>34</v>
      </c>
      <c r="D1090" t="s">
        <v>17</v>
      </c>
      <c r="E1090">
        <v>26.9</v>
      </c>
      <c r="F1090">
        <v>105</v>
      </c>
      <c r="G1090" t="s">
        <v>13</v>
      </c>
      <c r="H1090">
        <v>0</v>
      </c>
      <c r="I1090" t="s">
        <v>12</v>
      </c>
      <c r="J1090" t="s">
        <v>15</v>
      </c>
      <c r="K1090">
        <v>21774.32</v>
      </c>
    </row>
    <row r="1091" spans="1:11" x14ac:dyDescent="0.25">
      <c r="A1091">
        <v>1097</v>
      </c>
      <c r="B1091">
        <v>1098</v>
      </c>
      <c r="C1091">
        <v>39</v>
      </c>
      <c r="D1091" t="s">
        <v>11</v>
      </c>
      <c r="E1091">
        <v>37.4</v>
      </c>
      <c r="F1091">
        <v>99</v>
      </c>
      <c r="G1091" t="s">
        <v>12</v>
      </c>
      <c r="H1091">
        <v>0</v>
      </c>
      <c r="I1091" t="s">
        <v>13</v>
      </c>
      <c r="J1091" t="s">
        <v>16</v>
      </c>
      <c r="K1091">
        <v>21797</v>
      </c>
    </row>
    <row r="1092" spans="1:11" x14ac:dyDescent="0.25">
      <c r="A1092">
        <v>1098</v>
      </c>
      <c r="B1092">
        <v>1099</v>
      </c>
      <c r="C1092">
        <v>58</v>
      </c>
      <c r="D1092" t="s">
        <v>17</v>
      </c>
      <c r="E1092">
        <v>24.7</v>
      </c>
      <c r="F1092">
        <v>82</v>
      </c>
      <c r="G1092" t="s">
        <v>13</v>
      </c>
      <c r="H1092">
        <v>2</v>
      </c>
      <c r="I1092" t="s">
        <v>12</v>
      </c>
      <c r="J1092" t="s">
        <v>15</v>
      </c>
      <c r="K1092">
        <v>21880.82</v>
      </c>
    </row>
    <row r="1093" spans="1:11" x14ac:dyDescent="0.25">
      <c r="A1093">
        <v>1099</v>
      </c>
      <c r="B1093">
        <v>1100</v>
      </c>
      <c r="C1093">
        <v>48</v>
      </c>
      <c r="D1093" t="s">
        <v>11</v>
      </c>
      <c r="E1093">
        <v>25.4</v>
      </c>
      <c r="F1093">
        <v>99</v>
      </c>
      <c r="G1093" t="s">
        <v>13</v>
      </c>
      <c r="H1093">
        <v>1</v>
      </c>
      <c r="I1093" t="s">
        <v>12</v>
      </c>
      <c r="J1093" t="s">
        <v>14</v>
      </c>
      <c r="K1093">
        <v>21978.68</v>
      </c>
    </row>
    <row r="1094" spans="1:11" x14ac:dyDescent="0.25">
      <c r="A1094">
        <v>1100</v>
      </c>
      <c r="B1094">
        <v>1101</v>
      </c>
      <c r="C1094">
        <v>34</v>
      </c>
      <c r="D1094" t="s">
        <v>11</v>
      </c>
      <c r="E1094">
        <v>22.7</v>
      </c>
      <c r="F1094">
        <v>107</v>
      </c>
      <c r="G1094" t="s">
        <v>12</v>
      </c>
      <c r="H1094">
        <v>0</v>
      </c>
      <c r="I1094" t="s">
        <v>13</v>
      </c>
      <c r="J1094" t="s">
        <v>15</v>
      </c>
      <c r="K1094">
        <v>21984.47</v>
      </c>
    </row>
    <row r="1095" spans="1:11" x14ac:dyDescent="0.25">
      <c r="A1095">
        <v>1101</v>
      </c>
      <c r="B1095">
        <v>1102</v>
      </c>
      <c r="C1095">
        <v>40</v>
      </c>
      <c r="D1095" t="s">
        <v>11</v>
      </c>
      <c r="E1095">
        <v>30</v>
      </c>
      <c r="F1095">
        <v>106</v>
      </c>
      <c r="G1095" t="s">
        <v>13</v>
      </c>
      <c r="H1095">
        <v>0</v>
      </c>
      <c r="I1095" t="s">
        <v>12</v>
      </c>
      <c r="J1095" t="s">
        <v>16</v>
      </c>
      <c r="K1095">
        <v>22144.03</v>
      </c>
    </row>
    <row r="1096" spans="1:11" x14ac:dyDescent="0.25">
      <c r="A1096">
        <v>1102</v>
      </c>
      <c r="B1096">
        <v>1103</v>
      </c>
      <c r="C1096">
        <v>40</v>
      </c>
      <c r="D1096" t="s">
        <v>17</v>
      </c>
      <c r="E1096">
        <v>24</v>
      </c>
      <c r="F1096">
        <v>87</v>
      </c>
      <c r="G1096" t="s">
        <v>12</v>
      </c>
      <c r="H1096">
        <v>1</v>
      </c>
      <c r="I1096" t="s">
        <v>13</v>
      </c>
      <c r="J1096" t="s">
        <v>14</v>
      </c>
      <c r="K1096">
        <v>22192.44</v>
      </c>
    </row>
    <row r="1097" spans="1:11" x14ac:dyDescent="0.25">
      <c r="A1097">
        <v>1103</v>
      </c>
      <c r="B1097">
        <v>1104</v>
      </c>
      <c r="C1097">
        <v>36</v>
      </c>
      <c r="D1097" t="s">
        <v>11</v>
      </c>
      <c r="E1097">
        <v>23.2</v>
      </c>
      <c r="F1097">
        <v>80</v>
      </c>
      <c r="G1097" t="s">
        <v>12</v>
      </c>
      <c r="H1097">
        <v>1</v>
      </c>
      <c r="I1097" t="s">
        <v>12</v>
      </c>
      <c r="J1097" t="s">
        <v>14</v>
      </c>
      <c r="K1097">
        <v>22218.11</v>
      </c>
    </row>
    <row r="1098" spans="1:11" x14ac:dyDescent="0.25">
      <c r="A1098">
        <v>1104</v>
      </c>
      <c r="B1098">
        <v>1105</v>
      </c>
      <c r="C1098">
        <v>60</v>
      </c>
      <c r="D1098" t="s">
        <v>17</v>
      </c>
      <c r="E1098">
        <v>28.1</v>
      </c>
      <c r="F1098">
        <v>84</v>
      </c>
      <c r="G1098" t="s">
        <v>13</v>
      </c>
      <c r="H1098">
        <v>1</v>
      </c>
      <c r="I1098" t="s">
        <v>12</v>
      </c>
      <c r="J1098" t="s">
        <v>18</v>
      </c>
      <c r="K1098">
        <v>22331.57</v>
      </c>
    </row>
    <row r="1099" spans="1:11" x14ac:dyDescent="0.25">
      <c r="A1099">
        <v>1105</v>
      </c>
      <c r="B1099">
        <v>1106</v>
      </c>
      <c r="C1099">
        <v>45</v>
      </c>
      <c r="D1099" t="s">
        <v>17</v>
      </c>
      <c r="E1099">
        <v>24.2</v>
      </c>
      <c r="F1099">
        <v>103</v>
      </c>
      <c r="G1099" t="s">
        <v>13</v>
      </c>
      <c r="H1099">
        <v>2</v>
      </c>
      <c r="I1099" t="s">
        <v>13</v>
      </c>
      <c r="J1099" t="s">
        <v>18</v>
      </c>
      <c r="K1099">
        <v>22395.74</v>
      </c>
    </row>
    <row r="1100" spans="1:11" x14ac:dyDescent="0.25">
      <c r="A1100">
        <v>1106</v>
      </c>
      <c r="B1100">
        <v>1107</v>
      </c>
      <c r="C1100">
        <v>40</v>
      </c>
      <c r="D1100" t="s">
        <v>11</v>
      </c>
      <c r="E1100">
        <v>20</v>
      </c>
      <c r="F1100">
        <v>110</v>
      </c>
      <c r="G1100" t="s">
        <v>12</v>
      </c>
      <c r="H1100">
        <v>0</v>
      </c>
      <c r="I1100" t="s">
        <v>12</v>
      </c>
      <c r="J1100" t="s">
        <v>18</v>
      </c>
      <c r="K1100">
        <v>22412.65</v>
      </c>
    </row>
    <row r="1101" spans="1:11" x14ac:dyDescent="0.25">
      <c r="A1101">
        <v>1107</v>
      </c>
      <c r="B1101">
        <v>1108</v>
      </c>
      <c r="C1101">
        <v>32</v>
      </c>
      <c r="D1101" t="s">
        <v>11</v>
      </c>
      <c r="E1101">
        <v>29.9</v>
      </c>
      <c r="F1101">
        <v>85</v>
      </c>
      <c r="G1101" t="s">
        <v>12</v>
      </c>
      <c r="H1101">
        <v>1</v>
      </c>
      <c r="I1101" t="s">
        <v>12</v>
      </c>
      <c r="J1101" t="s">
        <v>18</v>
      </c>
      <c r="K1101">
        <v>22462.04</v>
      </c>
    </row>
    <row r="1102" spans="1:11" x14ac:dyDescent="0.25">
      <c r="A1102">
        <v>1108</v>
      </c>
      <c r="B1102">
        <v>1109</v>
      </c>
      <c r="C1102">
        <v>49</v>
      </c>
      <c r="D1102" t="s">
        <v>17</v>
      </c>
      <c r="E1102">
        <v>26.7</v>
      </c>
      <c r="F1102">
        <v>88</v>
      </c>
      <c r="G1102" t="s">
        <v>13</v>
      </c>
      <c r="H1102">
        <v>2</v>
      </c>
      <c r="I1102" t="s">
        <v>12</v>
      </c>
      <c r="J1102" t="s">
        <v>16</v>
      </c>
      <c r="K1102">
        <v>22478.6</v>
      </c>
    </row>
    <row r="1103" spans="1:11" x14ac:dyDescent="0.25">
      <c r="A1103">
        <v>1109</v>
      </c>
      <c r="B1103">
        <v>1110</v>
      </c>
      <c r="C1103">
        <v>32</v>
      </c>
      <c r="D1103" t="s">
        <v>11</v>
      </c>
      <c r="E1103">
        <v>27.3</v>
      </c>
      <c r="F1103">
        <v>94</v>
      </c>
      <c r="G1103" t="s">
        <v>13</v>
      </c>
      <c r="H1103">
        <v>2</v>
      </c>
      <c r="I1103" t="s">
        <v>13</v>
      </c>
      <c r="J1103" t="s">
        <v>15</v>
      </c>
      <c r="K1103">
        <v>22493.66</v>
      </c>
    </row>
    <row r="1104" spans="1:11" x14ac:dyDescent="0.25">
      <c r="A1104">
        <v>1110</v>
      </c>
      <c r="B1104">
        <v>1111</v>
      </c>
      <c r="C1104">
        <v>57</v>
      </c>
      <c r="D1104" t="s">
        <v>17</v>
      </c>
      <c r="E1104">
        <v>30.9</v>
      </c>
      <c r="F1104">
        <v>83</v>
      </c>
      <c r="G1104" t="s">
        <v>13</v>
      </c>
      <c r="H1104">
        <v>0</v>
      </c>
      <c r="I1104" t="s">
        <v>13</v>
      </c>
      <c r="J1104" t="s">
        <v>18</v>
      </c>
      <c r="K1104">
        <v>23045.57</v>
      </c>
    </row>
    <row r="1105" spans="1:11" x14ac:dyDescent="0.25">
      <c r="A1105">
        <v>1111</v>
      </c>
      <c r="B1105">
        <v>1112</v>
      </c>
      <c r="C1105">
        <v>27</v>
      </c>
      <c r="D1105" t="s">
        <v>17</v>
      </c>
      <c r="E1105">
        <v>27.8</v>
      </c>
      <c r="F1105">
        <v>87</v>
      </c>
      <c r="G1105" t="s">
        <v>12</v>
      </c>
      <c r="H1105">
        <v>0</v>
      </c>
      <c r="I1105" t="s">
        <v>12</v>
      </c>
      <c r="J1105" t="s">
        <v>14</v>
      </c>
      <c r="K1105">
        <v>23065.42</v>
      </c>
    </row>
    <row r="1106" spans="1:11" x14ac:dyDescent="0.25">
      <c r="A1106">
        <v>1112</v>
      </c>
      <c r="B1106">
        <v>1113</v>
      </c>
      <c r="C1106">
        <v>22</v>
      </c>
      <c r="D1106" t="s">
        <v>11</v>
      </c>
      <c r="E1106">
        <v>33.1</v>
      </c>
      <c r="F1106">
        <v>91</v>
      </c>
      <c r="G1106" t="s">
        <v>13</v>
      </c>
      <c r="H1106">
        <v>0</v>
      </c>
      <c r="I1106" t="s">
        <v>13</v>
      </c>
      <c r="J1106" t="s">
        <v>16</v>
      </c>
      <c r="K1106">
        <v>23082.959999999999</v>
      </c>
    </row>
    <row r="1107" spans="1:11" x14ac:dyDescent="0.25">
      <c r="A1107">
        <v>1113</v>
      </c>
      <c r="B1107">
        <v>1114</v>
      </c>
      <c r="C1107">
        <v>23</v>
      </c>
      <c r="D1107" t="s">
        <v>11</v>
      </c>
      <c r="E1107">
        <v>25</v>
      </c>
      <c r="F1107">
        <v>80</v>
      </c>
      <c r="G1107" t="s">
        <v>12</v>
      </c>
      <c r="H1107">
        <v>2</v>
      </c>
      <c r="I1107" t="s">
        <v>13</v>
      </c>
      <c r="J1107" t="s">
        <v>18</v>
      </c>
      <c r="K1107">
        <v>23241.47</v>
      </c>
    </row>
    <row r="1108" spans="1:11" x14ac:dyDescent="0.25">
      <c r="A1108">
        <v>1114</v>
      </c>
      <c r="B1108">
        <v>1115</v>
      </c>
      <c r="C1108">
        <v>43</v>
      </c>
      <c r="D1108" t="s">
        <v>17</v>
      </c>
      <c r="E1108">
        <v>22.9</v>
      </c>
      <c r="F1108">
        <v>84</v>
      </c>
      <c r="G1108" t="s">
        <v>12</v>
      </c>
      <c r="H1108">
        <v>1</v>
      </c>
      <c r="I1108" t="s">
        <v>12</v>
      </c>
      <c r="J1108" t="s">
        <v>14</v>
      </c>
      <c r="K1108">
        <v>23244.79</v>
      </c>
    </row>
    <row r="1109" spans="1:11" x14ac:dyDescent="0.25">
      <c r="A1109">
        <v>1115</v>
      </c>
      <c r="B1109">
        <v>1116</v>
      </c>
      <c r="C1109">
        <v>59</v>
      </c>
      <c r="D1109" t="s">
        <v>17</v>
      </c>
      <c r="E1109">
        <v>24.3</v>
      </c>
      <c r="F1109">
        <v>104</v>
      </c>
      <c r="G1109" t="s">
        <v>13</v>
      </c>
      <c r="H1109">
        <v>1</v>
      </c>
      <c r="I1109" t="s">
        <v>13</v>
      </c>
      <c r="J1109" t="s">
        <v>18</v>
      </c>
      <c r="K1109">
        <v>23288.93</v>
      </c>
    </row>
    <row r="1110" spans="1:11" x14ac:dyDescent="0.25">
      <c r="A1110">
        <v>1116</v>
      </c>
      <c r="B1110">
        <v>1117</v>
      </c>
      <c r="C1110">
        <v>42</v>
      </c>
      <c r="D1110" t="s">
        <v>11</v>
      </c>
      <c r="E1110">
        <v>25.6</v>
      </c>
      <c r="F1110">
        <v>106</v>
      </c>
      <c r="G1110" t="s">
        <v>12</v>
      </c>
      <c r="H1110">
        <v>2</v>
      </c>
      <c r="I1110" t="s">
        <v>12</v>
      </c>
      <c r="J1110" t="s">
        <v>16</v>
      </c>
      <c r="K1110">
        <v>23306.55</v>
      </c>
    </row>
    <row r="1111" spans="1:11" x14ac:dyDescent="0.25">
      <c r="A1111">
        <v>1117</v>
      </c>
      <c r="B1111">
        <v>1118</v>
      </c>
      <c r="C1111">
        <v>26</v>
      </c>
      <c r="D1111" t="s">
        <v>17</v>
      </c>
      <c r="E1111">
        <v>26.1</v>
      </c>
      <c r="F1111">
        <v>99</v>
      </c>
      <c r="G1111" t="s">
        <v>12</v>
      </c>
      <c r="H1111">
        <v>1</v>
      </c>
      <c r="I1111" t="s">
        <v>12</v>
      </c>
      <c r="J1111" t="s">
        <v>18</v>
      </c>
      <c r="K1111">
        <v>23401.31</v>
      </c>
    </row>
    <row r="1112" spans="1:11" x14ac:dyDescent="0.25">
      <c r="A1112">
        <v>1118</v>
      </c>
      <c r="B1112">
        <v>1119</v>
      </c>
      <c r="C1112">
        <v>36</v>
      </c>
      <c r="D1112" t="s">
        <v>11</v>
      </c>
      <c r="E1112">
        <v>34.1</v>
      </c>
      <c r="F1112">
        <v>89</v>
      </c>
      <c r="G1112" t="s">
        <v>13</v>
      </c>
      <c r="H1112">
        <v>2</v>
      </c>
      <c r="I1112" t="s">
        <v>13</v>
      </c>
      <c r="J1112" t="s">
        <v>14</v>
      </c>
      <c r="K1112">
        <v>23563.02</v>
      </c>
    </row>
    <row r="1113" spans="1:11" x14ac:dyDescent="0.25">
      <c r="A1113">
        <v>1119</v>
      </c>
      <c r="B1113">
        <v>1120</v>
      </c>
      <c r="C1113">
        <v>44</v>
      </c>
      <c r="D1113" t="s">
        <v>11</v>
      </c>
      <c r="E1113">
        <v>28</v>
      </c>
      <c r="F1113">
        <v>93</v>
      </c>
      <c r="G1113" t="s">
        <v>13</v>
      </c>
      <c r="H1113">
        <v>1</v>
      </c>
      <c r="I1113" t="s">
        <v>12</v>
      </c>
      <c r="J1113" t="s">
        <v>16</v>
      </c>
      <c r="K1113">
        <v>23568.27</v>
      </c>
    </row>
    <row r="1114" spans="1:11" x14ac:dyDescent="0.25">
      <c r="A1114">
        <v>1120</v>
      </c>
      <c r="B1114">
        <v>1121</v>
      </c>
      <c r="C1114">
        <v>47</v>
      </c>
      <c r="D1114" t="s">
        <v>11</v>
      </c>
      <c r="E1114">
        <v>25.8</v>
      </c>
      <c r="F1114">
        <v>101</v>
      </c>
      <c r="G1114" t="s">
        <v>12</v>
      </c>
      <c r="H1114">
        <v>2</v>
      </c>
      <c r="I1114" t="s">
        <v>12</v>
      </c>
      <c r="J1114" t="s">
        <v>15</v>
      </c>
      <c r="K1114">
        <v>23807.24</v>
      </c>
    </row>
    <row r="1115" spans="1:11" x14ac:dyDescent="0.25">
      <c r="A1115">
        <v>1121</v>
      </c>
      <c r="B1115">
        <v>1122</v>
      </c>
      <c r="C1115">
        <v>59</v>
      </c>
      <c r="D1115" t="s">
        <v>17</v>
      </c>
      <c r="E1115">
        <v>24.1</v>
      </c>
      <c r="F1115">
        <v>91</v>
      </c>
      <c r="G1115" t="s">
        <v>12</v>
      </c>
      <c r="H1115">
        <v>1</v>
      </c>
      <c r="I1115" t="s">
        <v>12</v>
      </c>
      <c r="J1115" t="s">
        <v>15</v>
      </c>
      <c r="K1115">
        <v>23887.66</v>
      </c>
    </row>
    <row r="1116" spans="1:11" x14ac:dyDescent="0.25">
      <c r="A1116">
        <v>1122</v>
      </c>
      <c r="B1116">
        <v>1123</v>
      </c>
      <c r="C1116">
        <v>28</v>
      </c>
      <c r="D1116" t="s">
        <v>11</v>
      </c>
      <c r="E1116">
        <v>24.8</v>
      </c>
      <c r="F1116">
        <v>92</v>
      </c>
      <c r="G1116" t="s">
        <v>12</v>
      </c>
      <c r="H1116">
        <v>2</v>
      </c>
      <c r="I1116" t="s">
        <v>12</v>
      </c>
      <c r="J1116" t="s">
        <v>15</v>
      </c>
      <c r="K1116">
        <v>23967.38</v>
      </c>
    </row>
    <row r="1117" spans="1:11" x14ac:dyDescent="0.25">
      <c r="A1117">
        <v>1123</v>
      </c>
      <c r="B1117">
        <v>1124</v>
      </c>
      <c r="C1117">
        <v>60</v>
      </c>
      <c r="D1117" t="s">
        <v>17</v>
      </c>
      <c r="E1117">
        <v>30.6</v>
      </c>
      <c r="F1117">
        <v>85</v>
      </c>
      <c r="G1117" t="s">
        <v>13</v>
      </c>
      <c r="H1117">
        <v>2</v>
      </c>
      <c r="I1117" t="s">
        <v>13</v>
      </c>
      <c r="J1117" t="s">
        <v>15</v>
      </c>
      <c r="K1117">
        <v>24059.68</v>
      </c>
    </row>
    <row r="1118" spans="1:11" x14ac:dyDescent="0.25">
      <c r="A1118">
        <v>1124</v>
      </c>
      <c r="B1118">
        <v>1125</v>
      </c>
      <c r="C1118">
        <v>46</v>
      </c>
      <c r="D1118" t="s">
        <v>17</v>
      </c>
      <c r="E1118">
        <v>23.8</v>
      </c>
      <c r="F1118">
        <v>86</v>
      </c>
      <c r="G1118" t="s">
        <v>12</v>
      </c>
      <c r="H1118">
        <v>3</v>
      </c>
      <c r="I1118" t="s">
        <v>12</v>
      </c>
      <c r="J1118" t="s">
        <v>18</v>
      </c>
      <c r="K1118">
        <v>24106.91</v>
      </c>
    </row>
    <row r="1119" spans="1:11" x14ac:dyDescent="0.25">
      <c r="A1119">
        <v>1125</v>
      </c>
      <c r="B1119">
        <v>1126</v>
      </c>
      <c r="C1119">
        <v>58</v>
      </c>
      <c r="D1119" t="s">
        <v>17</v>
      </c>
      <c r="E1119">
        <v>25.9</v>
      </c>
      <c r="F1119">
        <v>102</v>
      </c>
      <c r="G1119" t="s">
        <v>13</v>
      </c>
      <c r="H1119">
        <v>3</v>
      </c>
      <c r="I1119" t="s">
        <v>12</v>
      </c>
      <c r="J1119" t="s">
        <v>14</v>
      </c>
      <c r="K1119">
        <v>24180.93</v>
      </c>
    </row>
    <row r="1120" spans="1:11" x14ac:dyDescent="0.25">
      <c r="A1120">
        <v>1126</v>
      </c>
      <c r="B1120">
        <v>1127</v>
      </c>
      <c r="C1120">
        <v>51</v>
      </c>
      <c r="D1120" t="s">
        <v>17</v>
      </c>
      <c r="E1120">
        <v>41.9</v>
      </c>
      <c r="F1120">
        <v>106</v>
      </c>
      <c r="G1120" t="s">
        <v>13</v>
      </c>
      <c r="H1120">
        <v>0</v>
      </c>
      <c r="I1120" t="s">
        <v>13</v>
      </c>
      <c r="J1120" t="s">
        <v>14</v>
      </c>
      <c r="K1120">
        <v>24227.34</v>
      </c>
    </row>
    <row r="1121" spans="1:11" x14ac:dyDescent="0.25">
      <c r="A1121">
        <v>1127</v>
      </c>
      <c r="B1121">
        <v>1128</v>
      </c>
      <c r="C1121">
        <v>48</v>
      </c>
      <c r="D1121" t="s">
        <v>11</v>
      </c>
      <c r="E1121">
        <v>27.4</v>
      </c>
      <c r="F1121">
        <v>106</v>
      </c>
      <c r="G1121" t="s">
        <v>13</v>
      </c>
      <c r="H1121">
        <v>0</v>
      </c>
      <c r="I1121" t="s">
        <v>12</v>
      </c>
      <c r="J1121" t="s">
        <v>15</v>
      </c>
      <c r="K1121">
        <v>24393.62</v>
      </c>
    </row>
    <row r="1122" spans="1:11" x14ac:dyDescent="0.25">
      <c r="A1122">
        <v>1128</v>
      </c>
      <c r="B1122">
        <v>1129</v>
      </c>
      <c r="C1122">
        <v>45</v>
      </c>
      <c r="D1122" t="s">
        <v>11</v>
      </c>
      <c r="E1122">
        <v>30</v>
      </c>
      <c r="F1122">
        <v>84</v>
      </c>
      <c r="G1122" t="s">
        <v>13</v>
      </c>
      <c r="H1122">
        <v>0</v>
      </c>
      <c r="I1122" t="s">
        <v>13</v>
      </c>
      <c r="J1122" t="s">
        <v>15</v>
      </c>
      <c r="K1122">
        <v>24476.48</v>
      </c>
    </row>
    <row r="1123" spans="1:11" x14ac:dyDescent="0.25">
      <c r="A1123">
        <v>1129</v>
      </c>
      <c r="B1123">
        <v>1130</v>
      </c>
      <c r="C1123">
        <v>53</v>
      </c>
      <c r="D1123" t="s">
        <v>17</v>
      </c>
      <c r="E1123">
        <v>25.1</v>
      </c>
      <c r="F1123">
        <v>104</v>
      </c>
      <c r="G1123" t="s">
        <v>13</v>
      </c>
      <c r="H1123">
        <v>0</v>
      </c>
      <c r="I1123" t="s">
        <v>13</v>
      </c>
      <c r="J1123" t="s">
        <v>14</v>
      </c>
      <c r="K1123">
        <v>24513.09</v>
      </c>
    </row>
    <row r="1124" spans="1:11" x14ac:dyDescent="0.25">
      <c r="A1124">
        <v>1130</v>
      </c>
      <c r="B1124">
        <v>1131</v>
      </c>
      <c r="C1124">
        <v>39</v>
      </c>
      <c r="D1124" t="s">
        <v>17</v>
      </c>
      <c r="E1124">
        <v>27.6</v>
      </c>
      <c r="F1124">
        <v>104</v>
      </c>
      <c r="G1124" t="s">
        <v>12</v>
      </c>
      <c r="H1124">
        <v>1</v>
      </c>
      <c r="I1124" t="s">
        <v>12</v>
      </c>
      <c r="J1124" t="s">
        <v>16</v>
      </c>
      <c r="K1124">
        <v>24520.26</v>
      </c>
    </row>
    <row r="1125" spans="1:11" x14ac:dyDescent="0.25">
      <c r="A1125">
        <v>1131</v>
      </c>
      <c r="B1125">
        <v>1132</v>
      </c>
      <c r="C1125">
        <v>43</v>
      </c>
      <c r="D1125" t="s">
        <v>17</v>
      </c>
      <c r="E1125">
        <v>27.6</v>
      </c>
      <c r="F1125">
        <v>107</v>
      </c>
      <c r="G1125" t="s">
        <v>13</v>
      </c>
      <c r="H1125">
        <v>2</v>
      </c>
      <c r="I1125" t="s">
        <v>12</v>
      </c>
      <c r="J1125" t="s">
        <v>15</v>
      </c>
      <c r="K1125">
        <v>24535.7</v>
      </c>
    </row>
    <row r="1126" spans="1:11" x14ac:dyDescent="0.25">
      <c r="A1126">
        <v>1132</v>
      </c>
      <c r="B1126">
        <v>1133</v>
      </c>
      <c r="C1126">
        <v>46</v>
      </c>
      <c r="D1126" t="s">
        <v>11</v>
      </c>
      <c r="E1126">
        <v>27.6</v>
      </c>
      <c r="F1126">
        <v>84</v>
      </c>
      <c r="G1126" t="s">
        <v>13</v>
      </c>
      <c r="H1126">
        <v>0</v>
      </c>
      <c r="I1126" t="s">
        <v>13</v>
      </c>
      <c r="J1126" t="s">
        <v>16</v>
      </c>
      <c r="K1126">
        <v>24603.05</v>
      </c>
    </row>
    <row r="1127" spans="1:11" x14ac:dyDescent="0.25">
      <c r="A1127">
        <v>1133</v>
      </c>
      <c r="B1127">
        <v>1134</v>
      </c>
      <c r="C1127">
        <v>27</v>
      </c>
      <c r="D1127" t="s">
        <v>17</v>
      </c>
      <c r="E1127">
        <v>25.3</v>
      </c>
      <c r="F1127">
        <v>93</v>
      </c>
      <c r="G1127" t="s">
        <v>12</v>
      </c>
      <c r="H1127">
        <v>2</v>
      </c>
      <c r="I1127" t="s">
        <v>12</v>
      </c>
      <c r="J1127" t="s">
        <v>14</v>
      </c>
      <c r="K1127">
        <v>24667.42</v>
      </c>
    </row>
    <row r="1128" spans="1:11" x14ac:dyDescent="0.25">
      <c r="A1128">
        <v>1134</v>
      </c>
      <c r="B1128">
        <v>1135</v>
      </c>
      <c r="C1128">
        <v>36</v>
      </c>
      <c r="D1128" t="s">
        <v>17</v>
      </c>
      <c r="E1128">
        <v>29.6</v>
      </c>
      <c r="F1128">
        <v>99</v>
      </c>
      <c r="G1128" t="s">
        <v>13</v>
      </c>
      <c r="H1128">
        <v>4</v>
      </c>
      <c r="I1128" t="s">
        <v>13</v>
      </c>
      <c r="J1128" t="s">
        <v>18</v>
      </c>
      <c r="K1128">
        <v>24671.66</v>
      </c>
    </row>
    <row r="1129" spans="1:11" x14ac:dyDescent="0.25">
      <c r="A1129">
        <v>1135</v>
      </c>
      <c r="B1129">
        <v>1136</v>
      </c>
      <c r="C1129">
        <v>23</v>
      </c>
      <c r="D1129" t="s">
        <v>11</v>
      </c>
      <c r="E1129">
        <v>24.3</v>
      </c>
      <c r="F1129">
        <v>97</v>
      </c>
      <c r="G1129" t="s">
        <v>13</v>
      </c>
      <c r="H1129">
        <v>3</v>
      </c>
      <c r="I1129" t="s">
        <v>12</v>
      </c>
      <c r="J1129" t="s">
        <v>18</v>
      </c>
      <c r="K1129">
        <v>24869.84</v>
      </c>
    </row>
    <row r="1130" spans="1:11" x14ac:dyDescent="0.25">
      <c r="A1130">
        <v>1136</v>
      </c>
      <c r="B1130">
        <v>1137</v>
      </c>
      <c r="C1130">
        <v>32</v>
      </c>
      <c r="D1130" t="s">
        <v>17</v>
      </c>
      <c r="E1130">
        <v>22.6</v>
      </c>
      <c r="F1130">
        <v>84</v>
      </c>
      <c r="G1130" t="s">
        <v>12</v>
      </c>
      <c r="H1130">
        <v>3</v>
      </c>
      <c r="I1130" t="s">
        <v>12</v>
      </c>
      <c r="J1130" t="s">
        <v>18</v>
      </c>
      <c r="K1130">
        <v>24873.38</v>
      </c>
    </row>
    <row r="1131" spans="1:11" x14ac:dyDescent="0.25">
      <c r="A1131">
        <v>1137</v>
      </c>
      <c r="B1131">
        <v>1138</v>
      </c>
      <c r="C1131">
        <v>58</v>
      </c>
      <c r="D1131" t="s">
        <v>17</v>
      </c>
      <c r="E1131">
        <v>38.1</v>
      </c>
      <c r="F1131">
        <v>94</v>
      </c>
      <c r="G1131" t="s">
        <v>13</v>
      </c>
      <c r="H1131">
        <v>2</v>
      </c>
      <c r="I1131" t="s">
        <v>13</v>
      </c>
      <c r="J1131" t="s">
        <v>18</v>
      </c>
      <c r="K1131">
        <v>24915.05</v>
      </c>
    </row>
    <row r="1132" spans="1:11" x14ac:dyDescent="0.25">
      <c r="A1132">
        <v>1138</v>
      </c>
      <c r="B1132">
        <v>1139</v>
      </c>
      <c r="C1132">
        <v>20</v>
      </c>
      <c r="D1132" t="s">
        <v>11</v>
      </c>
      <c r="E1132">
        <v>28.2</v>
      </c>
      <c r="F1132">
        <v>107</v>
      </c>
      <c r="G1132" t="s">
        <v>12</v>
      </c>
      <c r="H1132">
        <v>3</v>
      </c>
      <c r="I1132" t="s">
        <v>12</v>
      </c>
      <c r="J1132" t="s">
        <v>15</v>
      </c>
      <c r="K1132">
        <v>24915.22</v>
      </c>
    </row>
    <row r="1133" spans="1:11" x14ac:dyDescent="0.25">
      <c r="A1133">
        <v>1139</v>
      </c>
      <c r="B1133">
        <v>1140</v>
      </c>
      <c r="C1133">
        <v>35</v>
      </c>
      <c r="D1133" t="s">
        <v>17</v>
      </c>
      <c r="E1133">
        <v>23.2</v>
      </c>
      <c r="F1133">
        <v>86</v>
      </c>
      <c r="G1133" t="s">
        <v>13</v>
      </c>
      <c r="H1133">
        <v>0</v>
      </c>
      <c r="I1133" t="s">
        <v>13</v>
      </c>
      <c r="J1133" t="s">
        <v>14</v>
      </c>
      <c r="K1133">
        <v>25081.77</v>
      </c>
    </row>
    <row r="1134" spans="1:11" x14ac:dyDescent="0.25">
      <c r="A1134">
        <v>1140</v>
      </c>
      <c r="B1134">
        <v>1141</v>
      </c>
      <c r="C1134">
        <v>19</v>
      </c>
      <c r="D1134" t="s">
        <v>11</v>
      </c>
      <c r="E1134">
        <v>29.8</v>
      </c>
      <c r="F1134">
        <v>89</v>
      </c>
      <c r="G1134" t="s">
        <v>13</v>
      </c>
      <c r="H1134">
        <v>3</v>
      </c>
      <c r="I1134" t="s">
        <v>12</v>
      </c>
      <c r="J1134" t="s">
        <v>16</v>
      </c>
      <c r="K1134">
        <v>25309.49</v>
      </c>
    </row>
    <row r="1135" spans="1:11" x14ac:dyDescent="0.25">
      <c r="A1135">
        <v>1141</v>
      </c>
      <c r="B1135">
        <v>1142</v>
      </c>
      <c r="C1135">
        <v>29</v>
      </c>
      <c r="D1135" t="s">
        <v>11</v>
      </c>
      <c r="E1135">
        <v>32.1</v>
      </c>
      <c r="F1135">
        <v>85</v>
      </c>
      <c r="G1135" t="s">
        <v>13</v>
      </c>
      <c r="H1135">
        <v>2</v>
      </c>
      <c r="I1135" t="s">
        <v>13</v>
      </c>
      <c r="J1135" t="s">
        <v>18</v>
      </c>
      <c r="K1135">
        <v>25333.33</v>
      </c>
    </row>
    <row r="1136" spans="1:11" x14ac:dyDescent="0.25">
      <c r="A1136">
        <v>1142</v>
      </c>
      <c r="B1136">
        <v>1143</v>
      </c>
      <c r="C1136">
        <v>26</v>
      </c>
      <c r="D1136" t="s">
        <v>11</v>
      </c>
      <c r="E1136">
        <v>25.1</v>
      </c>
      <c r="F1136">
        <v>85</v>
      </c>
      <c r="G1136" t="s">
        <v>13</v>
      </c>
      <c r="H1136">
        <v>3</v>
      </c>
      <c r="I1136" t="s">
        <v>12</v>
      </c>
      <c r="J1136" t="s">
        <v>16</v>
      </c>
      <c r="K1136">
        <v>25382.3</v>
      </c>
    </row>
    <row r="1137" spans="1:11" x14ac:dyDescent="0.25">
      <c r="A1137">
        <v>1143</v>
      </c>
      <c r="B1137">
        <v>1144</v>
      </c>
      <c r="C1137">
        <v>19</v>
      </c>
      <c r="D1137" t="s">
        <v>11</v>
      </c>
      <c r="E1137">
        <v>25.5</v>
      </c>
      <c r="F1137">
        <v>85</v>
      </c>
      <c r="G1137" t="s">
        <v>12</v>
      </c>
      <c r="H1137">
        <v>1</v>
      </c>
      <c r="I1137" t="s">
        <v>13</v>
      </c>
      <c r="J1137" t="s">
        <v>18</v>
      </c>
      <c r="K1137">
        <v>25517.11</v>
      </c>
    </row>
    <row r="1138" spans="1:11" x14ac:dyDescent="0.25">
      <c r="A1138">
        <v>1144</v>
      </c>
      <c r="B1138">
        <v>1145</v>
      </c>
      <c r="C1138">
        <v>47</v>
      </c>
      <c r="D1138" t="s">
        <v>17</v>
      </c>
      <c r="E1138">
        <v>27.4</v>
      </c>
      <c r="F1138">
        <v>80</v>
      </c>
      <c r="G1138" t="s">
        <v>13</v>
      </c>
      <c r="H1138">
        <v>0</v>
      </c>
      <c r="I1138" t="s">
        <v>13</v>
      </c>
      <c r="J1138" t="s">
        <v>18</v>
      </c>
      <c r="K1138">
        <v>25656.58</v>
      </c>
    </row>
    <row r="1139" spans="1:11" x14ac:dyDescent="0.25">
      <c r="A1139">
        <v>1145</v>
      </c>
      <c r="B1139">
        <v>1146</v>
      </c>
      <c r="C1139">
        <v>56</v>
      </c>
      <c r="D1139" t="s">
        <v>17</v>
      </c>
      <c r="E1139">
        <v>23.7</v>
      </c>
      <c r="F1139">
        <v>84</v>
      </c>
      <c r="G1139" t="s">
        <v>13</v>
      </c>
      <c r="H1139">
        <v>0</v>
      </c>
      <c r="I1139" t="s">
        <v>12</v>
      </c>
      <c r="J1139" t="s">
        <v>15</v>
      </c>
      <c r="K1139">
        <v>25678.78</v>
      </c>
    </row>
    <row r="1140" spans="1:11" x14ac:dyDescent="0.25">
      <c r="A1140">
        <v>1146</v>
      </c>
      <c r="B1140">
        <v>1147</v>
      </c>
      <c r="C1140">
        <v>32</v>
      </c>
      <c r="D1140" t="s">
        <v>11</v>
      </c>
      <c r="E1140">
        <v>26.4</v>
      </c>
      <c r="F1140">
        <v>95</v>
      </c>
      <c r="G1140" t="s">
        <v>12</v>
      </c>
      <c r="H1140">
        <v>3</v>
      </c>
      <c r="I1140" t="s">
        <v>13</v>
      </c>
      <c r="J1140" t="s">
        <v>14</v>
      </c>
      <c r="K1140">
        <v>25992.82</v>
      </c>
    </row>
    <row r="1141" spans="1:11" x14ac:dyDescent="0.25">
      <c r="A1141">
        <v>1147</v>
      </c>
      <c r="B1141">
        <v>1148</v>
      </c>
      <c r="C1141">
        <v>29</v>
      </c>
      <c r="D1141" t="s">
        <v>17</v>
      </c>
      <c r="E1141">
        <v>32.700000000000003</v>
      </c>
      <c r="F1141">
        <v>128</v>
      </c>
      <c r="G1141" t="s">
        <v>12</v>
      </c>
      <c r="H1141">
        <v>2</v>
      </c>
      <c r="I1141" t="s">
        <v>13</v>
      </c>
      <c r="J1141" t="s">
        <v>15</v>
      </c>
      <c r="K1141">
        <v>26018.95</v>
      </c>
    </row>
    <row r="1142" spans="1:11" x14ac:dyDescent="0.25">
      <c r="A1142">
        <v>1148</v>
      </c>
      <c r="B1142">
        <v>1149</v>
      </c>
      <c r="C1142">
        <v>32</v>
      </c>
      <c r="D1142" t="s">
        <v>11</v>
      </c>
      <c r="E1142">
        <v>26.7</v>
      </c>
      <c r="F1142">
        <v>115</v>
      </c>
      <c r="G1142" t="s">
        <v>12</v>
      </c>
      <c r="H1142">
        <v>1</v>
      </c>
      <c r="I1142" t="s">
        <v>12</v>
      </c>
      <c r="J1142" t="s">
        <v>15</v>
      </c>
      <c r="K1142">
        <v>26109.33</v>
      </c>
    </row>
    <row r="1143" spans="1:11" x14ac:dyDescent="0.25">
      <c r="A1143">
        <v>1149</v>
      </c>
      <c r="B1143">
        <v>1150</v>
      </c>
      <c r="C1143">
        <v>57</v>
      </c>
      <c r="D1143" t="s">
        <v>17</v>
      </c>
      <c r="E1143">
        <v>24.4</v>
      </c>
      <c r="F1143">
        <v>104</v>
      </c>
      <c r="G1143" t="s">
        <v>12</v>
      </c>
      <c r="H1143">
        <v>0</v>
      </c>
      <c r="I1143" t="s">
        <v>12</v>
      </c>
      <c r="J1143" t="s">
        <v>14</v>
      </c>
      <c r="K1143">
        <v>26125.67</v>
      </c>
    </row>
    <row r="1144" spans="1:11" x14ac:dyDescent="0.25">
      <c r="A1144">
        <v>1150</v>
      </c>
      <c r="B1144">
        <v>1151</v>
      </c>
      <c r="C1144">
        <v>55</v>
      </c>
      <c r="D1144" t="s">
        <v>17</v>
      </c>
      <c r="E1144">
        <v>27.1</v>
      </c>
      <c r="F1144">
        <v>135</v>
      </c>
      <c r="G1144" t="s">
        <v>13</v>
      </c>
      <c r="H1144">
        <v>1</v>
      </c>
      <c r="I1144" t="s">
        <v>13</v>
      </c>
      <c r="J1144" t="s">
        <v>16</v>
      </c>
      <c r="K1144">
        <v>26140.36</v>
      </c>
    </row>
    <row r="1145" spans="1:11" x14ac:dyDescent="0.25">
      <c r="A1145">
        <v>1151</v>
      </c>
      <c r="B1145">
        <v>1152</v>
      </c>
      <c r="C1145">
        <v>52</v>
      </c>
      <c r="D1145" t="s">
        <v>17</v>
      </c>
      <c r="E1145">
        <v>24.1</v>
      </c>
      <c r="F1145">
        <v>84</v>
      </c>
      <c r="G1145" t="s">
        <v>12</v>
      </c>
      <c r="H1145">
        <v>1</v>
      </c>
      <c r="I1145" t="s">
        <v>13</v>
      </c>
      <c r="J1145" t="s">
        <v>16</v>
      </c>
      <c r="K1145">
        <v>26236.58</v>
      </c>
    </row>
    <row r="1146" spans="1:11" x14ac:dyDescent="0.25">
      <c r="A1146">
        <v>1152</v>
      </c>
      <c r="B1146">
        <v>1153</v>
      </c>
      <c r="C1146">
        <v>38</v>
      </c>
      <c r="D1146" t="s">
        <v>17</v>
      </c>
      <c r="E1146">
        <v>35.9</v>
      </c>
      <c r="F1146">
        <v>128</v>
      </c>
      <c r="G1146" t="s">
        <v>13</v>
      </c>
      <c r="H1146">
        <v>1</v>
      </c>
      <c r="I1146" t="s">
        <v>13</v>
      </c>
      <c r="J1146" t="s">
        <v>18</v>
      </c>
      <c r="K1146">
        <v>26392.26</v>
      </c>
    </row>
    <row r="1147" spans="1:11" x14ac:dyDescent="0.25">
      <c r="A1147">
        <v>1153</v>
      </c>
      <c r="B1147">
        <v>1154</v>
      </c>
      <c r="C1147">
        <v>43</v>
      </c>
      <c r="D1147" t="s">
        <v>11</v>
      </c>
      <c r="E1147">
        <v>36.799999999999997</v>
      </c>
      <c r="F1147">
        <v>126</v>
      </c>
      <c r="G1147" t="s">
        <v>13</v>
      </c>
      <c r="H1147">
        <v>2</v>
      </c>
      <c r="I1147" t="s">
        <v>13</v>
      </c>
      <c r="J1147" t="s">
        <v>15</v>
      </c>
      <c r="K1147">
        <v>26467.1</v>
      </c>
    </row>
    <row r="1148" spans="1:11" x14ac:dyDescent="0.25">
      <c r="A1148">
        <v>1154</v>
      </c>
      <c r="B1148">
        <v>1155</v>
      </c>
      <c r="C1148">
        <v>31</v>
      </c>
      <c r="D1148" t="s">
        <v>11</v>
      </c>
      <c r="E1148">
        <v>23.8</v>
      </c>
      <c r="F1148">
        <v>126</v>
      </c>
      <c r="G1148" t="s">
        <v>12</v>
      </c>
      <c r="H1148">
        <v>0</v>
      </c>
      <c r="I1148" t="s">
        <v>12</v>
      </c>
      <c r="J1148" t="s">
        <v>14</v>
      </c>
      <c r="K1148">
        <v>26926.51</v>
      </c>
    </row>
    <row r="1149" spans="1:11" x14ac:dyDescent="0.25">
      <c r="A1149">
        <v>1155</v>
      </c>
      <c r="B1149">
        <v>1156</v>
      </c>
      <c r="C1149">
        <v>28</v>
      </c>
      <c r="D1149" t="s">
        <v>11</v>
      </c>
      <c r="E1149">
        <v>31.5</v>
      </c>
      <c r="F1149">
        <v>94</v>
      </c>
      <c r="G1149" t="s">
        <v>12</v>
      </c>
      <c r="H1149">
        <v>1</v>
      </c>
      <c r="I1149" t="s">
        <v>13</v>
      </c>
      <c r="J1149" t="s">
        <v>14</v>
      </c>
      <c r="K1149">
        <v>27000.98</v>
      </c>
    </row>
    <row r="1150" spans="1:11" x14ac:dyDescent="0.25">
      <c r="A1150">
        <v>1156</v>
      </c>
      <c r="B1150">
        <v>1157</v>
      </c>
      <c r="C1150">
        <v>46</v>
      </c>
      <c r="D1150" t="s">
        <v>17</v>
      </c>
      <c r="E1150">
        <v>23</v>
      </c>
      <c r="F1150">
        <v>137</v>
      </c>
      <c r="G1150" t="s">
        <v>12</v>
      </c>
      <c r="H1150">
        <v>0</v>
      </c>
      <c r="I1150" t="s">
        <v>12</v>
      </c>
      <c r="J1150" t="s">
        <v>14</v>
      </c>
      <c r="K1150">
        <v>27037.91</v>
      </c>
    </row>
    <row r="1151" spans="1:11" x14ac:dyDescent="0.25">
      <c r="A1151">
        <v>1157</v>
      </c>
      <c r="B1151">
        <v>1158</v>
      </c>
      <c r="C1151">
        <v>30</v>
      </c>
      <c r="D1151" t="s">
        <v>17</v>
      </c>
      <c r="E1151">
        <v>24.9</v>
      </c>
      <c r="F1151">
        <v>91</v>
      </c>
      <c r="G1151" t="s">
        <v>12</v>
      </c>
      <c r="H1151">
        <v>0</v>
      </c>
      <c r="I1151" t="s">
        <v>13</v>
      </c>
      <c r="J1151" t="s">
        <v>14</v>
      </c>
      <c r="K1151">
        <v>27117.99</v>
      </c>
    </row>
    <row r="1152" spans="1:11" x14ac:dyDescent="0.25">
      <c r="A1152">
        <v>1158</v>
      </c>
      <c r="B1152">
        <v>1159</v>
      </c>
      <c r="C1152">
        <v>20</v>
      </c>
      <c r="D1152" t="s">
        <v>11</v>
      </c>
      <c r="E1152">
        <v>29</v>
      </c>
      <c r="F1152">
        <v>101</v>
      </c>
      <c r="G1152" t="s">
        <v>13</v>
      </c>
      <c r="H1152">
        <v>0</v>
      </c>
      <c r="I1152" t="s">
        <v>12</v>
      </c>
      <c r="J1152" t="s">
        <v>18</v>
      </c>
      <c r="K1152">
        <v>27218.44</v>
      </c>
    </row>
    <row r="1153" spans="1:11" x14ac:dyDescent="0.25">
      <c r="A1153">
        <v>1159</v>
      </c>
      <c r="B1153">
        <v>1160</v>
      </c>
      <c r="C1153">
        <v>30</v>
      </c>
      <c r="D1153" t="s">
        <v>17</v>
      </c>
      <c r="E1153">
        <v>31.9</v>
      </c>
      <c r="F1153">
        <v>87</v>
      </c>
      <c r="G1153" t="s">
        <v>12</v>
      </c>
      <c r="H1153">
        <v>3</v>
      </c>
      <c r="I1153" t="s">
        <v>13</v>
      </c>
      <c r="J1153" t="s">
        <v>14</v>
      </c>
      <c r="K1153">
        <v>27322.73</v>
      </c>
    </row>
    <row r="1154" spans="1:11" x14ac:dyDescent="0.25">
      <c r="A1154">
        <v>1160</v>
      </c>
      <c r="B1154">
        <v>1161</v>
      </c>
      <c r="C1154">
        <v>36</v>
      </c>
      <c r="D1154" t="s">
        <v>11</v>
      </c>
      <c r="E1154">
        <v>31.4</v>
      </c>
      <c r="F1154">
        <v>81</v>
      </c>
      <c r="G1154" t="s">
        <v>12</v>
      </c>
      <c r="H1154">
        <v>0</v>
      </c>
      <c r="I1154" t="s">
        <v>13</v>
      </c>
      <c r="J1154" t="s">
        <v>14</v>
      </c>
      <c r="K1154">
        <v>27346.04</v>
      </c>
    </row>
    <row r="1155" spans="1:11" x14ac:dyDescent="0.25">
      <c r="A1155">
        <v>1161</v>
      </c>
      <c r="B1155">
        <v>1162</v>
      </c>
      <c r="C1155">
        <v>22</v>
      </c>
      <c r="D1155" t="s">
        <v>11</v>
      </c>
      <c r="E1155">
        <v>22.4</v>
      </c>
      <c r="F1155">
        <v>137</v>
      </c>
      <c r="G1155" t="s">
        <v>12</v>
      </c>
      <c r="H1155">
        <v>2</v>
      </c>
      <c r="I1155" t="s">
        <v>13</v>
      </c>
      <c r="J1155" t="s">
        <v>18</v>
      </c>
      <c r="K1155">
        <v>27375.9</v>
      </c>
    </row>
    <row r="1156" spans="1:11" x14ac:dyDescent="0.25">
      <c r="A1156">
        <v>1162</v>
      </c>
      <c r="B1156">
        <v>1163</v>
      </c>
      <c r="C1156">
        <v>49</v>
      </c>
      <c r="D1156" t="s">
        <v>17</v>
      </c>
      <c r="E1156">
        <v>29.8</v>
      </c>
      <c r="F1156">
        <v>92</v>
      </c>
      <c r="G1156" t="s">
        <v>12</v>
      </c>
      <c r="H1156">
        <v>0</v>
      </c>
      <c r="I1156" t="s">
        <v>12</v>
      </c>
      <c r="J1156" t="s">
        <v>14</v>
      </c>
      <c r="K1156">
        <v>27533.91</v>
      </c>
    </row>
    <row r="1157" spans="1:11" x14ac:dyDescent="0.25">
      <c r="A1157">
        <v>1163</v>
      </c>
      <c r="B1157">
        <v>1164</v>
      </c>
      <c r="C1157">
        <v>37</v>
      </c>
      <c r="D1157" t="s">
        <v>11</v>
      </c>
      <c r="E1157">
        <v>35.299999999999997</v>
      </c>
      <c r="F1157">
        <v>81</v>
      </c>
      <c r="G1157" t="s">
        <v>13</v>
      </c>
      <c r="H1157">
        <v>1</v>
      </c>
      <c r="I1157" t="s">
        <v>13</v>
      </c>
      <c r="J1157" t="s">
        <v>14</v>
      </c>
      <c r="K1157">
        <v>27724.29</v>
      </c>
    </row>
    <row r="1158" spans="1:11" x14ac:dyDescent="0.25">
      <c r="A1158">
        <v>1164</v>
      </c>
      <c r="B1158">
        <v>1165</v>
      </c>
      <c r="C1158">
        <v>53</v>
      </c>
      <c r="D1158" t="s">
        <v>17</v>
      </c>
      <c r="E1158">
        <v>26.3</v>
      </c>
      <c r="F1158">
        <v>119</v>
      </c>
      <c r="G1158" t="s">
        <v>13</v>
      </c>
      <c r="H1158">
        <v>0</v>
      </c>
      <c r="I1158" t="s">
        <v>12</v>
      </c>
      <c r="J1158" t="s">
        <v>14</v>
      </c>
      <c r="K1158">
        <v>27808.73</v>
      </c>
    </row>
    <row r="1159" spans="1:11" x14ac:dyDescent="0.25">
      <c r="A1159">
        <v>1165</v>
      </c>
      <c r="B1159">
        <v>1166</v>
      </c>
      <c r="C1159">
        <v>22</v>
      </c>
      <c r="D1159" t="s">
        <v>11</v>
      </c>
      <c r="E1159">
        <v>36.1</v>
      </c>
      <c r="F1159">
        <v>80</v>
      </c>
      <c r="G1159" t="s">
        <v>13</v>
      </c>
      <c r="H1159">
        <v>3</v>
      </c>
      <c r="I1159" t="s">
        <v>13</v>
      </c>
      <c r="J1159" t="s">
        <v>16</v>
      </c>
      <c r="K1159">
        <v>27941.29</v>
      </c>
    </row>
    <row r="1160" spans="1:11" x14ac:dyDescent="0.25">
      <c r="A1160">
        <v>1166</v>
      </c>
      <c r="B1160">
        <v>1167</v>
      </c>
      <c r="C1160">
        <v>23</v>
      </c>
      <c r="D1160" t="s">
        <v>11</v>
      </c>
      <c r="E1160">
        <v>26.7</v>
      </c>
      <c r="F1160">
        <v>123</v>
      </c>
      <c r="G1160" t="s">
        <v>12</v>
      </c>
      <c r="H1160">
        <v>0</v>
      </c>
      <c r="I1160" t="s">
        <v>12</v>
      </c>
      <c r="J1160" t="s">
        <v>18</v>
      </c>
      <c r="K1160">
        <v>28101.33</v>
      </c>
    </row>
    <row r="1161" spans="1:11" x14ac:dyDescent="0.25">
      <c r="A1161">
        <v>1167</v>
      </c>
      <c r="B1161">
        <v>1168</v>
      </c>
      <c r="C1161">
        <v>33</v>
      </c>
      <c r="D1161" t="s">
        <v>17</v>
      </c>
      <c r="E1161">
        <v>36.5</v>
      </c>
      <c r="F1161">
        <v>118</v>
      </c>
      <c r="G1161" t="s">
        <v>13</v>
      </c>
      <c r="H1161">
        <v>1</v>
      </c>
      <c r="I1161" t="s">
        <v>13</v>
      </c>
      <c r="J1161" t="s">
        <v>14</v>
      </c>
      <c r="K1161">
        <v>28287.9</v>
      </c>
    </row>
    <row r="1162" spans="1:11" x14ac:dyDescent="0.25">
      <c r="A1162">
        <v>1168</v>
      </c>
      <c r="B1162">
        <v>1169</v>
      </c>
      <c r="C1162">
        <v>36</v>
      </c>
      <c r="D1162" t="s">
        <v>17</v>
      </c>
      <c r="E1162">
        <v>27.6</v>
      </c>
      <c r="F1162">
        <v>118</v>
      </c>
      <c r="G1162" t="s">
        <v>13</v>
      </c>
      <c r="H1162">
        <v>1</v>
      </c>
      <c r="I1162" t="s">
        <v>13</v>
      </c>
      <c r="J1162" t="s">
        <v>15</v>
      </c>
      <c r="K1162">
        <v>28340.19</v>
      </c>
    </row>
    <row r="1163" spans="1:11" x14ac:dyDescent="0.25">
      <c r="A1163">
        <v>1169</v>
      </c>
      <c r="B1163">
        <v>1170</v>
      </c>
      <c r="C1163">
        <v>27</v>
      </c>
      <c r="D1163" t="s">
        <v>11</v>
      </c>
      <c r="E1163">
        <v>36.700000000000003</v>
      </c>
      <c r="F1163">
        <v>130</v>
      </c>
      <c r="G1163" t="s">
        <v>13</v>
      </c>
      <c r="H1163">
        <v>1</v>
      </c>
      <c r="I1163" t="s">
        <v>13</v>
      </c>
      <c r="J1163" t="s">
        <v>15</v>
      </c>
      <c r="K1163">
        <v>28468.92</v>
      </c>
    </row>
    <row r="1164" spans="1:11" x14ac:dyDescent="0.25">
      <c r="A1164">
        <v>1170</v>
      </c>
      <c r="B1164">
        <v>1171</v>
      </c>
      <c r="C1164">
        <v>27</v>
      </c>
      <c r="D1164" t="s">
        <v>17</v>
      </c>
      <c r="E1164">
        <v>41.4</v>
      </c>
      <c r="F1164">
        <v>95</v>
      </c>
      <c r="G1164" t="s">
        <v>13</v>
      </c>
      <c r="H1164">
        <v>1</v>
      </c>
      <c r="I1164" t="s">
        <v>13</v>
      </c>
      <c r="J1164" t="s">
        <v>15</v>
      </c>
      <c r="K1164">
        <v>28476.73</v>
      </c>
    </row>
    <row r="1165" spans="1:11" x14ac:dyDescent="0.25">
      <c r="A1165">
        <v>1171</v>
      </c>
      <c r="B1165">
        <v>1172</v>
      </c>
      <c r="C1165">
        <v>38</v>
      </c>
      <c r="D1165" t="s">
        <v>11</v>
      </c>
      <c r="E1165">
        <v>28.3</v>
      </c>
      <c r="F1165">
        <v>93</v>
      </c>
      <c r="G1165" t="s">
        <v>13</v>
      </c>
      <c r="H1165">
        <v>1</v>
      </c>
      <c r="I1165" t="s">
        <v>12</v>
      </c>
      <c r="J1165" t="s">
        <v>15</v>
      </c>
      <c r="K1165">
        <v>28868.66</v>
      </c>
    </row>
    <row r="1166" spans="1:11" x14ac:dyDescent="0.25">
      <c r="A1166">
        <v>1172</v>
      </c>
      <c r="B1166">
        <v>1173</v>
      </c>
      <c r="C1166">
        <v>57</v>
      </c>
      <c r="D1166" t="s">
        <v>17</v>
      </c>
      <c r="E1166">
        <v>25.8</v>
      </c>
      <c r="F1166">
        <v>98</v>
      </c>
      <c r="G1166" t="s">
        <v>12</v>
      </c>
      <c r="H1166">
        <v>0</v>
      </c>
      <c r="I1166" t="s">
        <v>13</v>
      </c>
      <c r="J1166" t="s">
        <v>15</v>
      </c>
      <c r="K1166">
        <v>28923.14</v>
      </c>
    </row>
    <row r="1167" spans="1:11" x14ac:dyDescent="0.25">
      <c r="A1167">
        <v>1173</v>
      </c>
      <c r="B1167">
        <v>1174</v>
      </c>
      <c r="C1167">
        <v>30</v>
      </c>
      <c r="D1167" t="s">
        <v>17</v>
      </c>
      <c r="E1167">
        <v>27</v>
      </c>
      <c r="F1167">
        <v>113</v>
      </c>
      <c r="G1167" t="s">
        <v>13</v>
      </c>
      <c r="H1167">
        <v>0</v>
      </c>
      <c r="I1167" t="s">
        <v>12</v>
      </c>
      <c r="J1167" t="s">
        <v>15</v>
      </c>
      <c r="K1167">
        <v>28950.47</v>
      </c>
    </row>
    <row r="1168" spans="1:11" x14ac:dyDescent="0.25">
      <c r="A1168">
        <v>1174</v>
      </c>
      <c r="B1168">
        <v>1175</v>
      </c>
      <c r="C1168">
        <v>44</v>
      </c>
      <c r="D1168" t="s">
        <v>17</v>
      </c>
      <c r="E1168">
        <v>29.1</v>
      </c>
      <c r="F1168">
        <v>139</v>
      </c>
      <c r="G1168" t="s">
        <v>13</v>
      </c>
      <c r="H1168">
        <v>0</v>
      </c>
      <c r="I1168" t="s">
        <v>12</v>
      </c>
      <c r="J1168" t="s">
        <v>15</v>
      </c>
      <c r="K1168">
        <v>29141.360000000001</v>
      </c>
    </row>
    <row r="1169" spans="1:11" x14ac:dyDescent="0.25">
      <c r="A1169">
        <v>1175</v>
      </c>
      <c r="B1169">
        <v>1176</v>
      </c>
      <c r="C1169">
        <v>52</v>
      </c>
      <c r="D1169" t="s">
        <v>17</v>
      </c>
      <c r="E1169">
        <v>32.299999999999997</v>
      </c>
      <c r="F1169">
        <v>99</v>
      </c>
      <c r="G1169" t="s">
        <v>12</v>
      </c>
      <c r="H1169">
        <v>2</v>
      </c>
      <c r="I1169" t="s">
        <v>13</v>
      </c>
      <c r="J1169" t="s">
        <v>18</v>
      </c>
      <c r="K1169">
        <v>29186.48</v>
      </c>
    </row>
    <row r="1170" spans="1:11" x14ac:dyDescent="0.25">
      <c r="A1170">
        <v>1176</v>
      </c>
      <c r="B1170">
        <v>1177</v>
      </c>
      <c r="C1170">
        <v>47</v>
      </c>
      <c r="D1170" t="s">
        <v>17</v>
      </c>
      <c r="E1170">
        <v>26.9</v>
      </c>
      <c r="F1170">
        <v>114</v>
      </c>
      <c r="G1170" t="s">
        <v>12</v>
      </c>
      <c r="H1170">
        <v>0</v>
      </c>
      <c r="I1170" t="s">
        <v>12</v>
      </c>
      <c r="J1170" t="s">
        <v>15</v>
      </c>
      <c r="K1170">
        <v>29330.98</v>
      </c>
    </row>
    <row r="1171" spans="1:11" x14ac:dyDescent="0.25">
      <c r="A1171">
        <v>1177</v>
      </c>
      <c r="B1171">
        <v>1178</v>
      </c>
      <c r="C1171">
        <v>55</v>
      </c>
      <c r="D1171" t="s">
        <v>17</v>
      </c>
      <c r="E1171">
        <v>27.7</v>
      </c>
      <c r="F1171">
        <v>111</v>
      </c>
      <c r="G1171" t="s">
        <v>12</v>
      </c>
      <c r="H1171">
        <v>0</v>
      </c>
      <c r="I1171" t="s">
        <v>12</v>
      </c>
      <c r="J1171" t="s">
        <v>18</v>
      </c>
      <c r="K1171">
        <v>29523.17</v>
      </c>
    </row>
    <row r="1172" spans="1:11" x14ac:dyDescent="0.25">
      <c r="A1172">
        <v>1178</v>
      </c>
      <c r="B1172">
        <v>1179</v>
      </c>
      <c r="C1172">
        <v>27</v>
      </c>
      <c r="D1172" t="s">
        <v>11</v>
      </c>
      <c r="E1172">
        <v>37.700000000000003</v>
      </c>
      <c r="F1172">
        <v>95</v>
      </c>
      <c r="G1172" t="s">
        <v>13</v>
      </c>
      <c r="H1172">
        <v>3</v>
      </c>
      <c r="I1172" t="s">
        <v>13</v>
      </c>
      <c r="J1172" t="s">
        <v>15</v>
      </c>
      <c r="K1172">
        <v>30063.58</v>
      </c>
    </row>
    <row r="1173" spans="1:11" x14ac:dyDescent="0.25">
      <c r="A1173">
        <v>1179</v>
      </c>
      <c r="B1173">
        <v>1180</v>
      </c>
      <c r="C1173">
        <v>19</v>
      </c>
      <c r="D1173" t="s">
        <v>11</v>
      </c>
      <c r="E1173">
        <v>24.7</v>
      </c>
      <c r="F1173">
        <v>97</v>
      </c>
      <c r="G1173" t="s">
        <v>12</v>
      </c>
      <c r="H1173">
        <v>1</v>
      </c>
      <c r="I1173" t="s">
        <v>13</v>
      </c>
      <c r="J1173" t="s">
        <v>15</v>
      </c>
      <c r="K1173">
        <v>30166.62</v>
      </c>
    </row>
    <row r="1174" spans="1:11" x14ac:dyDescent="0.25">
      <c r="A1174">
        <v>1180</v>
      </c>
      <c r="B1174">
        <v>1181</v>
      </c>
      <c r="C1174">
        <v>39</v>
      </c>
      <c r="D1174" t="s">
        <v>11</v>
      </c>
      <c r="E1174">
        <v>29.8</v>
      </c>
      <c r="F1174">
        <v>110</v>
      </c>
      <c r="G1174" t="s">
        <v>13</v>
      </c>
      <c r="H1174">
        <v>3</v>
      </c>
      <c r="I1174" t="s">
        <v>12</v>
      </c>
      <c r="J1174" t="s">
        <v>18</v>
      </c>
      <c r="K1174">
        <v>30184.94</v>
      </c>
    </row>
    <row r="1175" spans="1:11" x14ac:dyDescent="0.25">
      <c r="A1175">
        <v>1181</v>
      </c>
      <c r="B1175">
        <v>1182</v>
      </c>
      <c r="C1175">
        <v>32</v>
      </c>
      <c r="D1175" t="s">
        <v>11</v>
      </c>
      <c r="E1175">
        <v>28.6</v>
      </c>
      <c r="F1175">
        <v>132</v>
      </c>
      <c r="G1175" t="s">
        <v>13</v>
      </c>
      <c r="H1175">
        <v>0</v>
      </c>
      <c r="I1175" t="s">
        <v>13</v>
      </c>
      <c r="J1175" t="s">
        <v>18</v>
      </c>
      <c r="K1175">
        <v>30260</v>
      </c>
    </row>
    <row r="1176" spans="1:11" x14ac:dyDescent="0.25">
      <c r="A1176">
        <v>1182</v>
      </c>
      <c r="B1176">
        <v>1183</v>
      </c>
      <c r="C1176">
        <v>36</v>
      </c>
      <c r="D1176" t="s">
        <v>11</v>
      </c>
      <c r="E1176">
        <v>25.4</v>
      </c>
      <c r="F1176">
        <v>84</v>
      </c>
      <c r="G1176" t="s">
        <v>13</v>
      </c>
      <c r="H1176">
        <v>2</v>
      </c>
      <c r="I1176" t="s">
        <v>13</v>
      </c>
      <c r="J1176" t="s">
        <v>15</v>
      </c>
      <c r="K1176">
        <v>30284.639999999999</v>
      </c>
    </row>
    <row r="1177" spans="1:11" x14ac:dyDescent="0.25">
      <c r="A1177">
        <v>1183</v>
      </c>
      <c r="B1177">
        <v>1184</v>
      </c>
      <c r="C1177">
        <v>30</v>
      </c>
      <c r="D1177" t="s">
        <v>17</v>
      </c>
      <c r="E1177">
        <v>29.9</v>
      </c>
      <c r="F1177">
        <v>95</v>
      </c>
      <c r="G1177" t="s">
        <v>12</v>
      </c>
      <c r="H1177">
        <v>3</v>
      </c>
      <c r="I1177" t="s">
        <v>12</v>
      </c>
      <c r="J1177" t="s">
        <v>14</v>
      </c>
      <c r="K1177">
        <v>30942.19</v>
      </c>
    </row>
    <row r="1178" spans="1:11" x14ac:dyDescent="0.25">
      <c r="A1178">
        <v>1184</v>
      </c>
      <c r="B1178">
        <v>1185</v>
      </c>
      <c r="C1178">
        <v>45</v>
      </c>
      <c r="D1178" t="s">
        <v>17</v>
      </c>
      <c r="E1178">
        <v>36.9</v>
      </c>
      <c r="F1178">
        <v>122</v>
      </c>
      <c r="G1178" t="s">
        <v>12</v>
      </c>
      <c r="H1178">
        <v>1</v>
      </c>
      <c r="I1178" t="s">
        <v>13</v>
      </c>
      <c r="J1178" t="s">
        <v>18</v>
      </c>
      <c r="K1178">
        <v>31620</v>
      </c>
    </row>
    <row r="1179" spans="1:11" x14ac:dyDescent="0.25">
      <c r="A1179">
        <v>1185</v>
      </c>
      <c r="B1179">
        <v>1186</v>
      </c>
      <c r="C1179">
        <v>18</v>
      </c>
      <c r="D1179" t="s">
        <v>11</v>
      </c>
      <c r="E1179">
        <v>29.7</v>
      </c>
      <c r="F1179">
        <v>103</v>
      </c>
      <c r="G1179" t="s">
        <v>13</v>
      </c>
      <c r="H1179">
        <v>2</v>
      </c>
      <c r="I1179" t="s">
        <v>13</v>
      </c>
      <c r="J1179" t="s">
        <v>18</v>
      </c>
      <c r="K1179">
        <v>32108.66</v>
      </c>
    </row>
    <row r="1180" spans="1:11" x14ac:dyDescent="0.25">
      <c r="A1180">
        <v>1186</v>
      </c>
      <c r="B1180">
        <v>1187</v>
      </c>
      <c r="C1180">
        <v>46</v>
      </c>
      <c r="D1180" t="s">
        <v>11</v>
      </c>
      <c r="E1180">
        <v>30.3</v>
      </c>
      <c r="F1180">
        <v>114</v>
      </c>
      <c r="G1180" t="s">
        <v>12</v>
      </c>
      <c r="H1180">
        <v>0</v>
      </c>
      <c r="I1180" t="s">
        <v>12</v>
      </c>
      <c r="J1180" t="s">
        <v>14</v>
      </c>
      <c r="K1180">
        <v>32548.34</v>
      </c>
    </row>
    <row r="1181" spans="1:11" x14ac:dyDescent="0.25">
      <c r="A1181">
        <v>1187</v>
      </c>
      <c r="B1181">
        <v>1188</v>
      </c>
      <c r="C1181">
        <v>25</v>
      </c>
      <c r="D1181" t="s">
        <v>17</v>
      </c>
      <c r="E1181">
        <v>17.8</v>
      </c>
      <c r="F1181">
        <v>83</v>
      </c>
      <c r="G1181" t="s">
        <v>13</v>
      </c>
      <c r="H1181">
        <v>2</v>
      </c>
      <c r="I1181" t="s">
        <v>12</v>
      </c>
      <c r="J1181" t="s">
        <v>15</v>
      </c>
      <c r="K1181">
        <v>32734.19</v>
      </c>
    </row>
    <row r="1182" spans="1:11" x14ac:dyDescent="0.25">
      <c r="A1182">
        <v>1188</v>
      </c>
      <c r="B1182">
        <v>1189</v>
      </c>
      <c r="C1182">
        <v>37</v>
      </c>
      <c r="D1182" t="s">
        <v>11</v>
      </c>
      <c r="E1182">
        <v>28.3</v>
      </c>
      <c r="F1182">
        <v>88</v>
      </c>
      <c r="G1182" t="s">
        <v>13</v>
      </c>
      <c r="H1182">
        <v>3</v>
      </c>
      <c r="I1182" t="s">
        <v>12</v>
      </c>
      <c r="J1182" t="s">
        <v>15</v>
      </c>
      <c r="K1182">
        <v>32787.46</v>
      </c>
    </row>
    <row r="1183" spans="1:11" x14ac:dyDescent="0.25">
      <c r="A1183">
        <v>1189</v>
      </c>
      <c r="B1183">
        <v>1190</v>
      </c>
      <c r="C1183">
        <v>33</v>
      </c>
      <c r="D1183" t="s">
        <v>17</v>
      </c>
      <c r="E1183">
        <v>30</v>
      </c>
      <c r="F1183">
        <v>81</v>
      </c>
      <c r="G1183" t="s">
        <v>12</v>
      </c>
      <c r="H1183">
        <v>0</v>
      </c>
      <c r="I1183" t="s">
        <v>12</v>
      </c>
      <c r="J1183" t="s">
        <v>15</v>
      </c>
      <c r="K1183">
        <v>33307.550000000003</v>
      </c>
    </row>
    <row r="1184" spans="1:11" x14ac:dyDescent="0.25">
      <c r="A1184">
        <v>1190</v>
      </c>
      <c r="B1184">
        <v>1191</v>
      </c>
      <c r="C1184">
        <v>29</v>
      </c>
      <c r="D1184" t="s">
        <v>17</v>
      </c>
      <c r="E1184">
        <v>37.5</v>
      </c>
      <c r="F1184">
        <v>106</v>
      </c>
      <c r="G1184" t="s">
        <v>12</v>
      </c>
      <c r="H1184">
        <v>2</v>
      </c>
      <c r="I1184" t="s">
        <v>13</v>
      </c>
      <c r="J1184" t="s">
        <v>15</v>
      </c>
      <c r="K1184">
        <v>33471.97</v>
      </c>
    </row>
    <row r="1185" spans="1:11" x14ac:dyDescent="0.25">
      <c r="A1185">
        <v>1191</v>
      </c>
      <c r="B1185">
        <v>1192</v>
      </c>
      <c r="C1185">
        <v>29</v>
      </c>
      <c r="D1185" t="s">
        <v>11</v>
      </c>
      <c r="E1185">
        <v>30.7</v>
      </c>
      <c r="F1185">
        <v>94</v>
      </c>
      <c r="G1185" t="s">
        <v>13</v>
      </c>
      <c r="H1185">
        <v>0</v>
      </c>
      <c r="I1185" t="s">
        <v>12</v>
      </c>
      <c r="J1185" t="s">
        <v>18</v>
      </c>
      <c r="K1185">
        <v>33475.82</v>
      </c>
    </row>
    <row r="1186" spans="1:11" x14ac:dyDescent="0.25">
      <c r="A1186">
        <v>1192</v>
      </c>
      <c r="B1186">
        <v>1193</v>
      </c>
      <c r="C1186">
        <v>47</v>
      </c>
      <c r="D1186" t="s">
        <v>11</v>
      </c>
      <c r="E1186">
        <v>31.7</v>
      </c>
      <c r="F1186">
        <v>129</v>
      </c>
      <c r="G1186" t="s">
        <v>12</v>
      </c>
      <c r="H1186">
        <v>0</v>
      </c>
      <c r="I1186" t="s">
        <v>12</v>
      </c>
      <c r="J1186" t="s">
        <v>18</v>
      </c>
      <c r="K1186">
        <v>33732.69</v>
      </c>
    </row>
    <row r="1187" spans="1:11" x14ac:dyDescent="0.25">
      <c r="A1187">
        <v>1193</v>
      </c>
      <c r="B1187">
        <v>1194</v>
      </c>
      <c r="C1187">
        <v>46</v>
      </c>
      <c r="D1187" t="s">
        <v>11</v>
      </c>
      <c r="E1187">
        <v>31.9</v>
      </c>
      <c r="F1187">
        <v>82</v>
      </c>
      <c r="G1187" t="s">
        <v>12</v>
      </c>
      <c r="H1187">
        <v>0</v>
      </c>
      <c r="I1187" t="s">
        <v>12</v>
      </c>
      <c r="J1187" t="s">
        <v>15</v>
      </c>
      <c r="K1187">
        <v>33750.29</v>
      </c>
    </row>
    <row r="1188" spans="1:11" x14ac:dyDescent="0.25">
      <c r="A1188">
        <v>1194</v>
      </c>
      <c r="B1188">
        <v>1195</v>
      </c>
      <c r="C1188">
        <v>48</v>
      </c>
      <c r="D1188" t="s">
        <v>17</v>
      </c>
      <c r="E1188">
        <v>30.2</v>
      </c>
      <c r="F1188">
        <v>129</v>
      </c>
      <c r="G1188" t="s">
        <v>12</v>
      </c>
      <c r="H1188">
        <v>0</v>
      </c>
      <c r="I1188" t="s">
        <v>12</v>
      </c>
      <c r="J1188" t="s">
        <v>16</v>
      </c>
      <c r="K1188">
        <v>33900.65</v>
      </c>
    </row>
    <row r="1189" spans="1:11" x14ac:dyDescent="0.25">
      <c r="A1189">
        <v>1195</v>
      </c>
      <c r="B1189">
        <v>1196</v>
      </c>
      <c r="C1189">
        <v>59</v>
      </c>
      <c r="D1189" t="s">
        <v>17</v>
      </c>
      <c r="E1189">
        <v>30.4</v>
      </c>
      <c r="F1189">
        <v>80</v>
      </c>
      <c r="G1189" t="s">
        <v>13</v>
      </c>
      <c r="H1189">
        <v>0</v>
      </c>
      <c r="I1189" t="s">
        <v>12</v>
      </c>
      <c r="J1189" t="s">
        <v>15</v>
      </c>
      <c r="K1189">
        <v>33907.550000000003</v>
      </c>
    </row>
    <row r="1190" spans="1:11" x14ac:dyDescent="0.25">
      <c r="A1190">
        <v>1196</v>
      </c>
      <c r="B1190">
        <v>1197</v>
      </c>
      <c r="C1190">
        <v>36</v>
      </c>
      <c r="D1190" t="s">
        <v>17</v>
      </c>
      <c r="E1190">
        <v>31.4</v>
      </c>
      <c r="F1190">
        <v>136</v>
      </c>
      <c r="G1190" t="s">
        <v>12</v>
      </c>
      <c r="H1190">
        <v>0</v>
      </c>
      <c r="I1190" t="s">
        <v>12</v>
      </c>
      <c r="J1190" t="s">
        <v>16</v>
      </c>
      <c r="K1190">
        <v>34166.269999999997</v>
      </c>
    </row>
    <row r="1191" spans="1:11" x14ac:dyDescent="0.25">
      <c r="A1191">
        <v>1197</v>
      </c>
      <c r="B1191">
        <v>1198</v>
      </c>
      <c r="C1191">
        <v>30</v>
      </c>
      <c r="D1191" t="s">
        <v>11</v>
      </c>
      <c r="E1191">
        <v>31.1</v>
      </c>
      <c r="F1191">
        <v>136</v>
      </c>
      <c r="G1191" t="s">
        <v>13</v>
      </c>
      <c r="H1191">
        <v>0</v>
      </c>
      <c r="I1191" t="s">
        <v>12</v>
      </c>
      <c r="J1191" t="s">
        <v>18</v>
      </c>
      <c r="K1191">
        <v>34254.050000000003</v>
      </c>
    </row>
    <row r="1192" spans="1:11" x14ac:dyDescent="0.25">
      <c r="A1192">
        <v>1198</v>
      </c>
      <c r="B1192">
        <v>1199</v>
      </c>
      <c r="C1192">
        <v>22</v>
      </c>
      <c r="D1192" t="s">
        <v>11</v>
      </c>
      <c r="E1192">
        <v>31.7</v>
      </c>
      <c r="F1192">
        <v>115</v>
      </c>
      <c r="G1192" t="s">
        <v>13</v>
      </c>
      <c r="H1192">
        <v>2</v>
      </c>
      <c r="I1192" t="s">
        <v>12</v>
      </c>
      <c r="J1192" t="s">
        <v>14</v>
      </c>
      <c r="K1192">
        <v>34303.17</v>
      </c>
    </row>
    <row r="1193" spans="1:11" x14ac:dyDescent="0.25">
      <c r="A1193">
        <v>1199</v>
      </c>
      <c r="B1193">
        <v>1200</v>
      </c>
      <c r="C1193">
        <v>30</v>
      </c>
      <c r="D1193" t="s">
        <v>17</v>
      </c>
      <c r="E1193">
        <v>33.1</v>
      </c>
      <c r="F1193">
        <v>93</v>
      </c>
      <c r="G1193" t="s">
        <v>12</v>
      </c>
      <c r="H1193">
        <v>0</v>
      </c>
      <c r="I1193" t="s">
        <v>12</v>
      </c>
      <c r="J1193" t="s">
        <v>14</v>
      </c>
      <c r="K1193">
        <v>34439.86</v>
      </c>
    </row>
    <row r="1194" spans="1:11" x14ac:dyDescent="0.25">
      <c r="A1194">
        <v>1200</v>
      </c>
      <c r="B1194">
        <v>1201</v>
      </c>
      <c r="C1194">
        <v>40</v>
      </c>
      <c r="D1194" t="s">
        <v>11</v>
      </c>
      <c r="E1194">
        <v>32.700000000000003</v>
      </c>
      <c r="F1194">
        <v>98</v>
      </c>
      <c r="G1194" t="s">
        <v>13</v>
      </c>
      <c r="H1194">
        <v>0</v>
      </c>
      <c r="I1194" t="s">
        <v>12</v>
      </c>
      <c r="J1194" t="s">
        <v>16</v>
      </c>
      <c r="K1194">
        <v>34472.839999999997</v>
      </c>
    </row>
    <row r="1195" spans="1:11" x14ac:dyDescent="0.25">
      <c r="A1195">
        <v>1201</v>
      </c>
      <c r="B1195">
        <v>1202</v>
      </c>
      <c r="C1195">
        <v>45</v>
      </c>
      <c r="D1195" t="s">
        <v>11</v>
      </c>
      <c r="E1195">
        <v>33.5</v>
      </c>
      <c r="F1195">
        <v>81</v>
      </c>
      <c r="G1195" t="s">
        <v>13</v>
      </c>
      <c r="H1195">
        <v>0</v>
      </c>
      <c r="I1195" t="s">
        <v>12</v>
      </c>
      <c r="J1195" t="s">
        <v>18</v>
      </c>
      <c r="K1195">
        <v>34617.839999999997</v>
      </c>
    </row>
    <row r="1196" spans="1:11" x14ac:dyDescent="0.25">
      <c r="A1196">
        <v>1202</v>
      </c>
      <c r="B1196">
        <v>1203</v>
      </c>
      <c r="C1196">
        <v>32</v>
      </c>
      <c r="D1196" t="s">
        <v>11</v>
      </c>
      <c r="E1196">
        <v>31.7</v>
      </c>
      <c r="F1196">
        <v>125</v>
      </c>
      <c r="G1196" t="s">
        <v>13</v>
      </c>
      <c r="H1196">
        <v>0</v>
      </c>
      <c r="I1196" t="s">
        <v>12</v>
      </c>
      <c r="J1196" t="s">
        <v>14</v>
      </c>
      <c r="K1196">
        <v>34672.15</v>
      </c>
    </row>
    <row r="1197" spans="1:11" x14ac:dyDescent="0.25">
      <c r="A1197">
        <v>1203</v>
      </c>
      <c r="B1197">
        <v>1204</v>
      </c>
      <c r="C1197">
        <v>26</v>
      </c>
      <c r="D1197" t="s">
        <v>11</v>
      </c>
      <c r="E1197">
        <v>34.799999999999997</v>
      </c>
      <c r="F1197">
        <v>94</v>
      </c>
      <c r="G1197" t="s">
        <v>12</v>
      </c>
      <c r="H1197">
        <v>0</v>
      </c>
      <c r="I1197" t="s">
        <v>12</v>
      </c>
      <c r="J1197" t="s">
        <v>16</v>
      </c>
      <c r="K1197">
        <v>34779.620000000003</v>
      </c>
    </row>
    <row r="1198" spans="1:11" x14ac:dyDescent="0.25">
      <c r="A1198">
        <v>1204</v>
      </c>
      <c r="B1198">
        <v>1205</v>
      </c>
      <c r="C1198">
        <v>32</v>
      </c>
      <c r="D1198" t="s">
        <v>11</v>
      </c>
      <c r="E1198">
        <v>31.1</v>
      </c>
      <c r="F1198">
        <v>114</v>
      </c>
      <c r="G1198" t="s">
        <v>12</v>
      </c>
      <c r="H1198">
        <v>1</v>
      </c>
      <c r="I1198" t="s">
        <v>12</v>
      </c>
      <c r="J1198" t="s">
        <v>14</v>
      </c>
      <c r="K1198">
        <v>34806.47</v>
      </c>
    </row>
    <row r="1199" spans="1:11" x14ac:dyDescent="0.25">
      <c r="A1199">
        <v>1205</v>
      </c>
      <c r="B1199">
        <v>1206</v>
      </c>
      <c r="C1199">
        <v>20</v>
      </c>
      <c r="D1199" t="s">
        <v>11</v>
      </c>
      <c r="E1199">
        <v>34.9</v>
      </c>
      <c r="F1199">
        <v>124</v>
      </c>
      <c r="G1199" t="s">
        <v>12</v>
      </c>
      <c r="H1199">
        <v>0</v>
      </c>
      <c r="I1199" t="s">
        <v>12</v>
      </c>
      <c r="J1199" t="s">
        <v>16</v>
      </c>
      <c r="K1199">
        <v>34828.65</v>
      </c>
    </row>
    <row r="1200" spans="1:11" x14ac:dyDescent="0.25">
      <c r="A1200">
        <v>1206</v>
      </c>
      <c r="B1200">
        <v>1207</v>
      </c>
      <c r="C1200">
        <v>46</v>
      </c>
      <c r="D1200" t="s">
        <v>17</v>
      </c>
      <c r="E1200">
        <v>31.4</v>
      </c>
      <c r="F1200">
        <v>111</v>
      </c>
      <c r="G1200" t="s">
        <v>13</v>
      </c>
      <c r="H1200">
        <v>0</v>
      </c>
      <c r="I1200" t="s">
        <v>12</v>
      </c>
      <c r="J1200" t="s">
        <v>16</v>
      </c>
      <c r="K1200">
        <v>34838.870000000003</v>
      </c>
    </row>
    <row r="1201" spans="1:11" x14ac:dyDescent="0.25">
      <c r="A1201">
        <v>1207</v>
      </c>
      <c r="B1201">
        <v>1208</v>
      </c>
      <c r="C1201">
        <v>22</v>
      </c>
      <c r="D1201" t="s">
        <v>11</v>
      </c>
      <c r="E1201">
        <v>22.9</v>
      </c>
      <c r="F1201">
        <v>80</v>
      </c>
      <c r="G1201" t="s">
        <v>13</v>
      </c>
      <c r="H1201">
        <v>0</v>
      </c>
      <c r="I1201" t="s">
        <v>12</v>
      </c>
      <c r="J1201" t="s">
        <v>18</v>
      </c>
      <c r="K1201">
        <v>35069.370000000003</v>
      </c>
    </row>
    <row r="1202" spans="1:11" x14ac:dyDescent="0.25">
      <c r="A1202">
        <v>1208</v>
      </c>
      <c r="B1202">
        <v>1209</v>
      </c>
      <c r="C1202">
        <v>23</v>
      </c>
      <c r="D1202" t="s">
        <v>11</v>
      </c>
      <c r="E1202">
        <v>28.5</v>
      </c>
      <c r="F1202">
        <v>106</v>
      </c>
      <c r="G1202" t="s">
        <v>13</v>
      </c>
      <c r="H1202">
        <v>0</v>
      </c>
      <c r="I1202" t="s">
        <v>12</v>
      </c>
      <c r="J1202" t="s">
        <v>18</v>
      </c>
      <c r="K1202">
        <v>35147.53</v>
      </c>
    </row>
    <row r="1203" spans="1:11" x14ac:dyDescent="0.25">
      <c r="A1203">
        <v>1209</v>
      </c>
      <c r="B1203">
        <v>1210</v>
      </c>
      <c r="C1203">
        <v>32</v>
      </c>
      <c r="D1203" t="s">
        <v>17</v>
      </c>
      <c r="E1203">
        <v>26.8</v>
      </c>
      <c r="F1203">
        <v>107</v>
      </c>
      <c r="G1203" t="s">
        <v>13</v>
      </c>
      <c r="H1203">
        <v>1</v>
      </c>
      <c r="I1203" t="s">
        <v>13</v>
      </c>
      <c r="J1203" t="s">
        <v>16</v>
      </c>
      <c r="K1203">
        <v>35160.129999999997</v>
      </c>
    </row>
    <row r="1204" spans="1:11" x14ac:dyDescent="0.25">
      <c r="A1204">
        <v>1210</v>
      </c>
      <c r="B1204">
        <v>1211</v>
      </c>
      <c r="C1204">
        <v>25</v>
      </c>
      <c r="D1204" t="s">
        <v>11</v>
      </c>
      <c r="E1204">
        <v>30.8</v>
      </c>
      <c r="F1204">
        <v>140</v>
      </c>
      <c r="G1204" t="s">
        <v>12</v>
      </c>
      <c r="H1204">
        <v>0</v>
      </c>
      <c r="I1204" t="s">
        <v>12</v>
      </c>
      <c r="J1204" t="s">
        <v>16</v>
      </c>
      <c r="K1204">
        <v>35491.64</v>
      </c>
    </row>
    <row r="1205" spans="1:11" x14ac:dyDescent="0.25">
      <c r="A1205">
        <v>1211</v>
      </c>
      <c r="B1205">
        <v>1212</v>
      </c>
      <c r="C1205">
        <v>22</v>
      </c>
      <c r="D1205" t="s">
        <v>11</v>
      </c>
      <c r="E1205">
        <v>35.6</v>
      </c>
      <c r="F1205">
        <v>97</v>
      </c>
      <c r="G1205" t="s">
        <v>12</v>
      </c>
      <c r="H1205">
        <v>0</v>
      </c>
      <c r="I1205" t="s">
        <v>12</v>
      </c>
      <c r="J1205" t="s">
        <v>16</v>
      </c>
      <c r="K1205">
        <v>35585.58</v>
      </c>
    </row>
    <row r="1206" spans="1:11" x14ac:dyDescent="0.25">
      <c r="A1206">
        <v>1212</v>
      </c>
      <c r="B1206">
        <v>1213</v>
      </c>
      <c r="C1206">
        <v>56</v>
      </c>
      <c r="D1206" t="s">
        <v>17</v>
      </c>
      <c r="E1206">
        <v>31</v>
      </c>
      <c r="F1206">
        <v>129</v>
      </c>
      <c r="G1206" t="s">
        <v>12</v>
      </c>
      <c r="H1206">
        <v>3</v>
      </c>
      <c r="I1206" t="s">
        <v>12</v>
      </c>
      <c r="J1206" t="s">
        <v>14</v>
      </c>
      <c r="K1206">
        <v>35595.589999999997</v>
      </c>
    </row>
    <row r="1207" spans="1:11" x14ac:dyDescent="0.25">
      <c r="A1207">
        <v>1213</v>
      </c>
      <c r="B1207">
        <v>1214</v>
      </c>
      <c r="C1207">
        <v>30</v>
      </c>
      <c r="D1207" t="s">
        <v>17</v>
      </c>
      <c r="E1207">
        <v>32.799999999999997</v>
      </c>
      <c r="F1207">
        <v>98</v>
      </c>
      <c r="G1207" t="s">
        <v>13</v>
      </c>
      <c r="H1207">
        <v>2</v>
      </c>
      <c r="I1207" t="s">
        <v>12</v>
      </c>
      <c r="J1207" t="s">
        <v>14</v>
      </c>
      <c r="K1207">
        <v>36021.01</v>
      </c>
    </row>
    <row r="1208" spans="1:11" x14ac:dyDescent="0.25">
      <c r="A1208">
        <v>1214</v>
      </c>
      <c r="B1208">
        <v>1215</v>
      </c>
      <c r="C1208">
        <v>40</v>
      </c>
      <c r="D1208" t="s">
        <v>11</v>
      </c>
      <c r="E1208">
        <v>32.9</v>
      </c>
      <c r="F1208">
        <v>87</v>
      </c>
      <c r="G1208" t="s">
        <v>12</v>
      </c>
      <c r="H1208">
        <v>2</v>
      </c>
      <c r="I1208" t="s">
        <v>12</v>
      </c>
      <c r="J1208" t="s">
        <v>16</v>
      </c>
      <c r="K1208">
        <v>36085.22</v>
      </c>
    </row>
    <row r="1209" spans="1:11" x14ac:dyDescent="0.25">
      <c r="A1209">
        <v>1215</v>
      </c>
      <c r="B1209">
        <v>1216</v>
      </c>
      <c r="C1209">
        <v>22</v>
      </c>
      <c r="D1209" t="s">
        <v>11</v>
      </c>
      <c r="E1209">
        <v>33.299999999999997</v>
      </c>
      <c r="F1209">
        <v>117</v>
      </c>
      <c r="G1209" t="s">
        <v>13</v>
      </c>
      <c r="H1209">
        <v>2</v>
      </c>
      <c r="I1209" t="s">
        <v>12</v>
      </c>
      <c r="J1209" t="s">
        <v>14</v>
      </c>
      <c r="K1209">
        <v>36124.57</v>
      </c>
    </row>
    <row r="1210" spans="1:11" x14ac:dyDescent="0.25">
      <c r="A1210">
        <v>1216</v>
      </c>
      <c r="B1210">
        <v>1217</v>
      </c>
      <c r="C1210">
        <v>34</v>
      </c>
      <c r="D1210" t="s">
        <v>17</v>
      </c>
      <c r="E1210">
        <v>36.9</v>
      </c>
      <c r="F1210">
        <v>131</v>
      </c>
      <c r="G1210" t="s">
        <v>13</v>
      </c>
      <c r="H1210">
        <v>0</v>
      </c>
      <c r="I1210" t="s">
        <v>12</v>
      </c>
      <c r="J1210" t="s">
        <v>14</v>
      </c>
      <c r="K1210">
        <v>36149.480000000003</v>
      </c>
    </row>
    <row r="1211" spans="1:11" x14ac:dyDescent="0.25">
      <c r="A1211">
        <v>1217</v>
      </c>
      <c r="B1211">
        <v>1218</v>
      </c>
      <c r="C1211">
        <v>28</v>
      </c>
      <c r="D1211" t="s">
        <v>11</v>
      </c>
      <c r="E1211">
        <v>31.7</v>
      </c>
      <c r="F1211">
        <v>105</v>
      </c>
      <c r="G1211" t="s">
        <v>12</v>
      </c>
      <c r="H1211">
        <v>3</v>
      </c>
      <c r="I1211" t="s">
        <v>12</v>
      </c>
      <c r="J1211" t="s">
        <v>18</v>
      </c>
      <c r="K1211">
        <v>36189.1</v>
      </c>
    </row>
    <row r="1212" spans="1:11" x14ac:dyDescent="0.25">
      <c r="A1212">
        <v>1218</v>
      </c>
      <c r="B1212">
        <v>1219</v>
      </c>
      <c r="C1212">
        <v>37</v>
      </c>
      <c r="D1212" t="s">
        <v>11</v>
      </c>
      <c r="E1212">
        <v>34.4</v>
      </c>
      <c r="F1212">
        <v>126</v>
      </c>
      <c r="G1212" t="s">
        <v>13</v>
      </c>
      <c r="H1212">
        <v>0</v>
      </c>
      <c r="I1212" t="s">
        <v>12</v>
      </c>
      <c r="J1212" t="s">
        <v>16</v>
      </c>
      <c r="K1212">
        <v>36197.699999999997</v>
      </c>
    </row>
    <row r="1213" spans="1:11" x14ac:dyDescent="0.25">
      <c r="A1213">
        <v>1219</v>
      </c>
      <c r="B1213">
        <v>1220</v>
      </c>
      <c r="C1213">
        <v>35</v>
      </c>
      <c r="D1213" t="s">
        <v>11</v>
      </c>
      <c r="E1213">
        <v>37</v>
      </c>
      <c r="F1213">
        <v>108</v>
      </c>
      <c r="G1213" t="s">
        <v>12</v>
      </c>
      <c r="H1213">
        <v>0</v>
      </c>
      <c r="I1213" t="s">
        <v>12</v>
      </c>
      <c r="J1213" t="s">
        <v>15</v>
      </c>
      <c r="K1213">
        <v>36219.410000000003</v>
      </c>
    </row>
    <row r="1214" spans="1:11" x14ac:dyDescent="0.25">
      <c r="A1214">
        <v>1220</v>
      </c>
      <c r="B1214">
        <v>1221</v>
      </c>
      <c r="C1214">
        <v>32</v>
      </c>
      <c r="D1214" t="s">
        <v>11</v>
      </c>
      <c r="E1214">
        <v>38.200000000000003</v>
      </c>
      <c r="F1214">
        <v>135</v>
      </c>
      <c r="G1214" t="s">
        <v>12</v>
      </c>
      <c r="H1214">
        <v>0</v>
      </c>
      <c r="I1214" t="s">
        <v>12</v>
      </c>
      <c r="J1214" t="s">
        <v>14</v>
      </c>
      <c r="K1214">
        <v>36307.800000000003</v>
      </c>
    </row>
    <row r="1215" spans="1:11" x14ac:dyDescent="0.25">
      <c r="A1215">
        <v>1221</v>
      </c>
      <c r="B1215">
        <v>1222</v>
      </c>
      <c r="C1215">
        <v>31</v>
      </c>
      <c r="D1215" t="s">
        <v>17</v>
      </c>
      <c r="E1215">
        <v>34.700000000000003</v>
      </c>
      <c r="F1215">
        <v>96</v>
      </c>
      <c r="G1215" t="s">
        <v>13</v>
      </c>
      <c r="H1215">
        <v>2</v>
      </c>
      <c r="I1215" t="s">
        <v>12</v>
      </c>
      <c r="J1215" t="s">
        <v>16</v>
      </c>
      <c r="K1215">
        <v>36397.58</v>
      </c>
    </row>
    <row r="1216" spans="1:11" x14ac:dyDescent="0.25">
      <c r="A1216">
        <v>1222</v>
      </c>
      <c r="B1216">
        <v>1223</v>
      </c>
      <c r="C1216">
        <v>55</v>
      </c>
      <c r="D1216" t="s">
        <v>17</v>
      </c>
      <c r="E1216">
        <v>33.299999999999997</v>
      </c>
      <c r="F1216">
        <v>86</v>
      </c>
      <c r="G1216" t="s">
        <v>13</v>
      </c>
      <c r="H1216">
        <v>4</v>
      </c>
      <c r="I1216" t="s">
        <v>13</v>
      </c>
      <c r="J1216" t="s">
        <v>14</v>
      </c>
      <c r="K1216">
        <v>36580.28</v>
      </c>
    </row>
    <row r="1217" spans="1:11" x14ac:dyDescent="0.25">
      <c r="A1217">
        <v>1223</v>
      </c>
      <c r="B1217">
        <v>1224</v>
      </c>
      <c r="C1217">
        <v>20</v>
      </c>
      <c r="D1217" t="s">
        <v>11</v>
      </c>
      <c r="E1217">
        <v>35.299999999999997</v>
      </c>
      <c r="F1217">
        <v>86</v>
      </c>
      <c r="G1217" t="s">
        <v>13</v>
      </c>
      <c r="H1217">
        <v>0</v>
      </c>
      <c r="I1217" t="s">
        <v>12</v>
      </c>
      <c r="J1217" t="s">
        <v>16</v>
      </c>
      <c r="K1217">
        <v>36837.47</v>
      </c>
    </row>
    <row r="1218" spans="1:11" x14ac:dyDescent="0.25">
      <c r="A1218">
        <v>1224</v>
      </c>
      <c r="B1218">
        <v>1225</v>
      </c>
      <c r="C1218">
        <v>60</v>
      </c>
      <c r="D1218" t="s">
        <v>17</v>
      </c>
      <c r="E1218">
        <v>32.5</v>
      </c>
      <c r="F1218">
        <v>97</v>
      </c>
      <c r="G1218" t="s">
        <v>13</v>
      </c>
      <c r="H1218">
        <v>0</v>
      </c>
      <c r="I1218" t="s">
        <v>12</v>
      </c>
      <c r="J1218" t="s">
        <v>15</v>
      </c>
      <c r="K1218">
        <v>36898.730000000003</v>
      </c>
    </row>
    <row r="1219" spans="1:11" x14ac:dyDescent="0.25">
      <c r="A1219">
        <v>1225</v>
      </c>
      <c r="B1219">
        <v>1226</v>
      </c>
      <c r="C1219">
        <v>50</v>
      </c>
      <c r="D1219" t="s">
        <v>17</v>
      </c>
      <c r="E1219">
        <v>34.799999999999997</v>
      </c>
      <c r="F1219">
        <v>140</v>
      </c>
      <c r="G1219" t="s">
        <v>12</v>
      </c>
      <c r="H1219">
        <v>2</v>
      </c>
      <c r="I1219" t="s">
        <v>13</v>
      </c>
      <c r="J1219" t="s">
        <v>16</v>
      </c>
      <c r="K1219">
        <v>36910.61</v>
      </c>
    </row>
    <row r="1220" spans="1:11" x14ac:dyDescent="0.25">
      <c r="A1220">
        <v>1226</v>
      </c>
      <c r="B1220">
        <v>1227</v>
      </c>
      <c r="C1220">
        <v>46</v>
      </c>
      <c r="D1220" t="s">
        <v>11</v>
      </c>
      <c r="E1220">
        <v>35.5</v>
      </c>
      <c r="F1220">
        <v>140</v>
      </c>
      <c r="G1220" t="s">
        <v>12</v>
      </c>
      <c r="H1220">
        <v>0</v>
      </c>
      <c r="I1220" t="s">
        <v>12</v>
      </c>
      <c r="J1220" t="s">
        <v>14</v>
      </c>
      <c r="K1220">
        <v>36950.26</v>
      </c>
    </row>
    <row r="1221" spans="1:11" x14ac:dyDescent="0.25">
      <c r="A1221">
        <v>1227</v>
      </c>
      <c r="B1221">
        <v>1228</v>
      </c>
      <c r="C1221">
        <v>48</v>
      </c>
      <c r="D1221" t="s">
        <v>17</v>
      </c>
      <c r="E1221">
        <v>33.5</v>
      </c>
      <c r="F1221">
        <v>124</v>
      </c>
      <c r="G1221" t="s">
        <v>13</v>
      </c>
      <c r="H1221">
        <v>0</v>
      </c>
      <c r="I1221" t="s">
        <v>12</v>
      </c>
      <c r="J1221" t="s">
        <v>16</v>
      </c>
      <c r="K1221">
        <v>37079.370000000003</v>
      </c>
    </row>
    <row r="1222" spans="1:11" x14ac:dyDescent="0.25">
      <c r="A1222">
        <v>1228</v>
      </c>
      <c r="B1222">
        <v>1229</v>
      </c>
      <c r="C1222">
        <v>32</v>
      </c>
      <c r="D1222" t="s">
        <v>17</v>
      </c>
      <c r="E1222">
        <v>36.1</v>
      </c>
      <c r="F1222">
        <v>97</v>
      </c>
      <c r="G1222" t="s">
        <v>12</v>
      </c>
      <c r="H1222">
        <v>0</v>
      </c>
      <c r="I1222" t="s">
        <v>12</v>
      </c>
      <c r="J1222" t="s">
        <v>14</v>
      </c>
      <c r="K1222">
        <v>37133.9</v>
      </c>
    </row>
    <row r="1223" spans="1:11" x14ac:dyDescent="0.25">
      <c r="A1223">
        <v>1229</v>
      </c>
      <c r="B1223">
        <v>1230</v>
      </c>
      <c r="C1223">
        <v>41</v>
      </c>
      <c r="D1223" t="s">
        <v>11</v>
      </c>
      <c r="E1223">
        <v>37.6</v>
      </c>
      <c r="F1223">
        <v>127</v>
      </c>
      <c r="G1223" t="s">
        <v>12</v>
      </c>
      <c r="H1223">
        <v>1</v>
      </c>
      <c r="I1223" t="s">
        <v>12</v>
      </c>
      <c r="J1223" t="s">
        <v>14</v>
      </c>
      <c r="K1223">
        <v>37165.160000000003</v>
      </c>
    </row>
    <row r="1224" spans="1:11" x14ac:dyDescent="0.25">
      <c r="A1224">
        <v>1230</v>
      </c>
      <c r="B1224">
        <v>1231</v>
      </c>
      <c r="C1224">
        <v>58</v>
      </c>
      <c r="D1224" t="s">
        <v>17</v>
      </c>
      <c r="E1224">
        <v>30.8</v>
      </c>
      <c r="F1224">
        <v>139</v>
      </c>
      <c r="G1224" t="s">
        <v>13</v>
      </c>
      <c r="H1224">
        <v>0</v>
      </c>
      <c r="I1224" t="s">
        <v>12</v>
      </c>
      <c r="J1224" t="s">
        <v>18</v>
      </c>
      <c r="K1224">
        <v>37270.15</v>
      </c>
    </row>
    <row r="1225" spans="1:11" x14ac:dyDescent="0.25">
      <c r="A1225">
        <v>1231</v>
      </c>
      <c r="B1225">
        <v>1232</v>
      </c>
      <c r="C1225">
        <v>31</v>
      </c>
      <c r="D1225" t="s">
        <v>11</v>
      </c>
      <c r="E1225">
        <v>35.6</v>
      </c>
      <c r="F1225">
        <v>106</v>
      </c>
      <c r="G1225" t="s">
        <v>13</v>
      </c>
      <c r="H1225">
        <v>3</v>
      </c>
      <c r="I1225" t="s">
        <v>12</v>
      </c>
      <c r="J1225" t="s">
        <v>15</v>
      </c>
      <c r="K1225">
        <v>37465.339999999997</v>
      </c>
    </row>
    <row r="1226" spans="1:11" x14ac:dyDescent="0.25">
      <c r="A1226">
        <v>1232</v>
      </c>
      <c r="B1226">
        <v>1233</v>
      </c>
      <c r="C1226">
        <v>40</v>
      </c>
      <c r="D1226" t="s">
        <v>11</v>
      </c>
      <c r="E1226">
        <v>37.1</v>
      </c>
      <c r="F1226">
        <v>119</v>
      </c>
      <c r="G1226" t="s">
        <v>13</v>
      </c>
      <c r="H1226">
        <v>2</v>
      </c>
      <c r="I1226" t="s">
        <v>12</v>
      </c>
      <c r="J1226" t="s">
        <v>14</v>
      </c>
      <c r="K1226">
        <v>37484.449999999997</v>
      </c>
    </row>
    <row r="1227" spans="1:11" x14ac:dyDescent="0.25">
      <c r="A1227">
        <v>1233</v>
      </c>
      <c r="B1227">
        <v>1234</v>
      </c>
      <c r="C1227">
        <v>20</v>
      </c>
      <c r="D1227" t="s">
        <v>11</v>
      </c>
      <c r="E1227">
        <v>33.6</v>
      </c>
      <c r="F1227">
        <v>103</v>
      </c>
      <c r="G1227" t="s">
        <v>13</v>
      </c>
      <c r="H1227">
        <v>1</v>
      </c>
      <c r="I1227" t="s">
        <v>12</v>
      </c>
      <c r="J1227" t="s">
        <v>18</v>
      </c>
      <c r="K1227">
        <v>37607.53</v>
      </c>
    </row>
    <row r="1228" spans="1:11" x14ac:dyDescent="0.25">
      <c r="A1228">
        <v>1234</v>
      </c>
      <c r="B1228">
        <v>1235</v>
      </c>
      <c r="C1228">
        <v>47</v>
      </c>
      <c r="D1228" t="s">
        <v>17</v>
      </c>
      <c r="E1228">
        <v>31.9</v>
      </c>
      <c r="F1228">
        <v>89</v>
      </c>
      <c r="G1228" t="s">
        <v>12</v>
      </c>
      <c r="H1228">
        <v>1</v>
      </c>
      <c r="I1228" t="s">
        <v>12</v>
      </c>
      <c r="J1228" t="s">
        <v>18</v>
      </c>
      <c r="K1228">
        <v>37701.879999999997</v>
      </c>
    </row>
    <row r="1229" spans="1:11" x14ac:dyDescent="0.25">
      <c r="A1229">
        <v>1235</v>
      </c>
      <c r="B1229">
        <v>1236</v>
      </c>
      <c r="C1229">
        <v>19</v>
      </c>
      <c r="D1229" t="s">
        <v>11</v>
      </c>
      <c r="E1229">
        <v>34.4</v>
      </c>
      <c r="F1229">
        <v>106</v>
      </c>
      <c r="G1229" t="s">
        <v>13</v>
      </c>
      <c r="H1229">
        <v>0</v>
      </c>
      <c r="I1229" t="s">
        <v>12</v>
      </c>
      <c r="J1229" t="s">
        <v>14</v>
      </c>
      <c r="K1229">
        <v>37742.58</v>
      </c>
    </row>
    <row r="1230" spans="1:11" x14ac:dyDescent="0.25">
      <c r="A1230">
        <v>1236</v>
      </c>
      <c r="B1230">
        <v>1237</v>
      </c>
      <c r="C1230">
        <v>48</v>
      </c>
      <c r="D1230" t="s">
        <v>11</v>
      </c>
      <c r="E1230">
        <v>27.8</v>
      </c>
      <c r="F1230">
        <v>81</v>
      </c>
      <c r="G1230" t="s">
        <v>12</v>
      </c>
      <c r="H1230">
        <v>0</v>
      </c>
      <c r="I1230" t="s">
        <v>12</v>
      </c>
      <c r="J1230" t="s">
        <v>16</v>
      </c>
      <c r="K1230">
        <v>37829.72</v>
      </c>
    </row>
    <row r="1231" spans="1:11" x14ac:dyDescent="0.25">
      <c r="A1231">
        <v>1237</v>
      </c>
      <c r="B1231">
        <v>1238</v>
      </c>
      <c r="C1231">
        <v>46</v>
      </c>
      <c r="D1231" t="s">
        <v>11</v>
      </c>
      <c r="E1231">
        <v>40.200000000000003</v>
      </c>
      <c r="F1231">
        <v>89</v>
      </c>
      <c r="G1231" t="s">
        <v>13</v>
      </c>
      <c r="H1231">
        <v>0</v>
      </c>
      <c r="I1231" t="s">
        <v>12</v>
      </c>
      <c r="J1231" t="s">
        <v>14</v>
      </c>
      <c r="K1231">
        <v>38126.25</v>
      </c>
    </row>
    <row r="1232" spans="1:11" x14ac:dyDescent="0.25">
      <c r="A1232">
        <v>1238</v>
      </c>
      <c r="B1232">
        <v>1239</v>
      </c>
      <c r="C1232">
        <v>42</v>
      </c>
      <c r="D1232" t="s">
        <v>11</v>
      </c>
      <c r="E1232">
        <v>26.1</v>
      </c>
      <c r="F1232">
        <v>131</v>
      </c>
      <c r="G1232" t="s">
        <v>12</v>
      </c>
      <c r="H1232">
        <v>1</v>
      </c>
      <c r="I1232" t="s">
        <v>12</v>
      </c>
      <c r="J1232" t="s">
        <v>14</v>
      </c>
      <c r="K1232">
        <v>38245.589999999997</v>
      </c>
    </row>
    <row r="1233" spans="1:11" x14ac:dyDescent="0.25">
      <c r="A1233">
        <v>1239</v>
      </c>
      <c r="B1233">
        <v>1240</v>
      </c>
      <c r="C1233">
        <v>29</v>
      </c>
      <c r="D1233" t="s">
        <v>11</v>
      </c>
      <c r="E1233">
        <v>35.799999999999997</v>
      </c>
      <c r="F1233">
        <v>124</v>
      </c>
      <c r="G1233" t="s">
        <v>13</v>
      </c>
      <c r="H1233">
        <v>1</v>
      </c>
      <c r="I1233" t="s">
        <v>12</v>
      </c>
      <c r="J1233" t="s">
        <v>14</v>
      </c>
      <c r="K1233">
        <v>38282.75</v>
      </c>
    </row>
    <row r="1234" spans="1:11" x14ac:dyDescent="0.25">
      <c r="A1234">
        <v>1240</v>
      </c>
      <c r="B1234">
        <v>1241</v>
      </c>
      <c r="C1234">
        <v>34</v>
      </c>
      <c r="D1234" t="s">
        <v>11</v>
      </c>
      <c r="E1234">
        <v>39.4</v>
      </c>
      <c r="F1234">
        <v>85</v>
      </c>
      <c r="G1234" t="s">
        <v>13</v>
      </c>
      <c r="H1234">
        <v>2</v>
      </c>
      <c r="I1234" t="s">
        <v>12</v>
      </c>
      <c r="J1234" t="s">
        <v>16</v>
      </c>
      <c r="K1234">
        <v>38344.57</v>
      </c>
    </row>
    <row r="1235" spans="1:11" x14ac:dyDescent="0.25">
      <c r="A1235">
        <v>1241</v>
      </c>
      <c r="B1235">
        <v>1242</v>
      </c>
      <c r="C1235">
        <v>32</v>
      </c>
      <c r="D1235" t="s">
        <v>11</v>
      </c>
      <c r="E1235">
        <v>33.4</v>
      </c>
      <c r="F1235">
        <v>112</v>
      </c>
      <c r="G1235" t="s">
        <v>12</v>
      </c>
      <c r="H1235">
        <v>2</v>
      </c>
      <c r="I1235" t="s">
        <v>12</v>
      </c>
      <c r="J1235" t="s">
        <v>16</v>
      </c>
      <c r="K1235">
        <v>38415.47</v>
      </c>
    </row>
    <row r="1236" spans="1:11" x14ac:dyDescent="0.25">
      <c r="A1236">
        <v>1242</v>
      </c>
      <c r="B1236">
        <v>1243</v>
      </c>
      <c r="C1236">
        <v>27</v>
      </c>
      <c r="D1236" t="s">
        <v>17</v>
      </c>
      <c r="E1236">
        <v>36.700000000000003</v>
      </c>
      <c r="F1236">
        <v>140</v>
      </c>
      <c r="G1236" t="s">
        <v>13</v>
      </c>
      <c r="H1236">
        <v>2</v>
      </c>
      <c r="I1236" t="s">
        <v>12</v>
      </c>
      <c r="J1236" t="s">
        <v>18</v>
      </c>
      <c r="K1236">
        <v>38511.629999999997</v>
      </c>
    </row>
    <row r="1237" spans="1:11" x14ac:dyDescent="0.25">
      <c r="A1237">
        <v>1243</v>
      </c>
      <c r="B1237">
        <v>1244</v>
      </c>
      <c r="C1237">
        <v>29</v>
      </c>
      <c r="D1237" t="s">
        <v>11</v>
      </c>
      <c r="E1237">
        <v>35.200000000000003</v>
      </c>
      <c r="F1237">
        <v>85</v>
      </c>
      <c r="G1237" t="s">
        <v>13</v>
      </c>
      <c r="H1237">
        <v>1</v>
      </c>
      <c r="I1237" t="s">
        <v>12</v>
      </c>
      <c r="J1237" t="s">
        <v>14</v>
      </c>
      <c r="K1237">
        <v>38709.18</v>
      </c>
    </row>
    <row r="1238" spans="1:11" x14ac:dyDescent="0.25">
      <c r="A1238">
        <v>1244</v>
      </c>
      <c r="B1238">
        <v>1245</v>
      </c>
      <c r="C1238">
        <v>22</v>
      </c>
      <c r="D1238" t="s">
        <v>11</v>
      </c>
      <c r="E1238">
        <v>36.299999999999997</v>
      </c>
      <c r="F1238">
        <v>123</v>
      </c>
      <c r="G1238" t="s">
        <v>13</v>
      </c>
      <c r="H1238">
        <v>2</v>
      </c>
      <c r="I1238" t="s">
        <v>12</v>
      </c>
      <c r="J1238" t="s">
        <v>16</v>
      </c>
      <c r="K1238">
        <v>38711</v>
      </c>
    </row>
    <row r="1239" spans="1:11" x14ac:dyDescent="0.25">
      <c r="A1239">
        <v>1245</v>
      </c>
      <c r="B1239">
        <v>1246</v>
      </c>
      <c r="C1239">
        <v>28</v>
      </c>
      <c r="D1239" t="s">
        <v>11</v>
      </c>
      <c r="E1239">
        <v>34.4</v>
      </c>
      <c r="F1239">
        <v>137</v>
      </c>
      <c r="G1239" t="s">
        <v>13</v>
      </c>
      <c r="H1239">
        <v>3</v>
      </c>
      <c r="I1239" t="s">
        <v>12</v>
      </c>
      <c r="J1239" t="s">
        <v>15</v>
      </c>
      <c r="K1239">
        <v>38746.36</v>
      </c>
    </row>
    <row r="1240" spans="1:11" x14ac:dyDescent="0.25">
      <c r="A1240">
        <v>1246</v>
      </c>
      <c r="B1240">
        <v>1247</v>
      </c>
      <c r="C1240">
        <v>25</v>
      </c>
      <c r="D1240" t="s">
        <v>17</v>
      </c>
      <c r="E1240">
        <v>42.2</v>
      </c>
      <c r="F1240">
        <v>131</v>
      </c>
      <c r="G1240" t="s">
        <v>12</v>
      </c>
      <c r="H1240">
        <v>0</v>
      </c>
      <c r="I1240" t="s">
        <v>12</v>
      </c>
      <c r="J1240" t="s">
        <v>14</v>
      </c>
      <c r="K1240">
        <v>38792.69</v>
      </c>
    </row>
    <row r="1241" spans="1:11" x14ac:dyDescent="0.25">
      <c r="A1241">
        <v>1247</v>
      </c>
      <c r="B1241">
        <v>1248</v>
      </c>
      <c r="C1241">
        <v>26</v>
      </c>
      <c r="D1241" t="s">
        <v>11</v>
      </c>
      <c r="E1241">
        <v>30.2</v>
      </c>
      <c r="F1241">
        <v>88</v>
      </c>
      <c r="G1241" t="s">
        <v>13</v>
      </c>
      <c r="H1241">
        <v>2</v>
      </c>
      <c r="I1241" t="s">
        <v>12</v>
      </c>
      <c r="J1241" t="s">
        <v>16</v>
      </c>
      <c r="K1241">
        <v>38998.550000000003</v>
      </c>
    </row>
    <row r="1242" spans="1:11" x14ac:dyDescent="0.25">
      <c r="A1242">
        <v>1248</v>
      </c>
      <c r="B1242">
        <v>1249</v>
      </c>
      <c r="C1242">
        <v>29</v>
      </c>
      <c r="D1242" t="s">
        <v>11</v>
      </c>
      <c r="E1242">
        <v>34.200000000000003</v>
      </c>
      <c r="F1242">
        <v>101</v>
      </c>
      <c r="G1242" t="s">
        <v>12</v>
      </c>
      <c r="H1242">
        <v>1</v>
      </c>
      <c r="I1242" t="s">
        <v>12</v>
      </c>
      <c r="J1242" t="s">
        <v>18</v>
      </c>
      <c r="K1242">
        <v>39047.29</v>
      </c>
    </row>
    <row r="1243" spans="1:11" x14ac:dyDescent="0.25">
      <c r="A1243">
        <v>1249</v>
      </c>
      <c r="B1243">
        <v>1250</v>
      </c>
      <c r="C1243">
        <v>20</v>
      </c>
      <c r="D1243" t="s">
        <v>11</v>
      </c>
      <c r="E1243">
        <v>32.799999999999997</v>
      </c>
      <c r="F1243">
        <v>99</v>
      </c>
      <c r="G1243" t="s">
        <v>12</v>
      </c>
      <c r="H1243">
        <v>1</v>
      </c>
      <c r="I1243" t="s">
        <v>12</v>
      </c>
      <c r="J1243" t="s">
        <v>18</v>
      </c>
      <c r="K1243">
        <v>39125.33</v>
      </c>
    </row>
    <row r="1244" spans="1:11" x14ac:dyDescent="0.25">
      <c r="A1244">
        <v>1250</v>
      </c>
      <c r="B1244">
        <v>1251</v>
      </c>
      <c r="C1244">
        <v>42</v>
      </c>
      <c r="D1244" t="s">
        <v>11</v>
      </c>
      <c r="E1244">
        <v>37.799999999999997</v>
      </c>
      <c r="F1244">
        <v>106</v>
      </c>
      <c r="G1244" t="s">
        <v>13</v>
      </c>
      <c r="H1244">
        <v>2</v>
      </c>
      <c r="I1244" t="s">
        <v>12</v>
      </c>
      <c r="J1244" t="s">
        <v>16</v>
      </c>
      <c r="K1244">
        <v>39241.440000000002</v>
      </c>
    </row>
    <row r="1245" spans="1:11" x14ac:dyDescent="0.25">
      <c r="A1245">
        <v>1251</v>
      </c>
      <c r="B1245">
        <v>1252</v>
      </c>
      <c r="C1245">
        <v>21</v>
      </c>
      <c r="D1245" t="s">
        <v>11</v>
      </c>
      <c r="E1245">
        <v>31.4</v>
      </c>
      <c r="F1245">
        <v>89</v>
      </c>
      <c r="G1245" t="s">
        <v>12</v>
      </c>
      <c r="H1245">
        <v>1</v>
      </c>
      <c r="I1245" t="s">
        <v>12</v>
      </c>
      <c r="J1245" t="s">
        <v>18</v>
      </c>
      <c r="K1245">
        <v>39556.49</v>
      </c>
    </row>
    <row r="1246" spans="1:11" x14ac:dyDescent="0.25">
      <c r="A1246">
        <v>1252</v>
      </c>
      <c r="B1246">
        <v>1253</v>
      </c>
      <c r="C1246">
        <v>37</v>
      </c>
      <c r="D1246" t="s">
        <v>11</v>
      </c>
      <c r="E1246">
        <v>30.8</v>
      </c>
      <c r="F1246">
        <v>125</v>
      </c>
      <c r="G1246" t="s">
        <v>12</v>
      </c>
      <c r="H1246">
        <v>3</v>
      </c>
      <c r="I1246" t="s">
        <v>12</v>
      </c>
      <c r="J1246" t="s">
        <v>18</v>
      </c>
      <c r="K1246">
        <v>39597.410000000003</v>
      </c>
    </row>
    <row r="1247" spans="1:11" x14ac:dyDescent="0.25">
      <c r="A1247">
        <v>1253</v>
      </c>
      <c r="B1247">
        <v>1254</v>
      </c>
      <c r="C1247">
        <v>22</v>
      </c>
      <c r="D1247" t="s">
        <v>11</v>
      </c>
      <c r="E1247">
        <v>42.1</v>
      </c>
      <c r="F1247">
        <v>119</v>
      </c>
      <c r="G1247" t="s">
        <v>13</v>
      </c>
      <c r="H1247">
        <v>0</v>
      </c>
      <c r="I1247" t="s">
        <v>12</v>
      </c>
      <c r="J1247" t="s">
        <v>14</v>
      </c>
      <c r="K1247">
        <v>39611.760000000002</v>
      </c>
    </row>
    <row r="1248" spans="1:11" x14ac:dyDescent="0.25">
      <c r="A1248">
        <v>1254</v>
      </c>
      <c r="B1248">
        <v>1255</v>
      </c>
      <c r="C1248">
        <v>46</v>
      </c>
      <c r="D1248" t="s">
        <v>11</v>
      </c>
      <c r="E1248">
        <v>44.9</v>
      </c>
      <c r="F1248">
        <v>138</v>
      </c>
      <c r="G1248" t="s">
        <v>12</v>
      </c>
      <c r="H1248">
        <v>0</v>
      </c>
      <c r="I1248" t="s">
        <v>12</v>
      </c>
      <c r="J1248" t="s">
        <v>14</v>
      </c>
      <c r="K1248">
        <v>39722.75</v>
      </c>
    </row>
    <row r="1249" spans="1:11" x14ac:dyDescent="0.25">
      <c r="A1249">
        <v>1255</v>
      </c>
      <c r="B1249">
        <v>1256</v>
      </c>
      <c r="C1249">
        <v>40</v>
      </c>
      <c r="D1249" t="s">
        <v>17</v>
      </c>
      <c r="E1249">
        <v>30.5</v>
      </c>
      <c r="F1249">
        <v>93</v>
      </c>
      <c r="G1249" t="s">
        <v>12</v>
      </c>
      <c r="H1249">
        <v>1</v>
      </c>
      <c r="I1249" t="s">
        <v>12</v>
      </c>
      <c r="J1249" t="s">
        <v>15</v>
      </c>
      <c r="K1249">
        <v>39725.519999999997</v>
      </c>
    </row>
    <row r="1250" spans="1:11" x14ac:dyDescent="0.25">
      <c r="A1250">
        <v>1256</v>
      </c>
      <c r="B1250">
        <v>1257</v>
      </c>
      <c r="C1250">
        <v>27</v>
      </c>
      <c r="D1250" t="s">
        <v>11</v>
      </c>
      <c r="E1250">
        <v>30.9</v>
      </c>
      <c r="F1250">
        <v>139</v>
      </c>
      <c r="G1250" t="s">
        <v>13</v>
      </c>
      <c r="H1250">
        <v>0</v>
      </c>
      <c r="I1250" t="s">
        <v>12</v>
      </c>
      <c r="J1250" t="s">
        <v>16</v>
      </c>
      <c r="K1250">
        <v>39727.61</v>
      </c>
    </row>
    <row r="1251" spans="1:11" x14ac:dyDescent="0.25">
      <c r="A1251">
        <v>1257</v>
      </c>
      <c r="B1251">
        <v>1258</v>
      </c>
      <c r="C1251">
        <v>43</v>
      </c>
      <c r="D1251" t="s">
        <v>11</v>
      </c>
      <c r="E1251">
        <v>36.700000000000003</v>
      </c>
      <c r="F1251">
        <v>139</v>
      </c>
      <c r="G1251" t="s">
        <v>12</v>
      </c>
      <c r="H1251">
        <v>1</v>
      </c>
      <c r="I1251" t="s">
        <v>12</v>
      </c>
      <c r="J1251" t="s">
        <v>18</v>
      </c>
      <c r="K1251">
        <v>39774.28</v>
      </c>
    </row>
    <row r="1252" spans="1:11" x14ac:dyDescent="0.25">
      <c r="A1252">
        <v>1258</v>
      </c>
      <c r="B1252">
        <v>1259</v>
      </c>
      <c r="C1252">
        <v>38</v>
      </c>
      <c r="D1252" t="s">
        <v>17</v>
      </c>
      <c r="E1252">
        <v>34.799999999999997</v>
      </c>
      <c r="F1252">
        <v>132</v>
      </c>
      <c r="G1252" t="s">
        <v>13</v>
      </c>
      <c r="H1252">
        <v>2</v>
      </c>
      <c r="I1252" t="s">
        <v>12</v>
      </c>
      <c r="J1252" t="s">
        <v>16</v>
      </c>
      <c r="K1252">
        <v>39836.519999999997</v>
      </c>
    </row>
    <row r="1253" spans="1:11" x14ac:dyDescent="0.25">
      <c r="A1253">
        <v>1259</v>
      </c>
      <c r="B1253">
        <v>1260</v>
      </c>
      <c r="C1253">
        <v>47</v>
      </c>
      <c r="D1253" t="s">
        <v>11</v>
      </c>
      <c r="E1253">
        <v>37.1</v>
      </c>
      <c r="F1253">
        <v>114</v>
      </c>
      <c r="G1253" t="s">
        <v>12</v>
      </c>
      <c r="H1253">
        <v>1</v>
      </c>
      <c r="I1253" t="s">
        <v>12</v>
      </c>
      <c r="J1253" t="s">
        <v>14</v>
      </c>
      <c r="K1253">
        <v>39871.699999999997</v>
      </c>
    </row>
    <row r="1254" spans="1:11" x14ac:dyDescent="0.25">
      <c r="A1254">
        <v>1260</v>
      </c>
      <c r="B1254">
        <v>1261</v>
      </c>
      <c r="C1254">
        <v>50</v>
      </c>
      <c r="D1254" t="s">
        <v>17</v>
      </c>
      <c r="E1254">
        <v>34.1</v>
      </c>
      <c r="F1254">
        <v>82</v>
      </c>
      <c r="G1254" t="s">
        <v>12</v>
      </c>
      <c r="H1254">
        <v>3</v>
      </c>
      <c r="I1254" t="s">
        <v>12</v>
      </c>
      <c r="J1254" t="s">
        <v>15</v>
      </c>
      <c r="K1254">
        <v>39983.43</v>
      </c>
    </row>
    <row r="1255" spans="1:11" x14ac:dyDescent="0.25">
      <c r="A1255">
        <v>1261</v>
      </c>
      <c r="B1255">
        <v>1262</v>
      </c>
      <c r="C1255">
        <v>40</v>
      </c>
      <c r="D1255" t="s">
        <v>17</v>
      </c>
      <c r="E1255">
        <v>32.799999999999997</v>
      </c>
      <c r="F1255">
        <v>107</v>
      </c>
      <c r="G1255" t="s">
        <v>12</v>
      </c>
      <c r="H1255">
        <v>2</v>
      </c>
      <c r="I1255" t="s">
        <v>12</v>
      </c>
      <c r="J1255" t="s">
        <v>15</v>
      </c>
      <c r="K1255">
        <v>40003.33</v>
      </c>
    </row>
    <row r="1256" spans="1:11" x14ac:dyDescent="0.25">
      <c r="A1256">
        <v>1262</v>
      </c>
      <c r="B1256">
        <v>1263</v>
      </c>
      <c r="C1256">
        <v>30</v>
      </c>
      <c r="D1256" t="s">
        <v>11</v>
      </c>
      <c r="E1256">
        <v>35.299999999999997</v>
      </c>
      <c r="F1256">
        <v>89</v>
      </c>
      <c r="G1256" t="s">
        <v>13</v>
      </c>
      <c r="H1256">
        <v>2</v>
      </c>
      <c r="I1256" t="s">
        <v>12</v>
      </c>
      <c r="J1256" t="s">
        <v>16</v>
      </c>
      <c r="K1256">
        <v>40103.89</v>
      </c>
    </row>
    <row r="1257" spans="1:11" x14ac:dyDescent="0.25">
      <c r="A1257">
        <v>1263</v>
      </c>
      <c r="B1257">
        <v>1264</v>
      </c>
      <c r="C1257">
        <v>50</v>
      </c>
      <c r="D1257" t="s">
        <v>11</v>
      </c>
      <c r="E1257">
        <v>34.1</v>
      </c>
      <c r="F1257">
        <v>86</v>
      </c>
      <c r="G1257" t="s">
        <v>13</v>
      </c>
      <c r="H1257">
        <v>4</v>
      </c>
      <c r="I1257" t="s">
        <v>12</v>
      </c>
      <c r="J1257" t="s">
        <v>16</v>
      </c>
      <c r="K1257">
        <v>40182.25</v>
      </c>
    </row>
    <row r="1258" spans="1:11" x14ac:dyDescent="0.25">
      <c r="A1258">
        <v>1264</v>
      </c>
      <c r="B1258">
        <v>1265</v>
      </c>
      <c r="C1258">
        <v>21</v>
      </c>
      <c r="D1258" t="s">
        <v>11</v>
      </c>
      <c r="E1258">
        <v>35.799999999999997</v>
      </c>
      <c r="F1258">
        <v>116</v>
      </c>
      <c r="G1258" t="s">
        <v>13</v>
      </c>
      <c r="H1258">
        <v>1</v>
      </c>
      <c r="I1258" t="s">
        <v>12</v>
      </c>
      <c r="J1258" t="s">
        <v>14</v>
      </c>
      <c r="K1258">
        <v>40273.65</v>
      </c>
    </row>
    <row r="1259" spans="1:11" x14ac:dyDescent="0.25">
      <c r="A1259">
        <v>1265</v>
      </c>
      <c r="B1259">
        <v>1266</v>
      </c>
      <c r="C1259">
        <v>54</v>
      </c>
      <c r="D1259" t="s">
        <v>17</v>
      </c>
      <c r="E1259">
        <v>38.4</v>
      </c>
      <c r="F1259">
        <v>85</v>
      </c>
      <c r="G1259" t="s">
        <v>12</v>
      </c>
      <c r="H1259">
        <v>0</v>
      </c>
      <c r="I1259" t="s">
        <v>12</v>
      </c>
      <c r="J1259" t="s">
        <v>14</v>
      </c>
      <c r="K1259">
        <v>40419.019999999997</v>
      </c>
    </row>
    <row r="1260" spans="1:11" x14ac:dyDescent="0.25">
      <c r="A1260">
        <v>1266</v>
      </c>
      <c r="B1260">
        <v>1267</v>
      </c>
      <c r="C1260">
        <v>43</v>
      </c>
      <c r="D1260" t="s">
        <v>11</v>
      </c>
      <c r="E1260">
        <v>30.5</v>
      </c>
      <c r="F1260">
        <v>96</v>
      </c>
      <c r="G1260" t="s">
        <v>12</v>
      </c>
      <c r="H1260">
        <v>3</v>
      </c>
      <c r="I1260" t="s">
        <v>12</v>
      </c>
      <c r="J1260" t="s">
        <v>15</v>
      </c>
      <c r="K1260">
        <v>40720.550000000003</v>
      </c>
    </row>
    <row r="1261" spans="1:11" x14ac:dyDescent="0.25">
      <c r="A1261">
        <v>1267</v>
      </c>
      <c r="B1261">
        <v>1268</v>
      </c>
      <c r="C1261">
        <v>43</v>
      </c>
      <c r="D1261" t="s">
        <v>17</v>
      </c>
      <c r="E1261">
        <v>42.8</v>
      </c>
      <c r="F1261">
        <v>105</v>
      </c>
      <c r="G1261" t="s">
        <v>12</v>
      </c>
      <c r="H1261">
        <v>1</v>
      </c>
      <c r="I1261" t="s">
        <v>12</v>
      </c>
      <c r="J1261" t="s">
        <v>18</v>
      </c>
      <c r="K1261">
        <v>40904.199999999997</v>
      </c>
    </row>
    <row r="1262" spans="1:11" x14ac:dyDescent="0.25">
      <c r="A1262">
        <v>1268</v>
      </c>
      <c r="B1262">
        <v>1269</v>
      </c>
      <c r="C1262">
        <v>42</v>
      </c>
      <c r="D1262" t="s">
        <v>17</v>
      </c>
      <c r="E1262">
        <v>39.1</v>
      </c>
      <c r="F1262">
        <v>131</v>
      </c>
      <c r="G1262" t="s">
        <v>12</v>
      </c>
      <c r="H1262">
        <v>3</v>
      </c>
      <c r="I1262" t="s">
        <v>12</v>
      </c>
      <c r="J1262" t="s">
        <v>14</v>
      </c>
      <c r="K1262">
        <v>40932.43</v>
      </c>
    </row>
    <row r="1263" spans="1:11" x14ac:dyDescent="0.25">
      <c r="A1263">
        <v>1269</v>
      </c>
      <c r="B1263">
        <v>1270</v>
      </c>
      <c r="C1263">
        <v>45</v>
      </c>
      <c r="D1263" t="s">
        <v>17</v>
      </c>
      <c r="E1263">
        <v>32.6</v>
      </c>
      <c r="F1263">
        <v>108</v>
      </c>
      <c r="G1263" t="s">
        <v>12</v>
      </c>
      <c r="H1263">
        <v>3</v>
      </c>
      <c r="I1263" t="s">
        <v>12</v>
      </c>
      <c r="J1263" t="s">
        <v>14</v>
      </c>
      <c r="K1263">
        <v>40941.29</v>
      </c>
    </row>
    <row r="1264" spans="1:11" x14ac:dyDescent="0.25">
      <c r="A1264">
        <v>1270</v>
      </c>
      <c r="B1264">
        <v>1271</v>
      </c>
      <c r="C1264">
        <v>27</v>
      </c>
      <c r="D1264" t="s">
        <v>17</v>
      </c>
      <c r="E1264">
        <v>33.1</v>
      </c>
      <c r="F1264">
        <v>128</v>
      </c>
      <c r="G1264" t="s">
        <v>13</v>
      </c>
      <c r="H1264">
        <v>0</v>
      </c>
      <c r="I1264" t="s">
        <v>12</v>
      </c>
      <c r="J1264" t="s">
        <v>14</v>
      </c>
      <c r="K1264">
        <v>40974.160000000003</v>
      </c>
    </row>
    <row r="1265" spans="1:11" x14ac:dyDescent="0.25">
      <c r="A1265">
        <v>1271</v>
      </c>
      <c r="B1265">
        <v>1272</v>
      </c>
      <c r="C1265">
        <v>35</v>
      </c>
      <c r="D1265" t="s">
        <v>11</v>
      </c>
      <c r="E1265">
        <v>35</v>
      </c>
      <c r="F1265">
        <v>109</v>
      </c>
      <c r="G1265" t="s">
        <v>13</v>
      </c>
      <c r="H1265">
        <v>1</v>
      </c>
      <c r="I1265" t="s">
        <v>12</v>
      </c>
      <c r="J1265" t="s">
        <v>18</v>
      </c>
      <c r="K1265">
        <v>41034.22</v>
      </c>
    </row>
    <row r="1266" spans="1:11" x14ac:dyDescent="0.25">
      <c r="A1266">
        <v>1272</v>
      </c>
      <c r="B1266">
        <v>1273</v>
      </c>
      <c r="C1266">
        <v>31</v>
      </c>
      <c r="D1266" t="s">
        <v>11</v>
      </c>
      <c r="E1266">
        <v>31.8</v>
      </c>
      <c r="F1266">
        <v>95</v>
      </c>
      <c r="G1266" t="s">
        <v>13</v>
      </c>
      <c r="H1266">
        <v>0</v>
      </c>
      <c r="I1266" t="s">
        <v>12</v>
      </c>
      <c r="J1266" t="s">
        <v>18</v>
      </c>
      <c r="K1266">
        <v>41097.160000000003</v>
      </c>
    </row>
    <row r="1267" spans="1:11" x14ac:dyDescent="0.25">
      <c r="A1267">
        <v>1273</v>
      </c>
      <c r="B1267">
        <v>1274</v>
      </c>
      <c r="C1267">
        <v>51</v>
      </c>
      <c r="D1267" t="s">
        <v>17</v>
      </c>
      <c r="E1267">
        <v>34.6</v>
      </c>
      <c r="F1267">
        <v>86</v>
      </c>
      <c r="G1267" t="s">
        <v>13</v>
      </c>
      <c r="H1267">
        <v>1</v>
      </c>
      <c r="I1267" t="s">
        <v>12</v>
      </c>
      <c r="J1267" t="s">
        <v>16</v>
      </c>
      <c r="K1267">
        <v>41661.599999999999</v>
      </c>
    </row>
    <row r="1268" spans="1:11" x14ac:dyDescent="0.25">
      <c r="A1268">
        <v>1274</v>
      </c>
      <c r="B1268">
        <v>1275</v>
      </c>
      <c r="C1268">
        <v>27</v>
      </c>
      <c r="D1268" t="s">
        <v>11</v>
      </c>
      <c r="E1268">
        <v>36.200000000000003</v>
      </c>
      <c r="F1268">
        <v>98</v>
      </c>
      <c r="G1268" t="s">
        <v>13</v>
      </c>
      <c r="H1268">
        <v>0</v>
      </c>
      <c r="I1268" t="s">
        <v>12</v>
      </c>
      <c r="J1268" t="s">
        <v>14</v>
      </c>
      <c r="K1268">
        <v>41676.080000000002</v>
      </c>
    </row>
    <row r="1269" spans="1:11" x14ac:dyDescent="0.25">
      <c r="A1269">
        <v>1275</v>
      </c>
      <c r="B1269">
        <v>1276</v>
      </c>
      <c r="C1269">
        <v>37</v>
      </c>
      <c r="D1269" t="s">
        <v>11</v>
      </c>
      <c r="E1269">
        <v>32.299999999999997</v>
      </c>
      <c r="F1269">
        <v>115</v>
      </c>
      <c r="G1269" t="s">
        <v>13</v>
      </c>
      <c r="H1269">
        <v>1</v>
      </c>
      <c r="I1269" t="s">
        <v>12</v>
      </c>
      <c r="J1269" t="s">
        <v>18</v>
      </c>
      <c r="K1269">
        <v>41919.1</v>
      </c>
    </row>
    <row r="1270" spans="1:11" x14ac:dyDescent="0.25">
      <c r="A1270">
        <v>1276</v>
      </c>
      <c r="B1270">
        <v>1277</v>
      </c>
      <c r="C1270">
        <v>20</v>
      </c>
      <c r="D1270" t="s">
        <v>11</v>
      </c>
      <c r="E1270">
        <v>38.4</v>
      </c>
      <c r="F1270">
        <v>124</v>
      </c>
      <c r="G1270" t="s">
        <v>12</v>
      </c>
      <c r="H1270">
        <v>3</v>
      </c>
      <c r="I1270" t="s">
        <v>12</v>
      </c>
      <c r="J1270" t="s">
        <v>14</v>
      </c>
      <c r="K1270">
        <v>41949.24</v>
      </c>
    </row>
    <row r="1271" spans="1:11" x14ac:dyDescent="0.25">
      <c r="A1271">
        <v>1277</v>
      </c>
      <c r="B1271">
        <v>1278</v>
      </c>
      <c r="C1271">
        <v>46</v>
      </c>
      <c r="D1271" t="s">
        <v>11</v>
      </c>
      <c r="E1271">
        <v>30.8</v>
      </c>
      <c r="F1271">
        <v>120</v>
      </c>
      <c r="G1271" t="s">
        <v>13</v>
      </c>
      <c r="H1271">
        <v>1</v>
      </c>
      <c r="I1271" t="s">
        <v>12</v>
      </c>
      <c r="J1271" t="s">
        <v>14</v>
      </c>
      <c r="K1271">
        <v>41999.519999999997</v>
      </c>
    </row>
    <row r="1272" spans="1:11" x14ac:dyDescent="0.25">
      <c r="A1272">
        <v>1278</v>
      </c>
      <c r="B1272">
        <v>1279</v>
      </c>
      <c r="C1272">
        <v>35</v>
      </c>
      <c r="D1272" t="s">
        <v>17</v>
      </c>
      <c r="E1272">
        <v>35.5</v>
      </c>
      <c r="F1272">
        <v>135</v>
      </c>
      <c r="G1272" t="s">
        <v>13</v>
      </c>
      <c r="H1272">
        <v>0</v>
      </c>
      <c r="I1272" t="s">
        <v>12</v>
      </c>
      <c r="J1272" t="s">
        <v>18</v>
      </c>
      <c r="K1272">
        <v>42111.66</v>
      </c>
    </row>
    <row r="1273" spans="1:11" x14ac:dyDescent="0.25">
      <c r="A1273">
        <v>1279</v>
      </c>
      <c r="B1273">
        <v>1280</v>
      </c>
      <c r="C1273">
        <v>37</v>
      </c>
      <c r="D1273" t="s">
        <v>11</v>
      </c>
      <c r="E1273">
        <v>45.5</v>
      </c>
      <c r="F1273">
        <v>124</v>
      </c>
      <c r="G1273" t="s">
        <v>12</v>
      </c>
      <c r="H1273">
        <v>2</v>
      </c>
      <c r="I1273" t="s">
        <v>12</v>
      </c>
      <c r="J1273" t="s">
        <v>14</v>
      </c>
      <c r="K1273">
        <v>42112.24</v>
      </c>
    </row>
    <row r="1274" spans="1:11" x14ac:dyDescent="0.25">
      <c r="A1274">
        <v>1280</v>
      </c>
      <c r="B1274">
        <v>1281</v>
      </c>
      <c r="C1274">
        <v>39</v>
      </c>
      <c r="D1274" t="s">
        <v>11</v>
      </c>
      <c r="E1274">
        <v>36</v>
      </c>
      <c r="F1274">
        <v>98</v>
      </c>
      <c r="G1274" t="s">
        <v>12</v>
      </c>
      <c r="H1274">
        <v>3</v>
      </c>
      <c r="I1274" t="s">
        <v>12</v>
      </c>
      <c r="J1274" t="s">
        <v>14</v>
      </c>
      <c r="K1274">
        <v>42124.52</v>
      </c>
    </row>
    <row r="1275" spans="1:11" x14ac:dyDescent="0.25">
      <c r="A1275">
        <v>1281</v>
      </c>
      <c r="B1275">
        <v>1282</v>
      </c>
      <c r="C1275">
        <v>39</v>
      </c>
      <c r="D1275" t="s">
        <v>11</v>
      </c>
      <c r="E1275">
        <v>36.1</v>
      </c>
      <c r="F1275">
        <v>109</v>
      </c>
      <c r="G1275" t="s">
        <v>12</v>
      </c>
      <c r="H1275">
        <v>1</v>
      </c>
      <c r="I1275" t="s">
        <v>12</v>
      </c>
      <c r="J1275" t="s">
        <v>14</v>
      </c>
      <c r="K1275">
        <v>42211.14</v>
      </c>
    </row>
    <row r="1276" spans="1:11" x14ac:dyDescent="0.25">
      <c r="A1276">
        <v>1282</v>
      </c>
      <c r="B1276">
        <v>1283</v>
      </c>
      <c r="C1276">
        <v>42</v>
      </c>
      <c r="D1276" t="s">
        <v>11</v>
      </c>
      <c r="E1276">
        <v>30.7</v>
      </c>
      <c r="F1276">
        <v>117</v>
      </c>
      <c r="G1276" t="s">
        <v>12</v>
      </c>
      <c r="H1276">
        <v>0</v>
      </c>
      <c r="I1276" t="s">
        <v>12</v>
      </c>
      <c r="J1276" t="s">
        <v>18</v>
      </c>
      <c r="K1276">
        <v>42303.69</v>
      </c>
    </row>
    <row r="1277" spans="1:11" x14ac:dyDescent="0.25">
      <c r="A1277">
        <v>1283</v>
      </c>
      <c r="B1277">
        <v>1284</v>
      </c>
      <c r="C1277">
        <v>28</v>
      </c>
      <c r="D1277" t="s">
        <v>11</v>
      </c>
      <c r="E1277">
        <v>38.1</v>
      </c>
      <c r="F1277">
        <v>125</v>
      </c>
      <c r="G1277" t="s">
        <v>12</v>
      </c>
      <c r="H1277">
        <v>2</v>
      </c>
      <c r="I1277" t="s">
        <v>12</v>
      </c>
      <c r="J1277" t="s">
        <v>14</v>
      </c>
      <c r="K1277">
        <v>42560.43</v>
      </c>
    </row>
    <row r="1278" spans="1:11" x14ac:dyDescent="0.25">
      <c r="A1278">
        <v>1284</v>
      </c>
      <c r="B1278">
        <v>1285</v>
      </c>
      <c r="C1278">
        <v>25</v>
      </c>
      <c r="D1278" t="s">
        <v>11</v>
      </c>
      <c r="E1278">
        <v>36.5</v>
      </c>
      <c r="F1278">
        <v>104</v>
      </c>
      <c r="G1278" t="s">
        <v>12</v>
      </c>
      <c r="H1278">
        <v>2</v>
      </c>
      <c r="I1278" t="s">
        <v>12</v>
      </c>
      <c r="J1278" t="s">
        <v>15</v>
      </c>
      <c r="K1278">
        <v>42760.5</v>
      </c>
    </row>
    <row r="1279" spans="1:11" x14ac:dyDescent="0.25">
      <c r="A1279">
        <v>1285</v>
      </c>
      <c r="B1279">
        <v>1286</v>
      </c>
      <c r="C1279">
        <v>49</v>
      </c>
      <c r="D1279" t="s">
        <v>11</v>
      </c>
      <c r="E1279">
        <v>34.200000000000003</v>
      </c>
      <c r="F1279">
        <v>98</v>
      </c>
      <c r="G1279" t="s">
        <v>12</v>
      </c>
      <c r="H1279">
        <v>2</v>
      </c>
      <c r="I1279" t="s">
        <v>12</v>
      </c>
      <c r="J1279" t="s">
        <v>16</v>
      </c>
      <c r="K1279">
        <v>42856.84</v>
      </c>
    </row>
    <row r="1280" spans="1:11" x14ac:dyDescent="0.25">
      <c r="A1280">
        <v>1286</v>
      </c>
      <c r="B1280">
        <v>1287</v>
      </c>
      <c r="C1280">
        <v>55</v>
      </c>
      <c r="D1280" t="s">
        <v>17</v>
      </c>
      <c r="E1280">
        <v>36.6</v>
      </c>
      <c r="F1280">
        <v>120</v>
      </c>
      <c r="G1280" t="s">
        <v>13</v>
      </c>
      <c r="H1280">
        <v>1</v>
      </c>
      <c r="I1280" t="s">
        <v>12</v>
      </c>
      <c r="J1280" t="s">
        <v>14</v>
      </c>
      <c r="K1280">
        <v>42969.85</v>
      </c>
    </row>
    <row r="1281" spans="1:11" x14ac:dyDescent="0.25">
      <c r="A1281">
        <v>1287</v>
      </c>
      <c r="B1281">
        <v>1288</v>
      </c>
      <c r="C1281">
        <v>32</v>
      </c>
      <c r="D1281" t="s">
        <v>17</v>
      </c>
      <c r="E1281">
        <v>39</v>
      </c>
      <c r="F1281">
        <v>96</v>
      </c>
      <c r="G1281" t="s">
        <v>12</v>
      </c>
      <c r="H1281">
        <v>0</v>
      </c>
      <c r="I1281" t="s">
        <v>12</v>
      </c>
      <c r="J1281" t="s">
        <v>15</v>
      </c>
      <c r="K1281">
        <v>42983.46</v>
      </c>
    </row>
    <row r="1282" spans="1:11" x14ac:dyDescent="0.25">
      <c r="A1282">
        <v>1288</v>
      </c>
      <c r="B1282">
        <v>1289</v>
      </c>
      <c r="C1282">
        <v>22</v>
      </c>
      <c r="D1282" t="s">
        <v>11</v>
      </c>
      <c r="E1282">
        <v>34.1</v>
      </c>
      <c r="F1282">
        <v>108</v>
      </c>
      <c r="G1282" t="s">
        <v>13</v>
      </c>
      <c r="H1282">
        <v>0</v>
      </c>
      <c r="I1282" t="s">
        <v>12</v>
      </c>
      <c r="J1282" t="s">
        <v>18</v>
      </c>
      <c r="K1282">
        <v>43254.42</v>
      </c>
    </row>
    <row r="1283" spans="1:11" x14ac:dyDescent="0.25">
      <c r="A1283">
        <v>1289</v>
      </c>
      <c r="B1283">
        <v>1290</v>
      </c>
      <c r="C1283">
        <v>52</v>
      </c>
      <c r="D1283" t="s">
        <v>17</v>
      </c>
      <c r="E1283">
        <v>31.2</v>
      </c>
      <c r="F1283">
        <v>127</v>
      </c>
      <c r="G1283" t="s">
        <v>13</v>
      </c>
      <c r="H1283">
        <v>0</v>
      </c>
      <c r="I1283" t="s">
        <v>12</v>
      </c>
      <c r="J1283" t="s">
        <v>15</v>
      </c>
      <c r="K1283">
        <v>43578.94</v>
      </c>
    </row>
    <row r="1284" spans="1:11" x14ac:dyDescent="0.25">
      <c r="A1284">
        <v>1290</v>
      </c>
      <c r="B1284">
        <v>1291</v>
      </c>
      <c r="C1284">
        <v>47</v>
      </c>
      <c r="D1284" t="s">
        <v>11</v>
      </c>
      <c r="E1284">
        <v>41.9</v>
      </c>
      <c r="F1284">
        <v>140</v>
      </c>
      <c r="G1284" t="s">
        <v>12</v>
      </c>
      <c r="H1284">
        <v>3</v>
      </c>
      <c r="I1284" t="s">
        <v>12</v>
      </c>
      <c r="J1284" t="s">
        <v>18</v>
      </c>
      <c r="K1284">
        <v>43753.34</v>
      </c>
    </row>
    <row r="1285" spans="1:11" x14ac:dyDescent="0.25">
      <c r="A1285">
        <v>1291</v>
      </c>
      <c r="B1285">
        <v>1292</v>
      </c>
      <c r="C1285">
        <v>36</v>
      </c>
      <c r="D1285" t="s">
        <v>11</v>
      </c>
      <c r="E1285">
        <v>31.8</v>
      </c>
      <c r="F1285">
        <v>94</v>
      </c>
      <c r="G1285" t="s">
        <v>12</v>
      </c>
      <c r="H1285">
        <v>2</v>
      </c>
      <c r="I1285" t="s">
        <v>12</v>
      </c>
      <c r="J1285" t="s">
        <v>14</v>
      </c>
      <c r="K1285">
        <v>43813.87</v>
      </c>
    </row>
    <row r="1286" spans="1:11" x14ac:dyDescent="0.25">
      <c r="A1286">
        <v>1292</v>
      </c>
      <c r="B1286">
        <v>1293</v>
      </c>
      <c r="C1286">
        <v>45</v>
      </c>
      <c r="D1286" t="s">
        <v>17</v>
      </c>
      <c r="E1286">
        <v>40.4</v>
      </c>
      <c r="F1286">
        <v>123</v>
      </c>
      <c r="G1286" t="s">
        <v>13</v>
      </c>
      <c r="H1286">
        <v>2</v>
      </c>
      <c r="I1286" t="s">
        <v>12</v>
      </c>
      <c r="J1286" t="s">
        <v>14</v>
      </c>
      <c r="K1286">
        <v>43896.38</v>
      </c>
    </row>
    <row r="1287" spans="1:11" x14ac:dyDescent="0.25">
      <c r="A1287">
        <v>1293</v>
      </c>
      <c r="B1287">
        <v>1294</v>
      </c>
      <c r="C1287">
        <v>28</v>
      </c>
      <c r="D1287" t="s">
        <v>11</v>
      </c>
      <c r="E1287">
        <v>33.6</v>
      </c>
      <c r="F1287">
        <v>101</v>
      </c>
      <c r="G1287" t="s">
        <v>12</v>
      </c>
      <c r="H1287">
        <v>0</v>
      </c>
      <c r="I1287" t="s">
        <v>12</v>
      </c>
      <c r="J1287" t="s">
        <v>15</v>
      </c>
      <c r="K1287">
        <v>43921.18</v>
      </c>
    </row>
    <row r="1288" spans="1:11" x14ac:dyDescent="0.25">
      <c r="A1288">
        <v>1294</v>
      </c>
      <c r="B1288">
        <v>1295</v>
      </c>
      <c r="C1288">
        <v>36</v>
      </c>
      <c r="D1288" t="s">
        <v>17</v>
      </c>
      <c r="E1288">
        <v>30.2</v>
      </c>
      <c r="F1288">
        <v>130</v>
      </c>
      <c r="G1288" t="s">
        <v>13</v>
      </c>
      <c r="H1288">
        <v>1</v>
      </c>
      <c r="I1288" t="s">
        <v>12</v>
      </c>
      <c r="J1288" t="s">
        <v>15</v>
      </c>
      <c r="K1288">
        <v>43943.88</v>
      </c>
    </row>
    <row r="1289" spans="1:11" x14ac:dyDescent="0.25">
      <c r="A1289">
        <v>1295</v>
      </c>
      <c r="B1289">
        <v>1296</v>
      </c>
      <c r="C1289">
        <v>50</v>
      </c>
      <c r="D1289" t="s">
        <v>11</v>
      </c>
      <c r="E1289">
        <v>38.9</v>
      </c>
      <c r="F1289">
        <v>102</v>
      </c>
      <c r="G1289" t="s">
        <v>12</v>
      </c>
      <c r="H1289">
        <v>2</v>
      </c>
      <c r="I1289" t="s">
        <v>12</v>
      </c>
      <c r="J1289" t="s">
        <v>14</v>
      </c>
      <c r="K1289">
        <v>44202.65</v>
      </c>
    </row>
    <row r="1290" spans="1:11" x14ac:dyDescent="0.25">
      <c r="A1290">
        <v>1296</v>
      </c>
      <c r="B1290">
        <v>1297</v>
      </c>
      <c r="C1290">
        <v>26</v>
      </c>
      <c r="D1290" t="s">
        <v>11</v>
      </c>
      <c r="E1290">
        <v>34.200000000000003</v>
      </c>
      <c r="F1290">
        <v>99</v>
      </c>
      <c r="G1290" t="s">
        <v>13</v>
      </c>
      <c r="H1290">
        <v>2</v>
      </c>
      <c r="I1290" t="s">
        <v>12</v>
      </c>
      <c r="J1290" t="s">
        <v>14</v>
      </c>
      <c r="K1290">
        <v>44260.75</v>
      </c>
    </row>
    <row r="1291" spans="1:11" x14ac:dyDescent="0.25">
      <c r="A1291">
        <v>1297</v>
      </c>
      <c r="B1291">
        <v>1298</v>
      </c>
      <c r="C1291">
        <v>45</v>
      </c>
      <c r="D1291" t="s">
        <v>17</v>
      </c>
      <c r="E1291">
        <v>38.1</v>
      </c>
      <c r="F1291">
        <v>115</v>
      </c>
      <c r="G1291" t="s">
        <v>12</v>
      </c>
      <c r="H1291">
        <v>0</v>
      </c>
      <c r="I1291" t="s">
        <v>12</v>
      </c>
      <c r="J1291" t="s">
        <v>14</v>
      </c>
      <c r="K1291">
        <v>44400.41</v>
      </c>
    </row>
    <row r="1292" spans="1:11" x14ac:dyDescent="0.25">
      <c r="A1292">
        <v>1298</v>
      </c>
      <c r="B1292">
        <v>1299</v>
      </c>
      <c r="C1292">
        <v>30</v>
      </c>
      <c r="D1292" t="s">
        <v>17</v>
      </c>
      <c r="E1292">
        <v>35.200000000000003</v>
      </c>
      <c r="F1292">
        <v>95</v>
      </c>
      <c r="G1292" t="s">
        <v>12</v>
      </c>
      <c r="H1292">
        <v>0</v>
      </c>
      <c r="I1292" t="s">
        <v>12</v>
      </c>
      <c r="J1292" t="s">
        <v>14</v>
      </c>
      <c r="K1292">
        <v>44423.8</v>
      </c>
    </row>
    <row r="1293" spans="1:11" x14ac:dyDescent="0.25">
      <c r="A1293">
        <v>1299</v>
      </c>
      <c r="B1293">
        <v>1300</v>
      </c>
      <c r="C1293">
        <v>50</v>
      </c>
      <c r="D1293" t="s">
        <v>11</v>
      </c>
      <c r="E1293">
        <v>52.6</v>
      </c>
      <c r="F1293">
        <v>110</v>
      </c>
      <c r="G1293" t="s">
        <v>13</v>
      </c>
      <c r="H1293">
        <v>1</v>
      </c>
      <c r="I1293" t="s">
        <v>12</v>
      </c>
      <c r="J1293" t="s">
        <v>14</v>
      </c>
      <c r="K1293">
        <v>44501.4</v>
      </c>
    </row>
    <row r="1294" spans="1:11" x14ac:dyDescent="0.25">
      <c r="A1294">
        <v>1300</v>
      </c>
      <c r="B1294">
        <v>1301</v>
      </c>
      <c r="C1294">
        <v>29</v>
      </c>
      <c r="D1294" t="s">
        <v>11</v>
      </c>
      <c r="E1294">
        <v>35.5</v>
      </c>
      <c r="F1294">
        <v>98</v>
      </c>
      <c r="G1294" t="s">
        <v>13</v>
      </c>
      <c r="H1294">
        <v>2</v>
      </c>
      <c r="I1294" t="s">
        <v>12</v>
      </c>
      <c r="J1294" t="s">
        <v>16</v>
      </c>
      <c r="K1294">
        <v>44585.46</v>
      </c>
    </row>
    <row r="1295" spans="1:11" x14ac:dyDescent="0.25">
      <c r="A1295">
        <v>1301</v>
      </c>
      <c r="B1295">
        <v>1302</v>
      </c>
      <c r="C1295">
        <v>60</v>
      </c>
      <c r="D1295" t="s">
        <v>17</v>
      </c>
      <c r="E1295">
        <v>35</v>
      </c>
      <c r="F1295">
        <v>92</v>
      </c>
      <c r="G1295" t="s">
        <v>12</v>
      </c>
      <c r="H1295">
        <v>2</v>
      </c>
      <c r="I1295" t="s">
        <v>12</v>
      </c>
      <c r="J1295" t="s">
        <v>18</v>
      </c>
      <c r="K1295">
        <v>44641.2</v>
      </c>
    </row>
    <row r="1296" spans="1:11" x14ac:dyDescent="0.25">
      <c r="A1296">
        <v>1302</v>
      </c>
      <c r="B1296">
        <v>1303</v>
      </c>
      <c r="C1296">
        <v>35</v>
      </c>
      <c r="D1296" t="s">
        <v>17</v>
      </c>
      <c r="E1296">
        <v>32.5</v>
      </c>
      <c r="F1296">
        <v>134</v>
      </c>
      <c r="G1296" t="s">
        <v>12</v>
      </c>
      <c r="H1296">
        <v>0</v>
      </c>
      <c r="I1296" t="s">
        <v>12</v>
      </c>
      <c r="J1296" t="s">
        <v>14</v>
      </c>
      <c r="K1296">
        <v>45008.959999999999</v>
      </c>
    </row>
    <row r="1297" spans="1:11" x14ac:dyDescent="0.25">
      <c r="A1297">
        <v>1303</v>
      </c>
      <c r="B1297">
        <v>1304</v>
      </c>
      <c r="C1297">
        <v>43</v>
      </c>
      <c r="D1297" t="s">
        <v>11</v>
      </c>
      <c r="E1297">
        <v>40.6</v>
      </c>
      <c r="F1297">
        <v>93</v>
      </c>
      <c r="G1297" t="s">
        <v>13</v>
      </c>
      <c r="H1297">
        <v>2</v>
      </c>
      <c r="I1297" t="s">
        <v>12</v>
      </c>
      <c r="J1297" t="s">
        <v>15</v>
      </c>
      <c r="K1297">
        <v>45702.02</v>
      </c>
    </row>
    <row r="1298" spans="1:11" x14ac:dyDescent="0.25">
      <c r="A1298">
        <v>1304</v>
      </c>
      <c r="B1298">
        <v>1305</v>
      </c>
      <c r="C1298">
        <v>42</v>
      </c>
      <c r="D1298" t="s">
        <v>11</v>
      </c>
      <c r="E1298">
        <v>32</v>
      </c>
      <c r="F1298">
        <v>83</v>
      </c>
      <c r="G1298" t="s">
        <v>12</v>
      </c>
      <c r="H1298">
        <v>0</v>
      </c>
      <c r="I1298" t="s">
        <v>12</v>
      </c>
      <c r="J1298" t="s">
        <v>18</v>
      </c>
      <c r="K1298">
        <v>45710.21</v>
      </c>
    </row>
    <row r="1299" spans="1:11" x14ac:dyDescent="0.25">
      <c r="A1299">
        <v>1305</v>
      </c>
      <c r="B1299">
        <v>1306</v>
      </c>
      <c r="C1299">
        <v>57</v>
      </c>
      <c r="D1299" t="s">
        <v>17</v>
      </c>
      <c r="E1299">
        <v>46.2</v>
      </c>
      <c r="F1299">
        <v>96</v>
      </c>
      <c r="G1299" t="s">
        <v>13</v>
      </c>
      <c r="H1299">
        <v>0</v>
      </c>
      <c r="I1299" t="s">
        <v>12</v>
      </c>
      <c r="J1299" t="s">
        <v>14</v>
      </c>
      <c r="K1299">
        <v>45863.21</v>
      </c>
    </row>
    <row r="1300" spans="1:11" x14ac:dyDescent="0.25">
      <c r="A1300">
        <v>1306</v>
      </c>
      <c r="B1300">
        <v>1307</v>
      </c>
      <c r="C1300">
        <v>43</v>
      </c>
      <c r="D1300" t="s">
        <v>17</v>
      </c>
      <c r="E1300">
        <v>47.6</v>
      </c>
      <c r="F1300">
        <v>112</v>
      </c>
      <c r="G1300" t="s">
        <v>12</v>
      </c>
      <c r="H1300">
        <v>2</v>
      </c>
      <c r="I1300" t="s">
        <v>12</v>
      </c>
      <c r="J1300" t="s">
        <v>16</v>
      </c>
      <c r="K1300">
        <v>46113.51</v>
      </c>
    </row>
    <row r="1301" spans="1:11" x14ac:dyDescent="0.25">
      <c r="A1301">
        <v>1307</v>
      </c>
      <c r="B1301">
        <v>1308</v>
      </c>
      <c r="C1301">
        <v>47</v>
      </c>
      <c r="D1301" t="s">
        <v>11</v>
      </c>
      <c r="E1301">
        <v>31.4</v>
      </c>
      <c r="F1301">
        <v>137</v>
      </c>
      <c r="G1301" t="s">
        <v>13</v>
      </c>
      <c r="H1301">
        <v>3</v>
      </c>
      <c r="I1301" t="s">
        <v>12</v>
      </c>
      <c r="J1301" t="s">
        <v>15</v>
      </c>
      <c r="K1301">
        <v>46130.53</v>
      </c>
    </row>
    <row r="1302" spans="1:11" x14ac:dyDescent="0.25">
      <c r="A1302">
        <v>1308</v>
      </c>
      <c r="B1302">
        <v>1309</v>
      </c>
      <c r="C1302">
        <v>20</v>
      </c>
      <c r="D1302" t="s">
        <v>11</v>
      </c>
      <c r="E1302">
        <v>42.4</v>
      </c>
      <c r="F1302">
        <v>104</v>
      </c>
      <c r="G1302" t="s">
        <v>13</v>
      </c>
      <c r="H1302">
        <v>3</v>
      </c>
      <c r="I1302" t="s">
        <v>12</v>
      </c>
      <c r="J1302" t="s">
        <v>14</v>
      </c>
      <c r="K1302">
        <v>46151.12</v>
      </c>
    </row>
    <row r="1303" spans="1:11" x14ac:dyDescent="0.25">
      <c r="A1303">
        <v>1309</v>
      </c>
      <c r="B1303">
        <v>1310</v>
      </c>
      <c r="C1303">
        <v>47</v>
      </c>
      <c r="D1303" t="s">
        <v>17</v>
      </c>
      <c r="E1303">
        <v>43.9</v>
      </c>
      <c r="F1303">
        <v>104</v>
      </c>
      <c r="G1303" t="s">
        <v>13</v>
      </c>
      <c r="H1303">
        <v>2</v>
      </c>
      <c r="I1303" t="s">
        <v>12</v>
      </c>
      <c r="J1303" t="s">
        <v>14</v>
      </c>
      <c r="K1303">
        <v>46200.99</v>
      </c>
    </row>
    <row r="1304" spans="1:11" x14ac:dyDescent="0.25">
      <c r="A1304">
        <v>1310</v>
      </c>
      <c r="B1304">
        <v>1311</v>
      </c>
      <c r="C1304">
        <v>26</v>
      </c>
      <c r="D1304" t="s">
        <v>17</v>
      </c>
      <c r="E1304">
        <v>37.1</v>
      </c>
      <c r="F1304">
        <v>95</v>
      </c>
      <c r="G1304" t="s">
        <v>13</v>
      </c>
      <c r="H1304">
        <v>3</v>
      </c>
      <c r="I1304" t="s">
        <v>12</v>
      </c>
      <c r="J1304" t="s">
        <v>18</v>
      </c>
      <c r="K1304">
        <v>46255.11</v>
      </c>
    </row>
    <row r="1305" spans="1:11" x14ac:dyDescent="0.25">
      <c r="A1305">
        <v>1311</v>
      </c>
      <c r="B1305">
        <v>1312</v>
      </c>
      <c r="C1305">
        <v>38</v>
      </c>
      <c r="D1305" t="s">
        <v>11</v>
      </c>
      <c r="E1305">
        <v>35.9</v>
      </c>
      <c r="F1305">
        <v>117</v>
      </c>
      <c r="G1305" t="s">
        <v>12</v>
      </c>
      <c r="H1305">
        <v>0</v>
      </c>
      <c r="I1305" t="s">
        <v>12</v>
      </c>
      <c r="J1305" t="s">
        <v>14</v>
      </c>
      <c r="K1305">
        <v>46599.11</v>
      </c>
    </row>
    <row r="1306" spans="1:11" x14ac:dyDescent="0.25">
      <c r="A1306">
        <v>1312</v>
      </c>
      <c r="B1306">
        <v>1313</v>
      </c>
      <c r="C1306">
        <v>56</v>
      </c>
      <c r="D1306" t="s">
        <v>17</v>
      </c>
      <c r="E1306">
        <v>36.9</v>
      </c>
      <c r="F1306">
        <v>110</v>
      </c>
      <c r="G1306" t="s">
        <v>13</v>
      </c>
      <c r="H1306">
        <v>3</v>
      </c>
      <c r="I1306" t="s">
        <v>12</v>
      </c>
      <c r="J1306" t="s">
        <v>15</v>
      </c>
      <c r="K1306">
        <v>46661.440000000002</v>
      </c>
    </row>
    <row r="1307" spans="1:11" x14ac:dyDescent="0.25">
      <c r="A1307">
        <v>1313</v>
      </c>
      <c r="B1307">
        <v>1314</v>
      </c>
      <c r="C1307">
        <v>29</v>
      </c>
      <c r="D1307" t="s">
        <v>11</v>
      </c>
      <c r="E1307">
        <v>30.9</v>
      </c>
      <c r="F1307">
        <v>114</v>
      </c>
      <c r="G1307" t="s">
        <v>12</v>
      </c>
      <c r="H1307">
        <v>3</v>
      </c>
      <c r="I1307" t="s">
        <v>12</v>
      </c>
      <c r="J1307" t="s">
        <v>15</v>
      </c>
      <c r="K1307">
        <v>46718.16</v>
      </c>
    </row>
    <row r="1308" spans="1:11" x14ac:dyDescent="0.25">
      <c r="A1308">
        <v>1314</v>
      </c>
      <c r="B1308">
        <v>1315</v>
      </c>
      <c r="C1308">
        <v>22</v>
      </c>
      <c r="D1308" t="s">
        <v>11</v>
      </c>
      <c r="E1308">
        <v>33.9</v>
      </c>
      <c r="F1308">
        <v>97</v>
      </c>
      <c r="G1308" t="s">
        <v>13</v>
      </c>
      <c r="H1308">
        <v>0</v>
      </c>
      <c r="I1308" t="s">
        <v>12</v>
      </c>
      <c r="J1308" t="s">
        <v>14</v>
      </c>
      <c r="K1308">
        <v>46889.26</v>
      </c>
    </row>
    <row r="1309" spans="1:11" x14ac:dyDescent="0.25">
      <c r="A1309">
        <v>1315</v>
      </c>
      <c r="B1309">
        <v>1316</v>
      </c>
      <c r="C1309">
        <v>23</v>
      </c>
      <c r="D1309" t="s">
        <v>11</v>
      </c>
      <c r="E1309">
        <v>35.1</v>
      </c>
      <c r="F1309">
        <v>121</v>
      </c>
      <c r="G1309" t="s">
        <v>13</v>
      </c>
      <c r="H1309">
        <v>0</v>
      </c>
      <c r="I1309" t="s">
        <v>12</v>
      </c>
      <c r="J1309" t="s">
        <v>14</v>
      </c>
      <c r="K1309">
        <v>47055.53</v>
      </c>
    </row>
    <row r="1310" spans="1:11" x14ac:dyDescent="0.25">
      <c r="A1310">
        <v>1316</v>
      </c>
      <c r="B1310">
        <v>1317</v>
      </c>
      <c r="C1310">
        <v>41</v>
      </c>
      <c r="D1310" t="s">
        <v>11</v>
      </c>
      <c r="E1310">
        <v>41.8</v>
      </c>
      <c r="F1310">
        <v>109</v>
      </c>
      <c r="G1310" t="s">
        <v>12</v>
      </c>
      <c r="H1310">
        <v>2</v>
      </c>
      <c r="I1310" t="s">
        <v>12</v>
      </c>
      <c r="J1310" t="s">
        <v>14</v>
      </c>
      <c r="K1310">
        <v>47269.85</v>
      </c>
    </row>
    <row r="1311" spans="1:11" x14ac:dyDescent="0.25">
      <c r="A1311">
        <v>1317</v>
      </c>
      <c r="B1311">
        <v>1318</v>
      </c>
      <c r="C1311">
        <v>49</v>
      </c>
      <c r="D1311" t="s">
        <v>17</v>
      </c>
      <c r="E1311">
        <v>31.3</v>
      </c>
      <c r="F1311">
        <v>111</v>
      </c>
      <c r="G1311" t="s">
        <v>13</v>
      </c>
      <c r="H1311">
        <v>2</v>
      </c>
      <c r="I1311" t="s">
        <v>12</v>
      </c>
      <c r="J1311" t="s">
        <v>16</v>
      </c>
      <c r="K1311">
        <v>47291.06</v>
      </c>
    </row>
    <row r="1312" spans="1:11" x14ac:dyDescent="0.25">
      <c r="A1312">
        <v>1318</v>
      </c>
      <c r="B1312">
        <v>1319</v>
      </c>
      <c r="C1312">
        <v>27</v>
      </c>
      <c r="D1312" t="s">
        <v>17</v>
      </c>
      <c r="E1312">
        <v>32.200000000000003</v>
      </c>
      <c r="F1312">
        <v>115</v>
      </c>
      <c r="G1312" t="s">
        <v>12</v>
      </c>
      <c r="H1312">
        <v>2</v>
      </c>
      <c r="I1312" t="s">
        <v>12</v>
      </c>
      <c r="J1312" t="s">
        <v>16</v>
      </c>
      <c r="K1312">
        <v>47305.31</v>
      </c>
    </row>
    <row r="1313" spans="1:11" x14ac:dyDescent="0.25">
      <c r="A1313">
        <v>1319</v>
      </c>
      <c r="B1313">
        <v>1320</v>
      </c>
      <c r="C1313">
        <v>40</v>
      </c>
      <c r="D1313" t="s">
        <v>11</v>
      </c>
      <c r="E1313">
        <v>36.299999999999997</v>
      </c>
      <c r="F1313">
        <v>94</v>
      </c>
      <c r="G1313" t="s">
        <v>12</v>
      </c>
      <c r="H1313">
        <v>1</v>
      </c>
      <c r="I1313" t="s">
        <v>12</v>
      </c>
      <c r="J1313" t="s">
        <v>16</v>
      </c>
      <c r="K1313">
        <v>47403.88</v>
      </c>
    </row>
    <row r="1314" spans="1:11" x14ac:dyDescent="0.25">
      <c r="A1314">
        <v>1320</v>
      </c>
      <c r="B1314">
        <v>1321</v>
      </c>
      <c r="C1314">
        <v>19</v>
      </c>
      <c r="D1314" t="s">
        <v>11</v>
      </c>
      <c r="E1314">
        <v>42.9</v>
      </c>
      <c r="F1314">
        <v>104</v>
      </c>
      <c r="G1314" t="s">
        <v>12</v>
      </c>
      <c r="H1314">
        <v>2</v>
      </c>
      <c r="I1314" t="s">
        <v>12</v>
      </c>
      <c r="J1314" t="s">
        <v>14</v>
      </c>
      <c r="K1314">
        <v>47462.89</v>
      </c>
    </row>
    <row r="1315" spans="1:11" x14ac:dyDescent="0.25">
      <c r="A1315">
        <v>1321</v>
      </c>
      <c r="B1315">
        <v>1322</v>
      </c>
      <c r="C1315">
        <v>26</v>
      </c>
      <c r="D1315" t="s">
        <v>11</v>
      </c>
      <c r="E1315">
        <v>37</v>
      </c>
      <c r="F1315">
        <v>81</v>
      </c>
      <c r="G1315" t="s">
        <v>13</v>
      </c>
      <c r="H1315">
        <v>2</v>
      </c>
      <c r="I1315" t="s">
        <v>12</v>
      </c>
      <c r="J1315" t="s">
        <v>15</v>
      </c>
      <c r="K1315">
        <v>47496.49</v>
      </c>
    </row>
    <row r="1316" spans="1:11" x14ac:dyDescent="0.25">
      <c r="A1316">
        <v>1322</v>
      </c>
      <c r="B1316">
        <v>1323</v>
      </c>
      <c r="C1316">
        <v>33</v>
      </c>
      <c r="D1316" t="s">
        <v>17</v>
      </c>
      <c r="E1316">
        <v>36.799999999999997</v>
      </c>
      <c r="F1316">
        <v>117</v>
      </c>
      <c r="G1316" t="s">
        <v>12</v>
      </c>
      <c r="H1316">
        <v>1</v>
      </c>
      <c r="I1316" t="s">
        <v>12</v>
      </c>
      <c r="J1316" t="s">
        <v>18</v>
      </c>
      <c r="K1316">
        <v>47896.79</v>
      </c>
    </row>
    <row r="1317" spans="1:11" x14ac:dyDescent="0.25">
      <c r="A1317">
        <v>1323</v>
      </c>
      <c r="B1317">
        <v>1324</v>
      </c>
      <c r="C1317">
        <v>49</v>
      </c>
      <c r="D1317" t="s">
        <v>17</v>
      </c>
      <c r="E1317">
        <v>33.799999999999997</v>
      </c>
      <c r="F1317">
        <v>107</v>
      </c>
      <c r="G1317" t="s">
        <v>13</v>
      </c>
      <c r="H1317">
        <v>1</v>
      </c>
      <c r="I1317" t="s">
        <v>12</v>
      </c>
      <c r="J1317" t="s">
        <v>16</v>
      </c>
      <c r="K1317">
        <v>47928.03</v>
      </c>
    </row>
    <row r="1318" spans="1:11" x14ac:dyDescent="0.25">
      <c r="A1318">
        <v>1324</v>
      </c>
      <c r="B1318">
        <v>1325</v>
      </c>
      <c r="C1318">
        <v>39</v>
      </c>
      <c r="D1318" t="s">
        <v>11</v>
      </c>
      <c r="E1318">
        <v>39.9</v>
      </c>
      <c r="F1318">
        <v>115</v>
      </c>
      <c r="G1318" t="s">
        <v>13</v>
      </c>
      <c r="H1318">
        <v>0</v>
      </c>
      <c r="I1318" t="s">
        <v>12</v>
      </c>
      <c r="J1318" t="s">
        <v>16</v>
      </c>
      <c r="K1318">
        <v>48173.36</v>
      </c>
    </row>
    <row r="1319" spans="1:11" x14ac:dyDescent="0.25">
      <c r="A1319">
        <v>1325</v>
      </c>
      <c r="B1319">
        <v>1326</v>
      </c>
      <c r="C1319">
        <v>52</v>
      </c>
      <c r="D1319" t="s">
        <v>17</v>
      </c>
      <c r="E1319">
        <v>36.4</v>
      </c>
      <c r="F1319">
        <v>133</v>
      </c>
      <c r="G1319" t="s">
        <v>12</v>
      </c>
      <c r="H1319">
        <v>1</v>
      </c>
      <c r="I1319" t="s">
        <v>12</v>
      </c>
      <c r="J1319" t="s">
        <v>18</v>
      </c>
      <c r="K1319">
        <v>48517.56</v>
      </c>
    </row>
    <row r="1320" spans="1:11" x14ac:dyDescent="0.25">
      <c r="A1320">
        <v>1326</v>
      </c>
      <c r="B1320">
        <v>1327</v>
      </c>
      <c r="C1320">
        <v>26</v>
      </c>
      <c r="D1320" t="s">
        <v>11</v>
      </c>
      <c r="E1320">
        <v>40.6</v>
      </c>
      <c r="F1320">
        <v>113</v>
      </c>
      <c r="G1320" t="s">
        <v>12</v>
      </c>
      <c r="H1320">
        <v>3</v>
      </c>
      <c r="I1320" t="s">
        <v>12</v>
      </c>
      <c r="J1320" t="s">
        <v>18</v>
      </c>
      <c r="K1320">
        <v>48549.18</v>
      </c>
    </row>
    <row r="1321" spans="1:11" x14ac:dyDescent="0.25">
      <c r="A1321">
        <v>1327</v>
      </c>
      <c r="B1321">
        <v>1328</v>
      </c>
      <c r="C1321">
        <v>49</v>
      </c>
      <c r="D1321" t="s">
        <v>11</v>
      </c>
      <c r="E1321">
        <v>40.9</v>
      </c>
      <c r="F1321">
        <v>107</v>
      </c>
      <c r="G1321" t="s">
        <v>13</v>
      </c>
      <c r="H1321">
        <v>0</v>
      </c>
      <c r="I1321" t="s">
        <v>12</v>
      </c>
      <c r="J1321" t="s">
        <v>14</v>
      </c>
      <c r="K1321">
        <v>48673.56</v>
      </c>
    </row>
    <row r="1322" spans="1:11" x14ac:dyDescent="0.25">
      <c r="A1322">
        <v>1328</v>
      </c>
      <c r="B1322">
        <v>1329</v>
      </c>
      <c r="C1322">
        <v>45</v>
      </c>
      <c r="D1322" t="s">
        <v>11</v>
      </c>
      <c r="E1322">
        <v>42.1</v>
      </c>
      <c r="F1322">
        <v>117</v>
      </c>
      <c r="G1322" t="s">
        <v>13</v>
      </c>
      <c r="H1322">
        <v>1</v>
      </c>
      <c r="I1322" t="s">
        <v>12</v>
      </c>
      <c r="J1322" t="s">
        <v>14</v>
      </c>
      <c r="K1322">
        <v>48675.519999999997</v>
      </c>
    </row>
    <row r="1323" spans="1:11" x14ac:dyDescent="0.25">
      <c r="A1323">
        <v>1329</v>
      </c>
      <c r="B1323">
        <v>1330</v>
      </c>
      <c r="C1323">
        <v>52</v>
      </c>
      <c r="D1323" t="s">
        <v>17</v>
      </c>
      <c r="E1323">
        <v>37.700000000000003</v>
      </c>
      <c r="F1323">
        <v>109</v>
      </c>
      <c r="G1323" t="s">
        <v>12</v>
      </c>
      <c r="H1323">
        <v>0</v>
      </c>
      <c r="I1323" t="s">
        <v>12</v>
      </c>
      <c r="J1323" t="s">
        <v>16</v>
      </c>
      <c r="K1323">
        <v>48824.45</v>
      </c>
    </row>
    <row r="1324" spans="1:11" x14ac:dyDescent="0.25">
      <c r="A1324">
        <v>1330</v>
      </c>
      <c r="B1324">
        <v>1331</v>
      </c>
      <c r="C1324">
        <v>25</v>
      </c>
      <c r="D1324" t="s">
        <v>17</v>
      </c>
      <c r="E1324">
        <v>38.1</v>
      </c>
      <c r="F1324">
        <v>111</v>
      </c>
      <c r="G1324" t="s">
        <v>13</v>
      </c>
      <c r="H1324">
        <v>0</v>
      </c>
      <c r="I1324" t="s">
        <v>12</v>
      </c>
      <c r="J1324" t="s">
        <v>14</v>
      </c>
      <c r="K1324">
        <v>48885.14</v>
      </c>
    </row>
    <row r="1325" spans="1:11" x14ac:dyDescent="0.25">
      <c r="A1325">
        <v>1331</v>
      </c>
      <c r="B1325">
        <v>1332</v>
      </c>
      <c r="C1325">
        <v>18</v>
      </c>
      <c r="D1325" t="s">
        <v>11</v>
      </c>
      <c r="E1325">
        <v>41.1</v>
      </c>
      <c r="F1325">
        <v>104</v>
      </c>
      <c r="G1325" t="s">
        <v>13</v>
      </c>
      <c r="H1325">
        <v>1</v>
      </c>
      <c r="I1325" t="s">
        <v>12</v>
      </c>
      <c r="J1325" t="s">
        <v>14</v>
      </c>
      <c r="K1325">
        <v>48970.25</v>
      </c>
    </row>
    <row r="1326" spans="1:11" x14ac:dyDescent="0.25">
      <c r="A1326">
        <v>1332</v>
      </c>
      <c r="B1326">
        <v>1333</v>
      </c>
      <c r="C1326">
        <v>26</v>
      </c>
      <c r="D1326" t="s">
        <v>11</v>
      </c>
      <c r="E1326">
        <v>37</v>
      </c>
      <c r="F1326">
        <v>120</v>
      </c>
      <c r="G1326" t="s">
        <v>13</v>
      </c>
      <c r="H1326">
        <v>2</v>
      </c>
      <c r="I1326" t="s">
        <v>12</v>
      </c>
      <c r="J1326" t="s">
        <v>14</v>
      </c>
      <c r="K1326">
        <v>49577.66</v>
      </c>
    </row>
    <row r="1327" spans="1:11" x14ac:dyDescent="0.25">
      <c r="A1327">
        <v>1333</v>
      </c>
      <c r="B1327">
        <v>1334</v>
      </c>
      <c r="C1327">
        <v>44</v>
      </c>
      <c r="D1327" t="s">
        <v>11</v>
      </c>
      <c r="E1327">
        <v>36.4</v>
      </c>
      <c r="F1327">
        <v>127</v>
      </c>
      <c r="G1327" t="s">
        <v>13</v>
      </c>
      <c r="H1327">
        <v>1</v>
      </c>
      <c r="I1327" t="s">
        <v>12</v>
      </c>
      <c r="J1327" t="s">
        <v>16</v>
      </c>
      <c r="K1327">
        <v>51194.559999999998</v>
      </c>
    </row>
    <row r="1328" spans="1:11" x14ac:dyDescent="0.25">
      <c r="A1328">
        <v>1334</v>
      </c>
      <c r="B1328">
        <v>1335</v>
      </c>
      <c r="C1328">
        <v>43</v>
      </c>
      <c r="D1328" t="s">
        <v>11</v>
      </c>
      <c r="E1328">
        <v>32.799999999999997</v>
      </c>
      <c r="F1328">
        <v>125</v>
      </c>
      <c r="G1328" t="s">
        <v>13</v>
      </c>
      <c r="H1328">
        <v>0</v>
      </c>
      <c r="I1328" t="s">
        <v>12</v>
      </c>
      <c r="J1328" t="s">
        <v>16</v>
      </c>
      <c r="K1328">
        <v>52590.83</v>
      </c>
    </row>
    <row r="1329" spans="1:11" x14ac:dyDescent="0.25">
      <c r="A1329">
        <v>1335</v>
      </c>
      <c r="B1329">
        <v>1336</v>
      </c>
      <c r="C1329">
        <v>44</v>
      </c>
      <c r="D1329" t="s">
        <v>17</v>
      </c>
      <c r="E1329">
        <v>35.5</v>
      </c>
      <c r="F1329">
        <v>88</v>
      </c>
      <c r="G1329" t="s">
        <v>12</v>
      </c>
      <c r="H1329">
        <v>0</v>
      </c>
      <c r="I1329" t="s">
        <v>12</v>
      </c>
      <c r="J1329" t="s">
        <v>15</v>
      </c>
      <c r="K1329">
        <v>55135.4</v>
      </c>
    </row>
    <row r="1330" spans="1:11" x14ac:dyDescent="0.25">
      <c r="A1330">
        <v>1336</v>
      </c>
      <c r="B1330">
        <v>1337</v>
      </c>
      <c r="C1330">
        <v>59</v>
      </c>
      <c r="D1330" t="s">
        <v>17</v>
      </c>
      <c r="E1330">
        <v>38.1</v>
      </c>
      <c r="F1330">
        <v>120</v>
      </c>
      <c r="G1330" t="s">
        <v>13</v>
      </c>
      <c r="H1330">
        <v>1</v>
      </c>
      <c r="I1330" t="s">
        <v>12</v>
      </c>
      <c r="J1330" t="s">
        <v>18</v>
      </c>
      <c r="K1330">
        <v>58571.07</v>
      </c>
    </row>
    <row r="1331" spans="1:11" x14ac:dyDescent="0.25">
      <c r="A1331">
        <v>1337</v>
      </c>
      <c r="B1331">
        <v>1338</v>
      </c>
      <c r="C1331">
        <v>30</v>
      </c>
      <c r="D1331" t="s">
        <v>11</v>
      </c>
      <c r="E1331">
        <v>34.5</v>
      </c>
      <c r="F1331">
        <v>91</v>
      </c>
      <c r="G1331" t="s">
        <v>12</v>
      </c>
      <c r="H1331">
        <v>3</v>
      </c>
      <c r="I1331" t="s">
        <v>12</v>
      </c>
      <c r="J1331" t="s">
        <v>15</v>
      </c>
      <c r="K1331">
        <v>60021.4</v>
      </c>
    </row>
    <row r="1332" spans="1:11" x14ac:dyDescent="0.25">
      <c r="A1332">
        <v>1338</v>
      </c>
      <c r="B1332">
        <v>1339</v>
      </c>
      <c r="C1332">
        <v>37</v>
      </c>
      <c r="D1332" t="s">
        <v>11</v>
      </c>
      <c r="E1332">
        <v>30.4</v>
      </c>
      <c r="F1332">
        <v>106</v>
      </c>
      <c r="G1332" t="s">
        <v>13</v>
      </c>
      <c r="H1332">
        <v>0</v>
      </c>
      <c r="I1332" t="s">
        <v>12</v>
      </c>
      <c r="J1332" t="s">
        <v>14</v>
      </c>
      <c r="K1332">
        <v>62592.87</v>
      </c>
    </row>
    <row r="1333" spans="1:11" x14ac:dyDescent="0.25">
      <c r="A1333">
        <v>1339</v>
      </c>
      <c r="B1333">
        <v>1340</v>
      </c>
      <c r="C1333">
        <v>30</v>
      </c>
      <c r="D1333" t="s">
        <v>17</v>
      </c>
      <c r="E1333">
        <v>47.4</v>
      </c>
      <c r="F1333">
        <v>101</v>
      </c>
      <c r="G1333" t="s">
        <v>13</v>
      </c>
      <c r="H1333">
        <v>0</v>
      </c>
      <c r="I1333" t="s">
        <v>12</v>
      </c>
      <c r="J1333" t="s">
        <v>14</v>
      </c>
      <c r="K1333">
        <v>63770.43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94A9-6153-43F4-9907-0D6F080A3E9E}">
  <dimension ref="A1:F39"/>
  <sheetViews>
    <sheetView topLeftCell="A23" workbookViewId="0">
      <selection activeCell="J33" sqref="J33"/>
    </sheetView>
  </sheetViews>
  <sheetFormatPr defaultRowHeight="15" x14ac:dyDescent="0.25"/>
  <cols>
    <col min="1" max="1" width="13.140625" bestFit="1" customWidth="1"/>
    <col min="2" max="2" width="16.28515625" bestFit="1" customWidth="1"/>
    <col min="3" max="5" width="11" bestFit="1" customWidth="1"/>
    <col min="6" max="6" width="12" bestFit="1" customWidth="1"/>
  </cols>
  <sheetData>
    <row r="1" spans="1:2" x14ac:dyDescent="0.25">
      <c r="A1" t="s">
        <v>19</v>
      </c>
    </row>
    <row r="3" spans="1:2" x14ac:dyDescent="0.25">
      <c r="A3" s="3" t="s">
        <v>21</v>
      </c>
      <c r="B3" s="4" t="s">
        <v>20</v>
      </c>
    </row>
    <row r="4" spans="1:2" x14ac:dyDescent="0.25">
      <c r="A4" s="5" t="s">
        <v>18</v>
      </c>
      <c r="B4" s="2">
        <v>3901369.33</v>
      </c>
    </row>
    <row r="5" spans="1:2" x14ac:dyDescent="0.25">
      <c r="A5" s="5" t="s">
        <v>15</v>
      </c>
      <c r="B5" s="2">
        <v>4069006.54</v>
      </c>
    </row>
    <row r="6" spans="1:2" x14ac:dyDescent="0.25">
      <c r="A6" s="5" t="s">
        <v>14</v>
      </c>
      <c r="B6" s="2">
        <v>5783789.5999999978</v>
      </c>
    </row>
    <row r="7" spans="1:2" x14ac:dyDescent="0.25">
      <c r="A7" s="5" t="s">
        <v>16</v>
      </c>
      <c r="B7" s="2">
        <v>3995062.7700000005</v>
      </c>
    </row>
    <row r="8" spans="1:2" x14ac:dyDescent="0.25">
      <c r="A8" s="5" t="s">
        <v>22</v>
      </c>
      <c r="B8" s="2">
        <v>17749228.239999998</v>
      </c>
    </row>
    <row r="10" spans="1:2" x14ac:dyDescent="0.25">
      <c r="A10" s="1" t="s">
        <v>23</v>
      </c>
    </row>
    <row r="12" spans="1:2" x14ac:dyDescent="0.25">
      <c r="A12" s="3" t="s">
        <v>21</v>
      </c>
      <c r="B12" s="4" t="s">
        <v>20</v>
      </c>
    </row>
    <row r="13" spans="1:2" x14ac:dyDescent="0.25">
      <c r="A13" s="5" t="s">
        <v>17</v>
      </c>
      <c r="B13" s="2">
        <v>8321061.2300000004</v>
      </c>
    </row>
    <row r="14" spans="1:2" x14ac:dyDescent="0.25">
      <c r="A14" s="5" t="s">
        <v>11</v>
      </c>
      <c r="B14" s="2">
        <v>9428167.0099999998</v>
      </c>
    </row>
    <row r="15" spans="1:2" x14ac:dyDescent="0.25">
      <c r="A15" s="5" t="s">
        <v>22</v>
      </c>
      <c r="B15" s="2">
        <v>17749228.240000002</v>
      </c>
    </row>
    <row r="17" spans="1:2" x14ac:dyDescent="0.25">
      <c r="A17" t="s">
        <v>24</v>
      </c>
    </row>
    <row r="19" spans="1:2" x14ac:dyDescent="0.25">
      <c r="A19" s="3" t="s">
        <v>21</v>
      </c>
      <c r="B19" s="4" t="s">
        <v>20</v>
      </c>
    </row>
    <row r="20" spans="1:2" x14ac:dyDescent="0.25">
      <c r="A20" s="5" t="s">
        <v>13</v>
      </c>
      <c r="B20" s="2">
        <v>8967464.6799999978</v>
      </c>
    </row>
    <row r="21" spans="1:2" x14ac:dyDescent="0.25">
      <c r="A21" s="5" t="s">
        <v>12</v>
      </c>
      <c r="B21" s="2">
        <v>8781763.5599999949</v>
      </c>
    </row>
    <row r="22" spans="1:2" x14ac:dyDescent="0.25">
      <c r="A22" s="5" t="s">
        <v>22</v>
      </c>
      <c r="B22" s="2">
        <v>17749228.239999995</v>
      </c>
    </row>
    <row r="24" spans="1:2" x14ac:dyDescent="0.25">
      <c r="A24" t="s">
        <v>25</v>
      </c>
    </row>
    <row r="26" spans="1:2" x14ac:dyDescent="0.25">
      <c r="A26" s="3" t="s">
        <v>21</v>
      </c>
      <c r="B26" s="4" t="s">
        <v>26</v>
      </c>
    </row>
    <row r="27" spans="1:2" x14ac:dyDescent="0.25">
      <c r="A27" s="5" t="s">
        <v>18</v>
      </c>
      <c r="B27" s="2">
        <v>29.363203463203472</v>
      </c>
    </row>
    <row r="28" spans="1:2" x14ac:dyDescent="0.25">
      <c r="A28" s="5" t="s">
        <v>15</v>
      </c>
      <c r="B28" s="2">
        <v>29.202318840579718</v>
      </c>
    </row>
    <row r="29" spans="1:2" x14ac:dyDescent="0.25">
      <c r="A29" s="5" t="s">
        <v>14</v>
      </c>
      <c r="B29" s="2">
        <v>32.387104072398188</v>
      </c>
    </row>
    <row r="30" spans="1:2" x14ac:dyDescent="0.25">
      <c r="A30" s="5" t="s">
        <v>16</v>
      </c>
      <c r="B30" s="2">
        <v>30.777388535031843</v>
      </c>
    </row>
    <row r="31" spans="1:2" x14ac:dyDescent="0.25">
      <c r="A31" s="5" t="s">
        <v>22</v>
      </c>
      <c r="B31" s="2">
        <v>30.658333333333328</v>
      </c>
    </row>
    <row r="33" spans="1:6" x14ac:dyDescent="0.25">
      <c r="A33" t="s">
        <v>28</v>
      </c>
    </row>
    <row r="35" spans="1:6" x14ac:dyDescent="0.25">
      <c r="A35" s="3" t="s">
        <v>20</v>
      </c>
      <c r="B35" s="3" t="s">
        <v>27</v>
      </c>
      <c r="C35" s="4"/>
      <c r="D35" s="4"/>
      <c r="E35" s="4"/>
      <c r="F35" s="4"/>
    </row>
    <row r="36" spans="1:6" x14ac:dyDescent="0.25">
      <c r="A36" s="3" t="s">
        <v>21</v>
      </c>
      <c r="B36" s="4" t="s">
        <v>18</v>
      </c>
      <c r="C36" s="4" t="s">
        <v>15</v>
      </c>
      <c r="D36" s="4" t="s">
        <v>14</v>
      </c>
      <c r="E36" s="4" t="s">
        <v>16</v>
      </c>
      <c r="F36" s="4" t="s">
        <v>22</v>
      </c>
    </row>
    <row r="37" spans="1:6" x14ac:dyDescent="0.25">
      <c r="A37" s="5" t="s">
        <v>13</v>
      </c>
      <c r="B37" s="2">
        <v>1866354.76</v>
      </c>
      <c r="C37" s="2">
        <v>2174138.0499999998</v>
      </c>
      <c r="D37" s="2">
        <v>3055211.37</v>
      </c>
      <c r="E37" s="2">
        <v>2221884.3300000005</v>
      </c>
      <c r="F37" s="2">
        <v>9317588.5099999998</v>
      </c>
    </row>
    <row r="38" spans="1:6" x14ac:dyDescent="0.25">
      <c r="A38" s="5" t="s">
        <v>12</v>
      </c>
      <c r="B38" s="2">
        <v>2035014.5699999998</v>
      </c>
      <c r="C38" s="2">
        <v>1894868.4899999993</v>
      </c>
      <c r="D38" s="2">
        <v>2728578.2300000004</v>
      </c>
      <c r="E38" s="2">
        <v>1773178.4399999997</v>
      </c>
      <c r="F38" s="2">
        <v>8431639.7299999986</v>
      </c>
    </row>
    <row r="39" spans="1:6" x14ac:dyDescent="0.25">
      <c r="A39" s="5" t="s">
        <v>22</v>
      </c>
      <c r="B39" s="2">
        <v>3901369.33</v>
      </c>
      <c r="C39" s="2">
        <v>4069006.5399999991</v>
      </c>
      <c r="D39" s="2">
        <v>5783789.6000000006</v>
      </c>
      <c r="E39" s="2">
        <v>3995062.7700000005</v>
      </c>
      <c r="F39" s="2">
        <v>17749228.239999998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U29"/>
  <sheetViews>
    <sheetView tabSelected="1" zoomScale="74" workbookViewId="0">
      <selection activeCell="Y25" sqref="Y25"/>
    </sheetView>
  </sheetViews>
  <sheetFormatPr defaultRowHeight="15" x14ac:dyDescent="0.25"/>
  <cols>
    <col min="1" max="3" width="18.28515625" customWidth="1"/>
  </cols>
  <sheetData>
    <row r="2" spans="1:21" ht="29.25" customHeight="1" x14ac:dyDescent="0.25">
      <c r="A2" s="8" t="s">
        <v>32</v>
      </c>
      <c r="B2" s="8"/>
      <c r="C2" s="8"/>
      <c r="D2" s="8"/>
      <c r="E2" s="8"/>
      <c r="F2" s="8"/>
      <c r="G2" s="8"/>
      <c r="H2" s="8"/>
      <c r="I2" s="8"/>
      <c r="J2" s="8"/>
      <c r="K2" s="8"/>
      <c r="L2" s="8"/>
      <c r="M2" s="8"/>
      <c r="N2" s="8"/>
      <c r="O2" s="8"/>
      <c r="P2" s="8"/>
      <c r="Q2" s="8"/>
      <c r="R2" s="8"/>
      <c r="S2" s="8"/>
      <c r="T2" s="8"/>
      <c r="U2" s="8"/>
    </row>
    <row r="3" spans="1:21" ht="26.25" customHeight="1" x14ac:dyDescent="0.25">
      <c r="A3" s="8"/>
      <c r="B3" s="8"/>
      <c r="C3" s="8"/>
      <c r="D3" s="8"/>
      <c r="E3" s="8"/>
      <c r="F3" s="8"/>
      <c r="G3" s="8"/>
      <c r="H3" s="8"/>
      <c r="I3" s="8"/>
      <c r="J3" s="8"/>
      <c r="K3" s="8"/>
      <c r="L3" s="8"/>
      <c r="M3" s="8"/>
      <c r="N3" s="8"/>
      <c r="O3" s="8"/>
      <c r="P3" s="8"/>
      <c r="Q3" s="8"/>
      <c r="R3" s="8"/>
      <c r="S3" s="8"/>
      <c r="T3" s="8"/>
      <c r="U3" s="8"/>
    </row>
    <row r="4" spans="1:21" ht="15" customHeight="1" x14ac:dyDescent="0.25">
      <c r="A4" s="21" t="s">
        <v>29</v>
      </c>
      <c r="B4" s="21" t="s">
        <v>30</v>
      </c>
      <c r="C4" s="21" t="s">
        <v>31</v>
      </c>
      <c r="D4" s="7"/>
      <c r="E4" s="7"/>
      <c r="F4" s="7"/>
      <c r="G4" s="7"/>
      <c r="H4" s="7"/>
      <c r="I4" s="7"/>
      <c r="J4" s="7"/>
      <c r="K4" s="7"/>
      <c r="L4" s="7"/>
      <c r="M4" s="7"/>
      <c r="N4" s="7"/>
      <c r="O4" s="7"/>
      <c r="P4" s="7"/>
      <c r="Q4" s="7"/>
      <c r="R4" s="10"/>
      <c r="S4" s="10"/>
      <c r="T4" s="10"/>
      <c r="U4" s="10"/>
    </row>
    <row r="5" spans="1:21" ht="15" customHeight="1" x14ac:dyDescent="0.25">
      <c r="A5" s="22"/>
      <c r="B5" s="22"/>
      <c r="C5" s="22"/>
      <c r="D5" s="7"/>
      <c r="E5" s="7"/>
      <c r="F5" s="7"/>
      <c r="G5" s="7"/>
      <c r="H5" s="7"/>
      <c r="I5" s="7"/>
      <c r="J5" s="7"/>
      <c r="K5" s="7"/>
      <c r="L5" s="7"/>
      <c r="M5" s="7"/>
      <c r="N5" s="7"/>
      <c r="O5" s="7"/>
      <c r="P5" s="7"/>
      <c r="Q5" s="7"/>
      <c r="R5" s="10"/>
      <c r="S5" s="10"/>
      <c r="T5" s="10"/>
      <c r="U5" s="10"/>
    </row>
    <row r="6" spans="1:21" ht="15" customHeight="1" x14ac:dyDescent="0.25">
      <c r="A6" s="12">
        <f>SUM(Table1[claim])</f>
        <v>17749228.239999987</v>
      </c>
      <c r="B6" s="15">
        <f>AVERAGE(Table1[claim])</f>
        <v>13325.246426426416</v>
      </c>
      <c r="C6" s="18">
        <f>AVERAGE(Table1[claim])</f>
        <v>13325.246426426416</v>
      </c>
      <c r="D6" s="7"/>
      <c r="E6" s="7"/>
      <c r="F6" s="7"/>
      <c r="G6" s="7"/>
      <c r="H6" s="7"/>
      <c r="I6" s="7"/>
      <c r="J6" s="7"/>
      <c r="K6" s="7"/>
      <c r="L6" s="7"/>
      <c r="M6" s="7"/>
      <c r="N6" s="7"/>
      <c r="O6" s="7"/>
      <c r="P6" s="7"/>
      <c r="Q6" s="7"/>
      <c r="R6" s="10"/>
      <c r="S6" s="10"/>
      <c r="T6" s="10"/>
      <c r="U6" s="10"/>
    </row>
    <row r="7" spans="1:21" ht="15" customHeight="1" x14ac:dyDescent="0.25">
      <c r="A7" s="13"/>
      <c r="B7" s="16"/>
      <c r="C7" s="19"/>
      <c r="D7" s="7"/>
      <c r="E7" s="7"/>
      <c r="F7" s="7"/>
      <c r="G7" s="7"/>
      <c r="H7" s="7"/>
      <c r="I7" s="7"/>
      <c r="J7" s="7"/>
      <c r="K7" s="7"/>
      <c r="L7" s="7"/>
      <c r="M7" s="7"/>
      <c r="N7" s="7"/>
      <c r="O7" s="7"/>
      <c r="P7" s="7"/>
      <c r="Q7" s="7"/>
      <c r="R7" s="10"/>
      <c r="S7" s="10"/>
      <c r="T7" s="10"/>
      <c r="U7" s="10"/>
    </row>
    <row r="8" spans="1:21" ht="15" customHeight="1" x14ac:dyDescent="0.25">
      <c r="A8" s="14"/>
      <c r="B8" s="17"/>
      <c r="C8" s="20"/>
      <c r="D8" s="7"/>
      <c r="E8" s="7"/>
      <c r="F8" s="7"/>
      <c r="G8" s="7"/>
      <c r="H8" s="7"/>
      <c r="I8" s="7"/>
      <c r="J8" s="7"/>
      <c r="K8" s="7"/>
      <c r="L8" s="7"/>
      <c r="M8" s="7"/>
      <c r="N8" s="7"/>
      <c r="O8" s="7"/>
      <c r="P8" s="7"/>
      <c r="Q8" s="7"/>
      <c r="R8" s="10"/>
      <c r="S8" s="10"/>
      <c r="T8" s="10"/>
      <c r="U8" s="10"/>
    </row>
    <row r="9" spans="1:21" ht="15" customHeight="1" x14ac:dyDescent="0.25">
      <c r="A9" s="11"/>
      <c r="B9" s="11"/>
      <c r="C9" s="11"/>
      <c r="D9" s="7"/>
      <c r="E9" s="7"/>
      <c r="F9" s="7"/>
      <c r="G9" s="7"/>
      <c r="H9" s="7"/>
      <c r="I9" s="7"/>
      <c r="J9" s="7"/>
      <c r="K9" s="7"/>
      <c r="L9" s="7"/>
      <c r="M9" s="7"/>
      <c r="N9" s="7"/>
      <c r="O9" s="7"/>
      <c r="P9" s="7"/>
      <c r="Q9" s="7"/>
      <c r="R9" s="10"/>
      <c r="S9" s="10"/>
      <c r="T9" s="10"/>
      <c r="U9" s="10"/>
    </row>
    <row r="10" spans="1:21" ht="15" customHeight="1" x14ac:dyDescent="0.25">
      <c r="A10" s="9"/>
      <c r="B10" s="9"/>
      <c r="C10" s="9"/>
      <c r="D10" s="7"/>
      <c r="E10" s="7"/>
      <c r="F10" s="7"/>
      <c r="G10" s="7"/>
      <c r="H10" s="7"/>
      <c r="I10" s="7"/>
      <c r="J10" s="7"/>
      <c r="K10" s="7"/>
      <c r="L10" s="7"/>
      <c r="M10" s="7"/>
      <c r="N10" s="7"/>
      <c r="O10" s="7"/>
      <c r="P10" s="7"/>
      <c r="Q10" s="7"/>
      <c r="R10" s="10"/>
      <c r="S10" s="10"/>
      <c r="T10" s="10"/>
      <c r="U10" s="10"/>
    </row>
    <row r="11" spans="1:21" ht="15" customHeight="1" x14ac:dyDescent="0.25">
      <c r="A11" s="9"/>
      <c r="B11" s="9"/>
      <c r="C11" s="9"/>
      <c r="D11" s="7"/>
      <c r="E11" s="7"/>
      <c r="F11" s="7"/>
      <c r="G11" s="7"/>
      <c r="H11" s="7"/>
      <c r="I11" s="7"/>
      <c r="J11" s="7"/>
      <c r="K11" s="7"/>
      <c r="L11" s="7"/>
      <c r="M11" s="7"/>
      <c r="N11" s="7"/>
      <c r="O11" s="7"/>
      <c r="P11" s="7"/>
      <c r="Q11" s="7"/>
      <c r="R11" s="10"/>
      <c r="S11" s="10"/>
      <c r="T11" s="10"/>
      <c r="U11" s="10"/>
    </row>
    <row r="12" spans="1:21" ht="15" customHeight="1" x14ac:dyDescent="0.25">
      <c r="A12" s="9"/>
      <c r="B12" s="9"/>
      <c r="C12" s="9"/>
      <c r="D12" s="7"/>
      <c r="E12" s="7"/>
      <c r="F12" s="7"/>
      <c r="G12" s="7"/>
      <c r="H12" s="7"/>
      <c r="I12" s="7"/>
      <c r="J12" s="7"/>
      <c r="K12" s="7"/>
      <c r="L12" s="7"/>
      <c r="M12" s="7"/>
      <c r="N12" s="7"/>
      <c r="O12" s="7"/>
      <c r="P12" s="7"/>
      <c r="Q12" s="7"/>
      <c r="R12" s="10"/>
      <c r="S12" s="10"/>
      <c r="T12" s="10"/>
      <c r="U12" s="10"/>
    </row>
    <row r="13" spans="1:21" ht="15" customHeight="1" x14ac:dyDescent="0.25">
      <c r="A13" s="9"/>
      <c r="B13" s="9"/>
      <c r="C13" s="9"/>
      <c r="D13" s="7"/>
      <c r="E13" s="7"/>
      <c r="F13" s="7"/>
      <c r="G13" s="7"/>
      <c r="H13" s="7"/>
      <c r="I13" s="7"/>
      <c r="J13" s="7"/>
      <c r="K13" s="7"/>
      <c r="L13" s="7"/>
      <c r="M13" s="7"/>
      <c r="N13" s="7"/>
      <c r="O13" s="7"/>
      <c r="P13" s="7"/>
      <c r="Q13" s="7"/>
      <c r="R13" s="10"/>
      <c r="S13" s="10"/>
      <c r="T13" s="10"/>
      <c r="U13" s="10"/>
    </row>
    <row r="14" spans="1:21" ht="15" customHeight="1" x14ac:dyDescent="0.25">
      <c r="A14" s="9"/>
      <c r="B14" s="9"/>
      <c r="C14" s="9"/>
      <c r="D14" s="7"/>
      <c r="E14" s="7"/>
      <c r="F14" s="7"/>
      <c r="G14" s="7"/>
      <c r="H14" s="7"/>
      <c r="I14" s="7"/>
      <c r="J14" s="7"/>
      <c r="K14" s="7"/>
      <c r="L14" s="7"/>
      <c r="M14" s="7"/>
      <c r="N14" s="7"/>
      <c r="O14" s="7"/>
      <c r="P14" s="7"/>
      <c r="Q14" s="7"/>
      <c r="R14" s="10"/>
      <c r="S14" s="10"/>
      <c r="T14" s="10"/>
      <c r="U14" s="10"/>
    </row>
    <row r="15" spans="1:21" ht="15" customHeight="1" x14ac:dyDescent="0.25">
      <c r="A15" s="9"/>
      <c r="B15" s="9"/>
      <c r="C15" s="9"/>
      <c r="D15" s="7"/>
      <c r="E15" s="7"/>
      <c r="F15" s="7"/>
      <c r="G15" s="7"/>
      <c r="H15" s="7"/>
      <c r="I15" s="7"/>
      <c r="J15" s="7"/>
      <c r="K15" s="7"/>
      <c r="L15" s="7"/>
      <c r="M15" s="7"/>
      <c r="N15" s="7"/>
      <c r="O15" s="7"/>
      <c r="P15" s="7"/>
      <c r="Q15" s="7"/>
      <c r="R15" s="10"/>
      <c r="S15" s="10"/>
      <c r="T15" s="10"/>
      <c r="U15" s="10"/>
    </row>
    <row r="16" spans="1:21" ht="15" customHeight="1" x14ac:dyDescent="0.25">
      <c r="A16" s="9"/>
      <c r="B16" s="9"/>
      <c r="C16" s="9"/>
      <c r="D16" s="7"/>
      <c r="E16" s="7"/>
      <c r="F16" s="7"/>
      <c r="G16" s="7"/>
      <c r="H16" s="7"/>
      <c r="I16" s="7"/>
      <c r="J16" s="7"/>
      <c r="K16" s="7"/>
      <c r="L16" s="7"/>
      <c r="M16" s="7"/>
      <c r="N16" s="7"/>
      <c r="O16" s="7"/>
      <c r="P16" s="7"/>
      <c r="Q16" s="7"/>
      <c r="R16" s="10"/>
      <c r="S16" s="10"/>
      <c r="T16" s="10"/>
      <c r="U16" s="10"/>
    </row>
    <row r="17" spans="1:21" ht="15" customHeight="1" x14ac:dyDescent="0.25">
      <c r="A17" s="9"/>
      <c r="B17" s="9"/>
      <c r="C17" s="9"/>
      <c r="D17" s="7"/>
      <c r="E17" s="7"/>
      <c r="F17" s="7"/>
      <c r="G17" s="7"/>
      <c r="H17" s="7"/>
      <c r="I17" s="7"/>
      <c r="J17" s="7"/>
      <c r="K17" s="7"/>
      <c r="L17" s="7"/>
      <c r="M17" s="7"/>
      <c r="N17" s="7"/>
      <c r="O17" s="7"/>
      <c r="P17" s="7"/>
      <c r="Q17" s="7"/>
      <c r="R17" s="10"/>
      <c r="S17" s="10"/>
      <c r="T17" s="10"/>
      <c r="U17" s="10"/>
    </row>
    <row r="18" spans="1:21" ht="15" customHeight="1" x14ac:dyDescent="0.25">
      <c r="A18" s="9"/>
      <c r="B18" s="9"/>
      <c r="C18" s="9"/>
      <c r="D18" s="7"/>
      <c r="E18" s="7"/>
      <c r="F18" s="7"/>
      <c r="G18" s="7"/>
      <c r="H18" s="7"/>
      <c r="I18" s="7"/>
      <c r="J18" s="7"/>
      <c r="K18" s="7"/>
      <c r="L18" s="7"/>
      <c r="M18" s="7"/>
      <c r="N18" s="7"/>
      <c r="O18" s="7"/>
      <c r="P18" s="7"/>
      <c r="Q18" s="7"/>
      <c r="R18" s="10"/>
      <c r="S18" s="10"/>
      <c r="T18" s="10"/>
      <c r="U18" s="10"/>
    </row>
    <row r="19" spans="1:21" ht="15" customHeight="1" x14ac:dyDescent="0.25">
      <c r="A19" s="9"/>
      <c r="B19" s="9"/>
      <c r="C19" s="9"/>
      <c r="D19" s="7"/>
      <c r="E19" s="7"/>
      <c r="F19" s="7"/>
      <c r="G19" s="7"/>
      <c r="H19" s="7"/>
      <c r="I19" s="7"/>
      <c r="J19" s="7"/>
      <c r="K19" s="7"/>
      <c r="L19" s="7"/>
      <c r="M19" s="7"/>
      <c r="N19" s="7"/>
      <c r="O19" s="7"/>
      <c r="P19" s="7"/>
      <c r="Q19" s="7"/>
      <c r="R19" s="10"/>
      <c r="S19" s="10"/>
      <c r="T19" s="10"/>
      <c r="U19" s="10"/>
    </row>
    <row r="20" spans="1:21" ht="15" customHeight="1" x14ac:dyDescent="0.25">
      <c r="A20" s="9"/>
      <c r="B20" s="9"/>
      <c r="C20" s="9"/>
      <c r="D20" s="7"/>
      <c r="E20" s="7"/>
      <c r="F20" s="7"/>
      <c r="G20" s="7"/>
      <c r="H20" s="7"/>
      <c r="I20" s="7"/>
      <c r="J20" s="7"/>
      <c r="K20" s="7"/>
      <c r="L20" s="7"/>
      <c r="M20" s="7"/>
      <c r="N20" s="7"/>
      <c r="O20" s="7"/>
      <c r="P20" s="7"/>
      <c r="Q20" s="7"/>
      <c r="R20" s="10"/>
      <c r="S20" s="10"/>
      <c r="T20" s="10"/>
      <c r="U20" s="10"/>
    </row>
    <row r="21" spans="1:21" ht="15" customHeight="1" x14ac:dyDescent="0.25">
      <c r="A21" s="9"/>
      <c r="B21" s="9"/>
      <c r="C21" s="9"/>
      <c r="D21" s="7"/>
      <c r="E21" s="7"/>
      <c r="F21" s="7"/>
      <c r="G21" s="7"/>
      <c r="H21" s="7"/>
      <c r="I21" s="7"/>
      <c r="J21" s="7"/>
      <c r="K21" s="7"/>
      <c r="L21" s="7"/>
      <c r="M21" s="7"/>
      <c r="N21" s="7"/>
      <c r="O21" s="7"/>
      <c r="P21" s="7"/>
      <c r="Q21" s="7"/>
      <c r="R21" s="10"/>
      <c r="S21" s="10"/>
      <c r="T21" s="10"/>
      <c r="U21" s="10"/>
    </row>
    <row r="22" spans="1:21" ht="15" customHeight="1" x14ac:dyDescent="0.25">
      <c r="A22" s="9"/>
      <c r="B22" s="9"/>
      <c r="C22" s="9"/>
      <c r="D22" s="7"/>
      <c r="E22" s="7"/>
      <c r="F22" s="7"/>
      <c r="G22" s="7"/>
      <c r="H22" s="7"/>
      <c r="I22" s="7"/>
      <c r="J22" s="7"/>
      <c r="K22" s="7"/>
      <c r="L22" s="7"/>
      <c r="M22" s="7"/>
      <c r="N22" s="7"/>
      <c r="O22" s="7"/>
      <c r="P22" s="7"/>
      <c r="Q22" s="7"/>
      <c r="R22" s="10"/>
      <c r="S22" s="10"/>
      <c r="T22" s="10"/>
      <c r="U22" s="10"/>
    </row>
    <row r="23" spans="1:21" ht="15" customHeight="1" x14ac:dyDescent="0.25">
      <c r="A23" s="10"/>
      <c r="B23" s="10"/>
      <c r="C23" s="10"/>
      <c r="D23" s="7"/>
      <c r="E23" s="7"/>
      <c r="F23" s="7"/>
      <c r="G23" s="7"/>
      <c r="H23" s="7"/>
      <c r="I23" s="7"/>
      <c r="J23" s="7"/>
      <c r="K23" s="7"/>
      <c r="L23" s="7"/>
      <c r="M23" s="7"/>
      <c r="N23" s="7"/>
      <c r="O23" s="7"/>
      <c r="P23" s="7"/>
      <c r="Q23" s="7"/>
      <c r="R23" s="10"/>
      <c r="S23" s="10"/>
      <c r="T23" s="10"/>
      <c r="U23" s="10"/>
    </row>
    <row r="24" spans="1:21" ht="15" customHeight="1" x14ac:dyDescent="0.25">
      <c r="A24" s="10"/>
      <c r="B24" s="10"/>
      <c r="C24" s="10"/>
      <c r="D24" s="7"/>
      <c r="E24" s="7"/>
      <c r="F24" s="7"/>
      <c r="G24" s="7"/>
      <c r="H24" s="7"/>
      <c r="I24" s="7"/>
      <c r="J24" s="7"/>
      <c r="K24" s="7"/>
      <c r="L24" s="7"/>
      <c r="M24" s="7"/>
      <c r="N24" s="7"/>
      <c r="O24" s="7"/>
      <c r="P24" s="7"/>
      <c r="Q24" s="7"/>
      <c r="R24" s="10"/>
      <c r="S24" s="10"/>
      <c r="T24" s="10"/>
      <c r="U24" s="10"/>
    </row>
    <row r="25" spans="1:21" ht="15" customHeight="1" x14ac:dyDescent="0.25">
      <c r="A25" s="10"/>
      <c r="B25" s="10"/>
      <c r="C25" s="10"/>
      <c r="D25" s="7"/>
      <c r="E25" s="7"/>
      <c r="F25" s="7"/>
      <c r="G25" s="7"/>
      <c r="H25" s="7"/>
      <c r="I25" s="7"/>
      <c r="J25" s="7"/>
      <c r="K25" s="7"/>
      <c r="L25" s="7"/>
      <c r="M25" s="7"/>
      <c r="N25" s="7"/>
      <c r="O25" s="7"/>
      <c r="P25" s="7"/>
      <c r="Q25" s="7"/>
      <c r="R25" s="10"/>
      <c r="S25" s="10"/>
      <c r="T25" s="10"/>
      <c r="U25" s="10"/>
    </row>
    <row r="26" spans="1:21" ht="15" customHeight="1" x14ac:dyDescent="0.25">
      <c r="A26" s="10"/>
      <c r="B26" s="10"/>
      <c r="C26" s="10"/>
      <c r="D26" s="7"/>
      <c r="E26" s="7"/>
      <c r="F26" s="7"/>
      <c r="G26" s="7"/>
      <c r="H26" s="7"/>
      <c r="I26" s="7"/>
      <c r="J26" s="7"/>
      <c r="K26" s="7"/>
      <c r="L26" s="7"/>
      <c r="M26" s="7"/>
      <c r="N26" s="7"/>
      <c r="O26" s="7"/>
      <c r="P26" s="7"/>
      <c r="Q26" s="7"/>
      <c r="R26" s="10"/>
      <c r="S26" s="10"/>
      <c r="T26" s="10"/>
      <c r="U26" s="10"/>
    </row>
    <row r="27" spans="1:21" ht="15" customHeight="1" x14ac:dyDescent="0.25">
      <c r="A27" s="10"/>
      <c r="B27" s="10"/>
      <c r="C27" s="10"/>
      <c r="D27" s="7"/>
      <c r="E27" s="7"/>
      <c r="F27" s="7"/>
      <c r="G27" s="7"/>
      <c r="H27" s="7"/>
      <c r="I27" s="7"/>
      <c r="J27" s="7"/>
      <c r="K27" s="7"/>
      <c r="L27" s="7"/>
      <c r="M27" s="7"/>
      <c r="N27" s="7"/>
      <c r="O27" s="7"/>
      <c r="P27" s="7"/>
      <c r="Q27" s="7"/>
      <c r="R27" s="10"/>
      <c r="S27" s="10"/>
      <c r="T27" s="10"/>
      <c r="U27" s="10"/>
    </row>
    <row r="28" spans="1:21" ht="15" customHeight="1" x14ac:dyDescent="0.25">
      <c r="A28" s="10"/>
      <c r="B28" s="10"/>
      <c r="C28" s="10"/>
      <c r="D28" s="6"/>
      <c r="E28" s="6"/>
      <c r="F28" s="6"/>
      <c r="G28" s="6"/>
      <c r="H28" s="6"/>
      <c r="I28" s="6"/>
      <c r="J28" s="6"/>
      <c r="K28" s="6"/>
      <c r="L28" s="6"/>
      <c r="M28" s="6"/>
      <c r="N28" s="6"/>
      <c r="O28" s="6"/>
      <c r="P28" s="6"/>
      <c r="Q28" s="6"/>
      <c r="R28" s="10"/>
      <c r="S28" s="10"/>
      <c r="T28" s="10"/>
      <c r="U28" s="10"/>
    </row>
    <row r="29" spans="1:21" ht="15" customHeight="1" x14ac:dyDescent="0.25">
      <c r="A29" s="10"/>
      <c r="B29" s="10"/>
      <c r="C29" s="10"/>
      <c r="D29" s="6"/>
      <c r="E29" s="6"/>
      <c r="F29" s="6"/>
      <c r="G29" s="6"/>
      <c r="H29" s="6"/>
      <c r="I29" s="6"/>
      <c r="J29" s="6"/>
      <c r="K29" s="6"/>
      <c r="L29" s="6"/>
      <c r="M29" s="6"/>
      <c r="N29" s="6"/>
      <c r="O29" s="6"/>
      <c r="P29" s="6"/>
      <c r="Q29" s="6"/>
      <c r="R29" s="10"/>
      <c r="S29" s="10"/>
      <c r="T29" s="10"/>
      <c r="U29" s="10"/>
    </row>
  </sheetData>
  <mergeCells count="10">
    <mergeCell ref="D28:Q29"/>
    <mergeCell ref="R4:U29"/>
    <mergeCell ref="A2:U3"/>
    <mergeCell ref="A23:C29"/>
    <mergeCell ref="A4:A5"/>
    <mergeCell ref="C4:C5"/>
    <mergeCell ref="B4:B5"/>
    <mergeCell ref="A6:A8"/>
    <mergeCell ref="B6:B8"/>
    <mergeCell ref="C6:C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insurance_data_1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2026-05-15T03:35:54Z</dcterms:created>
  <dcterms:modified xsi:type="dcterms:W3CDTF">2026-05-15T13:47:11Z</dcterms:modified>
</cp:coreProperties>
</file>