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1000\306607_HLT2016\4_Tuote\4_2018_LUOVUTUKSET\LUOVUTUSPAKETIT\FX_SAT_PAKETTI_5\Seututaulukot\"/>
    </mc:Choice>
  </mc:AlternateContent>
  <bookViews>
    <workbookView xWindow="0" yWindow="0" windowWidth="25200" windowHeight="10350"/>
  </bookViews>
  <sheets>
    <sheet name="Aineistoluettelo" sheetId="2" r:id="rId1"/>
    <sheet name="D011" sheetId="3" r:id="rId2"/>
    <sheet name="D012" sheetId="4" r:id="rId3"/>
    <sheet name="D013" sheetId="5" r:id="rId4"/>
    <sheet name="D021" sheetId="6" r:id="rId5"/>
    <sheet name="D022" sheetId="7" r:id="rId6"/>
    <sheet name="D031" sheetId="8" r:id="rId7"/>
    <sheet name="D032" sheetId="9" r:id="rId8"/>
    <sheet name="D033" sheetId="10" r:id="rId9"/>
    <sheet name="D051" sheetId="11" r:id="rId10"/>
    <sheet name="D052" sheetId="12" r:id="rId11"/>
    <sheet name="D053" sheetId="13" r:id="rId12"/>
    <sheet name="D054" sheetId="14" r:id="rId13"/>
    <sheet name="D071" sheetId="15" r:id="rId14"/>
    <sheet name="D072" sheetId="16" r:id="rId15"/>
    <sheet name="D073" sheetId="17" r:id="rId16"/>
    <sheet name="D074" sheetId="18" r:id="rId17"/>
    <sheet name="K081" sheetId="19" r:id="rId18"/>
    <sheet name="D082" sheetId="20" r:id="rId19"/>
    <sheet name="D091" sheetId="21" r:id="rId20"/>
    <sheet name="D092" sheetId="22" r:id="rId21"/>
    <sheet name="D093" sheetId="23" r:id="rId22"/>
    <sheet name="D094" sheetId="24" r:id="rId23"/>
    <sheet name="D101" sheetId="25" r:id="rId24"/>
    <sheet name="D103" sheetId="26" r:id="rId25"/>
    <sheet name="D111" sheetId="27" r:id="rId26"/>
    <sheet name="D112" sheetId="28" r:id="rId27"/>
    <sheet name="D113" sheetId="29" r:id="rId28"/>
    <sheet name="D121" sheetId="30" r:id="rId29"/>
    <sheet name="D131" sheetId="31" r:id="rId30"/>
    <sheet name="D141" sheetId="32" r:id="rId31"/>
    <sheet name="D151" sheetId="33" r:id="rId32"/>
    <sheet name="D152" sheetId="34" r:id="rId33"/>
    <sheet name="D161" sheetId="35" r:id="rId34"/>
    <sheet name="D162" sheetId="36" r:id="rId35"/>
    <sheet name="D171" sheetId="37" r:id="rId36"/>
    <sheet name="D172" sheetId="38" r:id="rId37"/>
    <sheet name="D181" sheetId="39" r:id="rId38"/>
    <sheet name="D182" sheetId="40" r:id="rId39"/>
    <sheet name="D183" sheetId="41" r:id="rId40"/>
    <sheet name="D191" sheetId="42" r:id="rId41"/>
    <sheet name="K192" sheetId="43" r:id="rId42"/>
    <sheet name="D201" sheetId="44" r:id="rId43"/>
    <sheet name="D04" sheetId="45" r:id="rId44"/>
  </sheets>
  <externalReferences>
    <externalReference r:id="rId45"/>
    <externalReference r:id="rId46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  <definedName name="yläviite">'[2]ohje ja aputiedot'!$C$21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<sst xmlns="http://schemas.openxmlformats.org/spreadsheetml/2006/main" count="5983" uniqueCount="492">
  <si>
    <t>Oulun seutu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</si>
  <si>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</si>
  <si>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</si>
  <si>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</si>
  <si>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</si>
  <si>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</si>
  <si>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</si>
  <si>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</si>
  <si>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</si>
  <si>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</si>
  <si>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</si>
  <si>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</si>
  <si>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</si>
  <si>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</si>
  <si>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</si>
  <si>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Kulkutapojen käyttö kotimaanmatkoilla asuinkunnittain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</si>
  <si>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</si>
  <si>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</si>
  <si>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</si>
  <si>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</si>
  <si>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</si>
  <si>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</si>
  <si>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</si>
  <si>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</si>
  <si>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</si>
  <si>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</si>
  <si>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</si>
  <si>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</si>
  <si>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</si>
  <si>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</si>
  <si>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</si>
  <si>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</si>
  <si>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</si>
  <si>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</si>
  <si>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</si>
  <si>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</si>
  <si>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</si>
  <si>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</si>
  <si>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</si>
  <si>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</si>
  <si>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</si>
  <si>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</si>
  <si>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</si>
  <si>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</si>
  <si>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</si>
  <si>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</si>
  <si>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</si>
  <si>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</si>
  <si>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</si>
  <si>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</si>
  <si>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</si>
  <si>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</si>
  <si>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</si>
  <si>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</si>
  <si>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</si>
  <si>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</si>
  <si>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</si>
  <si>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</si>
  <si>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</si>
  <si>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</si>
  <si>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</si>
  <si>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</si>
  <si>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</si>
  <si>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</si>
  <si>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</si>
  <si>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</si>
  <si>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</si>
  <si>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</si>
  <si>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</si>
  <si>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</si>
  <si>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</si>
  <si>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</si>
  <si>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</si>
  <si>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</si>
  <si>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</si>
  <si>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</si>
  <si>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</si>
  <si>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</si>
  <si>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</si>
  <si>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</si>
  <si>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</si>
  <si>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</si>
  <si>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</si>
  <si>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</si>
  <si>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</si>
  <si>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</si>
  <si>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</si>
  <si>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</si>
  <si>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</si>
  <si>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</si>
  <si>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Oulun sisäiset</t>
  </si>
  <si>
    <t>seudun muiden kuntien sisäiset matkat</t>
  </si>
  <si>
    <t>seudun kuntien väliset matkat</t>
  </si>
  <si>
    <t>seudun asukkaiden matkat seudun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</si>
  <si>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</si>
  <si>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</si>
  <si>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</si>
  <si>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</si>
  <si>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</si>
  <si>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</si>
  <si>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</si>
  <si>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</si>
  <si>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</si>
  <si>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</si>
  <si>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</si>
  <si>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</si>
  <si>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</si>
  <si>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</si>
  <si>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</si>
  <si>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</si>
  <si>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juna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</si>
  <si>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</si>
  <si>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</si>
  <si>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</si>
  <si>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</si>
  <si>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</si>
  <si>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</si>
  <si>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</si>
  <si>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</si>
  <si>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</si>
  <si>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</si>
  <si>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</si>
  <si>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</si>
  <si>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</si>
  <si>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</si>
  <si>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</si>
  <si>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</si>
  <si>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Hailuoto</t>
  </si>
  <si>
    <t>Kempele</t>
  </si>
  <si>
    <t>Liminka</t>
  </si>
  <si>
    <t>Lumijoki</t>
  </si>
  <si>
    <t>Muhos</t>
  </si>
  <si>
    <t>Oulu</t>
  </si>
  <si>
    <t>Tyrnävä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</si>
  <si>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</si>
  <si>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</si>
  <si>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</si>
  <si>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</si>
  <si>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</si>
  <si>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</si>
  <si>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</si>
  <si>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</si>
  <si>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</si>
  <si>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</si>
  <si>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</si>
  <si>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</si>
  <si>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</si>
  <si>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</si>
  <si>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</si>
  <si>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</si>
  <si>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</si>
  <si>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</si>
  <si>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</si>
  <si>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</si>
  <si>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</si>
  <si>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</si>
  <si>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</si>
  <si>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</si>
  <si>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</si>
  <si>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</si>
  <si>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</si>
  <si>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</si>
  <si>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</si>
  <si>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</si>
  <si>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</si>
  <si>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</si>
  <si>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</si>
  <si>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</si>
  <si>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</si>
  <si>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</si>
  <si>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</si>
  <si>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</si>
  <si>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</si>
  <si>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</si>
  <si>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</si>
  <si>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</si>
  <si>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</si>
  <si>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</si>
  <si>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</si>
  <si>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</si>
  <si>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</si>
  <si>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</si>
  <si>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</si>
  <si>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</si>
  <si>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koko seutu</t>
  </si>
  <si>
    <t>Asuntokuntien osuudet</t>
  </si>
  <si>
    <t>Kulkutapaosuudet kunnittain</t>
  </si>
  <si>
    <t>henkilöauto,</t>
  </si>
  <si>
    <t>kuljettaja</t>
  </si>
  <si>
    <t>matkustaja</t>
  </si>
  <si>
    <t>Seudun kotimaanmatkojen kulkutapaosuudet prosentteina (%) matkan pituuden mukaan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</si>
  <si>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</si>
  <si>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</si>
  <si>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</si>
  <si>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</si>
  <si>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</si>
  <si>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</si>
  <si>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</si>
  <si>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</si>
  <si>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</si>
  <si>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</si>
  <si>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</si>
  <si>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</si>
  <si>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</si>
  <si>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</si>
  <si>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</si>
  <si>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</si>
  <si>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</si>
  <si>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</si>
  <si>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</si>
  <si>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</si>
  <si>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</si>
  <si>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</si>
  <si>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</si>
  <si>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</si>
  <si>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</si>
  <si>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</si>
  <si>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</si>
  <si>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</si>
  <si>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</si>
  <si>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</si>
  <si>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</si>
  <si>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</si>
  <si>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</si>
  <si>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</si>
  <si>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</si>
  <si>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</si>
  <si>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</si>
  <si>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</si>
  <si>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</si>
  <si>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</si>
  <si>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</si>
  <si>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</si>
  <si>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</si>
  <si>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</si>
  <si>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</si>
  <si>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</si>
  <si>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</si>
  <si>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</si>
  <si>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</si>
  <si>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</si>
  <si>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</si>
  <si>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</si>
  <si>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</si>
  <si>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</si>
  <si>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</si>
  <si>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</si>
  <si>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</si>
  <si>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</si>
  <si>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</si>
  <si>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</si>
  <si>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</si>
  <si>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</si>
  <si>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</si>
  <si>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</si>
  <si>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kevät
4%</t>
  </si>
  <si>
    <t>kesä
1%</t>
  </si>
  <si>
    <t>syksy
5%</t>
  </si>
  <si>
    <t>talvi
4%</t>
  </si>
  <si>
    <t>kaikki
%</t>
  </si>
  <si>
    <t>Vain alle 100 km pitkät matkat</t>
  </si>
  <si>
    <t>joukkoliikenne yhteensä</t>
  </si>
  <si>
    <t xml:space="preserve">kevät        </t>
  </si>
  <si>
    <t xml:space="preserve">kesä        </t>
  </si>
  <si>
    <t xml:space="preserve">syksy        </t>
  </si>
  <si>
    <t xml:space="preserve">talvi        </t>
  </si>
  <si>
    <t>Aineisto ei ole seudun junamatkojen harvinaisuuden vuoksi riittävä tämän kulkutavan arviointiin erillisenä kulkutapana</t>
  </si>
  <si>
    <t xml:space="preserve">ma-pe     </t>
  </si>
  <si>
    <t xml:space="preserve">la-su     </t>
  </si>
  <si>
    <t xml:space="preserve">koko viikko     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</si>
  <si>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</si>
  <si>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</si>
  <si>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</si>
  <si>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</si>
  <si>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</si>
  <si>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</si>
  <si>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</si>
  <si>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</si>
  <si>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</si>
  <si>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</si>
  <si>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</si>
  <si>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</si>
  <si>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</si>
  <si>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</si>
  <si>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</si>
  <si>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</si>
  <si>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</si>
  <si>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</si>
  <si>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</si>
  <si>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</si>
  <si>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</si>
  <si>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</si>
  <si>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</si>
  <si>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bussi + jalankulku</t>
  </si>
  <si>
    <t>juna + jalankulku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</si>
  <si>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</si>
  <si>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</si>
  <si>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</si>
  <si>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</si>
  <si>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</si>
  <si>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</si>
  <si>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</si>
  <si>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</si>
  <si>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</si>
  <si>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</si>
  <si>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</si>
  <si>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</si>
  <si>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</si>
  <si>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</si>
  <si>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sisempi kaupunkialue</t>
  </si>
  <si>
    <t>ulompi kaupunkialue</t>
  </si>
  <si>
    <t>kaupungin kehysalue</t>
  </si>
  <si>
    <t>maaseudun paikalliskeskukset</t>
  </si>
  <si>
    <t>kaupungin läheinen maaseutu</t>
  </si>
  <si>
    <t>ydinmaaseutu</t>
  </si>
  <si>
    <t>harvaan asuttu 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</si>
  <si>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</si>
  <si>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</si>
  <si>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</si>
  <si>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</si>
  <si>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</si>
  <si>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ainoalla autolla 15 000 km</t>
  </si>
  <si>
    <t>15 000</t>
  </si>
  <si>
    <t>taloudessa 2 autoa, yht. 34 000 km</t>
  </si>
  <si>
    <t>ajo ensimmäisellä autolla 22 500 km</t>
  </si>
  <si>
    <t>22 500</t>
  </si>
  <si>
    <t>ajo toisella autolla      12 000 km</t>
  </si>
  <si>
    <t>12 000</t>
  </si>
  <si>
    <t>taloudessa 3 autoa, yht. 47 000 km</t>
  </si>
  <si>
    <t>ajo ensimmäisellä autolla 24 800 km</t>
  </si>
  <si>
    <t>24 800</t>
  </si>
  <si>
    <t>ajo toisella autolla      15 200 km</t>
  </si>
  <si>
    <t>15 200</t>
  </si>
  <si>
    <t>ajo kolmannella autolla   7 000 km</t>
  </si>
  <si>
    <t>7 000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</si>
  <si>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</si>
  <si>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</si>
  <si>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</si>
  <si>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</si>
  <si>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</si>
  <si>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</si>
  <si>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</si>
  <si>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</si>
  <si>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</si>
  <si>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</si>
  <si>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</si>
  <si>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</si>
  <si>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Oulun seudun asukkaiden matkat</t>
  </si>
  <si>
    <t>671 000</t>
  </si>
  <si>
    <t>kuntien sisäiset matkat</t>
  </si>
  <si>
    <t>553 000</t>
  </si>
  <si>
    <t>kuntien väliset matkat</t>
  </si>
  <si>
    <t>44 000</t>
  </si>
  <si>
    <t>matkat seudun  ulkopuolelle</t>
  </si>
  <si>
    <t>25 000</t>
  </si>
  <si>
    <t>matkat seudun ulkopuolella</t>
  </si>
  <si>
    <t>46 000</t>
  </si>
  <si>
    <t>paikantumattomat matkat</t>
  </si>
  <si>
    <t>3 000</t>
  </si>
  <si>
    <t>alueiden sisäiset</t>
  </si>
  <si>
    <t>kaikki matkat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</si>
  <si>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</si>
  <si>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</si>
  <si>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</si>
  <si>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</si>
  <si>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</si>
  <si>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</si>
  <si>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</si>
  <si>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</si>
  <si>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</si>
  <si>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</si>
  <si>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</si>
  <si>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</si>
  <si>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</si>
  <si>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</si>
  <si>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</si>
  <si>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</si>
  <si>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</si>
  <si>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</si>
  <si>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</si>
  <si>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</si>
  <si>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</si>
  <si>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</si>
  <si>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</si>
  <si>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</si>
  <si>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</si>
  <si>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</si>
  <si>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</si>
  <si>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</si>
  <si>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</si>
  <si>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</si>
  <si>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</si>
  <si>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</si>
  <si>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</si>
  <si>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</si>
  <si>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</si>
  <si>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</si>
  <si>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</si>
  <si>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</si>
  <si>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</si>
  <si>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</si>
  <si>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</si>
  <si>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</si>
  <si>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</si>
  <si>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</si>
  <si>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</si>
  <si>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</si>
  <si>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</si>
  <si>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</si>
  <si>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</si>
  <si>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</si>
  <si>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</si>
  <si>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joukko-</t>
  </si>
  <si>
    <t>liikenne</t>
  </si>
  <si>
    <t>kulkutavat</t>
  </si>
  <si>
    <t>kaikki matkaryhmät</t>
  </si>
  <si>
    <t>Seudun kotimaanmatkojen kulkutapaosuudet prosentteina (%) ja 95% luottamusväli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</si>
  <si>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</si>
  <si>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</si>
  <si>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</si>
  <si>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</si>
  <si>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</si>
  <si>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</si>
  <si>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</si>
  <si>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Seudun asukkaiden kotimaanmatkat</t>
  </si>
  <si>
    <t>Matkalukusuhde (syksyn arjen ja koko vuoden matkalukujen suhde)</t>
  </si>
  <si>
    <t>Muunnoskertoimet:</t>
  </si>
  <si>
    <t>asukkaiden matkat seudun sisällä</t>
  </si>
  <si>
    <t>kaikki asukkaiden kotimaanmatkat</t>
  </si>
  <si>
    <t>matkaa/hlö/vrk</t>
  </si>
  <si>
    <t>muunnoskerroin</t>
  </si>
  <si>
    <t>Havainnot</t>
  </si>
  <si>
    <t>Vertailu muihin seutuihin ja valtakunnalliseen tutkimukseen</t>
  </si>
  <si>
    <t>koko maa</t>
  </si>
  <si>
    <t>Tampereen seutu</t>
  </si>
  <si>
    <t>Päijät-Häme</t>
  </si>
  <si>
    <t>Turun seutu</t>
  </si>
  <si>
    <t>Helsingin seutu</t>
  </si>
  <si>
    <t>itäinen Uusimaa</t>
  </si>
  <si>
    <t>läntinen Uusimaa</t>
  </si>
  <si>
    <t>Riihimäen seutu</t>
  </si>
  <si>
    <t>Salo</t>
  </si>
  <si>
    <t>Joensuun ydinkaupunkiseutu</t>
  </si>
  <si>
    <t>Kulkutapaosuudet (%)</t>
  </si>
  <si>
    <t>sekä asuinpaikka</t>
  </si>
  <si>
    <t>Vastaukset laajennetussa aineistossa</t>
  </si>
  <si>
    <t>Osuudet</t>
  </si>
  <si>
    <t>kaikki asuntokunnat</t>
  </si>
  <si>
    <t>Vastauskset laajennetussa aineistossa</t>
  </si>
  <si>
    <t>Polkupyörien omistus ja ja asumismuoto</t>
  </si>
  <si>
    <t>Su 05-11-2017 / Pastinen V.</t>
  </si>
  <si>
    <t>ei pyöriä</t>
  </si>
  <si>
    <t>1 pyörä</t>
  </si>
  <si>
    <t>2 pyörää</t>
  </si>
  <si>
    <t>3 pyörää</t>
  </si>
  <si>
    <t>4+ pyörää</t>
  </si>
  <si>
    <t>Joukkoliikenteen käytön esteet ja ongelmat asuinalueen mukaan</t>
  </si>
  <si>
    <t>ei esteitä/ongelmia</t>
  </si>
  <si>
    <t>heikot yhteydet</t>
  </si>
  <si>
    <t>aikataulujen sopimattomuus</t>
  </si>
  <si>
    <t>muut vaihtoehdot parempia</t>
  </si>
  <si>
    <t>matkalippu on kallis</t>
  </si>
  <si>
    <t>ei tottunut joukkoliikenteeseen</t>
  </si>
  <si>
    <t>hitaus</t>
  </si>
  <si>
    <t>huonot liityntäyhteydet</t>
  </si>
  <si>
    <t>terveydelliset syyt</t>
  </si>
  <si>
    <t>tavaroiden kuljetustarve</t>
  </si>
  <si>
    <t>vaihdot</t>
  </si>
  <si>
    <t>heikko tiedotus</t>
  </si>
  <si>
    <t>huono täsmällisyys</t>
  </si>
  <si>
    <t>turvattomuus</t>
  </si>
  <si>
    <t>istumapaikkaa vaikea saada</t>
  </si>
  <si>
    <t>epäsiisteys</t>
  </si>
  <si>
    <t>muiden matkustajien häiriköinti</t>
  </si>
  <si>
    <t>epäystävällinen henkilökunta</t>
  </si>
  <si>
    <t>Työssäkyvien työmatkaedut asuinalueen mukaan</t>
  </si>
  <si>
    <t>työsuhdeauto</t>
  </si>
  <si>
    <t>maksuton pysäköinti</t>
  </si>
  <si>
    <t>maksullinen pysäköinti</t>
  </si>
  <si>
    <t>muu autoiluun liittyvä etu</t>
  </si>
  <si>
    <t>työsuhdematkalippu</t>
  </si>
  <si>
    <t>työmatkakuljetus</t>
  </si>
  <si>
    <t>polkupyörän pysäköintipaikka</t>
  </si>
  <si>
    <t>suihku- ja pukeutumistilat</t>
  </si>
  <si>
    <t>muu pyöräilyyn kannustava etu</t>
  </si>
  <si>
    <t>työajan joustot</t>
  </si>
  <si>
    <t>etä- tai joustotyösopimus</t>
  </si>
  <si>
    <t>jokin muu</t>
  </si>
  <si>
    <t>ei mitään näistä</t>
  </si>
  <si>
    <t>D04</t>
  </si>
  <si>
    <t>Seutusivut</t>
  </si>
  <si>
    <t>raide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</si>
</sst>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164" fontId="6" fillId="0" borderId="0" xfId="0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6" fillId="6" borderId="0" xfId="0" applyNumberFormat="1" applyFont="1" applyFill="1" applyBorder="1"/>
    <xf numFmtId="0" fontId="5" fillId="6" borderId="0" xfId="0" applyNumberFormat="1" applyFont="1" applyFill="1" applyBorder="1"/>
    <xf numFmtId="0" fontId="5" fillId="6" borderId="0" xfId="0" applyFont="1" applyFill="1" applyBorder="1"/>
    <xf numFmtId="0" fontId="5" fillId="6" borderId="0" xfId="0" applyNumberFormat="1" applyFont="1" applyFill="1" applyBorder="1" applyAlignment="1">
      <alignment horizontal="right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  <xf numFmtId="1" fontId="0" fillId="0" borderId="0" xfId="0" applyNumberFormat="1"/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vp02543\Desktop\Tyotila\20171021_seuturapor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Sheet3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Sivu2"/>
      <sheetName val="D021"/>
      <sheetName val="D022"/>
      <sheetName val="K022"/>
      <sheetName val="K021"/>
      <sheetName val="K013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3"/>
      <sheetName val="D074"/>
      <sheetName val="K071"/>
      <sheetName val="K081"/>
      <sheetName val="Sivu8"/>
      <sheetName val="D082"/>
      <sheetName val="Sivu9"/>
      <sheetName val="D091"/>
      <sheetName val="D092"/>
      <sheetName val="D093"/>
      <sheetName val="D094"/>
      <sheetName val="Sivu10"/>
      <sheetName val="D101"/>
      <sheetName val="D102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D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  <sheetName val="K192"/>
    </sheetNames>
    <sheetDataSet>
      <sheetData sheetId="0">
        <row r="21">
          <cell r="C21" t="str">
            <v>HLT16 Joensuun ydinkaupunkiseutu | seutujulkaisu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tabSelected="1" workbookViewId="0"/>
  </sheetViews>
  <sheetFormatPr defaultRowHeight="15" x14ac:dyDescent="0.25"/>
  <cols>
    <col min="1" max="2" width="9.140625" style="2"/>
    <col min="3" max="3" width="105.42578125" style="2" customWidth="1"/>
    <col min="4" max="16384" width="9.140625" style="2"/>
  </cols>
  <sheetData>
    <row r="1" spans="1:3" x14ac:dyDescent="0.25">
      <c r="A1" s="1">
        <v>2</v>
      </c>
      <c r="B1" s="2" t="s">
        <v>0</v>
      </c>
    </row>
    <row r="3" spans="1:3" x14ac:dyDescent="0.25">
      <c r="B3" s="2" t="s">
        <v>1</v>
      </c>
    </row>
    <row r="4" spans="1:3" x14ac:dyDescent="0.25">
      <c r="B4" s="2" t="s">
        <v>2</v>
      </c>
      <c r="C4" s="2" t="s">
        <v>3</v>
      </c>
    </row>
    <row r="5" spans="1:3" x14ac:dyDescent="0.25">
      <c r="B5" s="2" t="s">
        <v>4</v>
      </c>
      <c r="C5" s="2" t="s">
        <v>5</v>
      </c>
    </row>
    <row r="6" spans="1:3" x14ac:dyDescent="0.25">
      <c r="B6" s="2" t="s">
        <v>6</v>
      </c>
      <c r="C6" s="2" t="s">
        <v>7</v>
      </c>
    </row>
    <row r="7" spans="1:3" x14ac:dyDescent="0.25">
      <c r="B7" s="2" t="s">
        <v>8</v>
      </c>
      <c r="C7" s="2" t="s">
        <v>9</v>
      </c>
    </row>
    <row r="8" spans="1:3" x14ac:dyDescent="0.25">
      <c r="B8" s="2" t="s">
        <v>10</v>
      </c>
      <c r="C8" s="2" t="s">
        <v>11</v>
      </c>
    </row>
    <row r="9" spans="1:3" x14ac:dyDescent="0.25">
      <c r="B9" s="2" t="s">
        <v>12</v>
      </c>
      <c r="C9" s="2" t="s">
        <v>13</v>
      </c>
    </row>
    <row r="10" spans="1:3" x14ac:dyDescent="0.25">
      <c r="B10" s="2" t="s">
        <v>14</v>
      </c>
      <c r="C10" s="2" t="s">
        <v>15</v>
      </c>
    </row>
    <row r="11" spans="1:3" x14ac:dyDescent="0.25">
      <c r="B11" s="2" t="s">
        <v>16</v>
      </c>
      <c r="C11" s="2" t="s">
        <v>17</v>
      </c>
    </row>
    <row r="12" spans="1:3" x14ac:dyDescent="0.25">
      <c r="B12" s="2" t="s">
        <v>18</v>
      </c>
      <c r="C12" s="2" t="s">
        <v>19</v>
      </c>
    </row>
    <row r="13" spans="1:3" x14ac:dyDescent="0.25">
      <c r="B13" s="2" t="s">
        <v>20</v>
      </c>
      <c r="C13" s="2" t="s">
        <v>21</v>
      </c>
    </row>
    <row r="14" spans="1:3" x14ac:dyDescent="0.25">
      <c r="B14" s="2" t="s">
        <v>22</v>
      </c>
      <c r="C14" s="2" t="s">
        <v>23</v>
      </c>
    </row>
    <row r="15" spans="1:3" x14ac:dyDescent="0.25">
      <c r="B15" s="2" t="s">
        <v>24</v>
      </c>
      <c r="C15" s="2" t="s">
        <v>25</v>
      </c>
    </row>
    <row r="16" spans="1:3" x14ac:dyDescent="0.25">
      <c r="B16" s="2" t="s">
        <v>26</v>
      </c>
      <c r="C16" s="2" t="s">
        <v>27</v>
      </c>
    </row>
    <row r="17" spans="2:3" x14ac:dyDescent="0.25">
      <c r="B17" s="2" t="s">
        <v>28</v>
      </c>
      <c r="C17" s="2" t="s">
        <v>29</v>
      </c>
    </row>
    <row r="18" spans="2:3" x14ac:dyDescent="0.25">
      <c r="B18" s="2" t="s">
        <v>30</v>
      </c>
      <c r="C18" s="2" t="s">
        <v>23</v>
      </c>
    </row>
    <row r="19" spans="2:3" x14ac:dyDescent="0.25">
      <c r="B19" s="2" t="s">
        <v>31</v>
      </c>
      <c r="C19" s="2" t="s">
        <v>32</v>
      </c>
    </row>
    <row r="20" spans="2:3" x14ac:dyDescent="0.25">
      <c r="B20" s="2" t="s">
        <v>33</v>
      </c>
      <c r="C20" s="2" t="s">
        <v>34</v>
      </c>
    </row>
    <row r="21" spans="2:3" x14ac:dyDescent="0.25">
      <c r="B21" s="2" t="s">
        <v>35</v>
      </c>
      <c r="C21" s="2" t="s">
        <v>36</v>
      </c>
    </row>
    <row r="22" spans="2:3" x14ac:dyDescent="0.25">
      <c r="B22" s="2" t="s">
        <v>37</v>
      </c>
      <c r="C22" s="2" t="s">
        <v>38</v>
      </c>
    </row>
    <row r="23" spans="2:3" x14ac:dyDescent="0.25">
      <c r="B23" s="2" t="s">
        <v>39</v>
      </c>
      <c r="C23" s="2" t="s">
        <v>40</v>
      </c>
    </row>
    <row r="24" spans="2:3" x14ac:dyDescent="0.25">
      <c r="B24" s="2" t="s">
        <v>41</v>
      </c>
      <c r="C24" s="2" t="s">
        <v>42</v>
      </c>
    </row>
    <row r="25" spans="2:3" x14ac:dyDescent="0.25">
      <c r="B25" s="2" t="s">
        <v>43</v>
      </c>
      <c r="C25" s="2" t="s">
        <v>44</v>
      </c>
    </row>
    <row r="26" spans="2:3" x14ac:dyDescent="0.25">
      <c r="B26" s="2" t="s">
        <v>45</v>
      </c>
      <c r="C26" s="2" t="s">
        <v>46</v>
      </c>
    </row>
    <row r="27" spans="2:3" x14ac:dyDescent="0.25">
      <c r="B27" s="2" t="s">
        <v>47</v>
      </c>
      <c r="C27" s="2" t="s">
        <v>48</v>
      </c>
    </row>
    <row r="28" spans="2:3" x14ac:dyDescent="0.25">
      <c r="B28" s="2" t="s">
        <v>49</v>
      </c>
      <c r="C28" s="2" t="s">
        <v>50</v>
      </c>
    </row>
    <row r="29" spans="2:3" x14ac:dyDescent="0.25">
      <c r="B29" s="2" t="s">
        <v>51</v>
      </c>
      <c r="C29" s="2" t="s">
        <v>52</v>
      </c>
    </row>
    <row r="30" spans="2:3" x14ac:dyDescent="0.25">
      <c r="B30" s="2" t="s">
        <v>53</v>
      </c>
      <c r="C30" s="2" t="s">
        <v>54</v>
      </c>
    </row>
    <row r="31" spans="2:3" x14ac:dyDescent="0.25">
      <c r="B31" s="2" t="s">
        <v>55</v>
      </c>
      <c r="C31" s="2" t="s">
        <v>56</v>
      </c>
    </row>
    <row r="32" spans="2:3" x14ac:dyDescent="0.25">
      <c r="B32" s="2" t="s">
        <v>57</v>
      </c>
      <c r="C32" s="2" t="s">
        <v>58</v>
      </c>
    </row>
    <row r="33" spans="2:3" x14ac:dyDescent="0.25">
      <c r="B33" s="2" t="s">
        <v>59</v>
      </c>
      <c r="C33" s="2" t="s">
        <v>60</v>
      </c>
    </row>
    <row r="34" spans="2:3" x14ac:dyDescent="0.25">
      <c r="B34" s="2" t="s">
        <v>61</v>
      </c>
      <c r="C34" s="2" t="s">
        <v>62</v>
      </c>
    </row>
    <row r="35" spans="2:3" x14ac:dyDescent="0.25">
      <c r="B35" s="2" t="s">
        <v>63</v>
      </c>
      <c r="C35" s="2" t="s">
        <v>64</v>
      </c>
    </row>
    <row r="36" spans="2:3" x14ac:dyDescent="0.25">
      <c r="B36" s="2" t="s">
        <v>65</v>
      </c>
      <c r="C36" s="2" t="s">
        <v>66</v>
      </c>
    </row>
    <row r="37" spans="2:3" x14ac:dyDescent="0.25">
      <c r="B37" s="2" t="s">
        <v>67</v>
      </c>
      <c r="C37" s="2" t="s">
        <v>68</v>
      </c>
    </row>
    <row r="38" spans="2:3" x14ac:dyDescent="0.25">
      <c r="B38" s="2" t="s">
        <v>69</v>
      </c>
      <c r="C38" s="2" t="s">
        <v>70</v>
      </c>
    </row>
    <row r="39" spans="2:3" x14ac:dyDescent="0.25">
      <c r="B39" s="2" t="s">
        <v>71</v>
      </c>
      <c r="C39" s="2" t="s">
        <v>64</v>
      </c>
    </row>
    <row r="40" spans="2:3" x14ac:dyDescent="0.25">
      <c r="B40" s="2" t="s">
        <v>72</v>
      </c>
      <c r="C40" s="2" t="s">
        <v>73</v>
      </c>
    </row>
    <row r="41" spans="2:3" x14ac:dyDescent="0.25">
      <c r="B41" s="2" t="s">
        <v>74</v>
      </c>
      <c r="C41" s="2" t="s">
        <v>75</v>
      </c>
    </row>
    <row r="42" spans="2:3" x14ac:dyDescent="0.25">
      <c r="B42" s="2" t="s">
        <v>76</v>
      </c>
      <c r="C42" s="2" t="s">
        <v>77</v>
      </c>
    </row>
    <row r="43" spans="2:3" x14ac:dyDescent="0.25">
      <c r="B43" s="2" t="s">
        <v>78</v>
      </c>
      <c r="C43" s="2" t="s">
        <v>79</v>
      </c>
    </row>
    <row r="44" spans="2:3" x14ac:dyDescent="0.25">
      <c r="B44" s="2" t="s">
        <v>489</v>
      </c>
      <c r="C44" s="2" t="s">
        <v>490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3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5" x14ac:dyDescent="0.25">
      <c r="A1" s="11" t="s">
        <v>0</v>
      </c>
    </row>
    <row r="2" spans="1:5" x14ac:dyDescent="0.25">
      <c r="A2" s="2" t="s">
        <v>19</v>
      </c>
    </row>
    <row r="3" spans="1:5" x14ac:dyDescent="0.25">
      <c r="A3" s="2" t="s">
        <v>201</v>
      </c>
    </row>
    <row r="5" spans="1:5" x14ac:dyDescent="0.25">
      <c r="A5" s="2" t="s">
        <v>81</v>
      </c>
    </row>
    <row r="6" spans="1:5" x14ac:dyDescent="0.25">
      <c r="A6" s="2" t="s">
        <v>82</v>
      </c>
    </row>
    <row r="8" spans="1:5" x14ac:dyDescent="0.25">
      <c r="A8" s="2" t="s">
        <v>202</v>
      </c>
    </row>
    <row r="9" spans="1:5" x14ac:dyDescent="0.25">
      <c r="B9" s="2" t="s">
        <v>83</v>
      </c>
      <c r="C9" s="2" t="s">
        <v>84</v>
      </c>
      <c r="D9" s="2" t="s">
        <v>158</v>
      </c>
      <c r="E9" s="2" t="s">
        <v>113</v>
      </c>
    </row>
    <row r="11" spans="1:5" x14ac:dyDescent="0.25">
      <c r="A11" s="2" t="s">
        <v>203</v>
      </c>
      <c r="B11" s="13">
        <v>0.54300000000000004</v>
      </c>
      <c r="C11" s="13">
        <v>0.5</v>
      </c>
      <c r="D11" s="13">
        <v>1.92</v>
      </c>
      <c r="E11" s="13">
        <v>2.9630000000000001</v>
      </c>
    </row>
    <row r="12" spans="1:5" x14ac:dyDescent="0.25">
      <c r="A12" s="2" t="s">
        <v>204</v>
      </c>
      <c r="B12" s="13">
        <v>0.55100000000000005</v>
      </c>
      <c r="C12" s="13">
        <v>0.63200000000000001</v>
      </c>
      <c r="D12" s="13">
        <v>1.7689999999999997</v>
      </c>
      <c r="E12" s="13">
        <v>2.952</v>
      </c>
    </row>
    <row r="13" spans="1:5" x14ac:dyDescent="0.25">
      <c r="A13" s="2" t="s">
        <v>205</v>
      </c>
      <c r="B13" s="13">
        <v>0.65200000000000002</v>
      </c>
      <c r="C13" s="13">
        <v>0.54400000000000004</v>
      </c>
      <c r="D13" s="13">
        <v>2.0549999999999997</v>
      </c>
      <c r="E13" s="13">
        <v>3.2509999999999999</v>
      </c>
    </row>
    <row r="14" spans="1:5" x14ac:dyDescent="0.25">
      <c r="A14" s="2" t="s">
        <v>206</v>
      </c>
      <c r="B14" s="13">
        <v>0.68</v>
      </c>
      <c r="C14" s="13">
        <v>0.249</v>
      </c>
      <c r="D14" s="13">
        <v>1.8819999999999997</v>
      </c>
      <c r="E14" s="13">
        <v>2.8109999999999999</v>
      </c>
    </row>
    <row r="15" spans="1:5" x14ac:dyDescent="0.25">
      <c r="A15" s="2" t="s">
        <v>207</v>
      </c>
      <c r="B15" s="13">
        <v>0.60599999999999998</v>
      </c>
      <c r="C15" s="13">
        <v>0.48199999999999998</v>
      </c>
      <c r="D15" s="13">
        <v>1.9060000000000006</v>
      </c>
      <c r="E15" s="13">
        <v>2.9940000000000002</v>
      </c>
    </row>
    <row r="18" spans="1:5" x14ac:dyDescent="0.25">
      <c r="A18" s="2" t="s">
        <v>208</v>
      </c>
    </row>
    <row r="19" spans="1:5" x14ac:dyDescent="0.25">
      <c r="B19" s="2" t="s">
        <v>83</v>
      </c>
      <c r="C19" s="2" t="s">
        <v>84</v>
      </c>
      <c r="D19" s="2" t="s">
        <v>158</v>
      </c>
      <c r="E19" s="2" t="s">
        <v>113</v>
      </c>
    </row>
    <row r="21" spans="1:5" x14ac:dyDescent="0.25">
      <c r="A21" s="2" t="s">
        <v>209</v>
      </c>
      <c r="B21" s="17">
        <v>18.326020924738444</v>
      </c>
      <c r="C21" s="17">
        <v>16.874789065136685</v>
      </c>
      <c r="D21" s="17">
        <v>64.799190010124875</v>
      </c>
      <c r="E21" s="17">
        <v>100</v>
      </c>
    </row>
    <row r="22" spans="1:5" x14ac:dyDescent="0.25">
      <c r="A22" s="2" t="s">
        <v>210</v>
      </c>
      <c r="B22" s="17">
        <v>18.665311653116532</v>
      </c>
      <c r="C22" s="17">
        <v>21.409214092140921</v>
      </c>
      <c r="D22" s="17">
        <v>59.925474254742539</v>
      </c>
      <c r="E22" s="17">
        <v>100</v>
      </c>
    </row>
    <row r="23" spans="1:5" x14ac:dyDescent="0.25">
      <c r="A23" s="2" t="s">
        <v>211</v>
      </c>
      <c r="B23" s="17">
        <v>20.055367579206397</v>
      </c>
      <c r="C23" s="17">
        <v>16.73331282682252</v>
      </c>
      <c r="D23" s="17">
        <v>63.211319593971083</v>
      </c>
      <c r="E23" s="17">
        <v>100</v>
      </c>
    </row>
    <row r="24" spans="1:5" x14ac:dyDescent="0.25">
      <c r="A24" s="2" t="s">
        <v>212</v>
      </c>
      <c r="B24" s="17">
        <v>24.190679473496978</v>
      </c>
      <c r="C24" s="17">
        <v>8.8580576307363934</v>
      </c>
      <c r="D24" s="17">
        <v>66.951262895766618</v>
      </c>
      <c r="E24" s="17">
        <v>100</v>
      </c>
    </row>
    <row r="25" spans="1:5" x14ac:dyDescent="0.25">
      <c r="A25" s="2" t="s">
        <v>213</v>
      </c>
      <c r="B25" s="17">
        <v>20.240480961923847</v>
      </c>
      <c r="C25" s="17">
        <v>16.098864395457579</v>
      </c>
      <c r="D25" s="17">
        <v>63.660654642618589</v>
      </c>
      <c r="E25" s="17">
        <v>100</v>
      </c>
    </row>
    <row r="30" spans="1:5" x14ac:dyDescent="0.25">
      <c r="A30" s="2" t="s">
        <v>214</v>
      </c>
    </row>
    <row r="31" spans="1:5" x14ac:dyDescent="0.25">
      <c r="B31" s="2" t="s">
        <v>83</v>
      </c>
      <c r="C31" s="2" t="s">
        <v>84</v>
      </c>
    </row>
    <row r="33" spans="1:3" x14ac:dyDescent="0.25">
      <c r="A33" s="2" t="s">
        <v>203</v>
      </c>
      <c r="B33" s="13">
        <v>1.59</v>
      </c>
      <c r="C33" s="13">
        <v>2.8820000000000001</v>
      </c>
    </row>
    <row r="34" spans="1:3" x14ac:dyDescent="0.25">
      <c r="A34" s="2" t="s">
        <v>204</v>
      </c>
      <c r="B34" s="13">
        <v>1.875</v>
      </c>
      <c r="C34" s="13">
        <v>3.3820000000000001</v>
      </c>
    </row>
    <row r="35" spans="1:3" x14ac:dyDescent="0.25">
      <c r="A35" s="2" t="s">
        <v>205</v>
      </c>
      <c r="B35" s="13">
        <v>1.8360000000000001</v>
      </c>
      <c r="C35" s="13">
        <v>2.516</v>
      </c>
    </row>
    <row r="36" spans="1:3" x14ac:dyDescent="0.25">
      <c r="A36" s="2" t="s">
        <v>206</v>
      </c>
      <c r="B36" s="13">
        <v>1.544</v>
      </c>
      <c r="C36" s="13">
        <v>3.2690000000000001</v>
      </c>
    </row>
    <row r="37" spans="1:3" x14ac:dyDescent="0.25">
      <c r="A37" s="2" t="s">
        <v>207</v>
      </c>
      <c r="B37" s="13">
        <v>1.708</v>
      </c>
      <c r="C37" s="13">
        <v>2.9940000000000002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65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215</v>
      </c>
    </row>
    <row r="3" spans="1:3" x14ac:dyDescent="0.25">
      <c r="A3" s="2" t="s">
        <v>80</v>
      </c>
    </row>
    <row r="5" spans="1:3" x14ac:dyDescent="0.25">
      <c r="A5" s="2" t="s">
        <v>81</v>
      </c>
    </row>
    <row r="6" spans="1:3" x14ac:dyDescent="0.25">
      <c r="A6" s="2" t="s">
        <v>82</v>
      </c>
    </row>
    <row r="9" spans="1:3" x14ac:dyDescent="0.25">
      <c r="A9" s="2" t="s">
        <v>202</v>
      </c>
    </row>
    <row r="11" spans="1:3" x14ac:dyDescent="0.25">
      <c r="B11" s="18" t="s">
        <v>83</v>
      </c>
      <c r="C11" s="18" t="s">
        <v>84</v>
      </c>
    </row>
    <row r="13" spans="1:3" x14ac:dyDescent="0.25">
      <c r="A13" s="2" t="s">
        <v>216</v>
      </c>
      <c r="B13" s="13">
        <v>0.69699999999999995</v>
      </c>
      <c r="C13" s="13">
        <v>0.63200000000000001</v>
      </c>
    </row>
    <row r="14" spans="1:3" x14ac:dyDescent="0.25">
      <c r="A14" s="2" t="s">
        <v>217</v>
      </c>
      <c r="B14" s="13">
        <v>0.61599999999999999</v>
      </c>
      <c r="C14" s="13">
        <v>0.63600000000000001</v>
      </c>
    </row>
    <row r="15" spans="1:3" x14ac:dyDescent="0.25">
      <c r="A15" s="2" t="s">
        <v>218</v>
      </c>
      <c r="B15" s="13">
        <v>0.58699999999999997</v>
      </c>
      <c r="C15" s="13">
        <v>0.52600000000000002</v>
      </c>
    </row>
    <row r="16" spans="1:3" x14ac:dyDescent="0.25">
      <c r="A16" s="2" t="s">
        <v>219</v>
      </c>
      <c r="B16" s="13">
        <v>0.56000000000000005</v>
      </c>
      <c r="C16" s="13">
        <v>0.59699999999999998</v>
      </c>
    </row>
    <row r="17" spans="1:3" x14ac:dyDescent="0.25">
      <c r="A17" s="2" t="s">
        <v>220</v>
      </c>
      <c r="B17" s="13">
        <v>0.61699999999999999</v>
      </c>
      <c r="C17" s="13">
        <v>0.46300000000000002</v>
      </c>
    </row>
    <row r="18" spans="1:3" x14ac:dyDescent="0.25">
      <c r="A18" s="2" t="s">
        <v>221</v>
      </c>
      <c r="B18" s="13">
        <v>0.61299999999999999</v>
      </c>
      <c r="C18" s="13">
        <v>0.23</v>
      </c>
    </row>
    <row r="19" spans="1:3" x14ac:dyDescent="0.25">
      <c r="A19" s="2" t="s">
        <v>222</v>
      </c>
      <c r="B19" s="13">
        <v>0.54200000000000004</v>
      </c>
      <c r="C19" s="13">
        <v>0.28000000000000003</v>
      </c>
    </row>
    <row r="20" spans="1:3" x14ac:dyDescent="0.25">
      <c r="A20" s="2" t="s">
        <v>223</v>
      </c>
      <c r="B20" s="13">
        <v>0.60599999999999998</v>
      </c>
      <c r="C20" s="13">
        <v>0.48199999999999998</v>
      </c>
    </row>
    <row r="23" spans="1:3" x14ac:dyDescent="0.25">
      <c r="A23" s="2" t="s">
        <v>214</v>
      </c>
    </row>
    <row r="24" spans="1:3" x14ac:dyDescent="0.25">
      <c r="B24" s="18" t="s">
        <v>83</v>
      </c>
      <c r="C24" s="18" t="s">
        <v>84</v>
      </c>
    </row>
    <row r="26" spans="1:3" x14ac:dyDescent="0.25">
      <c r="A26" s="2" t="s">
        <v>216</v>
      </c>
      <c r="B26" s="13">
        <v>1.4930000000000001</v>
      </c>
      <c r="C26" s="13">
        <v>3.129</v>
      </c>
    </row>
    <row r="27" spans="1:3" x14ac:dyDescent="0.25">
      <c r="A27" s="2" t="s">
        <v>217</v>
      </c>
      <c r="B27" s="13">
        <v>1.425</v>
      </c>
      <c r="C27" s="13">
        <v>2.75</v>
      </c>
    </row>
    <row r="28" spans="1:3" x14ac:dyDescent="0.25">
      <c r="A28" s="2" t="s">
        <v>218</v>
      </c>
      <c r="B28" s="13">
        <v>1.5840000000000001</v>
      </c>
      <c r="C28" s="13">
        <v>2.9409999999999998</v>
      </c>
    </row>
    <row r="29" spans="1:3" x14ac:dyDescent="0.25">
      <c r="A29" s="2" t="s">
        <v>219</v>
      </c>
      <c r="B29" s="13">
        <v>1.8580000000000001</v>
      </c>
      <c r="C29" s="13">
        <v>2.5830000000000002</v>
      </c>
    </row>
    <row r="30" spans="1:3" x14ac:dyDescent="0.25">
      <c r="A30" s="2" t="s">
        <v>220</v>
      </c>
      <c r="B30" s="13">
        <v>1.712</v>
      </c>
      <c r="C30" s="13">
        <v>2.9409999999999998</v>
      </c>
    </row>
    <row r="31" spans="1:3" x14ac:dyDescent="0.25">
      <c r="A31" s="2" t="s">
        <v>221</v>
      </c>
      <c r="B31" s="13">
        <v>1.907</v>
      </c>
      <c r="C31" s="13">
        <v>4.2679999999999998</v>
      </c>
    </row>
    <row r="32" spans="1:3" x14ac:dyDescent="0.25">
      <c r="A32" s="2" t="s">
        <v>222</v>
      </c>
      <c r="B32" s="13">
        <v>2.1040000000000001</v>
      </c>
      <c r="C32" s="13">
        <v>3.2069999999999999</v>
      </c>
    </row>
    <row r="33" spans="1:4" x14ac:dyDescent="0.25">
      <c r="A33" s="2" t="s">
        <v>223</v>
      </c>
      <c r="B33" s="13">
        <v>1.708</v>
      </c>
      <c r="C33" s="13">
        <v>2.9940000000000002</v>
      </c>
    </row>
    <row r="37" spans="1:4" x14ac:dyDescent="0.25">
      <c r="A37" s="19" t="s">
        <v>224</v>
      </c>
    </row>
    <row r="38" spans="1:4" x14ac:dyDescent="0.25">
      <c r="A38" s="19"/>
    </row>
    <row r="39" spans="1:4" x14ac:dyDescent="0.25">
      <c r="A39" s="19"/>
      <c r="B39" s="18" t="s">
        <v>83</v>
      </c>
      <c r="C39" s="18" t="s">
        <v>84</v>
      </c>
      <c r="D39" s="2" t="s">
        <v>88</v>
      </c>
    </row>
    <row r="40" spans="1:4" x14ac:dyDescent="0.25">
      <c r="A40" s="19"/>
    </row>
    <row r="41" spans="1:4" x14ac:dyDescent="0.25">
      <c r="A41" s="19" t="s">
        <v>216</v>
      </c>
      <c r="B41" s="13">
        <v>1.0409999999999999</v>
      </c>
      <c r="C41" s="13">
        <v>1.976</v>
      </c>
      <c r="D41" s="13">
        <v>3.0169999999999999</v>
      </c>
    </row>
    <row r="42" spans="1:4" x14ac:dyDescent="0.25">
      <c r="A42" s="19" t="s">
        <v>217</v>
      </c>
      <c r="B42" s="13">
        <v>0.878</v>
      </c>
      <c r="C42" s="13">
        <v>1.7490000000000001</v>
      </c>
      <c r="D42" s="13">
        <v>2.6270000000000002</v>
      </c>
    </row>
    <row r="43" spans="1:4" x14ac:dyDescent="0.25">
      <c r="A43" s="19" t="s">
        <v>218</v>
      </c>
      <c r="B43" s="13">
        <v>0.93</v>
      </c>
      <c r="C43" s="13">
        <v>1.548</v>
      </c>
      <c r="D43" s="13">
        <v>2.4780000000000002</v>
      </c>
    </row>
    <row r="44" spans="1:4" x14ac:dyDescent="0.25">
      <c r="A44" s="19" t="s">
        <v>219</v>
      </c>
      <c r="B44" s="13">
        <v>1.0409999999999999</v>
      </c>
      <c r="C44" s="13">
        <v>1.5409999999999999</v>
      </c>
      <c r="D44" s="13">
        <v>2.5819999999999999</v>
      </c>
    </row>
    <row r="45" spans="1:4" x14ac:dyDescent="0.25">
      <c r="A45" s="19" t="s">
        <v>220</v>
      </c>
      <c r="B45" s="13">
        <v>1.056</v>
      </c>
      <c r="C45" s="13">
        <v>1.3620000000000001</v>
      </c>
      <c r="D45" s="13">
        <v>2.4180000000000001</v>
      </c>
    </row>
    <row r="46" spans="1:4" x14ac:dyDescent="0.25">
      <c r="A46" s="19" t="s">
        <v>221</v>
      </c>
      <c r="B46" s="13">
        <v>1.169</v>
      </c>
      <c r="C46" s="13">
        <v>0.98099999999999998</v>
      </c>
      <c r="D46" s="13">
        <v>2.15</v>
      </c>
    </row>
    <row r="47" spans="1:4" x14ac:dyDescent="0.25">
      <c r="A47" s="19" t="s">
        <v>222</v>
      </c>
      <c r="B47" s="13">
        <v>1.141</v>
      </c>
      <c r="C47" s="13">
        <v>0.89900000000000002</v>
      </c>
      <c r="D47" s="13">
        <v>2.04</v>
      </c>
    </row>
    <row r="48" spans="1:4" x14ac:dyDescent="0.25">
      <c r="A48" s="19" t="s">
        <v>113</v>
      </c>
      <c r="B48" s="13">
        <v>1.0349999999999999</v>
      </c>
      <c r="C48" s="13">
        <v>1.4419999999999999</v>
      </c>
      <c r="D48" s="13">
        <v>2.4769999999999999</v>
      </c>
    </row>
    <row r="49" spans="1:4" x14ac:dyDescent="0.25">
      <c r="A49" s="19" t="s">
        <v>89</v>
      </c>
      <c r="B49" s="19" t="s">
        <v>89</v>
      </c>
      <c r="C49" s="19" t="s">
        <v>89</v>
      </c>
      <c r="D49" s="19" t="s">
        <v>89</v>
      </c>
    </row>
    <row r="50" spans="1:4" x14ac:dyDescent="0.25">
      <c r="A50" s="19" t="s">
        <v>89</v>
      </c>
      <c r="B50" s="19" t="s">
        <v>89</v>
      </c>
      <c r="C50" s="19" t="s">
        <v>89</v>
      </c>
      <c r="D50" s="19" t="s">
        <v>89</v>
      </c>
    </row>
    <row r="51" spans="1:4" x14ac:dyDescent="0.25">
      <c r="A51" s="19"/>
      <c r="B51" s="19"/>
      <c r="C51" s="19"/>
      <c r="D51" s="19" t="s">
        <v>89</v>
      </c>
    </row>
    <row r="52" spans="1:4" x14ac:dyDescent="0.25">
      <c r="A52" s="19"/>
      <c r="B52" s="19"/>
      <c r="C52" s="19"/>
      <c r="D52" s="19" t="s">
        <v>89</v>
      </c>
    </row>
    <row r="53" spans="1:4" x14ac:dyDescent="0.25">
      <c r="A53" s="19"/>
      <c r="B53" s="13"/>
      <c r="C53" s="13"/>
      <c r="D53" s="13"/>
    </row>
    <row r="54" spans="1:4" x14ac:dyDescent="0.25">
      <c r="A54" s="19"/>
      <c r="B54" s="13"/>
      <c r="C54" s="13"/>
      <c r="D54" s="13"/>
    </row>
    <row r="55" spans="1:4" x14ac:dyDescent="0.25">
      <c r="A55" s="19"/>
      <c r="C55" s="14"/>
      <c r="D55" s="13"/>
    </row>
    <row r="56" spans="1:4" x14ac:dyDescent="0.25">
      <c r="A56" s="19"/>
      <c r="B56" s="13"/>
      <c r="C56" s="14"/>
      <c r="D56" s="13"/>
    </row>
    <row r="57" spans="1:4" x14ac:dyDescent="0.25">
      <c r="A57" s="19"/>
      <c r="B57" s="13"/>
      <c r="C57" s="13"/>
      <c r="D57" s="13"/>
    </row>
    <row r="58" spans="1:4" x14ac:dyDescent="0.25">
      <c r="A58" s="19"/>
      <c r="B58" s="13"/>
      <c r="C58" s="13"/>
      <c r="D58" s="13"/>
    </row>
    <row r="59" spans="1:4" x14ac:dyDescent="0.25">
      <c r="A59" s="19"/>
      <c r="B59" s="13"/>
      <c r="C59" s="13"/>
      <c r="D59" s="13"/>
    </row>
    <row r="60" spans="1:4" x14ac:dyDescent="0.25">
      <c r="A60" s="19"/>
      <c r="B60" s="13"/>
      <c r="C60" s="13"/>
      <c r="D60" s="13"/>
    </row>
    <row r="61" spans="1:4" x14ac:dyDescent="0.25">
      <c r="A61" s="19"/>
      <c r="B61" s="13"/>
      <c r="C61" s="13"/>
      <c r="D61" s="13"/>
    </row>
    <row r="62" spans="1:4" x14ac:dyDescent="0.25">
      <c r="A62" s="19"/>
      <c r="B62" s="13"/>
      <c r="C62" s="13"/>
      <c r="D62" s="13"/>
    </row>
    <row r="63" spans="1:4" x14ac:dyDescent="0.25">
      <c r="A63" s="19"/>
    </row>
    <row r="64" spans="1:4" x14ac:dyDescent="0.25">
      <c r="A64" s="19"/>
    </row>
    <row r="65" spans="1:1" x14ac:dyDescent="0.25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18"/>
  <sheetViews>
    <sheetView workbookViewId="0">
      <selection activeCell="B20" sqref="B20"/>
    </sheetView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</v>
      </c>
    </row>
    <row r="4" spans="1:3" x14ac:dyDescent="0.25">
      <c r="A4" s="2" t="s">
        <v>81</v>
      </c>
    </row>
    <row r="5" spans="1:3" x14ac:dyDescent="0.25">
      <c r="A5" s="2" t="s">
        <v>82</v>
      </c>
    </row>
    <row r="6" spans="1:3" x14ac:dyDescent="0.25">
      <c r="B6" s="2" t="s">
        <v>83</v>
      </c>
      <c r="C6" s="2" t="s">
        <v>84</v>
      </c>
    </row>
    <row r="8" spans="1:3" x14ac:dyDescent="0.25">
      <c r="A8" s="19" t="s">
        <v>191</v>
      </c>
      <c r="B8" s="14">
        <v>58.194000000000003</v>
      </c>
      <c r="C8" s="14">
        <v>31.518000000000001</v>
      </c>
    </row>
    <row r="9" spans="1:3" x14ac:dyDescent="0.25">
      <c r="A9" s="19" t="s">
        <v>192</v>
      </c>
      <c r="B9" s="14">
        <v>18.041</v>
      </c>
      <c r="C9" s="14">
        <v>25.126999999999999</v>
      </c>
    </row>
    <row r="10" spans="1:3" x14ac:dyDescent="0.25">
      <c r="A10" s="19" t="s">
        <v>193</v>
      </c>
      <c r="B10" s="14">
        <v>8.6270000000000007</v>
      </c>
      <c r="C10" s="14">
        <v>15.074999999999999</v>
      </c>
    </row>
    <row r="11" spans="1:3" x14ac:dyDescent="0.25">
      <c r="A11" s="19" t="s">
        <v>194</v>
      </c>
      <c r="B11" s="14">
        <v>9.468</v>
      </c>
      <c r="C11" s="14">
        <v>15.297000000000001</v>
      </c>
    </row>
    <row r="12" spans="1:3" x14ac:dyDescent="0.25">
      <c r="A12" s="19" t="s">
        <v>195</v>
      </c>
      <c r="B12" s="14">
        <v>2.6659999999999999</v>
      </c>
      <c r="C12" s="14">
        <v>5.3609999999999998</v>
      </c>
    </row>
    <row r="13" spans="1:3" x14ac:dyDescent="0.25">
      <c r="A13" s="19" t="s">
        <v>196</v>
      </c>
      <c r="B13" s="14">
        <v>2.4209999999999998</v>
      </c>
      <c r="C13" s="14">
        <v>4.4050000000000002</v>
      </c>
    </row>
    <row r="14" spans="1:3" x14ac:dyDescent="0.25">
      <c r="A14" s="19" t="s">
        <v>197</v>
      </c>
      <c r="B14" s="14">
        <v>0.54900000000000004</v>
      </c>
      <c r="C14" s="14">
        <v>2.3940000000000001</v>
      </c>
    </row>
    <row r="15" spans="1:3" x14ac:dyDescent="0.25">
      <c r="A15" s="19" t="s">
        <v>225</v>
      </c>
      <c r="B15" s="14">
        <v>3.5000000000000031E-2</v>
      </c>
      <c r="C15" s="14">
        <v>0.82299999999999995</v>
      </c>
    </row>
    <row r="16" spans="1:3" x14ac:dyDescent="0.25">
      <c r="A16" s="19"/>
      <c r="B16" s="14"/>
      <c r="C16" s="14"/>
    </row>
    <row r="17" spans="1:3" x14ac:dyDescent="0.25">
      <c r="A17" s="19"/>
      <c r="B17" s="18"/>
      <c r="C17" s="18"/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19" t="s">
        <v>23</v>
      </c>
    </row>
    <row r="3" spans="1:6" x14ac:dyDescent="0.25">
      <c r="A3" s="19" t="s">
        <v>80</v>
      </c>
    </row>
    <row r="4" spans="1:6" x14ac:dyDescent="0.25">
      <c r="A4" s="19"/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202</v>
      </c>
    </row>
    <row r="10" spans="1:6" x14ac:dyDescent="0.25">
      <c r="C10" s="2" t="s">
        <v>83</v>
      </c>
      <c r="E10" s="2" t="s">
        <v>84</v>
      </c>
    </row>
    <row r="12" spans="1:6" x14ac:dyDescent="0.25">
      <c r="A12" s="19"/>
      <c r="B12" s="2" t="s">
        <v>226</v>
      </c>
      <c r="C12" s="2" t="s">
        <v>227</v>
      </c>
      <c r="D12" s="2" t="s">
        <v>228</v>
      </c>
      <c r="E12" s="2" t="s">
        <v>227</v>
      </c>
      <c r="F12" s="2" t="s">
        <v>228</v>
      </c>
    </row>
    <row r="13" spans="1:6" x14ac:dyDescent="0.25">
      <c r="B13" s="21" t="s">
        <v>229</v>
      </c>
      <c r="C13" s="14">
        <v>0</v>
      </c>
      <c r="D13" s="14">
        <v>0.98938670475946722</v>
      </c>
      <c r="E13" s="14">
        <v>0</v>
      </c>
      <c r="F13" s="14">
        <v>0.9288400108443251</v>
      </c>
    </row>
    <row r="14" spans="1:6" x14ac:dyDescent="0.25">
      <c r="B14" s="21" t="s">
        <v>230</v>
      </c>
      <c r="C14" s="14">
        <v>0</v>
      </c>
      <c r="D14" s="14">
        <v>0.45673313883407668</v>
      </c>
      <c r="E14" s="14">
        <v>0</v>
      </c>
      <c r="F14" s="14">
        <v>0</v>
      </c>
    </row>
    <row r="15" spans="1:6" x14ac:dyDescent="0.25">
      <c r="B15" s="21" t="s">
        <v>231</v>
      </c>
      <c r="C15" s="14">
        <v>0</v>
      </c>
      <c r="D15" s="14">
        <v>0</v>
      </c>
      <c r="E15" s="14">
        <v>0</v>
      </c>
      <c r="F15" s="14">
        <v>0</v>
      </c>
    </row>
    <row r="16" spans="1:6" x14ac:dyDescent="0.25">
      <c r="B16" s="21" t="s">
        <v>232</v>
      </c>
      <c r="C16" s="14">
        <v>0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233</v>
      </c>
      <c r="C17" s="14">
        <v>2.5909840233447664E-2</v>
      </c>
      <c r="D17" s="14">
        <v>0.67982505443269803</v>
      </c>
      <c r="E17" s="14">
        <v>0.17275225755791124</v>
      </c>
      <c r="F17" s="14">
        <v>0</v>
      </c>
    </row>
    <row r="18" spans="2:6" x14ac:dyDescent="0.25">
      <c r="B18" s="21" t="s">
        <v>234</v>
      </c>
      <c r="C18" s="14">
        <v>0.51382451912955895</v>
      </c>
      <c r="D18" s="14">
        <v>8.7334432075429291E-2</v>
      </c>
      <c r="E18" s="14">
        <v>0.68053919644025629</v>
      </c>
      <c r="F18" s="14">
        <v>0.65301696193877679</v>
      </c>
    </row>
    <row r="19" spans="2:6" x14ac:dyDescent="0.25">
      <c r="B19" s="21" t="s">
        <v>235</v>
      </c>
      <c r="C19" s="14">
        <v>1.6217940621123645</v>
      </c>
      <c r="D19" s="14">
        <v>0</v>
      </c>
      <c r="E19" s="14">
        <v>2.2080879466038472</v>
      </c>
      <c r="F19" s="14">
        <v>1.7928498178860639</v>
      </c>
    </row>
    <row r="20" spans="2:6" x14ac:dyDescent="0.25">
      <c r="B20" s="21" t="s">
        <v>236</v>
      </c>
      <c r="C20" s="14">
        <v>3.5546681435275604</v>
      </c>
      <c r="D20" s="14">
        <v>1.5472894332254767</v>
      </c>
      <c r="E20" s="14">
        <v>8.9318152074335817</v>
      </c>
      <c r="F20" s="14">
        <v>0.77128297008773683</v>
      </c>
    </row>
    <row r="21" spans="2:6" x14ac:dyDescent="0.25">
      <c r="B21" s="21" t="s">
        <v>237</v>
      </c>
      <c r="C21" s="14">
        <v>6.3151996838999498</v>
      </c>
      <c r="D21" s="14">
        <v>3.3875383277099185</v>
      </c>
      <c r="E21" s="14">
        <v>8.5027265192165054</v>
      </c>
      <c r="F21" s="14">
        <v>1.7527729646262833</v>
      </c>
    </row>
    <row r="22" spans="2:6" x14ac:dyDescent="0.25">
      <c r="B22" s="21" t="s">
        <v>238</v>
      </c>
      <c r="C22" s="14">
        <v>5.749393547802037</v>
      </c>
      <c r="D22" s="14">
        <v>4.3587663881764742</v>
      </c>
      <c r="E22" s="14">
        <v>5.4643807529555461</v>
      </c>
      <c r="F22" s="14">
        <v>3.0591997988299133</v>
      </c>
    </row>
    <row r="23" spans="2:6" x14ac:dyDescent="0.25">
      <c r="B23" s="21" t="s">
        <v>239</v>
      </c>
      <c r="C23" s="14">
        <v>4.9225457713521381</v>
      </c>
      <c r="D23" s="14">
        <v>8.8721406620468777</v>
      </c>
      <c r="E23" s="14">
        <v>3.7377306635257157</v>
      </c>
      <c r="F23" s="14">
        <v>2.1873317852666485</v>
      </c>
    </row>
    <row r="24" spans="2:6" x14ac:dyDescent="0.25">
      <c r="B24" s="21" t="s">
        <v>240</v>
      </c>
      <c r="C24" s="14">
        <v>7.8537583842623642</v>
      </c>
      <c r="D24" s="14">
        <v>9.6048851941332014</v>
      </c>
      <c r="E24" s="14">
        <v>4.8885398944291749</v>
      </c>
      <c r="F24" s="14">
        <v>7.8483837633736853</v>
      </c>
    </row>
    <row r="25" spans="2:6" x14ac:dyDescent="0.25">
      <c r="B25" s="21" t="s">
        <v>241</v>
      </c>
      <c r="C25" s="14">
        <v>7.7195130245528123</v>
      </c>
      <c r="D25" s="14">
        <v>10.211038034577518</v>
      </c>
      <c r="E25" s="14">
        <v>3.8166034114208429</v>
      </c>
      <c r="F25" s="14">
        <v>10.7237015295999</v>
      </c>
    </row>
    <row r="26" spans="2:6" x14ac:dyDescent="0.25">
      <c r="B26" s="21" t="s">
        <v>242</v>
      </c>
      <c r="C26" s="14">
        <v>7.212489838484534</v>
      </c>
      <c r="D26" s="14">
        <v>6.9059918337982529</v>
      </c>
      <c r="E26" s="14">
        <v>7.9717314487632498</v>
      </c>
      <c r="F26" s="14">
        <v>9.1308430676866621</v>
      </c>
    </row>
    <row r="27" spans="2:6" x14ac:dyDescent="0.25">
      <c r="B27" s="21" t="s">
        <v>243</v>
      </c>
      <c r="C27" s="14">
        <v>7.3213111674650149</v>
      </c>
      <c r="D27" s="14">
        <v>10.037579746712852</v>
      </c>
      <c r="E27" s="14">
        <v>9.8339658857915619</v>
      </c>
      <c r="F27" s="14">
        <v>7.5489860949035608</v>
      </c>
    </row>
    <row r="28" spans="2:6" x14ac:dyDescent="0.25">
      <c r="B28" s="21" t="s">
        <v>244</v>
      </c>
      <c r="C28" s="14">
        <v>7.6307718217532541</v>
      </c>
      <c r="D28" s="14">
        <v>8.4112569759458502</v>
      </c>
      <c r="E28" s="14">
        <v>11.054748505867467</v>
      </c>
      <c r="F28" s="14">
        <v>9.1182699372522222</v>
      </c>
    </row>
    <row r="29" spans="2:6" x14ac:dyDescent="0.25">
      <c r="B29" s="21" t="s">
        <v>245</v>
      </c>
      <c r="C29" s="14">
        <v>7.4675398282825354</v>
      </c>
      <c r="D29" s="14">
        <v>8.274807734544833</v>
      </c>
      <c r="E29" s="14">
        <v>7.9698119792348283</v>
      </c>
      <c r="F29" s="14">
        <v>5.9105500351654747</v>
      </c>
    </row>
    <row r="30" spans="2:6" x14ac:dyDescent="0.25">
      <c r="B30" s="21" t="s">
        <v>246</v>
      </c>
      <c r="C30" s="14">
        <v>6.8432746151579043</v>
      </c>
      <c r="D30" s="14">
        <v>8.1509830744141247</v>
      </c>
      <c r="E30" s="14">
        <v>6.473323735985689</v>
      </c>
      <c r="F30" s="14">
        <v>8.3752765106419762</v>
      </c>
    </row>
    <row r="31" spans="2:6" x14ac:dyDescent="0.25">
      <c r="B31" s="21" t="s">
        <v>247</v>
      </c>
      <c r="C31" s="14">
        <v>7.3256834530044088</v>
      </c>
      <c r="D31" s="14">
        <v>4.8111760402741437</v>
      </c>
      <c r="E31" s="14">
        <v>6.4134711861449185</v>
      </c>
      <c r="F31" s="14">
        <v>8.9092416437796409</v>
      </c>
    </row>
    <row r="32" spans="2:6" x14ac:dyDescent="0.25">
      <c r="B32" s="21" t="s">
        <v>248</v>
      </c>
      <c r="C32" s="14">
        <v>7.8218568934749308</v>
      </c>
      <c r="D32" s="14">
        <v>5.3329344196237871</v>
      </c>
      <c r="E32" s="14">
        <v>5.7184487196265756</v>
      </c>
      <c r="F32" s="14">
        <v>8.3458082361862562</v>
      </c>
    </row>
    <row r="33" spans="2:6" x14ac:dyDescent="0.25">
      <c r="B33" s="21" t="s">
        <v>249</v>
      </c>
      <c r="C33" s="14">
        <v>5.3345122310639557</v>
      </c>
      <c r="D33" s="14">
        <v>4.9196090876232415</v>
      </c>
      <c r="E33" s="14">
        <v>3.5763207259084751</v>
      </c>
      <c r="F33" s="14">
        <v>5.3223632770292841</v>
      </c>
    </row>
    <row r="34" spans="2:6" x14ac:dyDescent="0.25">
      <c r="B34" s="21" t="s">
        <v>250</v>
      </c>
      <c r="C34" s="14">
        <v>2.8244964584487131</v>
      </c>
      <c r="D34" s="14">
        <v>1.4142989812135853</v>
      </c>
      <c r="E34" s="14">
        <v>1.5360991144265581</v>
      </c>
      <c r="F34" s="14">
        <v>4.9157010895403346</v>
      </c>
    </row>
    <row r="35" spans="2:6" x14ac:dyDescent="0.25">
      <c r="B35" s="21" t="s">
        <v>251</v>
      </c>
      <c r="C35" s="14">
        <v>1.4298993078833928</v>
      </c>
      <c r="D35" s="14">
        <v>1.4781136454429586</v>
      </c>
      <c r="E35" s="14">
        <v>0.71753260916982931</v>
      </c>
      <c r="F35" s="14">
        <v>2.5700264428649451</v>
      </c>
    </row>
    <row r="36" spans="2:6" x14ac:dyDescent="0.25">
      <c r="B36" s="22" t="s">
        <v>252</v>
      </c>
      <c r="C36" s="23">
        <v>0.51155740810913231</v>
      </c>
      <c r="D36" s="23">
        <v>6.8311090435236768E-2</v>
      </c>
      <c r="E36" s="23">
        <v>0.33137023949744793</v>
      </c>
      <c r="F36" s="23">
        <v>0.13555406249631646</v>
      </c>
    </row>
    <row r="37" spans="2:6" x14ac:dyDescent="0.25">
      <c r="C37" s="14">
        <v>100</v>
      </c>
      <c r="D37" s="14">
        <v>100.00000000000001</v>
      </c>
      <c r="E37" s="14">
        <v>99.999999999999986</v>
      </c>
      <c r="F37" s="1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5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8" x14ac:dyDescent="0.25">
      <c r="A1" s="11" t="s">
        <v>0</v>
      </c>
    </row>
    <row r="2" spans="1:8" x14ac:dyDescent="0.25">
      <c r="A2" s="2" t="s">
        <v>25</v>
      </c>
    </row>
    <row r="3" spans="1:8" x14ac:dyDescent="0.25">
      <c r="A3" s="2" t="s">
        <v>253</v>
      </c>
    </row>
    <row r="5" spans="1:8" x14ac:dyDescent="0.25">
      <c r="A5" s="2" t="s">
        <v>81</v>
      </c>
    </row>
    <row r="6" spans="1:8" x14ac:dyDescent="0.25">
      <c r="A6" s="2" t="s">
        <v>82</v>
      </c>
    </row>
    <row r="7" spans="1:8" x14ac:dyDescent="0.25">
      <c r="F7" s="2" t="s">
        <v>253</v>
      </c>
    </row>
    <row r="8" spans="1:8" x14ac:dyDescent="0.25">
      <c r="A8" s="2" t="s">
        <v>202</v>
      </c>
    </row>
    <row r="9" spans="1:8" x14ac:dyDescent="0.25">
      <c r="B9" s="2" t="s">
        <v>85</v>
      </c>
      <c r="C9" s="2" t="s">
        <v>158</v>
      </c>
      <c r="D9" s="2" t="s">
        <v>113</v>
      </c>
      <c r="F9" s="2" t="s">
        <v>109</v>
      </c>
      <c r="G9" s="2" t="s">
        <v>110</v>
      </c>
      <c r="H9" s="2" t="s">
        <v>85</v>
      </c>
    </row>
    <row r="10" spans="1:8" x14ac:dyDescent="0.25">
      <c r="F10" s="2" t="s">
        <v>89</v>
      </c>
      <c r="G10" s="2" t="s">
        <v>89</v>
      </c>
    </row>
    <row r="11" spans="1:8" x14ac:dyDescent="0.25">
      <c r="A11" s="2" t="s">
        <v>203</v>
      </c>
      <c r="B11" s="13">
        <v>0.11800000000000001</v>
      </c>
      <c r="C11" s="13">
        <v>2.8450000000000002</v>
      </c>
      <c r="D11" s="13">
        <v>2.9630000000000001</v>
      </c>
      <c r="F11" s="2">
        <v>0.114</v>
      </c>
      <c r="G11" s="2">
        <v>4.0000000000000001E-3</v>
      </c>
      <c r="H11" s="2">
        <v>0.11800000000000001</v>
      </c>
    </row>
    <row r="12" spans="1:8" x14ac:dyDescent="0.25">
      <c r="A12" s="2" t="s">
        <v>204</v>
      </c>
      <c r="B12" s="13">
        <v>4.3000000000000003E-2</v>
      </c>
      <c r="C12" s="13">
        <v>2.9089999999999998</v>
      </c>
      <c r="D12" s="13">
        <v>2.952</v>
      </c>
      <c r="F12" s="2">
        <v>4.2000000000000003E-2</v>
      </c>
      <c r="G12" s="2">
        <v>1E-3</v>
      </c>
      <c r="H12" s="2">
        <v>4.3000000000000003E-2</v>
      </c>
    </row>
    <row r="13" spans="1:8" x14ac:dyDescent="0.25">
      <c r="A13" s="2" t="s">
        <v>205</v>
      </c>
      <c r="B13" s="13">
        <v>0.17700000000000002</v>
      </c>
      <c r="C13" s="13">
        <v>3.0739999999999998</v>
      </c>
      <c r="D13" s="13">
        <v>3.2509999999999999</v>
      </c>
      <c r="F13" s="2">
        <v>0.16600000000000001</v>
      </c>
      <c r="G13" s="2">
        <v>1.0999999999999999E-2</v>
      </c>
      <c r="H13" s="2">
        <v>0.17700000000000002</v>
      </c>
    </row>
    <row r="14" spans="1:8" x14ac:dyDescent="0.25">
      <c r="A14" s="2" t="s">
        <v>206</v>
      </c>
      <c r="B14" s="13">
        <v>0.12</v>
      </c>
      <c r="C14" s="13">
        <v>2.6909999999999998</v>
      </c>
      <c r="D14" s="13">
        <v>2.8109999999999999</v>
      </c>
      <c r="F14" s="2">
        <v>0.11899999999999999</v>
      </c>
      <c r="G14" s="2">
        <v>1E-3</v>
      </c>
      <c r="H14" s="2">
        <v>0.12</v>
      </c>
    </row>
    <row r="15" spans="1:8" x14ac:dyDescent="0.25">
      <c r="A15" s="2" t="s">
        <v>113</v>
      </c>
      <c r="B15" s="13">
        <v>0.114</v>
      </c>
      <c r="C15" s="13">
        <v>2.8800000000000003</v>
      </c>
      <c r="D15" s="13">
        <v>2.9940000000000002</v>
      </c>
      <c r="F15" s="2">
        <v>0.11</v>
      </c>
      <c r="G15" s="2">
        <v>4.0000000000000001E-3</v>
      </c>
      <c r="H15" s="2">
        <v>0.114</v>
      </c>
    </row>
    <row r="17" spans="1:8" x14ac:dyDescent="0.25">
      <c r="A17" s="2" t="s">
        <v>254</v>
      </c>
    </row>
    <row r="18" spans="1:8" x14ac:dyDescent="0.25">
      <c r="B18" s="2" t="s">
        <v>85</v>
      </c>
      <c r="C18" s="2" t="s">
        <v>158</v>
      </c>
      <c r="D18" s="2" t="s">
        <v>113</v>
      </c>
      <c r="F18" s="2" t="s">
        <v>109</v>
      </c>
      <c r="G18" s="2" t="s">
        <v>110</v>
      </c>
      <c r="H18" s="2" t="s">
        <v>85</v>
      </c>
    </row>
    <row r="19" spans="1:8" x14ac:dyDescent="0.25">
      <c r="F19" s="2" t="s">
        <v>89</v>
      </c>
      <c r="G19" s="2" t="s">
        <v>89</v>
      </c>
    </row>
    <row r="20" spans="1:8" x14ac:dyDescent="0.25">
      <c r="A20" s="2" t="s">
        <v>255</v>
      </c>
      <c r="B20" s="17">
        <v>3.9824502193722577</v>
      </c>
      <c r="C20" s="17">
        <v>96.017549780627746</v>
      </c>
      <c r="D20" s="17">
        <v>100</v>
      </c>
      <c r="F20" s="13">
        <v>3.8474519068511648</v>
      </c>
      <c r="G20" s="13">
        <v>0.13499831252109348</v>
      </c>
      <c r="H20" s="13">
        <v>3.9824502193722582</v>
      </c>
    </row>
    <row r="21" spans="1:8" x14ac:dyDescent="0.25">
      <c r="A21" s="2" t="s">
        <v>256</v>
      </c>
      <c r="B21" s="17">
        <v>1.4566395663956642</v>
      </c>
      <c r="C21" s="17">
        <v>98.543360433604335</v>
      </c>
      <c r="D21" s="17">
        <v>100</v>
      </c>
      <c r="F21" s="13">
        <v>1.4227642276422765</v>
      </c>
      <c r="G21" s="13">
        <v>3.3875338753387531E-2</v>
      </c>
      <c r="H21" s="13">
        <v>1.4566395663956639</v>
      </c>
    </row>
    <row r="22" spans="1:8" x14ac:dyDescent="0.25">
      <c r="A22" s="2" t="s">
        <v>257</v>
      </c>
      <c r="B22" s="17">
        <v>5.4444786219624737</v>
      </c>
      <c r="C22" s="17">
        <v>94.555521378037525</v>
      </c>
      <c r="D22" s="17">
        <v>100</v>
      </c>
      <c r="F22" s="13">
        <v>5.1061211934789297</v>
      </c>
      <c r="G22" s="13">
        <v>0.3383574284835435</v>
      </c>
      <c r="H22" s="13">
        <v>5.4444786219624728</v>
      </c>
    </row>
    <row r="23" spans="1:8" x14ac:dyDescent="0.25">
      <c r="A23" s="2" t="s">
        <v>258</v>
      </c>
      <c r="B23" s="17">
        <v>4.2689434364994661</v>
      </c>
      <c r="C23" s="17">
        <v>95.73105656350053</v>
      </c>
      <c r="D23" s="17">
        <v>100</v>
      </c>
      <c r="F23" s="13">
        <v>4.233368907861971</v>
      </c>
      <c r="G23" s="13">
        <v>3.5574528637495557E-2</v>
      </c>
      <c r="H23" s="13">
        <v>4.2689434364994669</v>
      </c>
    </row>
    <row r="24" spans="1:8" x14ac:dyDescent="0.25">
      <c r="A24" s="2" t="s">
        <v>259</v>
      </c>
      <c r="B24" s="17">
        <v>3.8076152304609217</v>
      </c>
      <c r="C24" s="17">
        <v>96.192384769539089</v>
      </c>
      <c r="D24" s="17">
        <v>100</v>
      </c>
      <c r="F24" s="13">
        <v>3.6740146960587841</v>
      </c>
      <c r="G24" s="13">
        <v>0.13360053440213759</v>
      </c>
      <c r="H24" s="13">
        <v>3.8076152304609217</v>
      </c>
    </row>
    <row r="28" spans="1:8" x14ac:dyDescent="0.25">
      <c r="A28" s="19" t="s">
        <v>224</v>
      </c>
    </row>
    <row r="29" spans="1:8" x14ac:dyDescent="0.25">
      <c r="F29" s="2" t="s">
        <v>109</v>
      </c>
      <c r="G29" s="2" t="s">
        <v>110</v>
      </c>
      <c r="H29" s="2" t="s">
        <v>85</v>
      </c>
    </row>
    <row r="30" spans="1:8" x14ac:dyDescent="0.25">
      <c r="F30" s="2" t="s">
        <v>89</v>
      </c>
      <c r="G30" s="2" t="s">
        <v>89</v>
      </c>
    </row>
    <row r="31" spans="1:8" x14ac:dyDescent="0.25">
      <c r="A31" s="2" t="s">
        <v>203</v>
      </c>
      <c r="F31" s="18">
        <v>2.407</v>
      </c>
      <c r="G31" s="18">
        <v>1.8360000000000001</v>
      </c>
      <c r="H31" s="18">
        <v>4.2430000000000003</v>
      </c>
    </row>
    <row r="32" spans="1:8" x14ac:dyDescent="0.25">
      <c r="A32" s="2" t="s">
        <v>204</v>
      </c>
      <c r="F32" s="18">
        <v>2.2050000000000001</v>
      </c>
      <c r="G32" s="18">
        <v>0.38700000000000001</v>
      </c>
      <c r="H32" s="18">
        <v>2.5920000000000001</v>
      </c>
    </row>
    <row r="33" spans="1:8" x14ac:dyDescent="0.25">
      <c r="A33" s="2" t="s">
        <v>205</v>
      </c>
      <c r="F33" s="18">
        <v>3.649</v>
      </c>
      <c r="G33" s="18">
        <v>0.77900000000000003</v>
      </c>
      <c r="H33" s="18">
        <v>4.4279999999999999</v>
      </c>
    </row>
    <row r="34" spans="1:8" x14ac:dyDescent="0.25">
      <c r="A34" s="2" t="s">
        <v>206</v>
      </c>
      <c r="F34" s="18">
        <v>1.321</v>
      </c>
      <c r="G34" s="18">
        <v>9.4E-2</v>
      </c>
      <c r="H34" s="18">
        <v>1.415</v>
      </c>
    </row>
    <row r="35" spans="1:8" x14ac:dyDescent="0.25">
      <c r="A35" s="2" t="s">
        <v>113</v>
      </c>
      <c r="F35" s="18">
        <v>2.395</v>
      </c>
      <c r="G35" s="18">
        <v>0.77600000000000002</v>
      </c>
      <c r="H35" s="18">
        <v>3.1710000000000003</v>
      </c>
    </row>
    <row r="38" spans="1:8" x14ac:dyDescent="0.25">
      <c r="A38" s="24"/>
    </row>
    <row r="39" spans="1:8" x14ac:dyDescent="0.25">
      <c r="A39" s="2" t="s">
        <v>260</v>
      </c>
    </row>
    <row r="40" spans="1:8" x14ac:dyDescent="0.25">
      <c r="A40" s="2" t="s">
        <v>214</v>
      </c>
    </row>
    <row r="41" spans="1:8" x14ac:dyDescent="0.25">
      <c r="B41" s="2" t="s">
        <v>261</v>
      </c>
      <c r="C41" s="2" t="s">
        <v>109</v>
      </c>
      <c r="D41" s="2" t="s">
        <v>89</v>
      </c>
    </row>
    <row r="42" spans="1:8" x14ac:dyDescent="0.25">
      <c r="C42" s="2" t="s">
        <v>89</v>
      </c>
      <c r="D42" s="2" t="s">
        <v>89</v>
      </c>
    </row>
    <row r="43" spans="1:8" x14ac:dyDescent="0.25">
      <c r="A43" s="2" t="s">
        <v>262</v>
      </c>
      <c r="B43" s="14">
        <v>35.957627118644069</v>
      </c>
      <c r="C43" s="14">
        <v>21.114035087719298</v>
      </c>
      <c r="D43" s="2" t="s">
        <v>89</v>
      </c>
    </row>
    <row r="44" spans="1:8" x14ac:dyDescent="0.25">
      <c r="A44" s="2" t="s">
        <v>263</v>
      </c>
      <c r="B44" s="14">
        <v>60.279069767441861</v>
      </c>
      <c r="C44" s="14">
        <v>52.5</v>
      </c>
      <c r="D44" s="2" t="s">
        <v>89</v>
      </c>
    </row>
    <row r="45" spans="1:8" x14ac:dyDescent="0.25">
      <c r="A45" s="2" t="s">
        <v>264</v>
      </c>
      <c r="B45" s="14">
        <v>25.01694915254237</v>
      </c>
      <c r="C45" s="14">
        <v>21.981927710843372</v>
      </c>
      <c r="D45" s="2" t="s">
        <v>89</v>
      </c>
    </row>
    <row r="46" spans="1:8" x14ac:dyDescent="0.25">
      <c r="A46" s="2" t="s">
        <v>265</v>
      </c>
      <c r="B46" s="14">
        <v>11.791666666666668</v>
      </c>
      <c r="C46" s="14">
        <v>11.100840336134453</v>
      </c>
      <c r="D46" s="2" t="s">
        <v>89</v>
      </c>
    </row>
    <row r="47" spans="1:8" x14ac:dyDescent="0.25">
      <c r="A47" s="2" t="s">
        <v>207</v>
      </c>
      <c r="B47" s="14">
        <v>27.815789473684212</v>
      </c>
      <c r="C47" s="14">
        <v>21.772727272727273</v>
      </c>
      <c r="D47" s="2" t="s">
        <v>89</v>
      </c>
    </row>
    <row r="50" spans="1:4" x14ac:dyDescent="0.25">
      <c r="A50" s="2" t="s">
        <v>202</v>
      </c>
    </row>
    <row r="51" spans="1:4" x14ac:dyDescent="0.25">
      <c r="B51" s="2" t="s">
        <v>261</v>
      </c>
      <c r="C51" s="2" t="s">
        <v>89</v>
      </c>
      <c r="D51" s="2" t="s">
        <v>89</v>
      </c>
    </row>
    <row r="52" spans="1:4" x14ac:dyDescent="0.25">
      <c r="C52" s="2" t="s">
        <v>89</v>
      </c>
      <c r="D52" s="2" t="s">
        <v>89</v>
      </c>
    </row>
    <row r="53" spans="1:4" x14ac:dyDescent="0.25">
      <c r="A53" s="2" t="s">
        <v>203</v>
      </c>
      <c r="B53" s="2">
        <v>0.11800000000000001</v>
      </c>
      <c r="C53" s="2" t="s">
        <v>89</v>
      </c>
      <c r="D53" s="2" t="s">
        <v>89</v>
      </c>
    </row>
    <row r="54" spans="1:4" x14ac:dyDescent="0.25">
      <c r="A54" s="2" t="s">
        <v>204</v>
      </c>
      <c r="B54" s="2">
        <v>4.3000000000000003E-2</v>
      </c>
      <c r="C54" s="2" t="s">
        <v>89</v>
      </c>
      <c r="D54" s="2" t="s">
        <v>89</v>
      </c>
    </row>
    <row r="55" spans="1:4" x14ac:dyDescent="0.25">
      <c r="A55" s="2" t="s">
        <v>205</v>
      </c>
      <c r="B55" s="2">
        <v>0.17700000000000002</v>
      </c>
      <c r="C55" s="2" t="s">
        <v>89</v>
      </c>
      <c r="D55" s="2" t="s">
        <v>89</v>
      </c>
    </row>
    <row r="56" spans="1:4" x14ac:dyDescent="0.25">
      <c r="A56" s="2" t="s">
        <v>206</v>
      </c>
      <c r="B56" s="2">
        <v>0.12</v>
      </c>
      <c r="C56" s="2" t="s">
        <v>89</v>
      </c>
      <c r="D56" s="2" t="s">
        <v>89</v>
      </c>
    </row>
    <row r="57" spans="1:4" x14ac:dyDescent="0.25">
      <c r="A57" s="2" t="s">
        <v>207</v>
      </c>
      <c r="B57" s="2">
        <v>0.114</v>
      </c>
      <c r="C57" s="2" t="s">
        <v>89</v>
      </c>
      <c r="D57" s="2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3"/>
  <sheetViews>
    <sheetView workbookViewId="0"/>
  </sheetViews>
  <sheetFormatPr defaultRowHeight="15" x14ac:dyDescent="0.25"/>
  <cols>
    <col min="1" max="1" width="76.140625" style="2" customWidth="1"/>
    <col min="2" max="3" width="9.140625" style="18"/>
    <col min="4" max="16384" width="9.140625" style="2"/>
  </cols>
  <sheetData>
    <row r="1" spans="1:4" x14ac:dyDescent="0.25">
      <c r="A1" s="2" t="s">
        <v>0</v>
      </c>
      <c r="B1" s="2" t="s">
        <v>89</v>
      </c>
      <c r="C1" s="2" t="s">
        <v>89</v>
      </c>
      <c r="D1" s="2" t="s">
        <v>89</v>
      </c>
    </row>
    <row r="2" spans="1:4" x14ac:dyDescent="0.25">
      <c r="A2" s="2" t="s">
        <v>27</v>
      </c>
      <c r="B2" s="2" t="s">
        <v>89</v>
      </c>
      <c r="C2" s="2" t="s">
        <v>89</v>
      </c>
      <c r="D2" s="2" t="s">
        <v>89</v>
      </c>
    </row>
    <row r="3" spans="1:4" x14ac:dyDescent="0.25">
      <c r="A3" s="2" t="s">
        <v>80</v>
      </c>
      <c r="B3" s="2" t="s">
        <v>89</v>
      </c>
      <c r="C3" s="2" t="s">
        <v>89</v>
      </c>
      <c r="D3" s="2" t="s">
        <v>89</v>
      </c>
    </row>
    <row r="4" spans="1:4" x14ac:dyDescent="0.25">
      <c r="A4" s="2" t="s">
        <v>266</v>
      </c>
      <c r="B4" s="2" t="s">
        <v>89</v>
      </c>
      <c r="C4" s="2" t="s">
        <v>89</v>
      </c>
      <c r="D4" s="2" t="s">
        <v>89</v>
      </c>
    </row>
    <row r="5" spans="1:4" x14ac:dyDescent="0.25">
      <c r="A5" s="2" t="s">
        <v>89</v>
      </c>
      <c r="B5" s="2" t="s">
        <v>89</v>
      </c>
      <c r="C5" s="2" t="s">
        <v>89</v>
      </c>
      <c r="D5" s="2" t="s">
        <v>89</v>
      </c>
    </row>
    <row r="6" spans="1:4" x14ac:dyDescent="0.25">
      <c r="A6" s="2" t="s">
        <v>81</v>
      </c>
      <c r="B6" s="2" t="s">
        <v>89</v>
      </c>
      <c r="C6" s="2" t="s">
        <v>89</v>
      </c>
      <c r="D6" s="2" t="s">
        <v>89</v>
      </c>
    </row>
    <row r="7" spans="1:4" x14ac:dyDescent="0.25">
      <c r="A7" s="2" t="s">
        <v>82</v>
      </c>
      <c r="B7" s="2"/>
      <c r="C7" s="2" t="s">
        <v>89</v>
      </c>
      <c r="D7" s="2" t="s">
        <v>89</v>
      </c>
    </row>
    <row r="8" spans="1:4" x14ac:dyDescent="0.25">
      <c r="A8" s="2" t="s">
        <v>89</v>
      </c>
      <c r="B8" s="2" t="s">
        <v>89</v>
      </c>
      <c r="C8" s="2" t="s">
        <v>89</v>
      </c>
      <c r="D8" s="2" t="s">
        <v>89</v>
      </c>
    </row>
    <row r="9" spans="1:4" x14ac:dyDescent="0.25">
      <c r="A9" s="2" t="s">
        <v>89</v>
      </c>
      <c r="B9" s="2" t="s">
        <v>89</v>
      </c>
      <c r="C9" s="2" t="s">
        <v>89</v>
      </c>
      <c r="D9" s="2" t="s">
        <v>89</v>
      </c>
    </row>
    <row r="10" spans="1:4" x14ac:dyDescent="0.25">
      <c r="A10" s="2" t="s">
        <v>202</v>
      </c>
      <c r="B10" s="2" t="s">
        <v>89</v>
      </c>
      <c r="C10" s="2" t="s">
        <v>89</v>
      </c>
      <c r="D10" s="2" t="s">
        <v>89</v>
      </c>
    </row>
    <row r="11" spans="1:4" x14ac:dyDescent="0.25">
      <c r="A11" s="2" t="s">
        <v>89</v>
      </c>
      <c r="B11" s="2" t="s">
        <v>85</v>
      </c>
      <c r="C11" s="2" t="s">
        <v>89</v>
      </c>
      <c r="D11" s="2" t="s">
        <v>89</v>
      </c>
    </row>
    <row r="12" spans="1:4" x14ac:dyDescent="0.25">
      <c r="A12" s="2" t="s">
        <v>89</v>
      </c>
      <c r="B12" s="2" t="s">
        <v>89</v>
      </c>
      <c r="C12" s="2" t="s">
        <v>89</v>
      </c>
      <c r="D12" s="2" t="s">
        <v>89</v>
      </c>
    </row>
    <row r="13" spans="1:4" x14ac:dyDescent="0.25">
      <c r="A13" s="2" t="s">
        <v>227</v>
      </c>
      <c r="B13" s="2">
        <v>0.13400000000000001</v>
      </c>
      <c r="C13" s="2" t="s">
        <v>89</v>
      </c>
      <c r="D13" s="2" t="s">
        <v>89</v>
      </c>
    </row>
    <row r="14" spans="1:4" x14ac:dyDescent="0.25">
      <c r="A14" s="2" t="s">
        <v>228</v>
      </c>
      <c r="B14" s="2">
        <v>6.5000000000000002E-2</v>
      </c>
      <c r="C14" s="2" t="s">
        <v>89</v>
      </c>
      <c r="D14" s="2" t="s">
        <v>89</v>
      </c>
    </row>
    <row r="15" spans="1:4" x14ac:dyDescent="0.25">
      <c r="A15" s="2" t="s">
        <v>223</v>
      </c>
      <c r="B15" s="2">
        <v>0.114</v>
      </c>
      <c r="C15" s="2" t="s">
        <v>89</v>
      </c>
      <c r="D15" s="2" t="s">
        <v>89</v>
      </c>
    </row>
    <row r="16" spans="1:4" x14ac:dyDescent="0.25">
      <c r="A16" s="2" t="s">
        <v>89</v>
      </c>
      <c r="B16" s="2" t="s">
        <v>89</v>
      </c>
      <c r="C16" s="2" t="s">
        <v>89</v>
      </c>
      <c r="D16" s="2" t="s">
        <v>89</v>
      </c>
    </row>
    <row r="17" spans="1:4" x14ac:dyDescent="0.25">
      <c r="A17" s="2" t="s">
        <v>89</v>
      </c>
      <c r="B17" s="2" t="s">
        <v>89</v>
      </c>
      <c r="C17" s="2" t="s">
        <v>89</v>
      </c>
      <c r="D17" s="2" t="s">
        <v>89</v>
      </c>
    </row>
    <row r="18" spans="1:4" x14ac:dyDescent="0.25">
      <c r="A18" s="2" t="s">
        <v>89</v>
      </c>
      <c r="B18" s="2" t="s">
        <v>89</v>
      </c>
      <c r="C18" s="2" t="s">
        <v>89</v>
      </c>
      <c r="D18" s="2" t="s">
        <v>89</v>
      </c>
    </row>
    <row r="19" spans="1:4" x14ac:dyDescent="0.25">
      <c r="A19" s="2" t="s">
        <v>89</v>
      </c>
      <c r="B19" s="2" t="s">
        <v>89</v>
      </c>
      <c r="C19" s="2" t="s">
        <v>89</v>
      </c>
      <c r="D19" s="2" t="s">
        <v>89</v>
      </c>
    </row>
    <row r="20" spans="1:4" x14ac:dyDescent="0.25">
      <c r="A20" s="2" t="s">
        <v>89</v>
      </c>
      <c r="B20" s="2" t="s">
        <v>89</v>
      </c>
      <c r="C20" s="2" t="s">
        <v>89</v>
      </c>
      <c r="D20" s="2" t="s">
        <v>89</v>
      </c>
    </row>
    <row r="21" spans="1:4" x14ac:dyDescent="0.25">
      <c r="A21" s="2" t="s">
        <v>89</v>
      </c>
      <c r="B21" s="2" t="s">
        <v>89</v>
      </c>
      <c r="C21" s="2" t="s">
        <v>89</v>
      </c>
      <c r="D21" s="2" t="s">
        <v>89</v>
      </c>
    </row>
    <row r="22" spans="1:4" x14ac:dyDescent="0.25">
      <c r="A22" s="2" t="s">
        <v>89</v>
      </c>
      <c r="B22" s="2" t="s">
        <v>89</v>
      </c>
      <c r="C22" s="2" t="s">
        <v>89</v>
      </c>
      <c r="D22" s="2" t="s">
        <v>89</v>
      </c>
    </row>
    <row r="23" spans="1:4" x14ac:dyDescent="0.25">
      <c r="A23" s="2" t="s">
        <v>214</v>
      </c>
      <c r="B23" s="2" t="s">
        <v>89</v>
      </c>
      <c r="C23" s="2" t="s">
        <v>89</v>
      </c>
      <c r="D23" s="2" t="s">
        <v>89</v>
      </c>
    </row>
    <row r="24" spans="1:4" x14ac:dyDescent="0.25">
      <c r="A24" s="2" t="s">
        <v>89</v>
      </c>
      <c r="B24" s="2" t="s">
        <v>85</v>
      </c>
      <c r="C24" s="2" t="s">
        <v>109</v>
      </c>
      <c r="D24" s="2" t="s">
        <v>89</v>
      </c>
    </row>
    <row r="25" spans="1:4" x14ac:dyDescent="0.25">
      <c r="A25" s="2" t="s">
        <v>89</v>
      </c>
      <c r="B25" s="2" t="s">
        <v>89</v>
      </c>
      <c r="C25" s="2" t="s">
        <v>89</v>
      </c>
      <c r="D25" s="2" t="s">
        <v>89</v>
      </c>
    </row>
    <row r="26" spans="1:4" x14ac:dyDescent="0.25">
      <c r="A26" s="2" t="s">
        <v>267</v>
      </c>
      <c r="B26" s="2">
        <v>26.119402985074625</v>
      </c>
      <c r="C26" s="2">
        <v>21.422000000000001</v>
      </c>
      <c r="D26" s="2" t="s">
        <v>89</v>
      </c>
    </row>
    <row r="27" spans="1:4" x14ac:dyDescent="0.25">
      <c r="A27" s="2" t="s">
        <v>268</v>
      </c>
      <c r="B27" s="2">
        <v>36.184615384615384</v>
      </c>
      <c r="C27" s="2">
        <v>23.773</v>
      </c>
      <c r="D27" s="2" t="s">
        <v>89</v>
      </c>
    </row>
    <row r="28" spans="1:4" x14ac:dyDescent="0.25">
      <c r="A28" s="2" t="s">
        <v>269</v>
      </c>
      <c r="B28" s="2">
        <v>27.815789473684212</v>
      </c>
      <c r="C28" s="2">
        <v>21.782</v>
      </c>
      <c r="D28" s="2" t="s">
        <v>89</v>
      </c>
    </row>
    <row r="29" spans="1:4" x14ac:dyDescent="0.25">
      <c r="A29" s="2" t="s">
        <v>89</v>
      </c>
      <c r="B29" s="2" t="s">
        <v>89</v>
      </c>
      <c r="C29" s="2" t="s">
        <v>89</v>
      </c>
      <c r="D29" s="2" t="s">
        <v>89</v>
      </c>
    </row>
    <row r="30" spans="1:4" x14ac:dyDescent="0.25">
      <c r="A30" s="2" t="s">
        <v>89</v>
      </c>
      <c r="B30" s="2" t="s">
        <v>89</v>
      </c>
      <c r="C30" s="2" t="s">
        <v>89</v>
      </c>
      <c r="D30" s="2" t="s">
        <v>89</v>
      </c>
    </row>
    <row r="31" spans="1:4" x14ac:dyDescent="0.25">
      <c r="A31" s="2" t="s">
        <v>89</v>
      </c>
      <c r="B31" s="2" t="s">
        <v>89</v>
      </c>
      <c r="C31" s="2" t="s">
        <v>89</v>
      </c>
      <c r="D31" s="2" t="s">
        <v>89</v>
      </c>
    </row>
    <row r="32" spans="1:4" x14ac:dyDescent="0.25">
      <c r="A32" s="2" t="s">
        <v>89</v>
      </c>
      <c r="B32" s="2" t="s">
        <v>89</v>
      </c>
      <c r="C32" s="2" t="s">
        <v>89</v>
      </c>
      <c r="D32" s="2" t="s">
        <v>89</v>
      </c>
    </row>
    <row r="33" spans="1:4" x14ac:dyDescent="0.25">
      <c r="A33" s="2" t="s">
        <v>89</v>
      </c>
      <c r="B33" s="2" t="s">
        <v>89</v>
      </c>
      <c r="C33" s="2" t="s">
        <v>89</v>
      </c>
      <c r="D33" s="2" t="s">
        <v>89</v>
      </c>
    </row>
    <row r="34" spans="1:4" x14ac:dyDescent="0.25">
      <c r="A34" s="2" t="s">
        <v>89</v>
      </c>
      <c r="B34" s="2" t="s">
        <v>89</v>
      </c>
      <c r="C34" s="2" t="s">
        <v>89</v>
      </c>
      <c r="D34" s="2" t="s">
        <v>89</v>
      </c>
    </row>
    <row r="35" spans="1:4" x14ac:dyDescent="0.25">
      <c r="A35" s="2" t="s">
        <v>89</v>
      </c>
      <c r="B35" s="2" t="s">
        <v>89</v>
      </c>
      <c r="C35" s="2" t="s">
        <v>89</v>
      </c>
      <c r="D35" s="2" t="s">
        <v>89</v>
      </c>
    </row>
    <row r="36" spans="1:4" x14ac:dyDescent="0.25">
      <c r="A36" s="2" t="s">
        <v>89</v>
      </c>
      <c r="B36" s="2" t="s">
        <v>89</v>
      </c>
      <c r="C36" s="2" t="s">
        <v>89</v>
      </c>
      <c r="D36" s="2" t="s">
        <v>89</v>
      </c>
    </row>
    <row r="37" spans="1:4" x14ac:dyDescent="0.25">
      <c r="A37" s="2" t="s">
        <v>224</v>
      </c>
      <c r="B37" s="2" t="s">
        <v>89</v>
      </c>
      <c r="C37" s="2" t="s">
        <v>89</v>
      </c>
      <c r="D37" s="2" t="s">
        <v>89</v>
      </c>
    </row>
    <row r="38" spans="1:4" x14ac:dyDescent="0.25">
      <c r="A38" s="2" t="s">
        <v>89</v>
      </c>
      <c r="B38" s="2" t="s">
        <v>89</v>
      </c>
      <c r="C38" s="2" t="s">
        <v>89</v>
      </c>
      <c r="D38" s="2" t="s">
        <v>89</v>
      </c>
    </row>
    <row r="39" spans="1:4" x14ac:dyDescent="0.25">
      <c r="A39" s="2" t="s">
        <v>89</v>
      </c>
      <c r="B39" s="2" t="s">
        <v>85</v>
      </c>
      <c r="C39" s="2" t="s">
        <v>109</v>
      </c>
      <c r="D39" s="2" t="s">
        <v>110</v>
      </c>
    </row>
    <row r="40" spans="1:4" x14ac:dyDescent="0.25">
      <c r="A40" s="2" t="s">
        <v>89</v>
      </c>
      <c r="B40" s="2" t="s">
        <v>89</v>
      </c>
      <c r="C40" s="2" t="s">
        <v>89</v>
      </c>
      <c r="D40" s="2" t="s">
        <v>89</v>
      </c>
    </row>
    <row r="41" spans="1:4" x14ac:dyDescent="0.25">
      <c r="A41" s="2" t="s">
        <v>267</v>
      </c>
      <c r="B41" s="2">
        <v>3.5</v>
      </c>
      <c r="C41" s="2">
        <v>2.7970000000000002</v>
      </c>
      <c r="D41" s="2">
        <v>0.70299999999999996</v>
      </c>
    </row>
    <row r="42" spans="1:4" x14ac:dyDescent="0.25">
      <c r="A42" s="2" t="s">
        <v>268</v>
      </c>
      <c r="B42" s="2">
        <v>2.3519999999999999</v>
      </c>
      <c r="C42" s="2">
        <v>1.3959999999999999</v>
      </c>
      <c r="D42" s="2">
        <v>0.95599999999999996</v>
      </c>
    </row>
    <row r="43" spans="1:4" x14ac:dyDescent="0.25">
      <c r="A43" s="2" t="s">
        <v>223</v>
      </c>
      <c r="B43" s="2">
        <v>3.1710000000000003</v>
      </c>
      <c r="C43" s="2">
        <v>2.395</v>
      </c>
      <c r="D43" s="2">
        <v>0.77600000000000002</v>
      </c>
    </row>
    <row r="44" spans="1:4" x14ac:dyDescent="0.25">
      <c r="A44" s="2" t="s">
        <v>89</v>
      </c>
      <c r="B44" s="2" t="s">
        <v>89</v>
      </c>
      <c r="C44" s="2" t="s">
        <v>89</v>
      </c>
      <c r="D44" s="2" t="s">
        <v>89</v>
      </c>
    </row>
    <row r="45" spans="1:4" x14ac:dyDescent="0.25">
      <c r="A45" s="2" t="s">
        <v>89</v>
      </c>
      <c r="B45" s="2" t="s">
        <v>89</v>
      </c>
      <c r="C45" s="2" t="s">
        <v>89</v>
      </c>
      <c r="D45" s="2" t="s">
        <v>89</v>
      </c>
    </row>
    <row r="46" spans="1:4" x14ac:dyDescent="0.25">
      <c r="A46" s="2" t="s">
        <v>89</v>
      </c>
      <c r="B46" s="2" t="s">
        <v>89</v>
      </c>
      <c r="C46" s="2" t="s">
        <v>89</v>
      </c>
      <c r="D46" s="2" t="s">
        <v>89</v>
      </c>
    </row>
    <row r="47" spans="1:4" x14ac:dyDescent="0.25">
      <c r="A47" s="2" t="s">
        <v>89</v>
      </c>
      <c r="B47" s="2" t="s">
        <v>89</v>
      </c>
      <c r="C47" s="2" t="s">
        <v>89</v>
      </c>
      <c r="D47" s="2" t="s">
        <v>89</v>
      </c>
    </row>
    <row r="48" spans="1:4" x14ac:dyDescent="0.25">
      <c r="A48" s="2" t="s">
        <v>89</v>
      </c>
      <c r="B48" s="2" t="s">
        <v>89</v>
      </c>
      <c r="C48" s="2" t="s">
        <v>89</v>
      </c>
      <c r="D48" s="2" t="s">
        <v>89</v>
      </c>
    </row>
    <row r="49" spans="1:4" x14ac:dyDescent="0.25">
      <c r="A49" s="2" t="s">
        <v>89</v>
      </c>
      <c r="B49" s="2" t="s">
        <v>89</v>
      </c>
      <c r="C49" s="2" t="s">
        <v>89</v>
      </c>
      <c r="D49" s="2" t="s">
        <v>89</v>
      </c>
    </row>
    <row r="50" spans="1:4" x14ac:dyDescent="0.25">
      <c r="A50" s="2" t="s">
        <v>89</v>
      </c>
      <c r="B50" s="2" t="s">
        <v>89</v>
      </c>
      <c r="C50" s="2" t="s">
        <v>89</v>
      </c>
      <c r="D50" s="2" t="s">
        <v>89</v>
      </c>
    </row>
    <row r="51" spans="1:4" x14ac:dyDescent="0.25">
      <c r="A51" s="2" t="s">
        <v>89</v>
      </c>
      <c r="B51" s="2" t="s">
        <v>89</v>
      </c>
      <c r="C51" s="2" t="s">
        <v>89</v>
      </c>
      <c r="D51" s="2" t="s">
        <v>89</v>
      </c>
    </row>
    <row r="52" spans="1:4" x14ac:dyDescent="0.25">
      <c r="A52" s="2" t="s">
        <v>89</v>
      </c>
      <c r="B52" s="2" t="s">
        <v>89</v>
      </c>
      <c r="C52" s="2" t="s">
        <v>89</v>
      </c>
      <c r="D52" s="2" t="s">
        <v>89</v>
      </c>
    </row>
    <row r="53" spans="1:4" x14ac:dyDescent="0.25">
      <c r="A53" s="2" t="s">
        <v>89</v>
      </c>
      <c r="B53" s="2" t="s">
        <v>89</v>
      </c>
      <c r="C53" s="2" t="s">
        <v>89</v>
      </c>
      <c r="D53" s="2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17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2" x14ac:dyDescent="0.25">
      <c r="A1" s="11" t="s">
        <v>0</v>
      </c>
    </row>
    <row r="2" spans="1:2" x14ac:dyDescent="0.25">
      <c r="A2" s="2" t="s">
        <v>29</v>
      </c>
    </row>
    <row r="4" spans="1:2" x14ac:dyDescent="0.25">
      <c r="A4" s="2" t="s">
        <v>81</v>
      </c>
    </row>
    <row r="5" spans="1:2" x14ac:dyDescent="0.25">
      <c r="A5" s="2" t="s">
        <v>82</v>
      </c>
    </row>
    <row r="6" spans="1:2" x14ac:dyDescent="0.25">
      <c r="B6" s="14" t="s">
        <v>85</v>
      </c>
    </row>
    <row r="7" spans="1:2" x14ac:dyDescent="0.25">
      <c r="A7" s="19" t="s">
        <v>191</v>
      </c>
      <c r="B7" s="14">
        <v>1.6879999999999999</v>
      </c>
    </row>
    <row r="8" spans="1:2" x14ac:dyDescent="0.25">
      <c r="A8" s="19" t="s">
        <v>192</v>
      </c>
      <c r="B8" s="14">
        <v>2.633</v>
      </c>
    </row>
    <row r="9" spans="1:2" x14ac:dyDescent="0.25">
      <c r="A9" s="19" t="s">
        <v>193</v>
      </c>
      <c r="B9" s="14">
        <v>5.15</v>
      </c>
    </row>
    <row r="10" spans="1:2" x14ac:dyDescent="0.25">
      <c r="A10" s="19" t="s">
        <v>194</v>
      </c>
      <c r="B10" s="14">
        <v>15.571</v>
      </c>
    </row>
    <row r="11" spans="1:2" x14ac:dyDescent="0.25">
      <c r="A11" s="19" t="s">
        <v>195</v>
      </c>
      <c r="B11" s="14">
        <v>24.542999999999999</v>
      </c>
    </row>
    <row r="12" spans="1:2" x14ac:dyDescent="0.25">
      <c r="A12" s="19" t="s">
        <v>196</v>
      </c>
      <c r="B12" s="14">
        <v>15.715999999999999</v>
      </c>
    </row>
    <row r="13" spans="1:2" x14ac:dyDescent="0.25">
      <c r="A13" s="19" t="s">
        <v>197</v>
      </c>
      <c r="B13" s="14">
        <v>18.701000000000001</v>
      </c>
    </row>
    <row r="14" spans="1:2" x14ac:dyDescent="0.25">
      <c r="A14" s="19" t="s">
        <v>198</v>
      </c>
      <c r="B14" s="14">
        <v>9.5589999999999993</v>
      </c>
    </row>
    <row r="15" spans="1:2" x14ac:dyDescent="0.25">
      <c r="A15" s="19" t="s">
        <v>199</v>
      </c>
      <c r="B15" s="14">
        <v>0.84699999999999998</v>
      </c>
    </row>
    <row r="16" spans="1:2" x14ac:dyDescent="0.25">
      <c r="A16" s="19" t="s">
        <v>200</v>
      </c>
      <c r="B16" s="14">
        <v>5.5919999999999996</v>
      </c>
    </row>
    <row r="17" spans="1:2" x14ac:dyDescent="0.25">
      <c r="A17" s="19" t="s">
        <v>113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52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23</v>
      </c>
    </row>
    <row r="3" spans="1:6" x14ac:dyDescent="0.25">
      <c r="A3" s="25" t="s">
        <v>80</v>
      </c>
    </row>
    <row r="4" spans="1:6" x14ac:dyDescent="0.25">
      <c r="A4" s="25" t="s">
        <v>89</v>
      </c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  <c r="B8" s="2" t="s">
        <v>226</v>
      </c>
    </row>
    <row r="9" spans="1:6" x14ac:dyDescent="0.25">
      <c r="A9" s="19" t="s">
        <v>202</v>
      </c>
    </row>
    <row r="10" spans="1:6" x14ac:dyDescent="0.25">
      <c r="C10" s="2" t="s">
        <v>85</v>
      </c>
    </row>
    <row r="11" spans="1:6" x14ac:dyDescent="0.25">
      <c r="A11" s="19"/>
      <c r="C11" s="2" t="s">
        <v>227</v>
      </c>
      <c r="D11" s="2" t="s">
        <v>228</v>
      </c>
    </row>
    <row r="12" spans="1:6" x14ac:dyDescent="0.25">
      <c r="B12" s="21" t="s">
        <v>229</v>
      </c>
      <c r="C12" s="14">
        <v>0</v>
      </c>
      <c r="D12" s="14">
        <v>0</v>
      </c>
      <c r="F12" s="14"/>
    </row>
    <row r="13" spans="1:6" x14ac:dyDescent="0.25">
      <c r="B13" s="21" t="s">
        <v>230</v>
      </c>
      <c r="C13" s="14">
        <v>0</v>
      </c>
      <c r="D13" s="14">
        <v>0</v>
      </c>
      <c r="F13" s="14"/>
    </row>
    <row r="14" spans="1:6" x14ac:dyDescent="0.25">
      <c r="B14" s="21" t="s">
        <v>231</v>
      </c>
      <c r="C14" s="14">
        <v>0</v>
      </c>
      <c r="D14" s="14">
        <v>0</v>
      </c>
      <c r="F14" s="14"/>
    </row>
    <row r="15" spans="1:6" x14ac:dyDescent="0.25">
      <c r="B15" s="21" t="s">
        <v>232</v>
      </c>
      <c r="C15" s="14">
        <v>0.20521775469388975</v>
      </c>
      <c r="D15" s="14">
        <v>0</v>
      </c>
      <c r="F15" s="14"/>
    </row>
    <row r="16" spans="1:6" x14ac:dyDescent="0.25">
      <c r="B16" s="21" t="s">
        <v>233</v>
      </c>
      <c r="C16" s="14">
        <v>0</v>
      </c>
      <c r="D16" s="14">
        <v>0</v>
      </c>
      <c r="F16" s="14"/>
    </row>
    <row r="17" spans="2:6" x14ac:dyDescent="0.25">
      <c r="B17" s="21" t="s">
        <v>234</v>
      </c>
      <c r="C17" s="14">
        <v>1.4104056595325511</v>
      </c>
      <c r="D17" s="14">
        <v>0.67139872173058002</v>
      </c>
      <c r="F17" s="14"/>
    </row>
    <row r="18" spans="2:6" x14ac:dyDescent="0.25">
      <c r="B18" s="21" t="s">
        <v>235</v>
      </c>
      <c r="C18" s="14">
        <v>2.4969403898391094</v>
      </c>
      <c r="D18" s="14">
        <v>0</v>
      </c>
      <c r="F18" s="14"/>
    </row>
    <row r="19" spans="2:6" x14ac:dyDescent="0.25">
      <c r="B19" s="21" t="s">
        <v>236</v>
      </c>
      <c r="C19" s="14">
        <v>9.243753917793498</v>
      </c>
      <c r="D19" s="14">
        <v>4.1912487708947879</v>
      </c>
      <c r="F19" s="14"/>
    </row>
    <row r="20" spans="2:6" x14ac:dyDescent="0.25">
      <c r="B20" s="21" t="s">
        <v>237</v>
      </c>
      <c r="C20" s="14">
        <v>11.057132622906778</v>
      </c>
      <c r="D20" s="14">
        <v>0.60687069813175998</v>
      </c>
      <c r="F20" s="14"/>
    </row>
    <row r="21" spans="2:6" x14ac:dyDescent="0.25">
      <c r="B21" s="21" t="s">
        <v>238</v>
      </c>
      <c r="C21" s="14">
        <v>5.8087818274081364</v>
      </c>
      <c r="D21" s="14">
        <v>5.4433997050147491</v>
      </c>
      <c r="F21" s="14"/>
    </row>
    <row r="22" spans="2:6" x14ac:dyDescent="0.25">
      <c r="B22" s="21" t="s">
        <v>239</v>
      </c>
      <c r="C22" s="14">
        <v>4.52747679173756</v>
      </c>
      <c r="D22" s="14">
        <v>9.0738692232055058</v>
      </c>
      <c r="F22" s="14"/>
    </row>
    <row r="23" spans="2:6" x14ac:dyDescent="0.25">
      <c r="B23" s="21" t="s">
        <v>240</v>
      </c>
      <c r="C23" s="14">
        <v>8.5363123488851063</v>
      </c>
      <c r="D23" s="14">
        <v>0.65910766961651912</v>
      </c>
      <c r="F23" s="14"/>
    </row>
    <row r="24" spans="2:6" x14ac:dyDescent="0.25">
      <c r="B24" s="21" t="s">
        <v>241</v>
      </c>
      <c r="C24" s="14">
        <v>5.9699710456404285</v>
      </c>
      <c r="D24" s="14">
        <v>7.9922566371681407</v>
      </c>
      <c r="F24" s="14"/>
    </row>
    <row r="25" spans="2:6" x14ac:dyDescent="0.25">
      <c r="B25" s="21" t="s">
        <v>242</v>
      </c>
      <c r="C25" s="14">
        <v>8.9460016118921821</v>
      </c>
      <c r="D25" s="14">
        <v>7.2547935103244825</v>
      </c>
      <c r="F25" s="14"/>
    </row>
    <row r="26" spans="2:6" x14ac:dyDescent="0.25">
      <c r="B26" s="21" t="s">
        <v>243</v>
      </c>
      <c r="C26" s="14">
        <v>11.29220023282887</v>
      </c>
      <c r="D26" s="14">
        <v>14.627888397246803</v>
      </c>
      <c r="F26" s="14"/>
    </row>
    <row r="27" spans="2:6" x14ac:dyDescent="0.25">
      <c r="B27" s="21" t="s">
        <v>244</v>
      </c>
      <c r="C27" s="14">
        <v>9.4213605564013001</v>
      </c>
      <c r="D27" s="14">
        <v>8.462389380530972</v>
      </c>
      <c r="F27" s="14"/>
    </row>
    <row r="28" spans="2:6" x14ac:dyDescent="0.25">
      <c r="B28" s="21" t="s">
        <v>245</v>
      </c>
      <c r="C28" s="14">
        <v>10.172084415390586</v>
      </c>
      <c r="D28" s="14">
        <v>8.1028761061946888</v>
      </c>
      <c r="F28" s="14"/>
    </row>
    <row r="29" spans="2:6" x14ac:dyDescent="0.25">
      <c r="B29" s="21" t="s">
        <v>246</v>
      </c>
      <c r="C29" s="14">
        <v>3.5446703083490045</v>
      </c>
      <c r="D29" s="14">
        <v>5.3189528023598811</v>
      </c>
      <c r="F29" s="14"/>
    </row>
    <row r="30" spans="2:6" x14ac:dyDescent="0.25">
      <c r="B30" s="21" t="s">
        <v>247</v>
      </c>
      <c r="C30" s="14">
        <v>1.7589027193218112</v>
      </c>
      <c r="D30" s="14">
        <v>10.989736971484758</v>
      </c>
      <c r="F30" s="14"/>
    </row>
    <row r="31" spans="2:6" x14ac:dyDescent="0.25">
      <c r="B31" s="21" t="s">
        <v>248</v>
      </c>
      <c r="C31" s="14">
        <v>0.82609474344049416</v>
      </c>
      <c r="D31" s="14">
        <v>7.2578662733529971</v>
      </c>
      <c r="F31" s="14"/>
    </row>
    <row r="32" spans="2:6" x14ac:dyDescent="0.25">
      <c r="B32" s="21" t="s">
        <v>249</v>
      </c>
      <c r="C32" s="14">
        <v>0.36939195844900147</v>
      </c>
      <c r="D32" s="14">
        <v>4.6905727630285154</v>
      </c>
      <c r="F32" s="14"/>
    </row>
    <row r="33" spans="2:6" x14ac:dyDescent="0.25">
      <c r="B33" s="21" t="s">
        <v>250</v>
      </c>
      <c r="C33" s="14">
        <v>2.3656010268350198</v>
      </c>
      <c r="D33" s="14">
        <v>2.8023598820058995</v>
      </c>
      <c r="F33" s="14"/>
    </row>
    <row r="34" spans="2:6" x14ac:dyDescent="0.25">
      <c r="B34" s="21" t="s">
        <v>251</v>
      </c>
      <c r="C34" s="14">
        <v>0.87012327990209237</v>
      </c>
      <c r="D34" s="14">
        <v>0</v>
      </c>
      <c r="F34" s="14"/>
    </row>
    <row r="35" spans="2:6" x14ac:dyDescent="0.25">
      <c r="B35" s="21" t="s">
        <v>252</v>
      </c>
      <c r="C35" s="23">
        <v>1.1775767887525745</v>
      </c>
      <c r="D35" s="23">
        <v>1.8544124877089476</v>
      </c>
      <c r="F35" s="14"/>
    </row>
    <row r="36" spans="2:6" x14ac:dyDescent="0.25">
      <c r="C36" s="14">
        <v>99.999999999999986</v>
      </c>
      <c r="D36" s="14">
        <v>100</v>
      </c>
    </row>
    <row r="38" spans="2:6" x14ac:dyDescent="0.25">
      <c r="B38" s="2" t="s">
        <v>270</v>
      </c>
    </row>
    <row r="39" spans="2:6" x14ac:dyDescent="0.25">
      <c r="D39" s="2" t="s">
        <v>228</v>
      </c>
    </row>
    <row r="40" spans="2:6" x14ac:dyDescent="0.25">
      <c r="C40" s="26" t="s">
        <v>229</v>
      </c>
      <c r="D40" s="14">
        <v>0</v>
      </c>
    </row>
    <row r="41" spans="2:6" x14ac:dyDescent="0.25">
      <c r="C41" s="26" t="s">
        <v>231</v>
      </c>
      <c r="D41" s="14">
        <v>0</v>
      </c>
    </row>
    <row r="42" spans="2:6" x14ac:dyDescent="0.25">
      <c r="C42" s="26" t="s">
        <v>233</v>
      </c>
      <c r="D42" s="14">
        <v>0.67139872173058002</v>
      </c>
    </row>
    <row r="43" spans="2:6" x14ac:dyDescent="0.25">
      <c r="C43" s="26" t="s">
        <v>235</v>
      </c>
      <c r="D43" s="14">
        <v>4.1912487708947879</v>
      </c>
    </row>
    <row r="44" spans="2:6" x14ac:dyDescent="0.25">
      <c r="C44" s="26" t="s">
        <v>237</v>
      </c>
      <c r="D44" s="14">
        <v>6.0502704031465093</v>
      </c>
    </row>
    <row r="45" spans="2:6" x14ac:dyDescent="0.25">
      <c r="C45" s="26" t="s">
        <v>239</v>
      </c>
      <c r="D45" s="14">
        <v>9.7329768928220251</v>
      </c>
    </row>
    <row r="46" spans="2:6" x14ac:dyDescent="0.25">
      <c r="C46" s="26" t="s">
        <v>241</v>
      </c>
      <c r="D46" s="14">
        <v>15.247050147492622</v>
      </c>
    </row>
    <row r="47" spans="2:6" x14ac:dyDescent="0.25">
      <c r="C47" s="26" t="s">
        <v>243</v>
      </c>
      <c r="D47" s="14">
        <v>23.090277777777775</v>
      </c>
    </row>
    <row r="48" spans="2:6" x14ac:dyDescent="0.25">
      <c r="C48" s="26" t="s">
        <v>245</v>
      </c>
      <c r="D48" s="14">
        <v>13.42182890855457</v>
      </c>
    </row>
    <row r="49" spans="3:4" x14ac:dyDescent="0.25">
      <c r="C49" s="26" t="s">
        <v>247</v>
      </c>
      <c r="D49" s="14">
        <v>18.247603244837755</v>
      </c>
    </row>
    <row r="50" spans="3:4" x14ac:dyDescent="0.25">
      <c r="C50" s="26" t="s">
        <v>249</v>
      </c>
      <c r="D50" s="14">
        <v>7.4929326450344149</v>
      </c>
    </row>
    <row r="51" spans="3:4" x14ac:dyDescent="0.25">
      <c r="C51" s="27" t="s">
        <v>251</v>
      </c>
      <c r="D51" s="23">
        <v>1.8544124877089476</v>
      </c>
    </row>
    <row r="52" spans="3:4" x14ac:dyDescent="0.25">
      <c r="D52" s="14">
        <v>99.999999999999972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64"/>
  <sheetViews>
    <sheetView workbookViewId="0"/>
  </sheetViews>
  <sheetFormatPr defaultRowHeight="15" x14ac:dyDescent="0.25"/>
  <cols>
    <col min="1" max="1" width="21.85546875" style="2" customWidth="1"/>
    <col min="2" max="5" width="13.85546875" style="28" customWidth="1"/>
    <col min="6" max="6" width="16.5703125" style="28" customWidth="1"/>
    <col min="7" max="7" width="8.140625" style="28" customWidth="1"/>
    <col min="8" max="9" width="9.140625" style="28"/>
    <col min="10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32</v>
      </c>
    </row>
    <row r="3" spans="1:11" x14ac:dyDescent="0.25">
      <c r="A3" s="19" t="s">
        <v>80</v>
      </c>
    </row>
    <row r="4" spans="1:11" x14ac:dyDescent="0.25">
      <c r="A4" s="19"/>
    </row>
    <row r="5" spans="1:11" x14ac:dyDescent="0.25">
      <c r="A5" s="19" t="s">
        <v>81</v>
      </c>
    </row>
    <row r="6" spans="1:11" x14ac:dyDescent="0.25">
      <c r="A6" s="19" t="s">
        <v>82</v>
      </c>
    </row>
    <row r="7" spans="1:11" x14ac:dyDescent="0.25">
      <c r="A7" s="19"/>
    </row>
    <row r="8" spans="1:11" x14ac:dyDescent="0.25">
      <c r="A8" s="18" t="s">
        <v>271</v>
      </c>
    </row>
    <row r="10" spans="1:11" x14ac:dyDescent="0.25">
      <c r="A10" s="19" t="s">
        <v>272</v>
      </c>
    </row>
    <row r="11" spans="1:11" x14ac:dyDescent="0.25">
      <c r="A11" s="18"/>
      <c r="B11" s="28" t="s">
        <v>273</v>
      </c>
      <c r="C11" s="28" t="s">
        <v>274</v>
      </c>
      <c r="D11" s="28" t="s">
        <v>275</v>
      </c>
      <c r="E11" s="28" t="s">
        <v>121</v>
      </c>
    </row>
    <row r="12" spans="1:11" x14ac:dyDescent="0.25">
      <c r="A12" s="18"/>
      <c r="C12" s="28" t="s">
        <v>276</v>
      </c>
      <c r="D12" s="28" t="s">
        <v>277</v>
      </c>
      <c r="E12" s="28" t="s">
        <v>122</v>
      </c>
    </row>
    <row r="13" spans="1:11" x14ac:dyDescent="0.25">
      <c r="C13" s="28" t="s">
        <v>278</v>
      </c>
      <c r="E13" s="28" t="s">
        <v>87</v>
      </c>
    </row>
    <row r="14" spans="1:11" x14ac:dyDescent="0.25">
      <c r="A14" s="18" t="s">
        <v>273</v>
      </c>
      <c r="B14" s="29">
        <v>0.44</v>
      </c>
      <c r="C14" s="29">
        <v>8.9499999999999993</v>
      </c>
      <c r="D14" s="29">
        <v>4.04</v>
      </c>
      <c r="E14" s="29">
        <v>4.25</v>
      </c>
    </row>
    <row r="15" spans="1:11" x14ac:dyDescent="0.25">
      <c r="A15" s="18" t="s">
        <v>279</v>
      </c>
      <c r="B15" s="29">
        <v>7.46</v>
      </c>
      <c r="C15" s="29">
        <v>0.55000000000000004</v>
      </c>
      <c r="D15" s="29">
        <v>1.22</v>
      </c>
      <c r="E15" s="29">
        <v>0.67</v>
      </c>
    </row>
    <row r="16" spans="1:11" x14ac:dyDescent="0.25">
      <c r="A16" s="18" t="s">
        <v>280</v>
      </c>
      <c r="B16" s="29">
        <v>3.37</v>
      </c>
      <c r="C16" s="29">
        <v>0.73</v>
      </c>
      <c r="D16" s="29">
        <v>0.59</v>
      </c>
      <c r="E16" s="29">
        <v>0.67</v>
      </c>
      <c r="H16" s="30"/>
      <c r="I16" s="30"/>
      <c r="J16" s="14"/>
      <c r="K16" s="14"/>
    </row>
    <row r="17" spans="1:11" x14ac:dyDescent="0.25">
      <c r="A17" s="18" t="s">
        <v>281</v>
      </c>
      <c r="B17" s="29">
        <v>5.14</v>
      </c>
      <c r="C17" s="29">
        <v>0.5</v>
      </c>
      <c r="D17" s="29">
        <v>0.71</v>
      </c>
      <c r="E17" s="29">
        <v>0.83</v>
      </c>
      <c r="H17" s="30"/>
      <c r="I17" s="30"/>
      <c r="J17" s="14"/>
      <c r="K17" s="14"/>
    </row>
    <row r="18" spans="1:11" x14ac:dyDescent="0.25">
      <c r="H18" s="30"/>
      <c r="I18" s="30"/>
      <c r="J18" s="14"/>
      <c r="K18" s="14"/>
    </row>
    <row r="19" spans="1:11" x14ac:dyDescent="0.25">
      <c r="A19" s="2" t="s">
        <v>282</v>
      </c>
      <c r="H19" s="30"/>
      <c r="I19" s="30"/>
      <c r="J19" s="14"/>
      <c r="K19" s="14"/>
    </row>
    <row r="20" spans="1:11" x14ac:dyDescent="0.25">
      <c r="A20" s="31">
        <v>0.59097706879361911</v>
      </c>
      <c r="H20" s="30"/>
      <c r="I20" s="30"/>
      <c r="J20" s="14"/>
      <c r="K20" s="14"/>
    </row>
    <row r="21" spans="1:11" x14ac:dyDescent="0.25">
      <c r="H21" s="30"/>
      <c r="I21" s="30"/>
      <c r="J21" s="14"/>
      <c r="K21" s="14"/>
    </row>
    <row r="22" spans="1:11" x14ac:dyDescent="0.25">
      <c r="A22" s="19" t="s">
        <v>73</v>
      </c>
      <c r="H22" s="30"/>
      <c r="I22" s="30"/>
      <c r="J22" s="14"/>
      <c r="K22" s="14"/>
    </row>
    <row r="23" spans="1:11" x14ac:dyDescent="0.25">
      <c r="H23" s="30"/>
      <c r="I23" s="30"/>
      <c r="J23" s="14"/>
      <c r="K23" s="14"/>
    </row>
    <row r="24" spans="1:11" x14ac:dyDescent="0.25">
      <c r="A24" s="19" t="s">
        <v>272</v>
      </c>
      <c r="B24" s="32"/>
      <c r="C24" s="32"/>
      <c r="H24" s="30"/>
      <c r="I24" s="30"/>
      <c r="J24" s="14"/>
      <c r="K24" s="14"/>
    </row>
    <row r="25" spans="1:11" x14ac:dyDescent="0.25">
      <c r="A25" s="19"/>
      <c r="B25" s="32"/>
      <c r="C25" s="32"/>
    </row>
    <row r="26" spans="1:11" x14ac:dyDescent="0.25">
      <c r="A26" s="19"/>
      <c r="B26" s="33" t="s">
        <v>109</v>
      </c>
      <c r="C26" s="33" t="s">
        <v>110</v>
      </c>
      <c r="D26" s="28" t="s">
        <v>85</v>
      </c>
    </row>
    <row r="27" spans="1:11" x14ac:dyDescent="0.25">
      <c r="A27" s="19"/>
      <c r="B27" s="33" t="s">
        <v>89</v>
      </c>
      <c r="C27" s="33" t="s">
        <v>89</v>
      </c>
      <c r="I27" s="34"/>
    </row>
    <row r="28" spans="1:11" ht="27.75" customHeight="1" x14ac:dyDescent="0.25">
      <c r="A28" s="35" t="s">
        <v>283</v>
      </c>
      <c r="B28" s="29">
        <v>7.3689999999999998</v>
      </c>
      <c r="C28" s="29">
        <v>0.34399999999999997</v>
      </c>
      <c r="D28" s="29">
        <v>7.7130000000000001</v>
      </c>
      <c r="E28" s="36"/>
      <c r="F28" s="32"/>
    </row>
    <row r="29" spans="1:11" x14ac:dyDescent="0.25">
      <c r="A29" s="35" t="s">
        <v>121</v>
      </c>
      <c r="B29" s="29">
        <v>4.3499999999999996</v>
      </c>
      <c r="C29" s="29">
        <v>4.2999999999999997E-2</v>
      </c>
      <c r="D29" s="29">
        <v>4.3929999999999998</v>
      </c>
      <c r="E29" s="36"/>
      <c r="F29" s="32"/>
    </row>
    <row r="30" spans="1:11" ht="30" x14ac:dyDescent="0.25">
      <c r="A30" s="35" t="s">
        <v>284</v>
      </c>
      <c r="B30" s="29">
        <v>2.6080000000000001</v>
      </c>
      <c r="C30" s="29">
        <v>0</v>
      </c>
      <c r="D30" s="29">
        <v>2.6080000000000001</v>
      </c>
      <c r="E30" s="36"/>
      <c r="F30" s="32"/>
    </row>
    <row r="31" spans="1:11" x14ac:dyDescent="0.25">
      <c r="A31" s="35" t="s">
        <v>285</v>
      </c>
      <c r="B31" s="29">
        <v>10.102</v>
      </c>
      <c r="C31" s="29">
        <v>1.1819999999999999</v>
      </c>
      <c r="D31" s="29">
        <v>11.284000000000001</v>
      </c>
      <c r="E31" s="36"/>
      <c r="F31" s="32"/>
    </row>
    <row r="32" spans="1:11" x14ac:dyDescent="0.25">
      <c r="A32" s="37" t="s">
        <v>286</v>
      </c>
      <c r="B32" s="29">
        <v>9.8520000000000003</v>
      </c>
      <c r="C32" s="29">
        <v>0</v>
      </c>
      <c r="D32" s="29">
        <v>9.8520000000000003</v>
      </c>
      <c r="E32" s="36"/>
      <c r="F32" s="32"/>
    </row>
    <row r="33" spans="1:6" x14ac:dyDescent="0.25">
      <c r="A33" s="35" t="s">
        <v>115</v>
      </c>
      <c r="B33" s="29">
        <v>1.2270000000000001</v>
      </c>
      <c r="C33" s="29">
        <v>0</v>
      </c>
      <c r="D33" s="29">
        <v>1.2270000000000001</v>
      </c>
      <c r="E33" s="36"/>
      <c r="F33" s="32"/>
    </row>
    <row r="34" spans="1:6" x14ac:dyDescent="0.25">
      <c r="A34" s="37" t="s">
        <v>114</v>
      </c>
      <c r="B34" s="29">
        <v>4.7320000000000002</v>
      </c>
      <c r="C34" s="29">
        <v>0</v>
      </c>
      <c r="D34" s="29">
        <v>4.7320000000000002</v>
      </c>
      <c r="E34" s="36"/>
      <c r="F34" s="32"/>
    </row>
    <row r="35" spans="1:6" x14ac:dyDescent="0.25">
      <c r="A35" s="19" t="s">
        <v>287</v>
      </c>
      <c r="B35" s="29">
        <v>40.24</v>
      </c>
      <c r="C35" s="29">
        <v>1.569</v>
      </c>
      <c r="D35" s="29">
        <v>41.808999999999997</v>
      </c>
      <c r="E35" s="36"/>
    </row>
    <row r="36" spans="1:6" x14ac:dyDescent="0.25">
      <c r="A36" s="19"/>
      <c r="B36" s="30"/>
      <c r="C36" s="30"/>
      <c r="E36" s="36"/>
    </row>
    <row r="37" spans="1:6" x14ac:dyDescent="0.25">
      <c r="A37" s="19" t="s">
        <v>214</v>
      </c>
      <c r="B37" s="30"/>
      <c r="C37" s="30"/>
      <c r="E37" s="36"/>
    </row>
    <row r="38" spans="1:6" x14ac:dyDescent="0.25">
      <c r="A38" s="19"/>
      <c r="B38" s="30"/>
      <c r="C38" s="30"/>
      <c r="E38" s="36"/>
    </row>
    <row r="39" spans="1:6" x14ac:dyDescent="0.25">
      <c r="A39" s="19"/>
      <c r="B39" s="28" t="s">
        <v>109</v>
      </c>
      <c r="C39" s="28" t="s">
        <v>110</v>
      </c>
      <c r="D39" s="28" t="s">
        <v>85</v>
      </c>
      <c r="E39" s="36"/>
    </row>
    <row r="40" spans="1:6" x14ac:dyDescent="0.25">
      <c r="A40" s="19"/>
      <c r="B40" s="28" t="s">
        <v>89</v>
      </c>
      <c r="C40" s="28" t="s">
        <v>89</v>
      </c>
      <c r="E40" s="36"/>
    </row>
    <row r="41" spans="1:6" ht="27" customHeight="1" x14ac:dyDescent="0.25">
      <c r="A41" s="35" t="s">
        <v>283</v>
      </c>
      <c r="B41" s="29">
        <v>17.218</v>
      </c>
      <c r="C41" s="29">
        <v>434.76</v>
      </c>
      <c r="D41" s="29">
        <v>7.1405419421755481</v>
      </c>
      <c r="E41" s="36"/>
      <c r="F41" s="32"/>
    </row>
    <row r="42" spans="1:6" ht="27" customHeight="1" x14ac:dyDescent="0.25">
      <c r="A42" s="35" t="s">
        <v>121</v>
      </c>
      <c r="B42" s="29">
        <v>6.9969999999999999</v>
      </c>
      <c r="C42" s="29">
        <v>200</v>
      </c>
      <c r="D42" s="29">
        <v>3.3494195310721606</v>
      </c>
      <c r="E42" s="36"/>
      <c r="F42" s="32"/>
    </row>
    <row r="43" spans="1:6" ht="27" customHeight="1" x14ac:dyDescent="0.25">
      <c r="A43" s="35" t="s">
        <v>284</v>
      </c>
      <c r="B43" s="29">
        <v>23.481999999999999</v>
      </c>
      <c r="C43" s="29" t="s">
        <v>89</v>
      </c>
      <c r="D43" s="29">
        <v>101.27607361963189</v>
      </c>
      <c r="E43" s="36"/>
      <c r="F43" s="32"/>
    </row>
    <row r="44" spans="1:6" ht="27" customHeight="1" x14ac:dyDescent="0.25">
      <c r="A44" s="35" t="s">
        <v>285</v>
      </c>
      <c r="B44" s="29">
        <v>32.078000000000003</v>
      </c>
      <c r="C44" s="29">
        <v>106.49299999999999</v>
      </c>
      <c r="D44" s="29">
        <v>39.875664657922719</v>
      </c>
      <c r="E44" s="36"/>
      <c r="F44" s="32"/>
    </row>
    <row r="45" spans="1:6" ht="27" customHeight="1" x14ac:dyDescent="0.25">
      <c r="A45" s="35" t="s">
        <v>286</v>
      </c>
      <c r="B45" s="29">
        <v>26.809000000000001</v>
      </c>
      <c r="C45" s="29" t="s">
        <v>89</v>
      </c>
      <c r="D45" s="29">
        <v>6.2168087697929346</v>
      </c>
      <c r="E45" s="36"/>
      <c r="F45" s="32"/>
    </row>
    <row r="46" spans="1:6" ht="27" customHeight="1" x14ac:dyDescent="0.25">
      <c r="A46" s="35" t="s">
        <v>115</v>
      </c>
      <c r="B46" s="29">
        <v>11.994</v>
      </c>
      <c r="C46" s="29" t="s">
        <v>89</v>
      </c>
      <c r="D46" s="29">
        <v>31.744091279543603</v>
      </c>
      <c r="E46" s="36"/>
      <c r="F46" s="32"/>
    </row>
    <row r="47" spans="1:6" ht="27" customHeight="1" x14ac:dyDescent="0.25">
      <c r="A47" s="35" t="s">
        <v>114</v>
      </c>
      <c r="B47" s="29">
        <v>11.638</v>
      </c>
      <c r="C47" s="29" t="s">
        <v>89</v>
      </c>
      <c r="D47" s="29">
        <v>58.417159763313606</v>
      </c>
      <c r="E47" s="36"/>
      <c r="F47" s="32"/>
    </row>
    <row r="48" spans="1:6" ht="16.5" customHeight="1" x14ac:dyDescent="0.25">
      <c r="A48" s="19"/>
      <c r="B48" s="30"/>
      <c r="C48" s="30"/>
    </row>
    <row r="49" spans="1:8" ht="16.5" customHeight="1" x14ac:dyDescent="0.25">
      <c r="A49" s="19"/>
      <c r="B49" s="30"/>
      <c r="C49" s="30"/>
    </row>
    <row r="50" spans="1:8" x14ac:dyDescent="0.25">
      <c r="A50" s="19" t="s">
        <v>288</v>
      </c>
      <c r="B50" s="30"/>
      <c r="C50" s="30"/>
    </row>
    <row r="51" spans="1:8" x14ac:dyDescent="0.25">
      <c r="A51" s="19"/>
      <c r="B51" s="30"/>
      <c r="C51" s="30"/>
    </row>
    <row r="52" spans="1:8" x14ac:dyDescent="0.25">
      <c r="A52" s="19"/>
      <c r="B52" s="28" t="s">
        <v>109</v>
      </c>
      <c r="C52" s="28" t="s">
        <v>110</v>
      </c>
      <c r="D52" s="28" t="s">
        <v>85</v>
      </c>
    </row>
    <row r="53" spans="1:8" x14ac:dyDescent="0.25">
      <c r="A53" s="19"/>
      <c r="B53" s="28" t="s">
        <v>89</v>
      </c>
      <c r="C53" s="28" t="s">
        <v>89</v>
      </c>
    </row>
    <row r="54" spans="1:8" ht="30" x14ac:dyDescent="0.25">
      <c r="A54" s="35" t="s">
        <v>283</v>
      </c>
      <c r="B54" s="30">
        <v>55.075000000000003</v>
      </c>
      <c r="C54" s="30">
        <v>0</v>
      </c>
      <c r="D54" s="29">
        <v>55.075000000000003</v>
      </c>
      <c r="F54" s="32"/>
      <c r="H54" s="38"/>
    </row>
    <row r="55" spans="1:8" x14ac:dyDescent="0.25">
      <c r="A55" s="35" t="s">
        <v>121</v>
      </c>
      <c r="B55" s="30">
        <v>14.714</v>
      </c>
      <c r="C55" s="30">
        <v>0</v>
      </c>
      <c r="D55" s="29">
        <v>14.714</v>
      </c>
      <c r="F55" s="32"/>
      <c r="H55" s="38"/>
    </row>
    <row r="56" spans="1:8" ht="30" x14ac:dyDescent="0.25">
      <c r="A56" s="35" t="s">
        <v>284</v>
      </c>
      <c r="B56" s="30">
        <v>264.12799999999999</v>
      </c>
      <c r="C56" s="30">
        <v>0</v>
      </c>
      <c r="D56" s="29">
        <v>264.12799999999999</v>
      </c>
      <c r="F56" s="32"/>
      <c r="H56" s="38"/>
    </row>
    <row r="57" spans="1:8" x14ac:dyDescent="0.25">
      <c r="A57" s="35" t="s">
        <v>285</v>
      </c>
      <c r="B57" s="30">
        <v>324.05099999999999</v>
      </c>
      <c r="C57" s="30">
        <v>125.90600000000001</v>
      </c>
      <c r="D57" s="29">
        <v>449.95699999999999</v>
      </c>
      <c r="F57" s="32"/>
      <c r="H57" s="38"/>
    </row>
    <row r="58" spans="1:8" x14ac:dyDescent="0.25">
      <c r="A58" s="35" t="s">
        <v>286</v>
      </c>
      <c r="B58" s="30">
        <v>61.247999999999998</v>
      </c>
      <c r="C58" s="30">
        <v>0</v>
      </c>
      <c r="D58" s="29">
        <v>61.247999999999998</v>
      </c>
      <c r="F58" s="32"/>
      <c r="H58" s="38"/>
    </row>
    <row r="59" spans="1:8" x14ac:dyDescent="0.25">
      <c r="A59" s="35" t="s">
        <v>115</v>
      </c>
      <c r="B59" s="30">
        <v>30.436</v>
      </c>
      <c r="C59" s="30">
        <v>8.5139999999999993</v>
      </c>
      <c r="D59" s="29">
        <v>38.950000000000003</v>
      </c>
      <c r="F59" s="32"/>
      <c r="H59" s="38"/>
    </row>
    <row r="60" spans="1:8" x14ac:dyDescent="0.25">
      <c r="A60" s="35" t="s">
        <v>114</v>
      </c>
      <c r="B60" s="30">
        <v>126.874</v>
      </c>
      <c r="C60" s="30">
        <v>149.55600000000001</v>
      </c>
      <c r="D60" s="29">
        <v>276.43</v>
      </c>
      <c r="F60" s="32"/>
      <c r="H60" s="38"/>
    </row>
    <row r="61" spans="1:8" x14ac:dyDescent="0.25">
      <c r="A61" s="35" t="s">
        <v>113</v>
      </c>
      <c r="B61" s="30">
        <v>876.52600000000007</v>
      </c>
      <c r="C61" s="30">
        <v>283.97600000000011</v>
      </c>
      <c r="D61" s="29">
        <v>1160.5020000000002</v>
      </c>
    </row>
    <row r="62" spans="1:8" x14ac:dyDescent="0.25">
      <c r="A62" s="19"/>
      <c r="B62" s="30"/>
      <c r="C62" s="30"/>
    </row>
    <row r="63" spans="1:8" x14ac:dyDescent="0.25">
      <c r="A63" s="19"/>
      <c r="B63" s="30"/>
      <c r="C63" s="30"/>
    </row>
    <row r="64" spans="1:8" x14ac:dyDescent="0.25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24"/>
  <sheetViews>
    <sheetView workbookViewId="0"/>
  </sheetViews>
  <sheetFormatPr defaultRowHeight="15" x14ac:dyDescent="0.25"/>
  <cols>
    <col min="1" max="1" width="63.5703125" style="4" customWidth="1"/>
    <col min="2" max="4" width="14.7109375" style="4" customWidth="1"/>
    <col min="5" max="16384" width="9.140625" style="4"/>
  </cols>
  <sheetData>
    <row r="1" spans="1:4" x14ac:dyDescent="0.25">
      <c r="A1" s="39" t="s">
        <v>0</v>
      </c>
    </row>
    <row r="2" spans="1:4" x14ac:dyDescent="0.25">
      <c r="A2" s="40" t="s">
        <v>34</v>
      </c>
    </row>
    <row r="3" spans="1:4" x14ac:dyDescent="0.25">
      <c r="A3" s="40" t="s">
        <v>80</v>
      </c>
    </row>
    <row r="4" spans="1:4" x14ac:dyDescent="0.25">
      <c r="A4" s="40"/>
    </row>
    <row r="5" spans="1:4" x14ac:dyDescent="0.25">
      <c r="A5" s="40" t="s">
        <v>81</v>
      </c>
    </row>
    <row r="6" spans="1:4" x14ac:dyDescent="0.25">
      <c r="A6" s="40" t="s">
        <v>82</v>
      </c>
    </row>
    <row r="7" spans="1:4" x14ac:dyDescent="0.25">
      <c r="A7" s="40"/>
    </row>
    <row r="8" spans="1:4" x14ac:dyDescent="0.25">
      <c r="A8" s="40"/>
    </row>
    <row r="9" spans="1:4" x14ac:dyDescent="0.25">
      <c r="A9" s="40" t="s">
        <v>289</v>
      </c>
    </row>
    <row r="10" spans="1:4" x14ac:dyDescent="0.25">
      <c r="A10" s="40"/>
    </row>
    <row r="11" spans="1:4" x14ac:dyDescent="0.25">
      <c r="A11" s="40"/>
      <c r="B11" s="4" t="s">
        <v>290</v>
      </c>
      <c r="C11" s="4" t="s">
        <v>291</v>
      </c>
      <c r="D11" s="4" t="s">
        <v>292</v>
      </c>
    </row>
    <row r="12" spans="1:4" x14ac:dyDescent="0.25">
      <c r="A12" s="40"/>
      <c r="B12" s="4" t="s">
        <v>85</v>
      </c>
      <c r="C12" s="4" t="s">
        <v>85</v>
      </c>
      <c r="D12" s="4" t="s">
        <v>85</v>
      </c>
    </row>
    <row r="13" spans="1:4" x14ac:dyDescent="0.25">
      <c r="A13" s="41" t="s">
        <v>293</v>
      </c>
      <c r="B13" s="42">
        <v>0.87008780453642176</v>
      </c>
      <c r="C13" s="43">
        <v>9.9390999999999993E-2</v>
      </c>
      <c r="D13" s="44">
        <v>36.377105999999998</v>
      </c>
    </row>
    <row r="14" spans="1:4" x14ac:dyDescent="0.25">
      <c r="A14" s="41" t="s">
        <v>294</v>
      </c>
      <c r="B14" s="42">
        <v>1.489963319939421E-2</v>
      </c>
      <c r="C14" s="43">
        <v>1.702E-3</v>
      </c>
      <c r="D14" s="44">
        <v>0.62293199999999993</v>
      </c>
    </row>
    <row r="15" spans="1:4" x14ac:dyDescent="0.25">
      <c r="A15" s="41" t="s">
        <v>295</v>
      </c>
      <c r="B15" s="42">
        <v>5.5746688727228162E-2</v>
      </c>
      <c r="C15" s="43">
        <v>6.3680000000000004E-3</v>
      </c>
      <c r="D15" s="44">
        <v>2.3306880000000003</v>
      </c>
    </row>
    <row r="16" spans="1:4" x14ac:dyDescent="0.25">
      <c r="A16" s="41" t="s">
        <v>296</v>
      </c>
      <c r="B16" s="42">
        <v>0</v>
      </c>
      <c r="C16" s="43">
        <v>0</v>
      </c>
      <c r="D16" s="44">
        <v>0</v>
      </c>
    </row>
    <row r="17" spans="1:4" x14ac:dyDescent="0.25">
      <c r="A17" s="41" t="s">
        <v>297</v>
      </c>
      <c r="B17" s="42">
        <v>2.270837163291926E-2</v>
      </c>
      <c r="C17" s="43">
        <v>2.594E-3</v>
      </c>
      <c r="D17" s="44">
        <v>0.94940400000000003</v>
      </c>
    </row>
    <row r="18" spans="1:4" x14ac:dyDescent="0.25">
      <c r="A18" s="41" t="s">
        <v>298</v>
      </c>
      <c r="B18" s="42">
        <v>2.7269305179854857E-2</v>
      </c>
      <c r="C18" s="43">
        <v>3.1150000000000001E-3</v>
      </c>
      <c r="D18" s="44">
        <v>1.14009</v>
      </c>
    </row>
    <row r="19" spans="1:4" x14ac:dyDescent="0.25">
      <c r="A19" s="41" t="s">
        <v>299</v>
      </c>
      <c r="B19" s="42">
        <v>9.2881967241817028E-3</v>
      </c>
      <c r="C19" s="43">
        <v>1.0610000000000001E-3</v>
      </c>
      <c r="D19" s="44">
        <v>0.38832600000000006</v>
      </c>
    </row>
    <row r="20" spans="1:4" x14ac:dyDescent="0.25">
      <c r="A20" s="40" t="s">
        <v>300</v>
      </c>
      <c r="B20" s="42">
        <v>1</v>
      </c>
      <c r="C20" s="43">
        <v>0.114231</v>
      </c>
      <c r="D20" s="44">
        <v>41.808546</v>
      </c>
    </row>
    <row r="21" spans="1:4" x14ac:dyDescent="0.25">
      <c r="A21" s="40"/>
    </row>
    <row r="22" spans="1:4" x14ac:dyDescent="0.25">
      <c r="A22" s="40"/>
    </row>
    <row r="23" spans="1:4" x14ac:dyDescent="0.25">
      <c r="A23" s="40"/>
    </row>
    <row r="24" spans="1:4" x14ac:dyDescent="0.25">
      <c r="A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workbookViewId="0"/>
  </sheetViews>
  <sheetFormatPr defaultRowHeight="15" x14ac:dyDescent="0.25"/>
  <cols>
    <col min="1" max="1" width="85.140625" style="4" customWidth="1"/>
    <col min="2" max="7" width="15.7109375" style="4" customWidth="1"/>
    <col min="8" max="9" width="9.140625" style="5"/>
    <col min="10" max="16384" width="9.140625" style="4"/>
  </cols>
  <sheetData>
    <row r="1" spans="1:9" x14ac:dyDescent="0.25">
      <c r="A1" s="3" t="s">
        <v>0</v>
      </c>
      <c r="H1" s="4"/>
      <c r="I1" s="4"/>
    </row>
    <row r="2" spans="1:9" x14ac:dyDescent="0.25">
      <c r="A2" s="4" t="s">
        <v>3</v>
      </c>
      <c r="H2" s="4"/>
      <c r="I2" s="4"/>
    </row>
    <row r="3" spans="1:9" x14ac:dyDescent="0.25">
      <c r="A3" s="4" t="s">
        <v>80</v>
      </c>
      <c r="H3" s="4"/>
      <c r="I3" s="4"/>
    </row>
    <row r="5" spans="1:9" x14ac:dyDescent="0.25">
      <c r="A5" s="4" t="s">
        <v>81</v>
      </c>
      <c r="H5" s="4"/>
      <c r="I5" s="4"/>
    </row>
    <row r="6" spans="1:9" x14ac:dyDescent="0.25">
      <c r="A6" s="4" t="s">
        <v>82</v>
      </c>
      <c r="H6" s="4"/>
      <c r="I6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B10" s="4" t="s">
        <v>83</v>
      </c>
      <c r="C10" s="4" t="s">
        <v>84</v>
      </c>
      <c r="D10" s="4" t="s">
        <v>85</v>
      </c>
      <c r="E10" s="4" t="s">
        <v>86</v>
      </c>
      <c r="F10" s="4" t="s">
        <v>87</v>
      </c>
      <c r="G10" s="4" t="s">
        <v>88</v>
      </c>
      <c r="H10" s="4"/>
      <c r="I10" s="4"/>
    </row>
    <row r="11" spans="1:9" x14ac:dyDescent="0.25">
      <c r="B11" s="4" t="s">
        <v>89</v>
      </c>
      <c r="C11" s="4" t="s">
        <v>89</v>
      </c>
      <c r="D11" s="4" t="s">
        <v>89</v>
      </c>
      <c r="E11" s="4" t="s">
        <v>89</v>
      </c>
      <c r="F11" s="4" t="s">
        <v>89</v>
      </c>
      <c r="G11" s="4" t="s">
        <v>89</v>
      </c>
      <c r="H11" s="4"/>
      <c r="I11" s="4"/>
    </row>
    <row r="12" spans="1:9" x14ac:dyDescent="0.25">
      <c r="A12" s="4" t="s">
        <v>90</v>
      </c>
      <c r="B12" s="4">
        <v>104833</v>
      </c>
      <c r="C12" s="4">
        <v>89699</v>
      </c>
      <c r="D12" s="4">
        <v>20162</v>
      </c>
      <c r="E12" s="4">
        <v>256633</v>
      </c>
      <c r="F12" s="4">
        <v>7328</v>
      </c>
      <c r="G12" s="4">
        <v>479068</v>
      </c>
      <c r="H12" s="4"/>
      <c r="I12" s="4"/>
    </row>
    <row r="13" spans="1:9" x14ac:dyDescent="0.25">
      <c r="A13" s="4" t="s">
        <v>91</v>
      </c>
      <c r="B13" s="4">
        <v>17219</v>
      </c>
      <c r="C13" s="4">
        <v>14940</v>
      </c>
      <c r="D13" s="4">
        <v>1403</v>
      </c>
      <c r="E13" s="4">
        <v>37314</v>
      </c>
      <c r="F13" s="4">
        <v>2621</v>
      </c>
      <c r="G13" s="4">
        <v>73496</v>
      </c>
      <c r="H13" s="4"/>
      <c r="I13" s="4"/>
    </row>
    <row r="14" spans="1:9" x14ac:dyDescent="0.25">
      <c r="A14" s="4" t="s">
        <v>92</v>
      </c>
      <c r="B14" s="4">
        <v>668</v>
      </c>
      <c r="C14" s="4">
        <v>1142</v>
      </c>
      <c r="D14" s="4">
        <v>1304</v>
      </c>
      <c r="E14" s="4">
        <v>39532</v>
      </c>
      <c r="F14" s="4">
        <v>1195</v>
      </c>
      <c r="G14" s="4">
        <v>43841</v>
      </c>
      <c r="H14" s="4"/>
      <c r="I14" s="4"/>
    </row>
    <row r="15" spans="1:9" x14ac:dyDescent="0.25">
      <c r="A15" s="4" t="s">
        <v>93</v>
      </c>
      <c r="B15" s="4">
        <v>28</v>
      </c>
      <c r="C15" s="4">
        <v>100</v>
      </c>
      <c r="D15" s="4">
        <v>1541</v>
      </c>
      <c r="E15" s="4">
        <v>22067</v>
      </c>
      <c r="F15" s="4">
        <v>1600</v>
      </c>
      <c r="G15" s="4">
        <v>25336</v>
      </c>
    </row>
    <row r="17" spans="1:9" x14ac:dyDescent="0.25">
      <c r="H17" s="4"/>
      <c r="I17" s="4"/>
    </row>
    <row r="18" spans="1:9" x14ac:dyDescent="0.25">
      <c r="H18" s="4"/>
      <c r="I18" s="4"/>
    </row>
    <row r="19" spans="1:9" x14ac:dyDescent="0.25">
      <c r="H19" s="4"/>
      <c r="I19" s="4"/>
    </row>
    <row r="20" spans="1:9" x14ac:dyDescent="0.25">
      <c r="B20" s="4" t="s">
        <v>83</v>
      </c>
      <c r="C20" s="4" t="s">
        <v>84</v>
      </c>
      <c r="D20" s="4" t="s">
        <v>85</v>
      </c>
      <c r="E20" s="4" t="s">
        <v>86</v>
      </c>
      <c r="F20" s="4" t="s">
        <v>87</v>
      </c>
      <c r="G20" s="4" t="s">
        <v>88</v>
      </c>
      <c r="H20" s="4"/>
      <c r="I20" s="4"/>
    </row>
    <row r="21" spans="1:9" x14ac:dyDescent="0.25">
      <c r="B21" s="4" t="s">
        <v>89</v>
      </c>
      <c r="C21" s="4" t="s">
        <v>89</v>
      </c>
      <c r="D21" s="4" t="s">
        <v>89</v>
      </c>
      <c r="E21" s="4" t="s">
        <v>89</v>
      </c>
      <c r="F21" s="4" t="s">
        <v>89</v>
      </c>
      <c r="G21" s="4" t="s">
        <v>89</v>
      </c>
      <c r="H21" s="4"/>
      <c r="I21" s="4"/>
    </row>
    <row r="22" spans="1:9" x14ac:dyDescent="0.25">
      <c r="A22" s="4" t="s">
        <v>90</v>
      </c>
      <c r="B22" s="6">
        <v>21.882697237135439</v>
      </c>
      <c r="C22" s="6">
        <v>18.723646747434604</v>
      </c>
      <c r="D22" s="6">
        <v>4.2085883423647577</v>
      </c>
      <c r="E22" s="6">
        <v>53.569221905867224</v>
      </c>
      <c r="F22" s="6">
        <v>1.5296367112810707</v>
      </c>
      <c r="G22" s="4">
        <v>100</v>
      </c>
      <c r="H22" s="4"/>
      <c r="I22" s="6"/>
    </row>
    <row r="23" spans="1:9" x14ac:dyDescent="0.25">
      <c r="A23" s="4" t="s">
        <v>91</v>
      </c>
      <c r="B23" s="6">
        <v>23.428485903994776</v>
      </c>
      <c r="C23" s="6">
        <v>20.327636878197453</v>
      </c>
      <c r="D23" s="6">
        <v>1.9089474257102428</v>
      </c>
      <c r="E23" s="6">
        <v>50.770109937955809</v>
      </c>
      <c r="F23" s="6">
        <v>3.5661804724066619</v>
      </c>
      <c r="G23" s="4">
        <v>100</v>
      </c>
      <c r="H23" s="4"/>
      <c r="I23" s="6"/>
    </row>
    <row r="24" spans="1:9" x14ac:dyDescent="0.25">
      <c r="A24" s="4" t="s">
        <v>92</v>
      </c>
      <c r="B24" s="6">
        <v>1.5236878720832099</v>
      </c>
      <c r="C24" s="6">
        <v>2.6048675896991402</v>
      </c>
      <c r="D24" s="6">
        <v>2.9743847083780026</v>
      </c>
      <c r="E24" s="6">
        <v>90.171300837115936</v>
      </c>
      <c r="F24" s="6">
        <v>2.7257589927237058</v>
      </c>
      <c r="G24" s="4">
        <v>100</v>
      </c>
      <c r="H24" s="4"/>
      <c r="I24" s="6"/>
    </row>
    <row r="25" spans="1:9" x14ac:dyDescent="0.25">
      <c r="A25" s="4" t="s">
        <v>93</v>
      </c>
      <c r="B25" s="6">
        <v>0.11051468266498263</v>
      </c>
      <c r="C25" s="6">
        <v>0.3946952952320808</v>
      </c>
      <c r="D25" s="6">
        <v>6.0822544995263659</v>
      </c>
      <c r="E25" s="6">
        <v>87.09741079886328</v>
      </c>
      <c r="F25" s="6">
        <v>6.3151247237132928</v>
      </c>
      <c r="G25" s="4">
        <v>100</v>
      </c>
      <c r="I25" s="6"/>
    </row>
  </sheetData>
  <conditionalFormatting sqref="B11:G11">
    <cfRule type="cellIs" dxfId="4" priority="2" operator="equal">
      <formula>0</formula>
    </cfRule>
  </conditionalFormatting>
  <conditionalFormatting sqref="B21:G2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37"/>
  <sheetViews>
    <sheetView workbookViewId="0"/>
  </sheetViews>
  <sheetFormatPr defaultRowHeight="15" x14ac:dyDescent="0.25"/>
  <cols>
    <col min="1" max="1" width="37.7109375" style="4" customWidth="1"/>
    <col min="2" max="5" width="11.42578125" style="4" customWidth="1"/>
    <col min="6" max="16384" width="9.140625" style="4"/>
  </cols>
  <sheetData>
    <row r="1" spans="1:5" x14ac:dyDescent="0.25">
      <c r="A1" s="3" t="s">
        <v>0</v>
      </c>
    </row>
    <row r="2" spans="1:5" x14ac:dyDescent="0.25">
      <c r="A2" s="4" t="s">
        <v>36</v>
      </c>
    </row>
    <row r="3" spans="1:5" x14ac:dyDescent="0.25">
      <c r="A3" s="4" t="s">
        <v>301</v>
      </c>
    </row>
    <row r="5" spans="1:5" x14ac:dyDescent="0.25">
      <c r="A5" s="4" t="s">
        <v>81</v>
      </c>
    </row>
    <row r="6" spans="1:5" x14ac:dyDescent="0.25">
      <c r="A6" s="4" t="s">
        <v>82</v>
      </c>
    </row>
    <row r="8" spans="1:5" x14ac:dyDescent="0.25">
      <c r="A8" s="4" t="s">
        <v>202</v>
      </c>
    </row>
    <row r="9" spans="1:5" x14ac:dyDescent="0.25">
      <c r="B9" s="4" t="s">
        <v>187</v>
      </c>
      <c r="C9" s="4" t="s">
        <v>187</v>
      </c>
      <c r="D9" s="4" t="s">
        <v>158</v>
      </c>
      <c r="E9" s="4" t="s">
        <v>113</v>
      </c>
    </row>
    <row r="10" spans="1:5" x14ac:dyDescent="0.25">
      <c r="B10" s="4" t="s">
        <v>188</v>
      </c>
      <c r="C10" s="4" t="s">
        <v>189</v>
      </c>
    </row>
    <row r="11" spans="1:5" x14ac:dyDescent="0.25">
      <c r="A11" s="4" t="s">
        <v>203</v>
      </c>
      <c r="B11" s="8">
        <v>1.228</v>
      </c>
      <c r="C11" s="8">
        <v>0.48799999999999999</v>
      </c>
      <c r="D11" s="8">
        <v>1.2470000000000001</v>
      </c>
      <c r="E11" s="8">
        <v>2.9630000000000001</v>
      </c>
    </row>
    <row r="12" spans="1:5" x14ac:dyDescent="0.25">
      <c r="A12" s="4" t="s">
        <v>204</v>
      </c>
      <c r="B12" s="8">
        <v>1.1100000000000001</v>
      </c>
      <c r="C12" s="8">
        <v>0.53100000000000003</v>
      </c>
      <c r="D12" s="8">
        <v>1.3109999999999997</v>
      </c>
      <c r="E12" s="8">
        <v>2.952</v>
      </c>
    </row>
    <row r="13" spans="1:5" x14ac:dyDescent="0.25">
      <c r="A13" s="4" t="s">
        <v>205</v>
      </c>
      <c r="B13" s="8">
        <v>1.333</v>
      </c>
      <c r="C13" s="8">
        <v>0.48499999999999999</v>
      </c>
      <c r="D13" s="8">
        <v>1.4330000000000001</v>
      </c>
      <c r="E13" s="8">
        <v>3.2509999999999999</v>
      </c>
    </row>
    <row r="14" spans="1:5" x14ac:dyDescent="0.25">
      <c r="A14" s="4" t="s">
        <v>206</v>
      </c>
      <c r="B14" s="8">
        <v>1.2150000000000001</v>
      </c>
      <c r="C14" s="8">
        <v>0.495</v>
      </c>
      <c r="D14" s="8">
        <v>1.1009999999999998</v>
      </c>
      <c r="E14" s="8">
        <v>2.8109999999999999</v>
      </c>
    </row>
    <row r="15" spans="1:5" x14ac:dyDescent="0.25">
      <c r="A15" s="4" t="s">
        <v>207</v>
      </c>
      <c r="B15" s="8">
        <v>1.2210000000000001</v>
      </c>
      <c r="C15" s="8">
        <v>0.5</v>
      </c>
      <c r="D15" s="8">
        <v>1.2730000000000001</v>
      </c>
      <c r="E15" s="8">
        <v>2.9940000000000002</v>
      </c>
    </row>
    <row r="18" spans="1:5" x14ac:dyDescent="0.25">
      <c r="A18" s="4" t="s">
        <v>302</v>
      </c>
    </row>
    <row r="19" spans="1:5" x14ac:dyDescent="0.25">
      <c r="B19" s="4" t="s">
        <v>187</v>
      </c>
      <c r="C19" s="4" t="s">
        <v>187</v>
      </c>
      <c r="D19" s="4" t="s">
        <v>158</v>
      </c>
      <c r="E19" s="4" t="s">
        <v>113</v>
      </c>
    </row>
    <row r="20" spans="1:5" x14ac:dyDescent="0.25">
      <c r="B20" s="4" t="s">
        <v>188</v>
      </c>
      <c r="C20" s="4" t="s">
        <v>189</v>
      </c>
    </row>
    <row r="21" spans="1:5" x14ac:dyDescent="0.25">
      <c r="A21" s="4" t="s">
        <v>209</v>
      </c>
      <c r="B21" s="45">
        <v>41.444481943975696</v>
      </c>
      <c r="C21" s="45">
        <v>16.469794127573405</v>
      </c>
      <c r="D21" s="45">
        <v>42.085723928450896</v>
      </c>
      <c r="E21" s="45">
        <v>100</v>
      </c>
    </row>
    <row r="22" spans="1:5" x14ac:dyDescent="0.25">
      <c r="A22" s="4" t="s">
        <v>210</v>
      </c>
      <c r="B22" s="45">
        <v>37.601626016260163</v>
      </c>
      <c r="C22" s="45">
        <v>17.987804878048781</v>
      </c>
      <c r="D22" s="45">
        <v>44.410569105691053</v>
      </c>
      <c r="E22" s="45">
        <v>100</v>
      </c>
    </row>
    <row r="23" spans="1:5" x14ac:dyDescent="0.25">
      <c r="A23" s="4" t="s">
        <v>211</v>
      </c>
      <c r="B23" s="45">
        <v>41.002768378960319</v>
      </c>
      <c r="C23" s="45">
        <v>14.918486619501692</v>
      </c>
      <c r="D23" s="45">
        <v>44.078745001537989</v>
      </c>
      <c r="E23" s="45">
        <v>100</v>
      </c>
    </row>
    <row r="24" spans="1:5" x14ac:dyDescent="0.25">
      <c r="A24" s="4" t="s">
        <v>212</v>
      </c>
      <c r="B24" s="45">
        <v>43.2230522945571</v>
      </c>
      <c r="C24" s="45">
        <v>17.6093916755603</v>
      </c>
      <c r="D24" s="45">
        <v>39.167556029882597</v>
      </c>
      <c r="E24" s="45">
        <v>100</v>
      </c>
    </row>
    <row r="25" spans="1:5" x14ac:dyDescent="0.25">
      <c r="A25" s="4" t="s">
        <v>213</v>
      </c>
      <c r="B25" s="45">
        <v>40.781563126252507</v>
      </c>
      <c r="C25" s="45">
        <v>16.700066800267198</v>
      </c>
      <c r="D25" s="45">
        <v>42.518370073480291</v>
      </c>
      <c r="E25" s="45">
        <v>100</v>
      </c>
    </row>
    <row r="30" spans="1:5" x14ac:dyDescent="0.25">
      <c r="A30" s="4" t="s">
        <v>214</v>
      </c>
    </row>
    <row r="31" spans="1:5" x14ac:dyDescent="0.25">
      <c r="B31" s="4" t="s">
        <v>187</v>
      </c>
      <c r="C31" s="4" t="s">
        <v>187</v>
      </c>
    </row>
    <row r="32" spans="1:5" x14ac:dyDescent="0.25">
      <c r="B32" s="4" t="s">
        <v>188</v>
      </c>
      <c r="C32" s="4" t="s">
        <v>189</v>
      </c>
    </row>
    <row r="33" spans="1:3" x14ac:dyDescent="0.25">
      <c r="A33" s="4" t="s">
        <v>203</v>
      </c>
      <c r="B33" s="8">
        <v>18.385000000000002</v>
      </c>
      <c r="C33" s="8">
        <v>17.556000000000001</v>
      </c>
    </row>
    <row r="34" spans="1:3" x14ac:dyDescent="0.25">
      <c r="A34" s="4" t="s">
        <v>204</v>
      </c>
      <c r="B34" s="8">
        <v>21.222000000000001</v>
      </c>
      <c r="C34" s="8">
        <v>38.843000000000004</v>
      </c>
    </row>
    <row r="35" spans="1:3" x14ac:dyDescent="0.25">
      <c r="A35" s="4" t="s">
        <v>205</v>
      </c>
      <c r="B35" s="8">
        <v>16.335000000000001</v>
      </c>
      <c r="C35" s="8">
        <v>16.34</v>
      </c>
    </row>
    <row r="36" spans="1:3" x14ac:dyDescent="0.25">
      <c r="A36" s="4" t="s">
        <v>206</v>
      </c>
      <c r="B36" s="8">
        <v>14.939</v>
      </c>
      <c r="C36" s="8">
        <v>16.942</v>
      </c>
    </row>
    <row r="37" spans="1:3" x14ac:dyDescent="0.25">
      <c r="A37" s="4" t="s">
        <v>207</v>
      </c>
      <c r="B37" s="8">
        <v>17.625</v>
      </c>
      <c r="C37" s="8">
        <v>22.792999999999999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8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38</v>
      </c>
    </row>
    <row r="3" spans="1:3" x14ac:dyDescent="0.25">
      <c r="A3" s="2" t="s">
        <v>80</v>
      </c>
    </row>
    <row r="5" spans="1:3" x14ac:dyDescent="0.25">
      <c r="A5" s="2" t="s">
        <v>81</v>
      </c>
    </row>
    <row r="6" spans="1:3" x14ac:dyDescent="0.25">
      <c r="A6" s="2" t="s">
        <v>82</v>
      </c>
    </row>
    <row r="9" spans="1:3" x14ac:dyDescent="0.25">
      <c r="A9" s="2" t="s">
        <v>202</v>
      </c>
    </row>
    <row r="11" spans="1:3" x14ac:dyDescent="0.25">
      <c r="B11" s="18" t="s">
        <v>187</v>
      </c>
      <c r="C11" s="18" t="s">
        <v>187</v>
      </c>
    </row>
    <row r="12" spans="1:3" x14ac:dyDescent="0.25">
      <c r="B12" s="18" t="s">
        <v>188</v>
      </c>
      <c r="C12" s="18" t="s">
        <v>189</v>
      </c>
    </row>
    <row r="13" spans="1:3" x14ac:dyDescent="0.25">
      <c r="A13" s="2" t="s">
        <v>216</v>
      </c>
      <c r="B13" s="13">
        <v>1.329</v>
      </c>
      <c r="C13" s="13">
        <v>0.42699999999999999</v>
      </c>
    </row>
    <row r="14" spans="1:3" x14ac:dyDescent="0.25">
      <c r="A14" s="2" t="s">
        <v>217</v>
      </c>
      <c r="B14" s="13">
        <v>1.2969999999999999</v>
      </c>
      <c r="C14" s="13">
        <v>0.47399999999999998</v>
      </c>
    </row>
    <row r="15" spans="1:3" x14ac:dyDescent="0.25">
      <c r="A15" s="2" t="s">
        <v>218</v>
      </c>
      <c r="B15" s="13">
        <v>1.3720000000000001</v>
      </c>
      <c r="C15" s="13">
        <v>0.44400000000000001</v>
      </c>
    </row>
    <row r="16" spans="1:3" x14ac:dyDescent="0.25">
      <c r="A16" s="2" t="s">
        <v>219</v>
      </c>
      <c r="B16" s="13">
        <v>1.4259999999999999</v>
      </c>
      <c r="C16" s="13">
        <v>0.38</v>
      </c>
    </row>
    <row r="17" spans="1:3" x14ac:dyDescent="0.25">
      <c r="A17" s="2" t="s">
        <v>220</v>
      </c>
      <c r="B17" s="13">
        <v>1.476</v>
      </c>
      <c r="C17" s="13">
        <v>0.52600000000000002</v>
      </c>
    </row>
    <row r="18" spans="1:3" x14ac:dyDescent="0.25">
      <c r="A18" s="2" t="s">
        <v>221</v>
      </c>
      <c r="B18" s="13">
        <v>0.88</v>
      </c>
      <c r="C18" s="13">
        <v>0.70899999999999996</v>
      </c>
    </row>
    <row r="19" spans="1:3" x14ac:dyDescent="0.25">
      <c r="A19" s="2" t="s">
        <v>222</v>
      </c>
      <c r="B19" s="13">
        <v>0.78600000000000003</v>
      </c>
      <c r="C19" s="13">
        <v>0.52500000000000002</v>
      </c>
    </row>
    <row r="20" spans="1:3" x14ac:dyDescent="0.25">
      <c r="A20" s="2" t="s">
        <v>223</v>
      </c>
      <c r="B20" s="13">
        <v>1.2210000000000001</v>
      </c>
      <c r="C20" s="13">
        <v>0.5</v>
      </c>
    </row>
    <row r="23" spans="1:3" x14ac:dyDescent="0.25">
      <c r="A23" s="2" t="s">
        <v>214</v>
      </c>
    </row>
    <row r="24" spans="1:3" x14ac:dyDescent="0.25">
      <c r="B24" s="18" t="s">
        <v>187</v>
      </c>
      <c r="C24" s="18" t="s">
        <v>187</v>
      </c>
    </row>
    <row r="25" spans="1:3" x14ac:dyDescent="0.25">
      <c r="B25" s="18" t="s">
        <v>188</v>
      </c>
      <c r="C25" s="18" t="s">
        <v>189</v>
      </c>
    </row>
    <row r="26" spans="1:3" x14ac:dyDescent="0.25">
      <c r="A26" s="2" t="s">
        <v>216</v>
      </c>
      <c r="B26" s="14">
        <v>15.489000000000001</v>
      </c>
      <c r="C26" s="14">
        <v>19.033999999999999</v>
      </c>
    </row>
    <row r="27" spans="1:3" x14ac:dyDescent="0.25">
      <c r="A27" s="2" t="s">
        <v>217</v>
      </c>
      <c r="B27" s="14">
        <v>15.218999999999999</v>
      </c>
      <c r="C27" s="14">
        <v>15.179</v>
      </c>
    </row>
    <row r="28" spans="1:3" x14ac:dyDescent="0.25">
      <c r="A28" s="2" t="s">
        <v>218</v>
      </c>
      <c r="B28" s="14">
        <v>16.266999999999999</v>
      </c>
      <c r="C28" s="14">
        <v>23.25</v>
      </c>
    </row>
    <row r="29" spans="1:3" x14ac:dyDescent="0.25">
      <c r="A29" s="2" t="s">
        <v>219</v>
      </c>
      <c r="B29" s="14">
        <v>17.861000000000001</v>
      </c>
      <c r="C29" s="14">
        <v>20.878</v>
      </c>
    </row>
    <row r="30" spans="1:3" x14ac:dyDescent="0.25">
      <c r="A30" s="2" t="s">
        <v>220</v>
      </c>
      <c r="B30" s="14">
        <v>17.713999999999999</v>
      </c>
      <c r="C30" s="14">
        <v>24.187000000000001</v>
      </c>
    </row>
    <row r="31" spans="1:3" x14ac:dyDescent="0.25">
      <c r="A31" s="2" t="s">
        <v>221</v>
      </c>
      <c r="B31" s="14">
        <v>17.704999999999998</v>
      </c>
      <c r="C31" s="14">
        <v>22.655999999999999</v>
      </c>
    </row>
    <row r="32" spans="1:3" x14ac:dyDescent="0.25">
      <c r="A32" s="2" t="s">
        <v>222</v>
      </c>
      <c r="B32" s="14">
        <v>27.495999999999999</v>
      </c>
      <c r="C32" s="14">
        <v>33.463999999999999</v>
      </c>
    </row>
    <row r="33" spans="1:4" x14ac:dyDescent="0.25">
      <c r="A33" s="2" t="s">
        <v>223</v>
      </c>
      <c r="B33" s="14">
        <v>17.625</v>
      </c>
      <c r="C33" s="14">
        <v>22.792999999999999</v>
      </c>
    </row>
    <row r="37" spans="1:4" x14ac:dyDescent="0.25">
      <c r="A37" s="19" t="s">
        <v>224</v>
      </c>
    </row>
    <row r="38" spans="1:4" x14ac:dyDescent="0.25">
      <c r="A38" s="19"/>
    </row>
    <row r="39" spans="1:4" x14ac:dyDescent="0.25">
      <c r="A39" s="19"/>
      <c r="B39" s="18" t="s">
        <v>187</v>
      </c>
      <c r="C39" s="18" t="s">
        <v>187</v>
      </c>
      <c r="D39" s="2" t="s">
        <v>88</v>
      </c>
    </row>
    <row r="40" spans="1:4" x14ac:dyDescent="0.25">
      <c r="A40" s="19"/>
      <c r="B40" s="18" t="s">
        <v>188</v>
      </c>
      <c r="C40" s="18" t="s">
        <v>189</v>
      </c>
    </row>
    <row r="41" spans="1:4" x14ac:dyDescent="0.25">
      <c r="A41" s="19" t="s">
        <v>216</v>
      </c>
      <c r="B41" s="14">
        <v>20.585999999999999</v>
      </c>
      <c r="C41" s="14">
        <v>8.1240000000000006</v>
      </c>
      <c r="D41" s="14">
        <v>28.71</v>
      </c>
    </row>
    <row r="42" spans="1:4" x14ac:dyDescent="0.25">
      <c r="A42" s="19" t="s">
        <v>217</v>
      </c>
      <c r="B42" s="14">
        <v>19.742000000000001</v>
      </c>
      <c r="C42" s="14">
        <v>7.1980000000000004</v>
      </c>
      <c r="D42" s="14">
        <v>26.94</v>
      </c>
    </row>
    <row r="43" spans="1:4" x14ac:dyDescent="0.25">
      <c r="A43" s="19" t="s">
        <v>218</v>
      </c>
      <c r="B43" s="14">
        <v>22.312999999999999</v>
      </c>
      <c r="C43" s="14">
        <v>10.329000000000001</v>
      </c>
      <c r="D43" s="14">
        <v>32.641999999999996</v>
      </c>
    </row>
    <row r="44" spans="1:4" x14ac:dyDescent="0.25">
      <c r="A44" s="19" t="s">
        <v>219</v>
      </c>
      <c r="B44" s="14">
        <v>25.471</v>
      </c>
      <c r="C44" s="14">
        <v>7.9390000000000001</v>
      </c>
      <c r="D44" s="14">
        <v>33.409999999999997</v>
      </c>
    </row>
    <row r="45" spans="1:4" x14ac:dyDescent="0.25">
      <c r="A45" s="19" t="s">
        <v>220</v>
      </c>
      <c r="B45" s="14">
        <v>26.152999999999999</v>
      </c>
      <c r="C45" s="14">
        <v>12.726000000000001</v>
      </c>
      <c r="D45" s="14">
        <v>38.878999999999998</v>
      </c>
    </row>
    <row r="46" spans="1:4" x14ac:dyDescent="0.25">
      <c r="A46" s="19" t="s">
        <v>221</v>
      </c>
      <c r="B46" s="14">
        <v>15.587999999999999</v>
      </c>
      <c r="C46" s="14">
        <v>16.061</v>
      </c>
      <c r="D46" s="14">
        <v>31.649000000000001</v>
      </c>
    </row>
    <row r="47" spans="1:4" x14ac:dyDescent="0.25">
      <c r="A47" s="19" t="s">
        <v>222</v>
      </c>
      <c r="B47" s="14">
        <v>21.613</v>
      </c>
      <c r="C47" s="14">
        <v>17.581</v>
      </c>
      <c r="D47" s="14">
        <v>39.194000000000003</v>
      </c>
    </row>
    <row r="48" spans="1:4" x14ac:dyDescent="0.25">
      <c r="A48" s="19" t="s">
        <v>113</v>
      </c>
      <c r="B48" s="14">
        <v>21.524999999999999</v>
      </c>
      <c r="C48" s="14">
        <v>11.388</v>
      </c>
      <c r="D48" s="14">
        <v>32.912999999999997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40</v>
      </c>
    </row>
    <row r="4" spans="1:3" x14ac:dyDescent="0.25">
      <c r="A4" s="2" t="s">
        <v>81</v>
      </c>
    </row>
    <row r="5" spans="1:3" x14ac:dyDescent="0.25">
      <c r="A5" s="2" t="s">
        <v>82</v>
      </c>
    </row>
    <row r="6" spans="1:3" x14ac:dyDescent="0.25">
      <c r="B6" s="2" t="s">
        <v>187</v>
      </c>
      <c r="C6" s="2" t="s">
        <v>187</v>
      </c>
    </row>
    <row r="7" spans="1:3" x14ac:dyDescent="0.25">
      <c r="B7" s="2" t="s">
        <v>189</v>
      </c>
      <c r="C7" s="2" t="s">
        <v>188</v>
      </c>
    </row>
    <row r="8" spans="1:3" x14ac:dyDescent="0.25">
      <c r="A8" s="19" t="s">
        <v>191</v>
      </c>
      <c r="B8" s="14">
        <v>9.1059999999999999</v>
      </c>
      <c r="C8" s="14">
        <v>7.3860000000000001</v>
      </c>
    </row>
    <row r="9" spans="1:3" x14ac:dyDescent="0.25">
      <c r="A9" s="19" t="s">
        <v>192</v>
      </c>
      <c r="B9" s="14">
        <v>7.2039999999999997</v>
      </c>
      <c r="C9" s="14">
        <v>9.6969999999999992</v>
      </c>
    </row>
    <row r="10" spans="1:3" x14ac:dyDescent="0.25">
      <c r="A10" s="19" t="s">
        <v>193</v>
      </c>
      <c r="B10" s="14">
        <v>8.2509999999999994</v>
      </c>
      <c r="C10" s="14">
        <v>9.3279999999999994</v>
      </c>
    </row>
    <row r="11" spans="1:3" x14ac:dyDescent="0.25">
      <c r="A11" s="19" t="s">
        <v>194</v>
      </c>
      <c r="B11" s="14">
        <v>13.522</v>
      </c>
      <c r="C11" s="14">
        <v>14.244999999999999</v>
      </c>
    </row>
    <row r="12" spans="1:3" x14ac:dyDescent="0.25">
      <c r="A12" s="19" t="s">
        <v>195</v>
      </c>
      <c r="B12" s="14">
        <v>11.417999999999999</v>
      </c>
      <c r="C12" s="14">
        <v>10.323</v>
      </c>
    </row>
    <row r="13" spans="1:3" x14ac:dyDescent="0.25">
      <c r="A13" s="19" t="s">
        <v>196</v>
      </c>
      <c r="B13" s="14">
        <v>14.702</v>
      </c>
      <c r="C13" s="14">
        <v>13.47</v>
      </c>
    </row>
    <row r="14" spans="1:3" x14ac:dyDescent="0.25">
      <c r="A14" s="19" t="s">
        <v>197</v>
      </c>
      <c r="B14" s="14">
        <v>17.969000000000001</v>
      </c>
      <c r="C14" s="14">
        <v>18.802</v>
      </c>
    </row>
    <row r="15" spans="1:3" x14ac:dyDescent="0.25">
      <c r="A15" s="19" t="s">
        <v>198</v>
      </c>
      <c r="B15" s="14">
        <v>10.115</v>
      </c>
      <c r="C15" s="14">
        <v>11.499000000000001</v>
      </c>
    </row>
    <row r="16" spans="1:3" x14ac:dyDescent="0.25">
      <c r="A16" s="19" t="s">
        <v>199</v>
      </c>
      <c r="B16" s="14">
        <v>2.4129999999999998</v>
      </c>
      <c r="C16" s="14">
        <v>2.3679999999999999</v>
      </c>
    </row>
    <row r="17" spans="1:3" x14ac:dyDescent="0.25">
      <c r="A17" s="19" t="s">
        <v>200</v>
      </c>
      <c r="B17" s="14">
        <v>5.3010000000000002</v>
      </c>
      <c r="C17" s="14">
        <v>2.8820000000000001</v>
      </c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42</v>
      </c>
    </row>
    <row r="3" spans="1:6" x14ac:dyDescent="0.25">
      <c r="A3" s="19" t="s">
        <v>80</v>
      </c>
    </row>
    <row r="4" spans="1:6" x14ac:dyDescent="0.25">
      <c r="A4" s="19"/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202</v>
      </c>
    </row>
    <row r="10" spans="1:6" x14ac:dyDescent="0.25">
      <c r="C10" s="2" t="s">
        <v>187</v>
      </c>
      <c r="E10" s="2" t="s">
        <v>187</v>
      </c>
    </row>
    <row r="11" spans="1:6" x14ac:dyDescent="0.25">
      <c r="C11" s="2" t="s">
        <v>188</v>
      </c>
      <c r="E11" s="2" t="s">
        <v>189</v>
      </c>
    </row>
    <row r="12" spans="1:6" x14ac:dyDescent="0.25">
      <c r="A12" s="19"/>
      <c r="B12" s="2" t="s">
        <v>226</v>
      </c>
      <c r="C12" s="2" t="s">
        <v>227</v>
      </c>
      <c r="D12" s="2" t="s">
        <v>228</v>
      </c>
      <c r="E12" s="2" t="s">
        <v>227</v>
      </c>
      <c r="F12" s="2" t="s">
        <v>228</v>
      </c>
    </row>
    <row r="13" spans="1:6" x14ac:dyDescent="0.25">
      <c r="B13" s="21" t="s">
        <v>229</v>
      </c>
      <c r="C13" s="14">
        <v>0</v>
      </c>
      <c r="D13" s="14">
        <v>5.9339853124872617E-2</v>
      </c>
      <c r="E13" s="14">
        <v>0</v>
      </c>
      <c r="F13" s="14">
        <v>0.6967205135028135</v>
      </c>
    </row>
    <row r="14" spans="1:6" x14ac:dyDescent="0.25">
      <c r="B14" s="21" t="s">
        <v>230</v>
      </c>
      <c r="C14" s="14">
        <v>3.4134625510476066E-2</v>
      </c>
      <c r="D14" s="14">
        <v>4.7591760991059461E-2</v>
      </c>
      <c r="E14" s="14">
        <v>0.12820683149769491</v>
      </c>
      <c r="F14" s="14">
        <v>0.31947896858105257</v>
      </c>
    </row>
    <row r="15" spans="1:6" x14ac:dyDescent="0.25">
      <c r="B15" s="21" t="s">
        <v>231</v>
      </c>
      <c r="C15" s="14">
        <v>2.7162446682804355E-2</v>
      </c>
      <c r="D15" s="14">
        <v>3.8960509627441617E-2</v>
      </c>
      <c r="E15" s="14">
        <v>0</v>
      </c>
      <c r="F15" s="14">
        <v>0</v>
      </c>
    </row>
    <row r="16" spans="1:6" x14ac:dyDescent="0.25">
      <c r="B16" s="21" t="s">
        <v>232</v>
      </c>
      <c r="C16" s="14">
        <v>6.7906116707010883E-2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233</v>
      </c>
      <c r="C17" s="14">
        <v>0.31774252469858039</v>
      </c>
      <c r="D17" s="14">
        <v>9.2905830650053103E-2</v>
      </c>
      <c r="E17" s="14">
        <v>0</v>
      </c>
      <c r="F17" s="14">
        <v>0</v>
      </c>
    </row>
    <row r="18" spans="2:6" x14ac:dyDescent="0.25">
      <c r="B18" s="21" t="s">
        <v>234</v>
      </c>
      <c r="C18" s="14">
        <v>1.5030855522655586</v>
      </c>
      <c r="D18" s="14">
        <v>0.15140653433679621</v>
      </c>
      <c r="E18" s="14">
        <v>0.26062079563521062</v>
      </c>
      <c r="F18" s="14">
        <v>0.34073429863900984</v>
      </c>
    </row>
    <row r="19" spans="2:6" x14ac:dyDescent="0.25">
      <c r="B19" s="21" t="s">
        <v>235</v>
      </c>
      <c r="C19" s="14">
        <v>4.3918916465308691</v>
      </c>
      <c r="D19" s="14">
        <v>1.0455801999093719</v>
      </c>
      <c r="E19" s="14">
        <v>1.5466748152183059</v>
      </c>
      <c r="F19" s="14">
        <v>0.38259594104323102</v>
      </c>
    </row>
    <row r="20" spans="2:6" x14ac:dyDescent="0.25">
      <c r="B20" s="21" t="s">
        <v>236</v>
      </c>
      <c r="C20" s="14">
        <v>6.5852229027359268</v>
      </c>
      <c r="D20" s="14">
        <v>2.7454572045774399</v>
      </c>
      <c r="E20" s="14">
        <v>4.4681962915232916</v>
      </c>
      <c r="F20" s="14">
        <v>0.50331323541819462</v>
      </c>
    </row>
    <row r="21" spans="2:6" x14ac:dyDescent="0.25">
      <c r="B21" s="21" t="s">
        <v>237</v>
      </c>
      <c r="C21" s="14">
        <v>6.4795508173790273</v>
      </c>
      <c r="D21" s="14">
        <v>2.8136680660482529</v>
      </c>
      <c r="E21" s="14">
        <v>4.3019038382335362</v>
      </c>
      <c r="F21" s="14">
        <v>0.66426962791814603</v>
      </c>
    </row>
    <row r="22" spans="2:6" x14ac:dyDescent="0.25">
      <c r="B22" s="21" t="s">
        <v>238</v>
      </c>
      <c r="C22" s="14">
        <v>5.0381980984834787</v>
      </c>
      <c r="D22" s="14">
        <v>4.7693657708546606</v>
      </c>
      <c r="E22" s="14">
        <v>2.7959717812113882</v>
      </c>
      <c r="F22" s="14">
        <v>4.7842340617475454</v>
      </c>
    </row>
    <row r="23" spans="2:6" x14ac:dyDescent="0.25">
      <c r="B23" s="21" t="s">
        <v>239</v>
      </c>
      <c r="C23" s="14">
        <v>4.7702049747948481</v>
      </c>
      <c r="D23" s="14">
        <v>6.6493002692470906</v>
      </c>
      <c r="E23" s="14">
        <v>2.7100577041455756</v>
      </c>
      <c r="F23" s="14">
        <v>4.7783929023423051</v>
      </c>
    </row>
    <row r="24" spans="2:6" x14ac:dyDescent="0.25">
      <c r="B24" s="21" t="s">
        <v>240</v>
      </c>
      <c r="C24" s="14">
        <v>5.7527011745942529</v>
      </c>
      <c r="D24" s="14">
        <v>8.2737737029746636</v>
      </c>
      <c r="E24" s="14">
        <v>5.1563946201844937</v>
      </c>
      <c r="F24" s="14">
        <v>6.9702879691586785</v>
      </c>
    </row>
    <row r="25" spans="2:6" x14ac:dyDescent="0.25">
      <c r="B25" s="21" t="s">
        <v>241</v>
      </c>
      <c r="C25" s="14">
        <v>5.1692895858162649</v>
      </c>
      <c r="D25" s="14">
        <v>11.543219792418403</v>
      </c>
      <c r="E25" s="14">
        <v>5.952871257312661</v>
      </c>
      <c r="F25" s="14">
        <v>11.257212209321192</v>
      </c>
    </row>
    <row r="26" spans="2:6" x14ac:dyDescent="0.25">
      <c r="B26" s="21" t="s">
        <v>242</v>
      </c>
      <c r="C26" s="14">
        <v>7.3723528416349478</v>
      </c>
      <c r="D26" s="14">
        <v>7.9738377180889453</v>
      </c>
      <c r="E26" s="14">
        <v>5.9599569543902531</v>
      </c>
      <c r="F26" s="14">
        <v>7.187546648148027</v>
      </c>
    </row>
    <row r="27" spans="2:6" x14ac:dyDescent="0.25">
      <c r="B27" s="21" t="s">
        <v>243</v>
      </c>
      <c r="C27" s="14">
        <v>5.6640237751298024</v>
      </c>
      <c r="D27" s="14">
        <v>8.8380417608711799</v>
      </c>
      <c r="E27" s="14">
        <v>7.3115536719410814</v>
      </c>
      <c r="F27" s="14">
        <v>10.821883579202877</v>
      </c>
    </row>
    <row r="28" spans="2:6" x14ac:dyDescent="0.25">
      <c r="B28" s="21" t="s">
        <v>244</v>
      </c>
      <c r="C28" s="14">
        <v>9.5994555890365394</v>
      </c>
      <c r="D28" s="14">
        <v>11.468415613933717</v>
      </c>
      <c r="E28" s="14">
        <v>11.902199666086526</v>
      </c>
      <c r="F28" s="14">
        <v>11.446076363423957</v>
      </c>
    </row>
    <row r="29" spans="2:6" x14ac:dyDescent="0.25">
      <c r="B29" s="21" t="s">
        <v>245</v>
      </c>
      <c r="C29" s="14">
        <v>11.325868744375958</v>
      </c>
      <c r="D29" s="14">
        <v>7.0661177830151356</v>
      </c>
      <c r="E29" s="14">
        <v>11.638700306013542</v>
      </c>
      <c r="F29" s="14">
        <v>11.192310438151857</v>
      </c>
    </row>
    <row r="30" spans="2:6" x14ac:dyDescent="0.25">
      <c r="B30" s="21" t="s">
        <v>246</v>
      </c>
      <c r="C30" s="14">
        <v>7.1913666995666352</v>
      </c>
      <c r="D30" s="14">
        <v>8.0029681914411537</v>
      </c>
      <c r="E30" s="14">
        <v>11.768678561780636</v>
      </c>
      <c r="F30" s="14">
        <v>7.4456934429740596</v>
      </c>
    </row>
    <row r="31" spans="2:6" x14ac:dyDescent="0.25">
      <c r="B31" s="21" t="s">
        <v>247</v>
      </c>
      <c r="C31" s="14">
        <v>6.1571601734619996</v>
      </c>
      <c r="D31" s="14">
        <v>7.5482690744661198</v>
      </c>
      <c r="E31" s="14">
        <v>8.0300876412157276</v>
      </c>
      <c r="F31" s="14">
        <v>9.9096891854178715</v>
      </c>
    </row>
    <row r="32" spans="2:6" x14ac:dyDescent="0.25">
      <c r="B32" s="21" t="s">
        <v>248</v>
      </c>
      <c r="C32" s="14">
        <v>5.6147101352965834</v>
      </c>
      <c r="D32" s="14">
        <v>4.2422600452181669</v>
      </c>
      <c r="E32" s="14">
        <v>7.1045184604551688</v>
      </c>
      <c r="F32" s="14">
        <v>4.8295030471381573</v>
      </c>
    </row>
    <row r="33" spans="2:6" x14ac:dyDescent="0.25">
      <c r="B33" s="21" t="s">
        <v>249</v>
      </c>
      <c r="C33" s="14">
        <v>3.6314157662751354</v>
      </c>
      <c r="D33" s="14">
        <v>3.1169606486864914</v>
      </c>
      <c r="E33" s="14">
        <v>5.7380860646481286</v>
      </c>
      <c r="F33" s="14">
        <v>3.3632097819949509</v>
      </c>
    </row>
    <row r="34" spans="2:6" x14ac:dyDescent="0.25">
      <c r="B34" s="21" t="s">
        <v>250</v>
      </c>
      <c r="C34" s="14">
        <v>2.0259263374781482</v>
      </c>
      <c r="D34" s="14">
        <v>1.8639906590679687</v>
      </c>
      <c r="E34" s="14">
        <v>2.3588728427373815</v>
      </c>
      <c r="F34" s="14">
        <v>2.1730735531772667</v>
      </c>
    </row>
    <row r="35" spans="2:6" x14ac:dyDescent="0.25">
      <c r="B35" s="21" t="s">
        <v>251</v>
      </c>
      <c r="C35" s="14">
        <v>0.80376149047752898</v>
      </c>
      <c r="D35" s="14">
        <v>0.86804015449939931</v>
      </c>
      <c r="E35" s="14">
        <v>0.6102556608076809</v>
      </c>
      <c r="F35" s="14">
        <v>0.65777945080121247</v>
      </c>
    </row>
    <row r="36" spans="2:6" x14ac:dyDescent="0.25">
      <c r="B36" s="21" t="s">
        <v>252</v>
      </c>
      <c r="C36" s="23">
        <v>0.4768679810676294</v>
      </c>
      <c r="D36" s="23">
        <v>0.78052885595160737</v>
      </c>
      <c r="E36" s="23">
        <v>0.25619223496171512</v>
      </c>
      <c r="F36" s="23">
        <v>0.27599478189759802</v>
      </c>
    </row>
    <row r="37" spans="2:6" x14ac:dyDescent="0.25">
      <c r="C37" s="14">
        <v>100.00000000000001</v>
      </c>
      <c r="D37" s="14">
        <v>99.999999999999986</v>
      </c>
      <c r="E37" s="14">
        <v>100</v>
      </c>
      <c r="F37" s="14">
        <v>100.00000000000001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64"/>
  <sheetViews>
    <sheetView workbookViewId="0"/>
  </sheetViews>
  <sheetFormatPr defaultRowHeight="15" x14ac:dyDescent="0.25"/>
  <cols>
    <col min="1" max="1" width="25.5703125" style="2" customWidth="1"/>
    <col min="2" max="5" width="13.85546875" style="2" customWidth="1"/>
    <col min="6" max="6" width="9.140625" style="2"/>
    <col min="7" max="7" width="8.140625" style="2" customWidth="1"/>
    <col min="8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44</v>
      </c>
    </row>
    <row r="3" spans="1:11" x14ac:dyDescent="0.25">
      <c r="A3" s="19" t="s">
        <v>80</v>
      </c>
    </row>
    <row r="4" spans="1:11" x14ac:dyDescent="0.25">
      <c r="A4" s="19"/>
    </row>
    <row r="5" spans="1:11" x14ac:dyDescent="0.25">
      <c r="A5" s="19" t="s">
        <v>81</v>
      </c>
    </row>
    <row r="6" spans="1:11" x14ac:dyDescent="0.25">
      <c r="A6" s="19" t="s">
        <v>82</v>
      </c>
    </row>
    <row r="7" spans="1:11" x14ac:dyDescent="0.25">
      <c r="A7" s="19"/>
    </row>
    <row r="8" spans="1:11" x14ac:dyDescent="0.25">
      <c r="A8" s="18"/>
    </row>
    <row r="10" spans="1:11" x14ac:dyDescent="0.25">
      <c r="A10" s="19" t="s">
        <v>272</v>
      </c>
    </row>
    <row r="11" spans="1:11" x14ac:dyDescent="0.25">
      <c r="A11" s="18"/>
      <c r="B11" s="12" t="s">
        <v>273</v>
      </c>
      <c r="C11" s="12" t="s">
        <v>274</v>
      </c>
      <c r="D11" s="12" t="s">
        <v>275</v>
      </c>
      <c r="E11" s="12" t="s">
        <v>121</v>
      </c>
    </row>
    <row r="12" spans="1:11" x14ac:dyDescent="0.25">
      <c r="A12" s="18"/>
      <c r="B12" s="12"/>
      <c r="C12" s="12" t="s">
        <v>276</v>
      </c>
      <c r="D12" s="12" t="s">
        <v>277</v>
      </c>
      <c r="E12" s="12" t="s">
        <v>122</v>
      </c>
    </row>
    <row r="13" spans="1:11" x14ac:dyDescent="0.25">
      <c r="B13" s="12"/>
      <c r="C13" s="12" t="s">
        <v>278</v>
      </c>
      <c r="D13" s="12"/>
      <c r="E13" s="12" t="s">
        <v>87</v>
      </c>
    </row>
    <row r="14" spans="1:11" x14ac:dyDescent="0.25">
      <c r="A14" s="18" t="s">
        <v>273</v>
      </c>
      <c r="B14" s="14">
        <v>5.31</v>
      </c>
      <c r="C14" s="14">
        <v>63.33</v>
      </c>
      <c r="D14" s="14">
        <v>78.28</v>
      </c>
      <c r="E14" s="14">
        <v>91.38</v>
      </c>
    </row>
    <row r="15" spans="1:11" x14ac:dyDescent="0.25">
      <c r="A15" s="18" t="s">
        <v>279</v>
      </c>
      <c r="B15" s="14">
        <v>53.91</v>
      </c>
      <c r="C15" s="14">
        <v>18.66</v>
      </c>
      <c r="D15" s="14">
        <v>6.71</v>
      </c>
      <c r="E15" s="14">
        <v>16.989999999999998</v>
      </c>
    </row>
    <row r="16" spans="1:11" x14ac:dyDescent="0.25">
      <c r="A16" s="18" t="s">
        <v>280</v>
      </c>
      <c r="B16" s="14">
        <v>74.680000000000007</v>
      </c>
      <c r="C16" s="14">
        <v>6.02</v>
      </c>
      <c r="D16" s="14">
        <v>27.59</v>
      </c>
      <c r="E16" s="14">
        <v>20</v>
      </c>
      <c r="H16" s="14"/>
      <c r="I16" s="14"/>
      <c r="J16" s="14"/>
      <c r="K16" s="14"/>
    </row>
    <row r="17" spans="1:11" x14ac:dyDescent="0.25">
      <c r="A17" s="18" t="s">
        <v>281</v>
      </c>
      <c r="B17" s="14">
        <v>101.9</v>
      </c>
      <c r="C17" s="14">
        <v>7.92</v>
      </c>
      <c r="D17" s="14">
        <v>18.11</v>
      </c>
      <c r="E17" s="14">
        <v>35.32</v>
      </c>
      <c r="H17" s="14"/>
      <c r="I17" s="14"/>
      <c r="J17" s="14"/>
      <c r="K17" s="14"/>
    </row>
    <row r="18" spans="1:11" x14ac:dyDescent="0.25">
      <c r="H18" s="14"/>
      <c r="I18" s="14"/>
      <c r="J18" s="14"/>
      <c r="K18" s="14"/>
    </row>
    <row r="19" spans="1:11" x14ac:dyDescent="0.25">
      <c r="H19" s="14"/>
      <c r="I19" s="14"/>
      <c r="J19" s="14"/>
      <c r="K19" s="14"/>
    </row>
    <row r="20" spans="1:11" x14ac:dyDescent="0.25">
      <c r="H20" s="14"/>
      <c r="I20" s="14"/>
      <c r="J20" s="14"/>
      <c r="K20" s="14"/>
    </row>
    <row r="21" spans="1:11" x14ac:dyDescent="0.25">
      <c r="H21" s="14"/>
      <c r="I21" s="14"/>
      <c r="J21" s="14"/>
      <c r="K21" s="14"/>
    </row>
    <row r="22" spans="1:11" x14ac:dyDescent="0.25">
      <c r="A22" s="19" t="s">
        <v>73</v>
      </c>
      <c r="H22" s="14"/>
      <c r="I22" s="14"/>
      <c r="J22" s="14"/>
      <c r="K22" s="14"/>
    </row>
    <row r="23" spans="1:11" x14ac:dyDescent="0.25">
      <c r="H23" s="14"/>
      <c r="I23" s="14"/>
      <c r="J23" s="14"/>
      <c r="K23" s="14"/>
    </row>
    <row r="24" spans="1:11" x14ac:dyDescent="0.25">
      <c r="A24" s="19" t="s">
        <v>272</v>
      </c>
      <c r="B24" s="19"/>
      <c r="C24" s="19"/>
      <c r="H24" s="14"/>
      <c r="I24" s="14"/>
      <c r="J24" s="14"/>
      <c r="K24" s="14"/>
    </row>
    <row r="25" spans="1:11" x14ac:dyDescent="0.25">
      <c r="A25" s="19"/>
      <c r="B25" s="19"/>
      <c r="C25" s="19"/>
      <c r="H25" s="14"/>
      <c r="I25" s="14"/>
      <c r="J25" s="14"/>
      <c r="K25" s="14"/>
    </row>
    <row r="26" spans="1:11" x14ac:dyDescent="0.25">
      <c r="A26" s="19"/>
      <c r="B26" s="18" t="s">
        <v>187</v>
      </c>
      <c r="C26" s="18" t="s">
        <v>187</v>
      </c>
    </row>
    <row r="27" spans="1:11" x14ac:dyDescent="0.25">
      <c r="A27" s="19"/>
      <c r="B27" s="18" t="s">
        <v>188</v>
      </c>
      <c r="C27" s="18" t="s">
        <v>189</v>
      </c>
    </row>
    <row r="28" spans="1:11" ht="17.25" customHeight="1" x14ac:dyDescent="0.25">
      <c r="A28" s="35" t="s">
        <v>114</v>
      </c>
      <c r="B28" s="14">
        <v>91.819000000000003</v>
      </c>
      <c r="C28" s="14">
        <v>7.7119999999999997</v>
      </c>
    </row>
    <row r="29" spans="1:11" x14ac:dyDescent="0.25">
      <c r="A29" s="35" t="s">
        <v>115</v>
      </c>
      <c r="B29" s="14">
        <v>28.969000000000001</v>
      </c>
      <c r="C29" s="14">
        <v>1.2769999999999999</v>
      </c>
    </row>
    <row r="30" spans="1:11" x14ac:dyDescent="0.25">
      <c r="A30" s="35" t="s">
        <v>286</v>
      </c>
      <c r="B30" s="14">
        <v>4.2690000000000001</v>
      </c>
      <c r="C30" s="14">
        <v>6.8520000000000003</v>
      </c>
    </row>
    <row r="31" spans="1:11" x14ac:dyDescent="0.25">
      <c r="A31" s="35" t="s">
        <v>285</v>
      </c>
      <c r="B31" s="14">
        <v>107.643</v>
      </c>
      <c r="C31" s="14">
        <v>70.77</v>
      </c>
    </row>
    <row r="32" spans="1:11" ht="30" x14ac:dyDescent="0.25">
      <c r="A32" s="37" t="s">
        <v>303</v>
      </c>
      <c r="B32" s="14">
        <v>59.901000000000003</v>
      </c>
      <c r="C32" s="14">
        <v>39.255000000000003</v>
      </c>
    </row>
    <row r="33" spans="1:3" x14ac:dyDescent="0.25">
      <c r="A33" s="35" t="s">
        <v>121</v>
      </c>
      <c r="B33" s="14">
        <v>95.908000000000001</v>
      </c>
      <c r="C33" s="14">
        <v>39.526000000000003</v>
      </c>
    </row>
    <row r="34" spans="1:3" ht="30" x14ac:dyDescent="0.25">
      <c r="A34" s="37" t="s">
        <v>304</v>
      </c>
      <c r="B34" s="14">
        <v>58.487000000000002</v>
      </c>
      <c r="C34" s="14">
        <v>17.471</v>
      </c>
    </row>
    <row r="35" spans="1:3" x14ac:dyDescent="0.25">
      <c r="A35" s="19" t="s">
        <v>88</v>
      </c>
      <c r="B35" s="14">
        <v>446.99600000000004</v>
      </c>
      <c r="C35" s="14">
        <v>182.863</v>
      </c>
    </row>
    <row r="36" spans="1:3" x14ac:dyDescent="0.25">
      <c r="A36" s="19"/>
      <c r="B36" s="14"/>
      <c r="C36" s="14"/>
    </row>
    <row r="37" spans="1:3" x14ac:dyDescent="0.25">
      <c r="A37" s="19" t="s">
        <v>214</v>
      </c>
      <c r="B37" s="14"/>
      <c r="C37" s="14"/>
    </row>
    <row r="38" spans="1:3" x14ac:dyDescent="0.25">
      <c r="A38" s="19"/>
      <c r="B38" s="14"/>
      <c r="C38" s="14"/>
    </row>
    <row r="39" spans="1:3" x14ac:dyDescent="0.25">
      <c r="A39" s="19"/>
      <c r="B39" s="2" t="s">
        <v>187</v>
      </c>
      <c r="C39" s="2" t="s">
        <v>187</v>
      </c>
    </row>
    <row r="40" spans="1:3" x14ac:dyDescent="0.25">
      <c r="A40" s="19"/>
      <c r="B40" s="2" t="s">
        <v>188</v>
      </c>
      <c r="C40" s="2" t="s">
        <v>189</v>
      </c>
    </row>
    <row r="41" spans="1:3" ht="25.5" customHeight="1" x14ac:dyDescent="0.25">
      <c r="A41" s="35" t="s">
        <v>114</v>
      </c>
      <c r="B41" s="14">
        <v>19.036000000000001</v>
      </c>
      <c r="C41" s="14">
        <v>9.3360000000000003</v>
      </c>
    </row>
    <row r="42" spans="1:3" ht="25.5" customHeight="1" x14ac:dyDescent="0.25">
      <c r="A42" s="35" t="s">
        <v>115</v>
      </c>
      <c r="B42" s="14">
        <v>22.515000000000001</v>
      </c>
      <c r="C42" s="14">
        <v>24.98</v>
      </c>
    </row>
    <row r="43" spans="1:3" ht="25.5" customHeight="1" x14ac:dyDescent="0.25">
      <c r="A43" s="35" t="s">
        <v>286</v>
      </c>
      <c r="B43" s="14">
        <v>10.526999999999999</v>
      </c>
      <c r="C43" s="14">
        <v>6.89</v>
      </c>
    </row>
    <row r="44" spans="1:3" ht="25.5" customHeight="1" x14ac:dyDescent="0.25">
      <c r="A44" s="35" t="s">
        <v>285</v>
      </c>
      <c r="B44" s="14">
        <v>28.335000000000001</v>
      </c>
      <c r="C44" s="14">
        <v>38.668999999999997</v>
      </c>
    </row>
    <row r="45" spans="1:3" ht="25.5" customHeight="1" x14ac:dyDescent="0.25">
      <c r="A45" s="35" t="s">
        <v>303</v>
      </c>
      <c r="B45" s="14">
        <v>15.183</v>
      </c>
      <c r="C45" s="14">
        <v>15.009</v>
      </c>
    </row>
    <row r="46" spans="1:3" ht="25.5" customHeight="1" x14ac:dyDescent="0.25">
      <c r="A46" s="35" t="s">
        <v>121</v>
      </c>
      <c r="B46" s="14">
        <v>8.4179999999999993</v>
      </c>
      <c r="C46" s="14">
        <v>12.292999999999999</v>
      </c>
    </row>
    <row r="47" spans="1:3" ht="25.5" customHeight="1" x14ac:dyDescent="0.25">
      <c r="A47" s="35" t="s">
        <v>304</v>
      </c>
      <c r="B47" s="14">
        <v>11.398999999999999</v>
      </c>
      <c r="C47" s="14">
        <v>11.747999999999999</v>
      </c>
    </row>
    <row r="48" spans="1:3" ht="16.5" customHeight="1" x14ac:dyDescent="0.25">
      <c r="A48" s="19" t="s">
        <v>113</v>
      </c>
      <c r="B48" s="14">
        <v>17.625763988939497</v>
      </c>
      <c r="C48" s="14">
        <v>22.792833979536589</v>
      </c>
    </row>
    <row r="49" spans="1:3" ht="16.5" customHeight="1" x14ac:dyDescent="0.25">
      <c r="A49" s="19"/>
      <c r="B49" s="14"/>
      <c r="C49" s="14"/>
    </row>
    <row r="50" spans="1:3" x14ac:dyDescent="0.25">
      <c r="A50" s="19" t="s">
        <v>288</v>
      </c>
      <c r="B50" s="14"/>
      <c r="C50" s="14"/>
    </row>
    <row r="51" spans="1:3" x14ac:dyDescent="0.25">
      <c r="A51" s="19"/>
      <c r="B51" s="14"/>
      <c r="C51" s="14"/>
    </row>
    <row r="52" spans="1:3" x14ac:dyDescent="0.25">
      <c r="A52" s="19"/>
      <c r="B52" s="2" t="s">
        <v>187</v>
      </c>
      <c r="C52" s="2" t="s">
        <v>187</v>
      </c>
    </row>
    <row r="53" spans="1:3" x14ac:dyDescent="0.25">
      <c r="A53" s="19"/>
      <c r="B53" s="2" t="s">
        <v>188</v>
      </c>
      <c r="C53" s="2" t="s">
        <v>189</v>
      </c>
    </row>
    <row r="54" spans="1:3" x14ac:dyDescent="0.25">
      <c r="A54" s="35" t="s">
        <v>114</v>
      </c>
      <c r="B54" s="14">
        <v>1747.8710000000001</v>
      </c>
      <c r="C54" s="14">
        <v>71.995000000000005</v>
      </c>
    </row>
    <row r="55" spans="1:3" x14ac:dyDescent="0.25">
      <c r="A55" s="35" t="s">
        <v>115</v>
      </c>
      <c r="B55" s="14">
        <v>652.23500000000001</v>
      </c>
      <c r="C55" s="14">
        <v>31.888999999999999</v>
      </c>
    </row>
    <row r="56" spans="1:3" x14ac:dyDescent="0.25">
      <c r="A56" s="35" t="s">
        <v>286</v>
      </c>
      <c r="B56" s="14">
        <v>44.938000000000002</v>
      </c>
      <c r="C56" s="14">
        <v>47.209000000000003</v>
      </c>
    </row>
    <row r="57" spans="1:3" x14ac:dyDescent="0.25">
      <c r="A57" s="35" t="s">
        <v>285</v>
      </c>
      <c r="B57" s="14">
        <v>3050.078</v>
      </c>
      <c r="C57" s="14">
        <v>2736.5819999999999</v>
      </c>
    </row>
    <row r="58" spans="1:3" ht="30" x14ac:dyDescent="0.25">
      <c r="A58" s="35" t="s">
        <v>303</v>
      </c>
      <c r="B58" s="14">
        <v>909.46699999999998</v>
      </c>
      <c r="C58" s="14">
        <v>589.15300000000002</v>
      </c>
    </row>
    <row r="59" spans="1:3" x14ac:dyDescent="0.25">
      <c r="A59" s="35" t="s">
        <v>121</v>
      </c>
      <c r="B59" s="14">
        <v>807.38599999999997</v>
      </c>
      <c r="C59" s="14">
        <v>485.89</v>
      </c>
    </row>
    <row r="60" spans="1:3" ht="30" x14ac:dyDescent="0.25">
      <c r="A60" s="35" t="s">
        <v>304</v>
      </c>
      <c r="B60" s="14">
        <v>666.67100000000005</v>
      </c>
      <c r="C60" s="14">
        <v>205.24799999999999</v>
      </c>
    </row>
    <row r="61" spans="1:3" x14ac:dyDescent="0.25">
      <c r="A61" s="19" t="s">
        <v>88</v>
      </c>
      <c r="B61" s="14">
        <v>7878.6460000000006</v>
      </c>
      <c r="C61" s="14">
        <v>4167.9659999999994</v>
      </c>
    </row>
    <row r="62" spans="1:3" x14ac:dyDescent="0.25">
      <c r="A62" s="19"/>
      <c r="B62" s="14"/>
      <c r="C62" s="14"/>
    </row>
    <row r="63" spans="1:3" x14ac:dyDescent="0.25">
      <c r="A63" s="19"/>
      <c r="B63" s="14"/>
      <c r="C63" s="14"/>
    </row>
    <row r="64" spans="1:3" x14ac:dyDescent="0.25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7"/>
  <sheetViews>
    <sheetView workbookViewId="0"/>
  </sheetViews>
  <sheetFormatPr defaultRowHeight="15" x14ac:dyDescent="0.25"/>
  <cols>
    <col min="1" max="1" width="33.140625" style="2" customWidth="1"/>
    <col min="2" max="16384" width="9.140625" style="2"/>
  </cols>
  <sheetData>
    <row r="1" spans="1:8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46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25" t="s">
        <v>305</v>
      </c>
      <c r="C11" s="19"/>
      <c r="D11" s="19"/>
      <c r="E11" s="25" t="s">
        <v>306</v>
      </c>
      <c r="F11" s="19"/>
      <c r="G11" s="19"/>
      <c r="H11" s="19"/>
    </row>
    <row r="12" spans="1:8" x14ac:dyDescent="0.25">
      <c r="A12" s="19"/>
      <c r="B12" s="19" t="s">
        <v>227</v>
      </c>
      <c r="C12" s="19" t="s">
        <v>228</v>
      </c>
      <c r="D12" s="19" t="s">
        <v>223</v>
      </c>
      <c r="E12" s="19" t="s">
        <v>227</v>
      </c>
      <c r="F12" s="19" t="s">
        <v>228</v>
      </c>
      <c r="G12" s="19" t="s">
        <v>223</v>
      </c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 t="s">
        <v>114</v>
      </c>
      <c r="B14" s="13">
        <v>1.08</v>
      </c>
      <c r="C14" s="13">
        <v>1.06</v>
      </c>
      <c r="D14" s="13">
        <v>1.07</v>
      </c>
      <c r="E14" s="13">
        <v>1.06</v>
      </c>
      <c r="F14" s="13">
        <v>1.05</v>
      </c>
      <c r="G14" s="13">
        <v>1.06</v>
      </c>
      <c r="H14" s="19"/>
    </row>
    <row r="15" spans="1:8" x14ac:dyDescent="0.25">
      <c r="A15" s="19" t="s">
        <v>115</v>
      </c>
      <c r="B15" s="13">
        <v>1.19</v>
      </c>
      <c r="C15" s="13">
        <v>1</v>
      </c>
      <c r="D15" s="13">
        <v>1.18</v>
      </c>
      <c r="E15" s="13">
        <v>1.29</v>
      </c>
      <c r="F15" s="13">
        <v>1</v>
      </c>
      <c r="G15" s="13">
        <v>1.27</v>
      </c>
      <c r="H15" s="19"/>
    </row>
    <row r="16" spans="1:8" x14ac:dyDescent="0.25">
      <c r="A16" s="19" t="s">
        <v>286</v>
      </c>
      <c r="B16" s="13">
        <v>1.3</v>
      </c>
      <c r="C16" s="13"/>
      <c r="D16" s="13">
        <v>1.3</v>
      </c>
      <c r="E16" s="13">
        <v>1.25</v>
      </c>
      <c r="F16" s="13"/>
      <c r="G16" s="13">
        <v>1.26</v>
      </c>
      <c r="H16" s="19"/>
    </row>
    <row r="17" spans="1:8" x14ac:dyDescent="0.25">
      <c r="A17" s="19" t="s">
        <v>285</v>
      </c>
      <c r="B17" s="13">
        <v>1.4</v>
      </c>
      <c r="C17" s="13">
        <v>1.68</v>
      </c>
      <c r="D17" s="13">
        <v>1.5</v>
      </c>
      <c r="E17" s="13">
        <v>1.67</v>
      </c>
      <c r="F17" s="13">
        <v>1.67</v>
      </c>
      <c r="G17" s="13">
        <v>1.67</v>
      </c>
      <c r="H17" s="19"/>
    </row>
    <row r="18" spans="1:8" x14ac:dyDescent="0.25">
      <c r="A18" s="19" t="s">
        <v>307</v>
      </c>
      <c r="B18" s="13">
        <v>2.31</v>
      </c>
      <c r="C18" s="13">
        <v>2.64</v>
      </c>
      <c r="D18" s="13">
        <v>2.36</v>
      </c>
      <c r="E18" s="13">
        <v>2.5099999999999998</v>
      </c>
      <c r="F18" s="13">
        <v>3.11</v>
      </c>
      <c r="G18" s="13">
        <v>2.65</v>
      </c>
      <c r="H18" s="19"/>
    </row>
    <row r="19" spans="1:8" x14ac:dyDescent="0.25">
      <c r="A19" s="19" t="s">
        <v>121</v>
      </c>
      <c r="B19" s="13">
        <v>1.43</v>
      </c>
      <c r="C19" s="13">
        <v>1.62</v>
      </c>
      <c r="D19" s="13">
        <v>1.47</v>
      </c>
      <c r="E19" s="13">
        <v>1.4</v>
      </c>
      <c r="F19" s="13">
        <v>1.89</v>
      </c>
      <c r="G19" s="13">
        <v>1.49</v>
      </c>
      <c r="H19" s="19"/>
    </row>
    <row r="20" spans="1:8" x14ac:dyDescent="0.25">
      <c r="A20" s="19" t="s">
        <v>308</v>
      </c>
      <c r="B20" s="13">
        <v>1.37</v>
      </c>
      <c r="C20" s="13">
        <v>1.67</v>
      </c>
      <c r="D20" s="13">
        <v>1.41</v>
      </c>
      <c r="E20" s="13">
        <v>1.5</v>
      </c>
      <c r="F20" s="13">
        <v>1.94</v>
      </c>
      <c r="G20" s="13">
        <v>1.61</v>
      </c>
      <c r="H20" s="19"/>
    </row>
    <row r="21" spans="1:8" x14ac:dyDescent="0.25">
      <c r="A21" s="19" t="s">
        <v>113</v>
      </c>
      <c r="B21" s="13">
        <v>1.44</v>
      </c>
      <c r="C21" s="13">
        <v>1.7</v>
      </c>
      <c r="D21" s="13">
        <v>1.49</v>
      </c>
      <c r="E21" s="46">
        <v>1.52</v>
      </c>
      <c r="F21" s="46">
        <v>1.79</v>
      </c>
      <c r="G21" s="46">
        <v>1.59</v>
      </c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  <row r="26" spans="1:8" x14ac:dyDescent="0.25">
      <c r="A26" s="19"/>
      <c r="B26" s="19"/>
      <c r="C26" s="19"/>
      <c r="D26" s="19"/>
      <c r="E26" s="19"/>
      <c r="F26" s="19"/>
      <c r="G26" s="19"/>
      <c r="H26" s="19"/>
    </row>
    <row r="27" spans="1:8" x14ac:dyDescent="0.25">
      <c r="A27" s="19"/>
      <c r="B27" s="19"/>
      <c r="C27" s="19"/>
      <c r="D27" s="19"/>
      <c r="E27" s="19"/>
      <c r="F27" s="1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  <row r="30" spans="1:8" x14ac:dyDescent="0.25">
      <c r="A30" s="19"/>
    </row>
    <row r="31" spans="1:8" x14ac:dyDescent="0.25">
      <c r="A31" s="19"/>
    </row>
    <row r="32" spans="1:8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5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48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178</v>
      </c>
      <c r="B11" s="19"/>
      <c r="C11" s="19"/>
      <c r="D11" s="19"/>
      <c r="E11" s="19"/>
      <c r="F11" s="19"/>
      <c r="G11" s="19"/>
      <c r="H11" s="19"/>
    </row>
    <row r="12" spans="1:8" x14ac:dyDescent="0.25">
      <c r="A12" s="19" t="s">
        <v>179</v>
      </c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8" t="s">
        <v>180</v>
      </c>
      <c r="C14" s="30">
        <v>1</v>
      </c>
      <c r="D14" s="30">
        <v>2</v>
      </c>
      <c r="E14" s="18" t="s">
        <v>181</v>
      </c>
      <c r="F14" s="18"/>
      <c r="G14" s="18"/>
      <c r="H14" s="18"/>
    </row>
    <row r="15" spans="1:8" x14ac:dyDescent="0.25">
      <c r="A15" s="19"/>
      <c r="B15" s="18" t="s">
        <v>182</v>
      </c>
      <c r="C15" s="18" t="s">
        <v>183</v>
      </c>
      <c r="D15" s="18" t="s">
        <v>182</v>
      </c>
      <c r="E15" s="18" t="s">
        <v>183</v>
      </c>
      <c r="F15" s="18"/>
      <c r="G15" s="18"/>
      <c r="H15" s="18"/>
    </row>
    <row r="16" spans="1:8" x14ac:dyDescent="0.25">
      <c r="A16" s="19" t="s">
        <v>309</v>
      </c>
      <c r="B16" s="14">
        <v>18398</v>
      </c>
      <c r="C16" s="14">
        <v>20351</v>
      </c>
      <c r="D16" s="14">
        <v>2553</v>
      </c>
      <c r="E16" s="14">
        <v>146</v>
      </c>
      <c r="F16" s="18"/>
      <c r="G16" s="18"/>
      <c r="H16" s="18"/>
    </row>
    <row r="17" spans="1:8" x14ac:dyDescent="0.25">
      <c r="A17" s="19" t="s">
        <v>310</v>
      </c>
      <c r="B17" s="14">
        <v>4221</v>
      </c>
      <c r="C17" s="14">
        <v>19693</v>
      </c>
      <c r="D17" s="14">
        <v>7360</v>
      </c>
      <c r="E17" s="14">
        <v>358</v>
      </c>
      <c r="F17" s="18"/>
      <c r="G17" s="18"/>
      <c r="H17" s="18"/>
    </row>
    <row r="18" spans="1:8" x14ac:dyDescent="0.25">
      <c r="A18" s="19" t="s">
        <v>311</v>
      </c>
      <c r="B18" s="14">
        <v>1369</v>
      </c>
      <c r="C18" s="14">
        <v>10848</v>
      </c>
      <c r="D18" s="14">
        <v>8845</v>
      </c>
      <c r="E18" s="14">
        <v>883</v>
      </c>
      <c r="F18" s="18"/>
      <c r="G18" s="18"/>
      <c r="H18" s="18"/>
    </row>
    <row r="19" spans="1:8" x14ac:dyDescent="0.25">
      <c r="A19" s="19" t="s">
        <v>312</v>
      </c>
      <c r="B19" s="14">
        <v>0</v>
      </c>
      <c r="C19" s="14">
        <v>23</v>
      </c>
      <c r="D19" s="14">
        <v>0</v>
      </c>
      <c r="E19" s="14">
        <v>0</v>
      </c>
      <c r="F19" s="18"/>
      <c r="G19" s="18"/>
      <c r="H19" s="18"/>
    </row>
    <row r="20" spans="1:8" x14ac:dyDescent="0.25">
      <c r="A20" s="19" t="s">
        <v>313</v>
      </c>
      <c r="B20" s="14">
        <v>868</v>
      </c>
      <c r="C20" s="14">
        <v>3825</v>
      </c>
      <c r="D20" s="14">
        <v>4128</v>
      </c>
      <c r="E20" s="14">
        <v>458</v>
      </c>
      <c r="F20" s="18"/>
      <c r="G20" s="18"/>
      <c r="H20" s="18"/>
    </row>
    <row r="21" spans="1:8" x14ac:dyDescent="0.25">
      <c r="A21" s="19" t="s">
        <v>314</v>
      </c>
      <c r="B21" s="14">
        <v>279</v>
      </c>
      <c r="C21" s="14">
        <v>684</v>
      </c>
      <c r="D21" s="14">
        <v>542</v>
      </c>
      <c r="E21" s="14">
        <v>149</v>
      </c>
      <c r="F21" s="18"/>
      <c r="G21" s="18"/>
      <c r="H21" s="18"/>
    </row>
    <row r="22" spans="1:8" x14ac:dyDescent="0.25">
      <c r="A22" s="19" t="s">
        <v>315</v>
      </c>
      <c r="B22" s="14">
        <v>224</v>
      </c>
      <c r="C22" s="14">
        <v>1212</v>
      </c>
      <c r="D22" s="14">
        <v>1070</v>
      </c>
      <c r="E22" s="14">
        <v>175</v>
      </c>
      <c r="F22" s="18"/>
      <c r="G22" s="18"/>
      <c r="H22" s="18"/>
    </row>
    <row r="23" spans="1:8" x14ac:dyDescent="0.25">
      <c r="A23" s="19"/>
      <c r="B23" s="14"/>
      <c r="C23" s="14"/>
      <c r="D23" s="14"/>
      <c r="E23" s="14"/>
      <c r="F23" s="18"/>
      <c r="G23" s="18"/>
      <c r="H23" s="18"/>
    </row>
    <row r="24" spans="1:8" x14ac:dyDescent="0.25">
      <c r="A24" s="19" t="s">
        <v>113</v>
      </c>
      <c r="B24" s="14">
        <v>25364</v>
      </c>
      <c r="C24" s="14">
        <v>56636</v>
      </c>
      <c r="D24" s="14">
        <v>24497</v>
      </c>
      <c r="E24" s="14">
        <v>2171</v>
      </c>
      <c r="F24" s="18"/>
      <c r="G24" s="18"/>
      <c r="H24" s="18"/>
    </row>
    <row r="25" spans="1:8" x14ac:dyDescent="0.25">
      <c r="A25" s="19"/>
      <c r="B25" s="18"/>
      <c r="C25" s="18"/>
      <c r="D25" s="18"/>
      <c r="E25" s="18"/>
      <c r="F25" s="18"/>
      <c r="G25" s="18"/>
      <c r="H25" s="18"/>
    </row>
    <row r="26" spans="1:8" x14ac:dyDescent="0.25">
      <c r="A26" s="19"/>
      <c r="B26" s="18"/>
      <c r="C26" s="18"/>
      <c r="D26" s="18"/>
      <c r="E26" s="18"/>
      <c r="F26" s="18"/>
      <c r="G26" s="18"/>
      <c r="H26" s="18"/>
    </row>
    <row r="27" spans="1:8" x14ac:dyDescent="0.25">
      <c r="A27" s="19"/>
      <c r="B27" s="18"/>
      <c r="C27" s="18"/>
      <c r="D27" s="18"/>
      <c r="E27" s="18"/>
      <c r="F27" s="18"/>
      <c r="G27" s="18"/>
      <c r="H27" s="18"/>
    </row>
    <row r="28" spans="1:8" x14ac:dyDescent="0.25">
      <c r="A28" s="19"/>
      <c r="B28" s="18"/>
      <c r="C28" s="18"/>
      <c r="D28" s="18"/>
      <c r="E28" s="18"/>
      <c r="F28" s="18"/>
      <c r="G28" s="18"/>
      <c r="H28" s="18"/>
    </row>
    <row r="29" spans="1:8" x14ac:dyDescent="0.25">
      <c r="A29" s="19"/>
      <c r="B29" s="18"/>
      <c r="C29" s="18"/>
      <c r="D29" s="18"/>
      <c r="E29" s="18"/>
      <c r="F29" s="18"/>
      <c r="G29" s="18"/>
      <c r="H29" s="18"/>
    </row>
    <row r="30" spans="1:8" x14ac:dyDescent="0.25">
      <c r="A30" s="19"/>
      <c r="B30" s="18"/>
      <c r="C30" s="18"/>
      <c r="D30" s="18"/>
      <c r="E30" s="18"/>
      <c r="F30" s="18"/>
      <c r="G30" s="18"/>
      <c r="H30" s="18"/>
    </row>
    <row r="31" spans="1:8" x14ac:dyDescent="0.25">
      <c r="A31" s="19"/>
      <c r="B31" s="18"/>
      <c r="C31" s="18"/>
      <c r="D31" s="18"/>
      <c r="E31" s="18"/>
      <c r="F31" s="18"/>
      <c r="G31" s="18"/>
      <c r="H31" s="18"/>
    </row>
    <row r="32" spans="1:8" x14ac:dyDescent="0.25">
      <c r="A32" s="19"/>
      <c r="B32" s="18"/>
      <c r="C32" s="18"/>
      <c r="D32" s="18"/>
      <c r="E32" s="18"/>
      <c r="F32" s="18"/>
      <c r="G32" s="18"/>
      <c r="H32" s="18"/>
    </row>
    <row r="33" spans="1:8" x14ac:dyDescent="0.25">
      <c r="A33" s="19"/>
      <c r="B33" s="18"/>
      <c r="C33" s="18"/>
      <c r="D33" s="18"/>
      <c r="E33" s="18"/>
      <c r="F33" s="18"/>
      <c r="G33" s="18"/>
      <c r="H33" s="18"/>
    </row>
    <row r="34" spans="1:8" x14ac:dyDescent="0.25">
      <c r="A34" s="19"/>
      <c r="B34" s="18"/>
      <c r="C34" s="18"/>
      <c r="D34" s="18"/>
      <c r="E34" s="18"/>
      <c r="F34" s="18"/>
      <c r="G34" s="18"/>
      <c r="H34" s="18"/>
    </row>
    <row r="35" spans="1:8" x14ac:dyDescent="0.25">
      <c r="A35" s="19"/>
      <c r="B35" s="18"/>
      <c r="C35" s="18"/>
      <c r="D35" s="18"/>
      <c r="E35" s="18"/>
      <c r="F35" s="18"/>
      <c r="G35" s="18"/>
      <c r="H35" s="18"/>
    </row>
    <row r="36" spans="1:8" x14ac:dyDescent="0.25">
      <c r="A36" s="19"/>
      <c r="B36" s="18"/>
      <c r="C36" s="18"/>
      <c r="D36" s="18"/>
      <c r="E36" s="18"/>
      <c r="F36" s="18"/>
      <c r="G36" s="18"/>
      <c r="H36" s="18"/>
    </row>
    <row r="37" spans="1:8" x14ac:dyDescent="0.25">
      <c r="A37" s="19"/>
      <c r="B37" s="18"/>
      <c r="C37" s="18"/>
      <c r="D37" s="18"/>
      <c r="E37" s="18"/>
      <c r="F37" s="18"/>
      <c r="G37" s="18"/>
      <c r="H37" s="18"/>
    </row>
    <row r="38" spans="1:8" x14ac:dyDescent="0.25">
      <c r="A38" s="19"/>
      <c r="B38" s="18"/>
      <c r="C38" s="18"/>
      <c r="D38" s="18"/>
      <c r="E38" s="18"/>
      <c r="F38" s="18"/>
      <c r="G38" s="18"/>
      <c r="H38" s="18"/>
    </row>
    <row r="39" spans="1:8" x14ac:dyDescent="0.25">
      <c r="A39" s="19"/>
      <c r="B39" s="18"/>
      <c r="C39" s="18"/>
      <c r="D39" s="18"/>
      <c r="E39" s="18"/>
      <c r="F39" s="18"/>
      <c r="G39" s="18"/>
      <c r="H39" s="18"/>
    </row>
    <row r="40" spans="1:8" x14ac:dyDescent="0.25">
      <c r="A40" s="19"/>
      <c r="B40" s="18"/>
      <c r="C40" s="18"/>
      <c r="D40" s="18"/>
      <c r="E40" s="18"/>
      <c r="F40" s="18"/>
      <c r="G40" s="18"/>
      <c r="H40" s="18"/>
    </row>
    <row r="41" spans="1:8" x14ac:dyDescent="0.25">
      <c r="A41" s="19"/>
      <c r="B41" s="18"/>
      <c r="C41" s="18"/>
      <c r="D41" s="18"/>
      <c r="E41" s="18"/>
      <c r="F41" s="18"/>
      <c r="G41" s="18"/>
      <c r="H41" s="18"/>
    </row>
    <row r="42" spans="1:8" x14ac:dyDescent="0.25">
      <c r="A42" s="19"/>
      <c r="B42" s="18"/>
      <c r="C42" s="18"/>
      <c r="D42" s="18"/>
      <c r="E42" s="18"/>
      <c r="F42" s="18"/>
      <c r="G42" s="18"/>
      <c r="H42" s="18"/>
    </row>
    <row r="43" spans="1:8" x14ac:dyDescent="0.25">
      <c r="A43" s="19"/>
      <c r="B43" s="18"/>
      <c r="C43" s="18"/>
      <c r="D43" s="18"/>
      <c r="E43" s="18"/>
      <c r="F43" s="18"/>
      <c r="G43" s="18"/>
      <c r="H43" s="18"/>
    </row>
    <row r="44" spans="1:8" x14ac:dyDescent="0.25">
      <c r="A44" s="19"/>
      <c r="B44" s="18"/>
      <c r="C44" s="18"/>
      <c r="D44" s="18"/>
      <c r="E44" s="18"/>
      <c r="F44" s="18"/>
      <c r="G44" s="18"/>
      <c r="H44" s="18"/>
    </row>
    <row r="45" spans="1:8" x14ac:dyDescent="0.25">
      <c r="A45" s="19"/>
      <c r="B45" s="18"/>
      <c r="C45" s="18"/>
      <c r="D45" s="18"/>
      <c r="E45" s="18"/>
      <c r="F45" s="18"/>
      <c r="G45" s="18"/>
      <c r="H45" s="18"/>
    </row>
    <row r="46" spans="1:8" x14ac:dyDescent="0.25">
      <c r="A46" s="19"/>
      <c r="B46" s="18"/>
      <c r="C46" s="18"/>
      <c r="D46" s="18"/>
      <c r="E46" s="18"/>
      <c r="F46" s="18"/>
      <c r="G46" s="18"/>
      <c r="H46" s="18"/>
    </row>
    <row r="47" spans="1:8" x14ac:dyDescent="0.25">
      <c r="A47" s="19"/>
      <c r="B47" s="18"/>
      <c r="C47" s="18"/>
      <c r="D47" s="18"/>
      <c r="E47" s="18"/>
      <c r="F47" s="18"/>
      <c r="G47" s="18"/>
      <c r="H47" s="18"/>
    </row>
    <row r="48" spans="1:8" x14ac:dyDescent="0.25">
      <c r="A48" s="19"/>
      <c r="B48" s="18"/>
      <c r="C48" s="18"/>
      <c r="D48" s="18"/>
      <c r="E48" s="18"/>
      <c r="F48" s="18"/>
      <c r="G48" s="18"/>
      <c r="H48" s="18"/>
    </row>
    <row r="49" spans="1:8" x14ac:dyDescent="0.25">
      <c r="A49" s="19"/>
      <c r="B49" s="18"/>
      <c r="C49" s="18"/>
      <c r="D49" s="18"/>
      <c r="E49" s="18"/>
      <c r="F49" s="18"/>
      <c r="G49" s="18"/>
      <c r="H49" s="18"/>
    </row>
    <row r="50" spans="1:8" x14ac:dyDescent="0.25">
      <c r="A50" s="19"/>
      <c r="B50" s="18"/>
      <c r="C50" s="18"/>
      <c r="D50" s="18"/>
      <c r="E50" s="18"/>
      <c r="F50" s="18"/>
      <c r="G50" s="18"/>
      <c r="H50" s="18"/>
    </row>
    <row r="51" spans="1:8" x14ac:dyDescent="0.25">
      <c r="A51" s="19"/>
      <c r="B51" s="18"/>
      <c r="C51" s="18"/>
      <c r="D51" s="18"/>
      <c r="E51" s="18"/>
      <c r="F51" s="18"/>
      <c r="G51" s="18"/>
      <c r="H51" s="18"/>
    </row>
    <row r="52" spans="1:8" x14ac:dyDescent="0.25">
      <c r="A52" s="19"/>
      <c r="B52" s="18"/>
      <c r="C52" s="18"/>
      <c r="D52" s="18"/>
      <c r="E52" s="18"/>
      <c r="F52" s="18"/>
      <c r="G52" s="18"/>
      <c r="H52" s="18"/>
    </row>
    <row r="53" spans="1:8" x14ac:dyDescent="0.25">
      <c r="A53" s="19"/>
      <c r="B53" s="18"/>
      <c r="C53" s="18"/>
      <c r="D53" s="18"/>
      <c r="E53" s="18"/>
      <c r="F53" s="18"/>
      <c r="G53" s="18"/>
      <c r="H53" s="18"/>
    </row>
    <row r="54" spans="1:8" x14ac:dyDescent="0.25">
      <c r="A54" s="19"/>
      <c r="B54" s="18"/>
      <c r="C54" s="18"/>
      <c r="D54" s="18"/>
      <c r="E54" s="18"/>
      <c r="F54" s="18"/>
      <c r="G54" s="18"/>
      <c r="H54" s="18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28"/>
  <sheetViews>
    <sheetView workbookViewId="0"/>
  </sheetViews>
  <sheetFormatPr defaultRowHeight="15" x14ac:dyDescent="0.25"/>
  <cols>
    <col min="1" max="1" width="21.140625" style="2" customWidth="1"/>
    <col min="2" max="2" width="30.140625" style="2" customWidth="1"/>
    <col min="3" max="16384" width="9.140625" style="2"/>
  </cols>
  <sheetData>
    <row r="1" spans="1:8" x14ac:dyDescent="0.25">
      <c r="A1" s="47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50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316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317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/>
      <c r="C14" s="18"/>
      <c r="D14" s="18"/>
      <c r="E14" s="18"/>
      <c r="F14" s="18"/>
      <c r="G14" s="18"/>
      <c r="H14" s="18"/>
    </row>
    <row r="15" spans="1:8" x14ac:dyDescent="0.25">
      <c r="A15" s="19"/>
      <c r="C15" s="18" t="s">
        <v>318</v>
      </c>
      <c r="D15" s="18"/>
      <c r="E15" s="18"/>
      <c r="F15" s="18"/>
      <c r="G15" s="18"/>
      <c r="H15" s="18"/>
    </row>
    <row r="16" spans="1:8" x14ac:dyDescent="0.25">
      <c r="A16" s="19"/>
      <c r="C16" s="18" t="s">
        <v>319</v>
      </c>
      <c r="D16" s="18"/>
      <c r="E16" s="18"/>
      <c r="F16" s="18"/>
      <c r="G16" s="18"/>
      <c r="H16" s="18"/>
    </row>
    <row r="17" spans="1:8" x14ac:dyDescent="0.25">
      <c r="A17" s="2" t="s">
        <v>320</v>
      </c>
      <c r="B17" s="25" t="s">
        <v>321</v>
      </c>
      <c r="C17" s="14">
        <v>15049</v>
      </c>
      <c r="D17" s="14" t="s">
        <v>322</v>
      </c>
      <c r="E17" s="18"/>
      <c r="F17" s="14"/>
      <c r="G17" s="18"/>
      <c r="H17" s="18"/>
    </row>
    <row r="18" spans="1:8" x14ac:dyDescent="0.25">
      <c r="A18" s="2" t="s">
        <v>323</v>
      </c>
      <c r="B18" s="25" t="s">
        <v>324</v>
      </c>
      <c r="C18" s="14">
        <v>22514</v>
      </c>
      <c r="D18" s="14" t="s">
        <v>325</v>
      </c>
      <c r="E18" s="18"/>
      <c r="F18" s="14"/>
      <c r="G18" s="18"/>
      <c r="H18" s="18"/>
    </row>
    <row r="19" spans="1:8" x14ac:dyDescent="0.25">
      <c r="B19" s="25" t="s">
        <v>326</v>
      </c>
      <c r="C19" s="14">
        <v>11976</v>
      </c>
      <c r="D19" s="14" t="s">
        <v>327</v>
      </c>
      <c r="E19" s="18"/>
      <c r="F19" s="14"/>
      <c r="G19" s="18"/>
      <c r="H19" s="18"/>
    </row>
    <row r="20" spans="1:8" x14ac:dyDescent="0.25">
      <c r="A20" s="2" t="s">
        <v>328</v>
      </c>
      <c r="B20" s="25" t="s">
        <v>329</v>
      </c>
      <c r="C20" s="14">
        <v>24790</v>
      </c>
      <c r="D20" s="14" t="s">
        <v>330</v>
      </c>
      <c r="E20" s="18"/>
      <c r="F20" s="14"/>
      <c r="G20" s="18"/>
      <c r="H20" s="18"/>
    </row>
    <row r="21" spans="1:8" x14ac:dyDescent="0.25">
      <c r="B21" s="25" t="s">
        <v>331</v>
      </c>
      <c r="C21" s="14">
        <v>15156</v>
      </c>
      <c r="D21" s="14" t="s">
        <v>332</v>
      </c>
      <c r="E21" s="18"/>
      <c r="F21" s="14"/>
      <c r="G21" s="18"/>
      <c r="H21" s="18"/>
    </row>
    <row r="22" spans="1:8" x14ac:dyDescent="0.25">
      <c r="B22" s="25" t="s">
        <v>333</v>
      </c>
      <c r="C22" s="14">
        <v>7008</v>
      </c>
      <c r="D22" s="14" t="s">
        <v>334</v>
      </c>
      <c r="E22" s="18"/>
      <c r="F22" s="14"/>
      <c r="G22" s="18"/>
      <c r="H22" s="18"/>
    </row>
    <row r="25" spans="1:8" x14ac:dyDescent="0.25">
      <c r="C25" s="2" t="s">
        <v>321</v>
      </c>
      <c r="D25" s="2" t="s">
        <v>326</v>
      </c>
      <c r="E25" s="2" t="s">
        <v>333</v>
      </c>
    </row>
    <row r="26" spans="1:8" x14ac:dyDescent="0.25">
      <c r="B26" s="2" t="s">
        <v>320</v>
      </c>
      <c r="C26" s="14">
        <v>15049</v>
      </c>
    </row>
    <row r="27" spans="1:8" x14ac:dyDescent="0.25">
      <c r="B27" s="2" t="s">
        <v>323</v>
      </c>
      <c r="C27" s="14">
        <v>22514</v>
      </c>
      <c r="D27" s="14">
        <v>11976</v>
      </c>
    </row>
    <row r="28" spans="1:8" x14ac:dyDescent="0.25">
      <c r="B28" s="2" t="s">
        <v>328</v>
      </c>
      <c r="C28" s="14">
        <v>24790</v>
      </c>
      <c r="D28" s="14">
        <v>15156</v>
      </c>
      <c r="E28" s="14">
        <v>7008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27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335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336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202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 t="s">
        <v>83</v>
      </c>
      <c r="C14" s="18" t="s">
        <v>84</v>
      </c>
      <c r="D14" s="18" t="s">
        <v>85</v>
      </c>
      <c r="E14" s="18" t="s">
        <v>187</v>
      </c>
      <c r="F14" s="18" t="s">
        <v>187</v>
      </c>
      <c r="G14" s="18" t="s">
        <v>87</v>
      </c>
      <c r="H14" s="18" t="s">
        <v>113</v>
      </c>
    </row>
    <row r="15" spans="1:8" x14ac:dyDescent="0.25">
      <c r="A15" s="19"/>
      <c r="B15" s="18"/>
      <c r="C15" s="18"/>
      <c r="D15" s="18"/>
      <c r="E15" s="18" t="s">
        <v>188</v>
      </c>
      <c r="F15" s="18" t="s">
        <v>189</v>
      </c>
      <c r="G15" s="18"/>
      <c r="H15" s="18"/>
    </row>
    <row r="16" spans="1:8" x14ac:dyDescent="0.25">
      <c r="A16" s="19" t="s">
        <v>337</v>
      </c>
      <c r="B16" s="18">
        <v>0.93799999999999994</v>
      </c>
      <c r="C16" s="18">
        <v>0.86</v>
      </c>
      <c r="D16" s="18">
        <v>0.23799999999999999</v>
      </c>
      <c r="E16" s="18">
        <v>0.13700000000000001</v>
      </c>
      <c r="F16" s="18">
        <v>0.315</v>
      </c>
      <c r="G16" s="18">
        <v>7.3999999999999996E-2</v>
      </c>
      <c r="H16" s="18">
        <v>2.5649999999999999</v>
      </c>
    </row>
    <row r="17" spans="1:8" x14ac:dyDescent="0.25">
      <c r="A17" s="19" t="s">
        <v>338</v>
      </c>
      <c r="B17" s="18">
        <v>0.59099999999999997</v>
      </c>
      <c r="C17" s="18">
        <v>0.46</v>
      </c>
      <c r="D17" s="18">
        <v>9.5000000000000001E-2</v>
      </c>
      <c r="E17" s="18">
        <v>1.274</v>
      </c>
      <c r="F17" s="18">
        <v>0.49299999999999999</v>
      </c>
      <c r="G17" s="18">
        <v>6.2E-2</v>
      </c>
      <c r="H17" s="18">
        <v>2.9750000000000001</v>
      </c>
    </row>
    <row r="18" spans="1:8" x14ac:dyDescent="0.25">
      <c r="A18" s="19" t="s">
        <v>339</v>
      </c>
      <c r="B18" s="18">
        <v>0.51300000000000001</v>
      </c>
      <c r="C18" s="18">
        <v>0.36299999999999999</v>
      </c>
      <c r="D18" s="18">
        <v>8.7999999999999995E-2</v>
      </c>
      <c r="E18" s="18">
        <v>1.5920000000000001</v>
      </c>
      <c r="F18" s="18">
        <v>0.58799999999999997</v>
      </c>
      <c r="G18" s="18">
        <v>7.9000000000000001E-2</v>
      </c>
      <c r="H18" s="18">
        <v>3.2269999999999999</v>
      </c>
    </row>
    <row r="19" spans="1:8" x14ac:dyDescent="0.25">
      <c r="A19" s="19" t="s">
        <v>340</v>
      </c>
      <c r="B19" s="18">
        <v>0.26500000000000001</v>
      </c>
      <c r="C19" s="18">
        <v>0.26</v>
      </c>
      <c r="D19" s="18">
        <v>9.8000000000000004E-2</v>
      </c>
      <c r="E19" s="18">
        <v>1.724</v>
      </c>
      <c r="F19" s="18">
        <v>0.57499999999999996</v>
      </c>
      <c r="G19" s="18">
        <v>5.8999999999999997E-2</v>
      </c>
      <c r="H19" s="18">
        <v>2.9820000000000002</v>
      </c>
    </row>
    <row r="20" spans="1:8" x14ac:dyDescent="0.25">
      <c r="A20" s="19"/>
    </row>
    <row r="21" spans="1:8" x14ac:dyDescent="0.25">
      <c r="A21" s="19" t="s">
        <v>341</v>
      </c>
    </row>
    <row r="22" spans="1:8" x14ac:dyDescent="0.25">
      <c r="A22" s="19"/>
      <c r="B22" s="18" t="s">
        <v>83</v>
      </c>
      <c r="C22" s="18" t="s">
        <v>84</v>
      </c>
      <c r="D22" s="18" t="s">
        <v>85</v>
      </c>
      <c r="E22" s="18" t="s">
        <v>187</v>
      </c>
      <c r="F22" s="18" t="s">
        <v>187</v>
      </c>
      <c r="G22" s="18" t="s">
        <v>87</v>
      </c>
      <c r="H22" s="18" t="s">
        <v>113</v>
      </c>
    </row>
    <row r="23" spans="1:8" x14ac:dyDescent="0.25">
      <c r="B23" s="18"/>
      <c r="C23" s="18"/>
      <c r="D23" s="18"/>
      <c r="E23" s="18" t="s">
        <v>188</v>
      </c>
      <c r="F23" s="18" t="s">
        <v>189</v>
      </c>
      <c r="G23" s="18"/>
      <c r="H23" s="18">
        <v>0</v>
      </c>
    </row>
    <row r="24" spans="1:8" x14ac:dyDescent="0.25">
      <c r="A24" s="19" t="s">
        <v>337</v>
      </c>
      <c r="B24" s="14">
        <v>36.569200779727097</v>
      </c>
      <c r="C24" s="14">
        <v>33.528265107212476</v>
      </c>
      <c r="D24" s="14">
        <v>9.2787524366471743</v>
      </c>
      <c r="E24" s="14">
        <v>5.341130604288499</v>
      </c>
      <c r="F24" s="14">
        <v>12.280701754385966</v>
      </c>
      <c r="G24" s="14">
        <v>2.8849902534113059</v>
      </c>
      <c r="H24" s="2">
        <v>100</v>
      </c>
    </row>
    <row r="25" spans="1:8" x14ac:dyDescent="0.25">
      <c r="A25" s="19" t="s">
        <v>338</v>
      </c>
      <c r="B25" s="14">
        <v>19.865546218487392</v>
      </c>
      <c r="C25" s="14">
        <v>15.46218487394958</v>
      </c>
      <c r="D25" s="14">
        <v>3.1932773109243695</v>
      </c>
      <c r="E25" s="14">
        <v>42.823529411764703</v>
      </c>
      <c r="F25" s="14">
        <v>16.571428571428569</v>
      </c>
      <c r="G25" s="14">
        <v>2.0840336134453783</v>
      </c>
      <c r="H25" s="2">
        <v>100</v>
      </c>
    </row>
    <row r="26" spans="1:8" x14ac:dyDescent="0.25">
      <c r="A26" s="19" t="s">
        <v>339</v>
      </c>
      <c r="B26" s="14">
        <v>15.897118066315464</v>
      </c>
      <c r="C26" s="14">
        <v>11.248837929965912</v>
      </c>
      <c r="D26" s="14">
        <v>2.7269910133250699</v>
      </c>
      <c r="E26" s="14">
        <v>49.333746513789897</v>
      </c>
      <c r="F26" s="14">
        <v>18.221258134490238</v>
      </c>
      <c r="G26" s="14">
        <v>2.4480942051440966</v>
      </c>
      <c r="H26" s="2">
        <v>100</v>
      </c>
    </row>
    <row r="27" spans="1:8" x14ac:dyDescent="0.25">
      <c r="A27" s="19" t="s">
        <v>340</v>
      </c>
      <c r="B27" s="14">
        <v>8.8866532528504365</v>
      </c>
      <c r="C27" s="14">
        <v>8.7189805499664654</v>
      </c>
      <c r="D27" s="14">
        <v>3.2863849765258211</v>
      </c>
      <c r="E27" s="14">
        <v>57.813547954393016</v>
      </c>
      <c r="F27" s="14">
        <v>19.282360831656604</v>
      </c>
      <c r="G27" s="14">
        <v>1.9785378940308513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119"/>
  <sheetViews>
    <sheetView workbookViewId="0"/>
  </sheetViews>
  <sheetFormatPr defaultRowHeight="15" x14ac:dyDescent="0.25"/>
  <cols>
    <col min="1" max="1" width="44.85546875" style="25" customWidth="1"/>
    <col min="2" max="16384" width="9.140625" style="2"/>
  </cols>
  <sheetData>
    <row r="1" spans="1:8" x14ac:dyDescent="0.25">
      <c r="A1" s="48" t="s">
        <v>0</v>
      </c>
    </row>
    <row r="2" spans="1:8" x14ac:dyDescent="0.25">
      <c r="A2" s="25" t="s">
        <v>52</v>
      </c>
    </row>
    <row r="3" spans="1:8" x14ac:dyDescent="0.25">
      <c r="A3" s="25" t="s">
        <v>80</v>
      </c>
    </row>
    <row r="5" spans="1:8" x14ac:dyDescent="0.25">
      <c r="A5" s="25" t="s">
        <v>81</v>
      </c>
    </row>
    <row r="6" spans="1:8" x14ac:dyDescent="0.25">
      <c r="A6" s="25" t="s">
        <v>82</v>
      </c>
    </row>
    <row r="11" spans="1:8" x14ac:dyDescent="0.25">
      <c r="A11" s="25" t="s">
        <v>202</v>
      </c>
    </row>
    <row r="13" spans="1:8" x14ac:dyDescent="0.25">
      <c r="B13" s="19" t="s">
        <v>83</v>
      </c>
      <c r="C13" s="19" t="s">
        <v>84</v>
      </c>
      <c r="D13" s="19" t="s">
        <v>85</v>
      </c>
      <c r="E13" s="19" t="s">
        <v>187</v>
      </c>
      <c r="F13" s="19" t="s">
        <v>187</v>
      </c>
      <c r="G13" s="19" t="s">
        <v>87</v>
      </c>
      <c r="H13" s="19" t="s">
        <v>113</v>
      </c>
    </row>
    <row r="14" spans="1:8" x14ac:dyDescent="0.25">
      <c r="B14" s="19"/>
      <c r="C14" s="19"/>
      <c r="D14" s="19"/>
      <c r="E14" s="19" t="s">
        <v>188</v>
      </c>
      <c r="F14" s="19" t="s">
        <v>189</v>
      </c>
      <c r="G14" s="19"/>
      <c r="H14" s="19"/>
    </row>
    <row r="15" spans="1:8" x14ac:dyDescent="0.25">
      <c r="A15" s="25" t="s">
        <v>309</v>
      </c>
      <c r="B15" s="18">
        <v>0.82399999999999995</v>
      </c>
      <c r="C15" s="18">
        <v>0.67</v>
      </c>
      <c r="D15" s="18">
        <v>0.123</v>
      </c>
      <c r="E15" s="18">
        <v>0.85099999999999998</v>
      </c>
      <c r="F15" s="18">
        <v>0.36599999999999999</v>
      </c>
      <c r="G15" s="18">
        <v>6.0999999999999999E-2</v>
      </c>
      <c r="H15" s="18">
        <v>2.8980000000000001</v>
      </c>
    </row>
    <row r="16" spans="1:8" x14ac:dyDescent="0.25">
      <c r="A16" s="25" t="s">
        <v>310</v>
      </c>
      <c r="B16" s="18">
        <v>0.58299999999999996</v>
      </c>
      <c r="C16" s="18">
        <v>0.47599999999999998</v>
      </c>
      <c r="D16" s="18">
        <v>0.14799999999999999</v>
      </c>
      <c r="E16" s="18">
        <v>1.2809999999999999</v>
      </c>
      <c r="F16" s="18">
        <v>0.57699999999999996</v>
      </c>
      <c r="G16" s="18">
        <v>6.9000000000000006E-2</v>
      </c>
      <c r="H16" s="18">
        <v>3.1379999999999999</v>
      </c>
    </row>
    <row r="17" spans="1:8" x14ac:dyDescent="0.25">
      <c r="A17" s="25" t="s">
        <v>311</v>
      </c>
      <c r="B17" s="18">
        <v>0.495</v>
      </c>
      <c r="C17" s="18">
        <v>0.379</v>
      </c>
      <c r="D17" s="18">
        <v>7.8E-2</v>
      </c>
      <c r="E17" s="18">
        <v>1.5169999999999999</v>
      </c>
      <c r="F17" s="18">
        <v>0.54</v>
      </c>
      <c r="G17" s="18">
        <v>6.4000000000000001E-2</v>
      </c>
      <c r="H17" s="18">
        <v>3.0750000000000002</v>
      </c>
    </row>
    <row r="18" spans="1:8" x14ac:dyDescent="0.25">
      <c r="A18" s="25" t="s">
        <v>313</v>
      </c>
      <c r="B18" s="18">
        <v>0.42599999999999999</v>
      </c>
      <c r="C18" s="18">
        <v>0.317</v>
      </c>
      <c r="D18" s="18">
        <v>9.9000000000000005E-2</v>
      </c>
      <c r="E18" s="18">
        <v>1.4370000000000001</v>
      </c>
      <c r="F18" s="18">
        <v>0.52800000000000002</v>
      </c>
      <c r="G18" s="18">
        <v>8.2000000000000003E-2</v>
      </c>
      <c r="H18" s="18">
        <v>2.8889999999999998</v>
      </c>
    </row>
    <row r="19" spans="1:8" x14ac:dyDescent="0.25">
      <c r="A19" s="25" t="s">
        <v>314</v>
      </c>
      <c r="B19" s="18">
        <v>0.45</v>
      </c>
      <c r="C19" s="18">
        <v>0.38600000000000001</v>
      </c>
      <c r="D19" s="18">
        <v>0.04</v>
      </c>
      <c r="E19" s="18">
        <v>1.2529999999999999</v>
      </c>
      <c r="F19" s="18">
        <v>0.48</v>
      </c>
      <c r="G19" s="18">
        <v>0.15</v>
      </c>
      <c r="H19" s="18">
        <v>2.758</v>
      </c>
    </row>
    <row r="20" spans="1:8" x14ac:dyDescent="0.25">
      <c r="A20" s="25" t="s">
        <v>315</v>
      </c>
      <c r="B20" s="18">
        <v>0.29699999999999999</v>
      </c>
      <c r="C20" s="18">
        <v>0.153</v>
      </c>
      <c r="D20" s="18">
        <v>7.6999999999999999E-2</v>
      </c>
      <c r="E20" s="18">
        <v>1.1040000000000001</v>
      </c>
      <c r="F20" s="18">
        <v>0.57199999999999995</v>
      </c>
      <c r="G20" s="18">
        <v>9.6000000000000002E-2</v>
      </c>
      <c r="H20" s="18">
        <v>2.2989999999999999</v>
      </c>
    </row>
    <row r="21" spans="1:8" x14ac:dyDescent="0.25">
      <c r="A21" s="25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</row>
    <row r="22" spans="1:8" x14ac:dyDescent="0.25">
      <c r="A22" s="25" t="s">
        <v>184</v>
      </c>
      <c r="B22" s="18">
        <v>0.60599999999999998</v>
      </c>
      <c r="C22" s="18">
        <v>0.48199999999999998</v>
      </c>
      <c r="D22" s="18">
        <v>0.114</v>
      </c>
      <c r="E22" s="18">
        <v>1.2210000000000001</v>
      </c>
      <c r="F22" s="18">
        <v>0.5</v>
      </c>
      <c r="G22" s="18">
        <v>6.9000000000000006E-2</v>
      </c>
      <c r="H22" s="18">
        <v>2.9940000000000002</v>
      </c>
    </row>
    <row r="25" spans="1:8" x14ac:dyDescent="0.25">
      <c r="A25" s="25" t="s">
        <v>224</v>
      </c>
    </row>
    <row r="27" spans="1:8" x14ac:dyDescent="0.25">
      <c r="C27" s="19" t="s">
        <v>84</v>
      </c>
      <c r="D27" s="19" t="s">
        <v>85</v>
      </c>
      <c r="E27" s="19" t="s">
        <v>187</v>
      </c>
      <c r="F27" s="19" t="s">
        <v>187</v>
      </c>
      <c r="G27" s="19" t="s">
        <v>87</v>
      </c>
      <c r="H27" s="19" t="s">
        <v>113</v>
      </c>
    </row>
    <row r="28" spans="1:8" x14ac:dyDescent="0.25">
      <c r="C28" s="19"/>
      <c r="D28" s="19"/>
      <c r="E28" s="19" t="s">
        <v>188</v>
      </c>
      <c r="F28" s="19" t="s">
        <v>189</v>
      </c>
      <c r="G28" s="19"/>
      <c r="H28" s="19"/>
    </row>
    <row r="29" spans="1:8" x14ac:dyDescent="0.25">
      <c r="A29" s="25" t="s">
        <v>309</v>
      </c>
      <c r="B29" s="13">
        <v>1.3180000000000001</v>
      </c>
      <c r="C29" s="13">
        <v>2.0459999999999998</v>
      </c>
      <c r="D29" s="14">
        <v>4.0609999999999999</v>
      </c>
      <c r="E29" s="14">
        <v>12.44</v>
      </c>
      <c r="F29" s="14">
        <v>8.4789999999999992</v>
      </c>
      <c r="G29" s="14">
        <v>4.1929999999999996</v>
      </c>
      <c r="H29" s="14">
        <v>32.576000000000001</v>
      </c>
    </row>
    <row r="30" spans="1:8" x14ac:dyDescent="0.25">
      <c r="A30" s="25" t="s">
        <v>310</v>
      </c>
      <c r="B30" s="13">
        <v>1.034</v>
      </c>
      <c r="C30" s="13">
        <v>1.411</v>
      </c>
      <c r="D30" s="14">
        <v>2.1709999999999998</v>
      </c>
      <c r="E30" s="14">
        <v>20.111000000000001</v>
      </c>
      <c r="F30" s="14">
        <v>11.340999999999999</v>
      </c>
      <c r="G30" s="14">
        <v>2.883</v>
      </c>
      <c r="H30" s="14">
        <v>39.009</v>
      </c>
    </row>
    <row r="31" spans="1:8" x14ac:dyDescent="0.25">
      <c r="A31" s="25" t="s">
        <v>311</v>
      </c>
      <c r="B31" s="13">
        <v>0.89400000000000002</v>
      </c>
      <c r="C31" s="13">
        <v>1.0649999999999999</v>
      </c>
      <c r="D31" s="14">
        <v>3.0579999999999998</v>
      </c>
      <c r="E31" s="14">
        <v>27.725999999999999</v>
      </c>
      <c r="F31" s="14">
        <v>14.167</v>
      </c>
      <c r="G31" s="14">
        <v>3.0960000000000001</v>
      </c>
      <c r="H31" s="14">
        <v>50.029000000000003</v>
      </c>
    </row>
    <row r="32" spans="1:8" x14ac:dyDescent="0.25">
      <c r="A32" s="25" t="s">
        <v>313</v>
      </c>
      <c r="B32" s="13">
        <v>0.73199999999999998</v>
      </c>
      <c r="C32" s="13">
        <v>1.099</v>
      </c>
      <c r="D32" s="14">
        <v>4.1180000000000003</v>
      </c>
      <c r="E32" s="14">
        <v>32.628999999999998</v>
      </c>
      <c r="F32" s="14">
        <v>11.343</v>
      </c>
      <c r="G32" s="14">
        <v>3.476</v>
      </c>
      <c r="H32" s="14">
        <v>53.396999999999998</v>
      </c>
    </row>
    <row r="33" spans="1:9" x14ac:dyDescent="0.25">
      <c r="A33" s="25" t="s">
        <v>314</v>
      </c>
      <c r="B33" s="13">
        <v>0.59599999999999997</v>
      </c>
      <c r="C33" s="13">
        <v>1.1479999999999999</v>
      </c>
      <c r="D33" s="14">
        <v>0.39800000000000002</v>
      </c>
      <c r="E33" s="14">
        <v>36.082999999999998</v>
      </c>
      <c r="F33" s="14">
        <v>14.548</v>
      </c>
      <c r="G33" s="14">
        <v>4.0819999999999999</v>
      </c>
      <c r="H33" s="14">
        <v>56.854999999999997</v>
      </c>
    </row>
    <row r="34" spans="1:9" x14ac:dyDescent="0.25">
      <c r="A34" s="25" t="s">
        <v>315</v>
      </c>
      <c r="B34" s="13">
        <v>0.67600000000000005</v>
      </c>
      <c r="C34" s="13">
        <v>0.26500000000000001</v>
      </c>
      <c r="D34" s="14">
        <v>3.786</v>
      </c>
      <c r="E34" s="14">
        <v>28.658999999999999</v>
      </c>
      <c r="F34" s="14">
        <v>16.768999999999998</v>
      </c>
      <c r="G34" s="14">
        <v>2.0710000000000002</v>
      </c>
      <c r="H34" s="14">
        <v>52.225999999999999</v>
      </c>
    </row>
    <row r="35" spans="1:9" x14ac:dyDescent="0.25">
      <c r="A35" s="25" t="s">
        <v>89</v>
      </c>
      <c r="B35" s="13" t="s">
        <v>89</v>
      </c>
      <c r="C35" s="13" t="s">
        <v>89</v>
      </c>
      <c r="D35" s="14" t="s">
        <v>89</v>
      </c>
      <c r="E35" s="14" t="s">
        <v>89</v>
      </c>
      <c r="F35" s="14" t="s">
        <v>89</v>
      </c>
      <c r="G35" s="14" t="s">
        <v>89</v>
      </c>
      <c r="H35" s="14" t="s">
        <v>89</v>
      </c>
    </row>
    <row r="36" spans="1:9" x14ac:dyDescent="0.25">
      <c r="A36" s="25" t="s">
        <v>184</v>
      </c>
      <c r="B36" s="13">
        <v>1.036</v>
      </c>
      <c r="C36" s="13">
        <v>1.4419999999999999</v>
      </c>
      <c r="D36" s="14">
        <v>3.1709999999999998</v>
      </c>
      <c r="E36" s="14">
        <v>21.527000000000001</v>
      </c>
      <c r="F36" s="14">
        <v>11.388999999999999</v>
      </c>
      <c r="G36" s="14">
        <v>3.3769999999999998</v>
      </c>
      <c r="H36" s="14">
        <v>41.981000000000002</v>
      </c>
    </row>
    <row r="40" spans="1:9" x14ac:dyDescent="0.25">
      <c r="A40" s="19" t="s">
        <v>202</v>
      </c>
    </row>
    <row r="41" spans="1:9" x14ac:dyDescent="0.25">
      <c r="A41" s="25" t="s">
        <v>342</v>
      </c>
    </row>
    <row r="43" spans="1:9" x14ac:dyDescent="0.25">
      <c r="B43" s="25"/>
      <c r="C43" s="25" t="s">
        <v>83</v>
      </c>
      <c r="D43" s="25" t="s">
        <v>84</v>
      </c>
      <c r="E43" s="25" t="s">
        <v>85</v>
      </c>
      <c r="F43" s="25" t="s">
        <v>187</v>
      </c>
      <c r="G43" s="25" t="s">
        <v>187</v>
      </c>
      <c r="H43" s="25" t="s">
        <v>87</v>
      </c>
      <c r="I43" s="25" t="s">
        <v>113</v>
      </c>
    </row>
    <row r="44" spans="1:9" x14ac:dyDescent="0.25">
      <c r="B44" s="25" t="s">
        <v>343</v>
      </c>
      <c r="C44" s="25" t="s">
        <v>89</v>
      </c>
      <c r="D44" s="25" t="s">
        <v>89</v>
      </c>
      <c r="E44" s="25" t="s">
        <v>89</v>
      </c>
      <c r="F44" s="25" t="s">
        <v>188</v>
      </c>
      <c r="G44" s="25" t="s">
        <v>189</v>
      </c>
      <c r="H44" s="25" t="s">
        <v>89</v>
      </c>
      <c r="I44" s="25" t="s">
        <v>89</v>
      </c>
    </row>
    <row r="45" spans="1:9" x14ac:dyDescent="0.25">
      <c r="A45" s="25" t="s">
        <v>309</v>
      </c>
      <c r="B45" s="25" t="s">
        <v>344</v>
      </c>
      <c r="C45" s="25">
        <v>1.3080000000000001</v>
      </c>
      <c r="D45" s="25">
        <v>1.0660000000000001</v>
      </c>
      <c r="E45" s="25" t="s">
        <v>89</v>
      </c>
      <c r="F45" s="25" t="s">
        <v>89</v>
      </c>
      <c r="G45" s="25">
        <v>0.79</v>
      </c>
      <c r="H45" s="25" t="s">
        <v>89</v>
      </c>
      <c r="I45" s="25">
        <v>3.399</v>
      </c>
    </row>
    <row r="46" spans="1:9" x14ac:dyDescent="0.25">
      <c r="A46" s="25" t="s">
        <v>89</v>
      </c>
      <c r="B46" s="25" t="s">
        <v>145</v>
      </c>
      <c r="C46" s="25">
        <v>0.84799999999999998</v>
      </c>
      <c r="D46" s="25">
        <v>0.88900000000000001</v>
      </c>
      <c r="E46" s="25">
        <v>0.185</v>
      </c>
      <c r="F46" s="25">
        <v>0.71899999999999997</v>
      </c>
      <c r="G46" s="25">
        <v>0.38200000000000001</v>
      </c>
      <c r="H46" s="25">
        <v>5.8000000000000003E-2</v>
      </c>
      <c r="I46" s="25">
        <v>3.0819999999999999</v>
      </c>
    </row>
    <row r="47" spans="1:9" x14ac:dyDescent="0.25">
      <c r="A47" s="25" t="s">
        <v>89</v>
      </c>
      <c r="B47" s="25" t="s">
        <v>146</v>
      </c>
      <c r="C47" s="25">
        <v>0.73899999999999999</v>
      </c>
      <c r="D47" s="25">
        <v>0.69599999999999995</v>
      </c>
      <c r="E47" s="25" t="s">
        <v>89</v>
      </c>
      <c r="F47" s="25">
        <v>1.153</v>
      </c>
      <c r="G47" s="25">
        <v>0.26300000000000001</v>
      </c>
      <c r="H47" s="25" t="s">
        <v>89</v>
      </c>
      <c r="I47" s="25">
        <v>2.92</v>
      </c>
    </row>
    <row r="48" spans="1:9" x14ac:dyDescent="0.25">
      <c r="A48" s="25" t="s">
        <v>89</v>
      </c>
      <c r="B48" s="25" t="s">
        <v>147</v>
      </c>
      <c r="C48" s="25">
        <v>0.77200000000000002</v>
      </c>
      <c r="D48" s="25">
        <v>0.433</v>
      </c>
      <c r="E48" s="25" t="s">
        <v>89</v>
      </c>
      <c r="F48" s="25">
        <v>1.294</v>
      </c>
      <c r="G48" s="25">
        <v>0.23699999999999999</v>
      </c>
      <c r="H48" s="25" t="s">
        <v>89</v>
      </c>
      <c r="I48" s="25">
        <v>2.9620000000000002</v>
      </c>
    </row>
    <row r="49" spans="1:9" x14ac:dyDescent="0.25">
      <c r="A49" s="25" t="s">
        <v>89</v>
      </c>
      <c r="B49" s="25" t="s">
        <v>142</v>
      </c>
      <c r="C49" s="25">
        <v>0.71899999999999997</v>
      </c>
      <c r="D49" s="25">
        <v>0.23400000000000001</v>
      </c>
      <c r="E49" s="25">
        <v>9.5000000000000001E-2</v>
      </c>
      <c r="F49" s="25">
        <v>0.88600000000000001</v>
      </c>
      <c r="G49" s="25">
        <v>0.35199999999999998</v>
      </c>
      <c r="H49" s="25" t="s">
        <v>89</v>
      </c>
      <c r="I49" s="25">
        <v>2.3290000000000002</v>
      </c>
    </row>
    <row r="50" spans="1:9" x14ac:dyDescent="0.25">
      <c r="A50" s="25" t="s">
        <v>89</v>
      </c>
      <c r="B50" s="25" t="s">
        <v>113</v>
      </c>
      <c r="C50" s="25">
        <v>0.82399999999999995</v>
      </c>
      <c r="D50" s="25">
        <v>0.67</v>
      </c>
      <c r="E50" s="25">
        <v>0.123</v>
      </c>
      <c r="F50" s="25">
        <v>0.85099999999999998</v>
      </c>
      <c r="G50" s="25">
        <v>0.36599999999999999</v>
      </c>
      <c r="H50" s="25">
        <v>6.0999999999999999E-2</v>
      </c>
      <c r="I50" s="25">
        <v>2.8980000000000001</v>
      </c>
    </row>
    <row r="51" spans="1:9" x14ac:dyDescent="0.25">
      <c r="A51" s="25" t="s">
        <v>310</v>
      </c>
      <c r="B51" s="25" t="s">
        <v>344</v>
      </c>
      <c r="C51" s="25">
        <v>0.73899999999999999</v>
      </c>
      <c r="D51" s="25">
        <v>1.085</v>
      </c>
      <c r="E51" s="25">
        <v>0.21099999999999999</v>
      </c>
      <c r="F51" s="25" t="s">
        <v>89</v>
      </c>
      <c r="G51" s="25">
        <v>1.2589999999999999</v>
      </c>
      <c r="H51" s="25">
        <v>8.8999999999999996E-2</v>
      </c>
      <c r="I51" s="25">
        <v>3.39</v>
      </c>
    </row>
    <row r="52" spans="1:9" x14ac:dyDescent="0.25">
      <c r="A52" s="25" t="s">
        <v>89</v>
      </c>
      <c r="B52" s="25" t="s">
        <v>145</v>
      </c>
      <c r="C52" s="25">
        <v>0.58899999999999997</v>
      </c>
      <c r="D52" s="25">
        <v>0.432</v>
      </c>
      <c r="E52" s="25">
        <v>0.186</v>
      </c>
      <c r="F52" s="25">
        <v>1.2629999999999999</v>
      </c>
      <c r="G52" s="25">
        <v>0.47499999999999998</v>
      </c>
      <c r="H52" s="25">
        <v>9.5000000000000001E-2</v>
      </c>
      <c r="I52" s="25">
        <v>3.0470000000000002</v>
      </c>
    </row>
    <row r="53" spans="1:9" x14ac:dyDescent="0.25">
      <c r="A53" s="25" t="s">
        <v>89</v>
      </c>
      <c r="B53" s="25" t="s">
        <v>146</v>
      </c>
      <c r="C53" s="25">
        <v>0.54800000000000004</v>
      </c>
      <c r="D53" s="25">
        <v>0.36199999999999999</v>
      </c>
      <c r="E53" s="25">
        <v>0.112</v>
      </c>
      <c r="F53" s="25">
        <v>2.0499999999999998</v>
      </c>
      <c r="G53" s="25">
        <v>0.32700000000000001</v>
      </c>
      <c r="H53" s="25">
        <v>5.6000000000000001E-2</v>
      </c>
      <c r="I53" s="25">
        <v>3.4609999999999999</v>
      </c>
    </row>
    <row r="54" spans="1:9" x14ac:dyDescent="0.25">
      <c r="A54" s="25" t="s">
        <v>89</v>
      </c>
      <c r="B54" s="25" t="s">
        <v>147</v>
      </c>
      <c r="C54" s="25">
        <v>0.54</v>
      </c>
      <c r="D54" s="25">
        <v>0.20499999999999999</v>
      </c>
      <c r="E54" s="25">
        <v>0.16800000000000001</v>
      </c>
      <c r="F54" s="25">
        <v>1.3959999999999999</v>
      </c>
      <c r="G54" s="25">
        <v>0.37</v>
      </c>
      <c r="H54" s="25" t="s">
        <v>89</v>
      </c>
      <c r="I54" s="25">
        <v>2.6970000000000001</v>
      </c>
    </row>
    <row r="55" spans="1:9" x14ac:dyDescent="0.25">
      <c r="A55" s="25" t="s">
        <v>89</v>
      </c>
      <c r="B55" s="25" t="s">
        <v>142</v>
      </c>
      <c r="C55" s="25">
        <v>0.45700000000000002</v>
      </c>
      <c r="D55" s="25">
        <v>0.15</v>
      </c>
      <c r="E55" s="25" t="s">
        <v>89</v>
      </c>
      <c r="F55" s="25">
        <v>1.115</v>
      </c>
      <c r="G55" s="25">
        <v>0.56799999999999995</v>
      </c>
      <c r="H55" s="25" t="s">
        <v>89</v>
      </c>
      <c r="I55" s="25">
        <v>2.4079999999999999</v>
      </c>
    </row>
    <row r="56" spans="1:9" x14ac:dyDescent="0.25">
      <c r="A56" s="25" t="s">
        <v>89</v>
      </c>
      <c r="B56" s="25" t="s">
        <v>113</v>
      </c>
      <c r="C56" s="25">
        <v>0.58299999999999996</v>
      </c>
      <c r="D56" s="25">
        <v>0.47599999999999998</v>
      </c>
      <c r="E56" s="25">
        <v>0.14799999999999999</v>
      </c>
      <c r="F56" s="25">
        <v>1.2809999999999999</v>
      </c>
      <c r="G56" s="25">
        <v>0.57699999999999996</v>
      </c>
      <c r="H56" s="25">
        <v>6.9000000000000006E-2</v>
      </c>
      <c r="I56" s="25">
        <v>3.1379999999999999</v>
      </c>
    </row>
    <row r="57" spans="1:9" x14ac:dyDescent="0.25">
      <c r="A57" s="25" t="s">
        <v>311</v>
      </c>
      <c r="B57" s="25" t="s">
        <v>344</v>
      </c>
      <c r="C57" s="25">
        <v>0.61699999999999999</v>
      </c>
      <c r="D57" s="25">
        <v>1.0820000000000001</v>
      </c>
      <c r="E57" s="25">
        <v>0.17</v>
      </c>
      <c r="F57" s="25" t="s">
        <v>89</v>
      </c>
      <c r="G57" s="25">
        <v>1.022</v>
      </c>
      <c r="H57" s="25">
        <v>0.104</v>
      </c>
      <c r="I57" s="25">
        <v>3.0009999999999999</v>
      </c>
    </row>
    <row r="58" spans="1:9" x14ac:dyDescent="0.25">
      <c r="A58" s="25" t="s">
        <v>89</v>
      </c>
      <c r="B58" s="25" t="s">
        <v>145</v>
      </c>
      <c r="C58" s="25">
        <v>0.38100000000000001</v>
      </c>
      <c r="D58" s="25">
        <v>0.14000000000000001</v>
      </c>
      <c r="E58" s="25">
        <v>6.7000000000000004E-2</v>
      </c>
      <c r="F58" s="25">
        <v>2.1880000000000002</v>
      </c>
      <c r="G58" s="25">
        <v>0.35299999999999998</v>
      </c>
      <c r="H58" s="25">
        <v>3.5999999999999997E-2</v>
      </c>
      <c r="I58" s="25">
        <v>3.165</v>
      </c>
    </row>
    <row r="59" spans="1:9" x14ac:dyDescent="0.25">
      <c r="A59" s="25" t="s">
        <v>89</v>
      </c>
      <c r="B59" s="25" t="s">
        <v>146</v>
      </c>
      <c r="C59" s="25">
        <v>0.435</v>
      </c>
      <c r="D59" s="25">
        <v>0.14599999999999999</v>
      </c>
      <c r="E59" s="25">
        <v>3.4000000000000002E-2</v>
      </c>
      <c r="F59" s="25">
        <v>2.3220000000000001</v>
      </c>
      <c r="G59" s="25">
        <v>0.39800000000000002</v>
      </c>
      <c r="H59" s="25">
        <v>4.4999999999999998E-2</v>
      </c>
      <c r="I59" s="25">
        <v>3.3820000000000001</v>
      </c>
    </row>
    <row r="60" spans="1:9" x14ac:dyDescent="0.25">
      <c r="A60" s="25" t="s">
        <v>89</v>
      </c>
      <c r="B60" s="25" t="s">
        <v>147</v>
      </c>
      <c r="C60" s="25">
        <v>0.45600000000000002</v>
      </c>
      <c r="D60" s="25">
        <v>0.186</v>
      </c>
      <c r="E60" s="25">
        <v>7.1999999999999995E-2</v>
      </c>
      <c r="F60" s="25">
        <v>1.7030000000000001</v>
      </c>
      <c r="G60" s="25">
        <v>0.36499999999999999</v>
      </c>
      <c r="H60" s="25">
        <v>0.1</v>
      </c>
      <c r="I60" s="25">
        <v>2.8809999999999998</v>
      </c>
    </row>
    <row r="61" spans="1:9" x14ac:dyDescent="0.25">
      <c r="A61" s="25" t="s">
        <v>89</v>
      </c>
      <c r="B61" s="25" t="s">
        <v>142</v>
      </c>
      <c r="C61" s="25">
        <v>0.60299999999999998</v>
      </c>
      <c r="D61" s="25">
        <v>0.151</v>
      </c>
      <c r="E61" s="25" t="s">
        <v>89</v>
      </c>
      <c r="F61" s="25">
        <v>1.3029999999999999</v>
      </c>
      <c r="G61" s="25">
        <v>0.41299999999999998</v>
      </c>
      <c r="H61" s="25">
        <v>4.7E-2</v>
      </c>
      <c r="I61" s="25">
        <v>2.5529999999999999</v>
      </c>
    </row>
    <row r="62" spans="1:9" x14ac:dyDescent="0.25">
      <c r="A62" s="25" t="s">
        <v>89</v>
      </c>
      <c r="B62" s="25" t="s">
        <v>113</v>
      </c>
      <c r="C62" s="25">
        <v>0.495</v>
      </c>
      <c r="D62" s="25">
        <v>0.379</v>
      </c>
      <c r="E62" s="25">
        <v>7.8E-2</v>
      </c>
      <c r="F62" s="25">
        <v>1.5169999999999999</v>
      </c>
      <c r="G62" s="25">
        <v>0.54</v>
      </c>
      <c r="H62" s="25">
        <v>6.4000000000000001E-2</v>
      </c>
      <c r="I62" s="25">
        <v>3.0750000000000002</v>
      </c>
    </row>
    <row r="63" spans="1:9" x14ac:dyDescent="0.25">
      <c r="A63" s="25" t="s">
        <v>313</v>
      </c>
      <c r="B63" s="25" t="s">
        <v>344</v>
      </c>
      <c r="C63" s="25">
        <v>0.41699999999999998</v>
      </c>
      <c r="D63" s="25">
        <v>0.77700000000000002</v>
      </c>
      <c r="E63" s="25">
        <v>0.33400000000000002</v>
      </c>
      <c r="F63" s="25" t="s">
        <v>89</v>
      </c>
      <c r="G63" s="25">
        <v>0.98599999999999999</v>
      </c>
      <c r="H63" s="25">
        <v>0.11</v>
      </c>
      <c r="I63" s="25">
        <v>2.6309999999999998</v>
      </c>
    </row>
    <row r="64" spans="1:9" x14ac:dyDescent="0.25">
      <c r="A64" s="25" t="s">
        <v>89</v>
      </c>
      <c r="B64" s="25" t="s">
        <v>145</v>
      </c>
      <c r="C64" s="25">
        <v>0.28299999999999997</v>
      </c>
      <c r="D64" s="25">
        <v>0.20100000000000001</v>
      </c>
      <c r="E64" s="25" t="s">
        <v>89</v>
      </c>
      <c r="F64" s="25">
        <v>1.901</v>
      </c>
      <c r="G64" s="25">
        <v>0.28399999999999997</v>
      </c>
      <c r="H64" s="25" t="s">
        <v>89</v>
      </c>
      <c r="I64" s="25">
        <v>2.714</v>
      </c>
    </row>
    <row r="65" spans="1:9" x14ac:dyDescent="0.25">
      <c r="A65" s="25" t="s">
        <v>89</v>
      </c>
      <c r="B65" s="25" t="s">
        <v>146</v>
      </c>
      <c r="C65" s="25">
        <v>0.45300000000000001</v>
      </c>
      <c r="D65" s="25">
        <v>0.16400000000000001</v>
      </c>
      <c r="E65" s="25" t="s">
        <v>89</v>
      </c>
      <c r="F65" s="25">
        <v>2.4940000000000002</v>
      </c>
      <c r="G65" s="25">
        <v>0.33700000000000002</v>
      </c>
      <c r="H65" s="25">
        <v>9.7000000000000003E-2</v>
      </c>
      <c r="I65" s="25">
        <v>3.5670000000000002</v>
      </c>
    </row>
    <row r="66" spans="1:9" x14ac:dyDescent="0.25">
      <c r="A66" s="25" t="s">
        <v>89</v>
      </c>
      <c r="B66" s="25" t="s">
        <v>147</v>
      </c>
      <c r="C66" s="25">
        <v>0.53900000000000003</v>
      </c>
      <c r="D66" s="25">
        <v>0.105</v>
      </c>
      <c r="E66" s="25" t="s">
        <v>89</v>
      </c>
      <c r="F66" s="25">
        <v>1.4390000000000001</v>
      </c>
      <c r="G66" s="25">
        <v>0.69</v>
      </c>
      <c r="H66" s="25">
        <v>8.8999999999999996E-2</v>
      </c>
      <c r="I66" s="25">
        <v>2.883</v>
      </c>
    </row>
    <row r="67" spans="1:9" x14ac:dyDescent="0.25">
      <c r="A67" s="25" t="s">
        <v>89</v>
      </c>
      <c r="B67" s="25" t="s">
        <v>142</v>
      </c>
      <c r="C67" s="25">
        <v>0.46600000000000003</v>
      </c>
      <c r="D67" s="25">
        <v>0.17899999999999999</v>
      </c>
      <c r="E67" s="25" t="s">
        <v>89</v>
      </c>
      <c r="F67" s="25">
        <v>1.323</v>
      </c>
      <c r="G67" s="25">
        <v>0.28100000000000003</v>
      </c>
      <c r="H67" s="25" t="s">
        <v>89</v>
      </c>
      <c r="I67" s="25">
        <v>2.3439999999999999</v>
      </c>
    </row>
    <row r="68" spans="1:9" x14ac:dyDescent="0.25">
      <c r="A68" s="25" t="s">
        <v>89</v>
      </c>
      <c r="B68" s="25" t="s">
        <v>113</v>
      </c>
      <c r="C68" s="25">
        <v>0.42599999999999999</v>
      </c>
      <c r="D68" s="25">
        <v>0.317</v>
      </c>
      <c r="E68" s="25">
        <v>9.9000000000000005E-2</v>
      </c>
      <c r="F68" s="25">
        <v>1.4370000000000001</v>
      </c>
      <c r="G68" s="25">
        <v>0.52800000000000002</v>
      </c>
      <c r="H68" s="25">
        <v>8.2000000000000003E-2</v>
      </c>
      <c r="I68" s="25">
        <v>2.8889999999999998</v>
      </c>
    </row>
    <row r="69" spans="1:9" x14ac:dyDescent="0.25">
      <c r="A69" s="25" t="s">
        <v>314</v>
      </c>
      <c r="B69" s="25" t="s">
        <v>344</v>
      </c>
      <c r="C69" s="25">
        <v>0.45200000000000001</v>
      </c>
      <c r="D69" s="25">
        <v>0.98299999999999998</v>
      </c>
      <c r="E69" s="25" t="s">
        <v>89</v>
      </c>
      <c r="F69" s="25" t="s">
        <v>89</v>
      </c>
      <c r="G69" s="25">
        <v>1.155</v>
      </c>
      <c r="H69" s="25" t="s">
        <v>89</v>
      </c>
      <c r="I69" s="25">
        <v>2.8809999999999998</v>
      </c>
    </row>
    <row r="70" spans="1:9" x14ac:dyDescent="0.25">
      <c r="A70" s="25" t="s">
        <v>89</v>
      </c>
      <c r="B70" s="25" t="s">
        <v>145</v>
      </c>
      <c r="C70" s="25" t="s">
        <v>89</v>
      </c>
      <c r="D70" s="25" t="s">
        <v>89</v>
      </c>
      <c r="E70" s="25" t="s">
        <v>89</v>
      </c>
      <c r="F70" s="25">
        <v>1.0680000000000001</v>
      </c>
      <c r="G70" s="25" t="s">
        <v>89</v>
      </c>
      <c r="H70" s="25" t="s">
        <v>89</v>
      </c>
      <c r="I70" s="25">
        <v>1.2230000000000001</v>
      </c>
    </row>
    <row r="71" spans="1:9" x14ac:dyDescent="0.25">
      <c r="A71" s="25" t="s">
        <v>89</v>
      </c>
      <c r="B71" s="25" t="s">
        <v>146</v>
      </c>
      <c r="C71" s="25" t="s">
        <v>89</v>
      </c>
      <c r="D71" s="25" t="s">
        <v>89</v>
      </c>
      <c r="E71" s="25" t="s">
        <v>89</v>
      </c>
      <c r="F71" s="25">
        <v>1.897</v>
      </c>
      <c r="G71" s="25">
        <v>0.36799999999999999</v>
      </c>
      <c r="H71" s="25">
        <v>0.40699999999999997</v>
      </c>
      <c r="I71" s="25">
        <v>2.9569999999999999</v>
      </c>
    </row>
    <row r="72" spans="1:9" x14ac:dyDescent="0.25">
      <c r="A72" s="25" t="s">
        <v>89</v>
      </c>
      <c r="B72" s="25" t="s">
        <v>147</v>
      </c>
      <c r="C72" s="25">
        <v>0.74299999999999999</v>
      </c>
      <c r="D72" s="25" t="s">
        <v>89</v>
      </c>
      <c r="E72" s="25" t="s">
        <v>89</v>
      </c>
      <c r="F72" s="25">
        <v>1.788</v>
      </c>
      <c r="G72" s="25" t="s">
        <v>89</v>
      </c>
      <c r="H72" s="25" t="s">
        <v>89</v>
      </c>
      <c r="I72" s="25">
        <v>3.3490000000000002</v>
      </c>
    </row>
    <row r="73" spans="1:9" x14ac:dyDescent="0.25">
      <c r="A73" s="25" t="s">
        <v>89</v>
      </c>
      <c r="B73" s="25" t="s">
        <v>142</v>
      </c>
      <c r="C73" s="25">
        <v>0.753</v>
      </c>
      <c r="D73" s="25">
        <v>0.64600000000000002</v>
      </c>
      <c r="E73" s="25" t="s">
        <v>89</v>
      </c>
      <c r="F73" s="25">
        <v>1.2829999999999999</v>
      </c>
      <c r="G73" s="25">
        <v>0.49199999999999999</v>
      </c>
      <c r="H73" s="25" t="s">
        <v>89</v>
      </c>
      <c r="I73" s="25">
        <v>3.282</v>
      </c>
    </row>
    <row r="74" spans="1:9" x14ac:dyDescent="0.25">
      <c r="A74" s="25" t="s">
        <v>89</v>
      </c>
      <c r="B74" s="25" t="s">
        <v>113</v>
      </c>
      <c r="C74" s="25">
        <v>0.45</v>
      </c>
      <c r="D74" s="25">
        <v>0.38600000000000001</v>
      </c>
      <c r="E74" s="25" t="s">
        <v>89</v>
      </c>
      <c r="F74" s="25">
        <v>1.2529999999999999</v>
      </c>
      <c r="G74" s="25">
        <v>0.48</v>
      </c>
      <c r="H74" s="25">
        <v>0.15</v>
      </c>
      <c r="I74" s="25">
        <v>2.758</v>
      </c>
    </row>
    <row r="75" spans="1:9" x14ac:dyDescent="0.25">
      <c r="A75" s="25" t="s">
        <v>315</v>
      </c>
      <c r="B75" s="25" t="s">
        <v>344</v>
      </c>
      <c r="C75" s="25">
        <v>0.46899999999999997</v>
      </c>
      <c r="D75" s="25">
        <v>0.504</v>
      </c>
      <c r="E75" s="25">
        <v>0.32</v>
      </c>
      <c r="F75" s="25" t="s">
        <v>89</v>
      </c>
      <c r="G75" s="25">
        <v>0.85499999999999998</v>
      </c>
      <c r="H75" s="25">
        <v>0.26300000000000001</v>
      </c>
      <c r="I75" s="25">
        <v>2.411</v>
      </c>
    </row>
    <row r="76" spans="1:9" x14ac:dyDescent="0.25">
      <c r="A76" s="25" t="s">
        <v>89</v>
      </c>
      <c r="B76" s="25" t="s">
        <v>145</v>
      </c>
      <c r="C76" s="25" t="s">
        <v>89</v>
      </c>
      <c r="D76" s="25" t="s">
        <v>89</v>
      </c>
      <c r="E76" s="25" t="s">
        <v>89</v>
      </c>
      <c r="F76" s="25">
        <v>2.0609999999999999</v>
      </c>
      <c r="G76" s="25">
        <v>0.432</v>
      </c>
      <c r="H76" s="25" t="s">
        <v>89</v>
      </c>
      <c r="I76" s="25">
        <v>2.7349999999999999</v>
      </c>
    </row>
    <row r="77" spans="1:9" x14ac:dyDescent="0.25">
      <c r="A77" s="25" t="s">
        <v>89</v>
      </c>
      <c r="B77" s="25" t="s">
        <v>146</v>
      </c>
      <c r="C77" s="25">
        <v>0.255</v>
      </c>
      <c r="D77" s="25" t="s">
        <v>89</v>
      </c>
      <c r="E77" s="25" t="s">
        <v>89</v>
      </c>
      <c r="F77" s="25">
        <v>1.5469999999999999</v>
      </c>
      <c r="G77" s="25">
        <v>0.64300000000000002</v>
      </c>
      <c r="H77" s="25" t="s">
        <v>89</v>
      </c>
      <c r="I77" s="25">
        <v>2.597</v>
      </c>
    </row>
    <row r="78" spans="1:9" x14ac:dyDescent="0.25">
      <c r="A78" s="25" t="s">
        <v>89</v>
      </c>
      <c r="B78" s="25" t="s">
        <v>147</v>
      </c>
      <c r="C78" s="25" t="s">
        <v>89</v>
      </c>
      <c r="D78" s="25" t="s">
        <v>89</v>
      </c>
      <c r="E78" s="25" t="s">
        <v>89</v>
      </c>
      <c r="F78" s="25">
        <v>0.97599999999999998</v>
      </c>
      <c r="G78" s="25">
        <v>0.38200000000000001</v>
      </c>
      <c r="H78" s="25" t="s">
        <v>89</v>
      </c>
      <c r="I78" s="25">
        <v>1.7250000000000001</v>
      </c>
    </row>
    <row r="79" spans="1:9" x14ac:dyDescent="0.25">
      <c r="A79" s="25" t="s">
        <v>89</v>
      </c>
      <c r="B79" s="25" t="s">
        <v>142</v>
      </c>
      <c r="C79" s="25">
        <v>0.32500000000000001</v>
      </c>
      <c r="D79" s="25" t="s">
        <v>89</v>
      </c>
      <c r="E79" s="25" t="s">
        <v>89</v>
      </c>
      <c r="F79" s="25">
        <v>0.83</v>
      </c>
      <c r="G79" s="25">
        <v>0.48</v>
      </c>
      <c r="H79" s="25" t="s">
        <v>89</v>
      </c>
      <c r="I79" s="25">
        <v>1.8089999999999999</v>
      </c>
    </row>
    <row r="80" spans="1:9" x14ac:dyDescent="0.25">
      <c r="A80" s="25" t="s">
        <v>89</v>
      </c>
      <c r="B80" s="25" t="s">
        <v>113</v>
      </c>
      <c r="C80" s="25">
        <v>0.29699999999999999</v>
      </c>
      <c r="D80" s="25">
        <v>0.153</v>
      </c>
      <c r="E80" s="25">
        <v>7.6999999999999999E-2</v>
      </c>
      <c r="F80" s="25">
        <v>1.1040000000000001</v>
      </c>
      <c r="G80" s="25">
        <v>0.57199999999999995</v>
      </c>
      <c r="H80" s="25">
        <v>9.6000000000000002E-2</v>
      </c>
      <c r="I80" s="25">
        <v>2.2989999999999999</v>
      </c>
    </row>
    <row r="81" spans="1:9" x14ac:dyDescent="0.25">
      <c r="A81" s="25" t="s">
        <v>184</v>
      </c>
      <c r="B81" s="25" t="s">
        <v>89</v>
      </c>
      <c r="C81" s="25">
        <v>0.60599999999999998</v>
      </c>
      <c r="D81" s="25">
        <v>0.48199999999999998</v>
      </c>
      <c r="E81" s="25">
        <v>0.114</v>
      </c>
      <c r="F81" s="25">
        <v>1.2210000000000001</v>
      </c>
      <c r="G81" s="25">
        <v>0.5</v>
      </c>
      <c r="H81" s="25">
        <v>6.9000000000000006E-2</v>
      </c>
      <c r="I81" s="25">
        <v>2.9940000000000002</v>
      </c>
    </row>
    <row r="82" spans="1:9" x14ac:dyDescent="0.25">
      <c r="A82" s="25" t="s">
        <v>89</v>
      </c>
      <c r="B82" s="25" t="s">
        <v>89</v>
      </c>
      <c r="C82" s="25" t="s">
        <v>89</v>
      </c>
      <c r="D82" s="25" t="s">
        <v>89</v>
      </c>
      <c r="E82" s="25" t="s">
        <v>89</v>
      </c>
      <c r="F82" s="25" t="s">
        <v>89</v>
      </c>
      <c r="G82" s="25" t="s">
        <v>89</v>
      </c>
      <c r="H82" s="25" t="s">
        <v>89</v>
      </c>
      <c r="I82" s="25" t="s">
        <v>89</v>
      </c>
    </row>
    <row r="83" spans="1:9" x14ac:dyDescent="0.25">
      <c r="A83" s="25" t="s">
        <v>89</v>
      </c>
      <c r="B83" s="25" t="s">
        <v>89</v>
      </c>
      <c r="C83" s="25" t="s">
        <v>89</v>
      </c>
      <c r="D83" s="25" t="s">
        <v>89</v>
      </c>
      <c r="E83" s="25" t="s">
        <v>89</v>
      </c>
      <c r="F83" s="25" t="s">
        <v>89</v>
      </c>
      <c r="G83" s="25" t="s">
        <v>89</v>
      </c>
      <c r="H83" s="25" t="s">
        <v>89</v>
      </c>
      <c r="I83" s="25" t="s">
        <v>89</v>
      </c>
    </row>
    <row r="84" spans="1:9" x14ac:dyDescent="0.25">
      <c r="A84" s="25" t="s">
        <v>89</v>
      </c>
      <c r="B84" s="25" t="s">
        <v>89</v>
      </c>
      <c r="C84" s="25" t="s">
        <v>89</v>
      </c>
      <c r="D84" s="25" t="s">
        <v>89</v>
      </c>
      <c r="E84" s="25" t="s">
        <v>89</v>
      </c>
      <c r="F84" s="25" t="s">
        <v>89</v>
      </c>
      <c r="G84" s="25" t="s">
        <v>89</v>
      </c>
      <c r="H84" s="25" t="s">
        <v>89</v>
      </c>
      <c r="I84" s="25" t="s">
        <v>89</v>
      </c>
    </row>
    <row r="85" spans="1:9" x14ac:dyDescent="0.25">
      <c r="A85" s="25" t="s">
        <v>89</v>
      </c>
      <c r="B85" s="25" t="s">
        <v>89</v>
      </c>
      <c r="C85" s="25" t="s">
        <v>89</v>
      </c>
      <c r="D85" s="25" t="s">
        <v>89</v>
      </c>
      <c r="E85" s="25" t="s">
        <v>89</v>
      </c>
      <c r="F85" s="25" t="s">
        <v>89</v>
      </c>
      <c r="G85" s="25" t="s">
        <v>89</v>
      </c>
      <c r="H85" s="25" t="s">
        <v>89</v>
      </c>
      <c r="I85" s="25" t="s">
        <v>89</v>
      </c>
    </row>
    <row r="86" spans="1:9" x14ac:dyDescent="0.25">
      <c r="A86" s="25" t="s">
        <v>89</v>
      </c>
      <c r="B86" s="25" t="s">
        <v>89</v>
      </c>
      <c r="C86" s="25" t="s">
        <v>89</v>
      </c>
      <c r="D86" s="25" t="s">
        <v>89</v>
      </c>
      <c r="E86" s="25" t="s">
        <v>89</v>
      </c>
      <c r="F86" s="25" t="s">
        <v>89</v>
      </c>
      <c r="G86" s="25" t="s">
        <v>89</v>
      </c>
      <c r="H86" s="25" t="s">
        <v>89</v>
      </c>
      <c r="I86" s="25" t="s">
        <v>89</v>
      </c>
    </row>
    <row r="87" spans="1:9" x14ac:dyDescent="0.25">
      <c r="A87" s="25" t="s">
        <v>89</v>
      </c>
      <c r="B87" s="25" t="s">
        <v>89</v>
      </c>
      <c r="C87" s="25" t="s">
        <v>89</v>
      </c>
      <c r="D87" s="25" t="s">
        <v>89</v>
      </c>
      <c r="E87" s="25" t="s">
        <v>89</v>
      </c>
      <c r="F87" s="25" t="s">
        <v>89</v>
      </c>
      <c r="G87" s="25" t="s">
        <v>89</v>
      </c>
      <c r="H87" s="25" t="s">
        <v>89</v>
      </c>
      <c r="I87" s="25" t="s">
        <v>89</v>
      </c>
    </row>
    <row r="88" spans="1:9" x14ac:dyDescent="0.25">
      <c r="B88" s="25"/>
      <c r="C88" s="25"/>
      <c r="D88" s="25"/>
      <c r="E88" s="25"/>
      <c r="F88" s="25"/>
      <c r="G88" s="25"/>
      <c r="H88" s="25"/>
      <c r="I88" s="25"/>
    </row>
    <row r="89" spans="1:9" x14ac:dyDescent="0.25"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B90" s="25"/>
      <c r="C90" s="25"/>
      <c r="D90" s="25"/>
      <c r="E90" s="25"/>
      <c r="F90" s="25"/>
      <c r="G90" s="25"/>
      <c r="H90" s="25"/>
      <c r="I90" s="25"/>
    </row>
    <row r="91" spans="1:9" x14ac:dyDescent="0.25">
      <c r="B91" s="25"/>
      <c r="C91" s="25"/>
      <c r="D91" s="25"/>
      <c r="E91" s="25"/>
      <c r="F91" s="25"/>
      <c r="G91" s="25"/>
      <c r="H91" s="25"/>
      <c r="I91" s="25"/>
    </row>
    <row r="92" spans="1:9" x14ac:dyDescent="0.25">
      <c r="B92" s="25"/>
      <c r="C92" s="25"/>
      <c r="D92" s="25"/>
      <c r="E92" s="25"/>
      <c r="F92" s="25"/>
      <c r="G92" s="25"/>
      <c r="H92" s="25"/>
      <c r="I92" s="25"/>
    </row>
    <row r="93" spans="1:9" x14ac:dyDescent="0.25">
      <c r="B93" s="25"/>
      <c r="C93" s="25"/>
      <c r="D93" s="25"/>
      <c r="E93" s="25"/>
      <c r="F93" s="25"/>
      <c r="G93" s="25"/>
      <c r="H93" s="25"/>
      <c r="I93" s="25"/>
    </row>
    <row r="94" spans="1:9" x14ac:dyDescent="0.25">
      <c r="B94" s="25"/>
      <c r="C94" s="25"/>
      <c r="D94" s="25"/>
      <c r="E94" s="25"/>
      <c r="F94" s="25"/>
      <c r="G94" s="25"/>
      <c r="H94" s="25"/>
      <c r="I94" s="25"/>
    </row>
    <row r="95" spans="1:9" x14ac:dyDescent="0.25">
      <c r="B95" s="25"/>
      <c r="C95" s="25"/>
      <c r="D95" s="25"/>
      <c r="E95" s="25"/>
      <c r="F95" s="25"/>
      <c r="G95" s="25"/>
      <c r="H95" s="25"/>
      <c r="I95" s="25"/>
    </row>
    <row r="96" spans="1:9" x14ac:dyDescent="0.25">
      <c r="B96" s="25"/>
      <c r="C96" s="25"/>
      <c r="D96" s="25"/>
      <c r="E96" s="25"/>
      <c r="F96" s="25"/>
      <c r="G96" s="25"/>
      <c r="H96" s="25"/>
      <c r="I96" s="25"/>
    </row>
    <row r="97" spans="2:9" x14ac:dyDescent="0.25">
      <c r="B97" s="25"/>
      <c r="C97" s="25"/>
      <c r="D97" s="25"/>
      <c r="E97" s="25"/>
      <c r="F97" s="25"/>
      <c r="G97" s="25"/>
      <c r="H97" s="25"/>
      <c r="I97" s="25"/>
    </row>
    <row r="98" spans="2:9" x14ac:dyDescent="0.25">
      <c r="B98" s="25"/>
      <c r="C98" s="25"/>
      <c r="D98" s="25"/>
      <c r="E98" s="25"/>
      <c r="F98" s="25"/>
      <c r="G98" s="25"/>
      <c r="H98" s="25"/>
      <c r="I98" s="25"/>
    </row>
    <row r="99" spans="2:9" x14ac:dyDescent="0.25">
      <c r="B99" s="25"/>
      <c r="C99" s="25"/>
      <c r="D99" s="25"/>
      <c r="E99" s="25"/>
      <c r="F99" s="25"/>
      <c r="G99" s="25"/>
      <c r="H99" s="25"/>
      <c r="I99" s="25"/>
    </row>
    <row r="100" spans="2:9" x14ac:dyDescent="0.25">
      <c r="B100" s="25"/>
      <c r="C100" s="25"/>
      <c r="D100" s="25"/>
      <c r="E100" s="25"/>
      <c r="F100" s="25"/>
      <c r="G100" s="25"/>
      <c r="H100" s="25"/>
      <c r="I100" s="25"/>
    </row>
    <row r="101" spans="2:9" x14ac:dyDescent="0.25">
      <c r="B101" s="25"/>
      <c r="C101" s="25"/>
      <c r="D101" s="25"/>
      <c r="E101" s="25"/>
      <c r="F101" s="25"/>
      <c r="G101" s="25"/>
      <c r="H101" s="25"/>
      <c r="I101" s="25"/>
    </row>
    <row r="102" spans="2:9" x14ac:dyDescent="0.25">
      <c r="B102" s="25"/>
      <c r="C102" s="25"/>
      <c r="D102" s="25"/>
      <c r="E102" s="25"/>
      <c r="F102" s="25"/>
      <c r="G102" s="25"/>
      <c r="H102" s="25"/>
      <c r="I102" s="25"/>
    </row>
    <row r="103" spans="2:9" x14ac:dyDescent="0.25">
      <c r="B103" s="25"/>
      <c r="C103" s="25"/>
      <c r="D103" s="25"/>
      <c r="E103" s="25"/>
      <c r="F103" s="25"/>
      <c r="G103" s="25"/>
      <c r="H103" s="25"/>
      <c r="I103" s="25"/>
    </row>
    <row r="104" spans="2:9" x14ac:dyDescent="0.25">
      <c r="B104" s="25"/>
      <c r="C104" s="25"/>
      <c r="D104" s="25"/>
      <c r="E104" s="25"/>
      <c r="F104" s="25"/>
      <c r="G104" s="25"/>
      <c r="H104" s="25"/>
      <c r="I104" s="25"/>
    </row>
    <row r="105" spans="2:9" x14ac:dyDescent="0.25">
      <c r="B105" s="25"/>
      <c r="C105" s="25"/>
      <c r="D105" s="25"/>
      <c r="E105" s="25"/>
      <c r="F105" s="25"/>
      <c r="G105" s="25"/>
      <c r="H105" s="25"/>
      <c r="I105" s="25"/>
    </row>
    <row r="106" spans="2:9" x14ac:dyDescent="0.25">
      <c r="B106" s="25"/>
      <c r="C106" s="25"/>
      <c r="D106" s="25"/>
      <c r="E106" s="25"/>
      <c r="F106" s="25"/>
      <c r="G106" s="25"/>
      <c r="H106" s="25"/>
      <c r="I106" s="25"/>
    </row>
    <row r="107" spans="2:9" x14ac:dyDescent="0.25">
      <c r="B107" s="25"/>
      <c r="C107" s="25"/>
      <c r="D107" s="25"/>
      <c r="E107" s="25"/>
      <c r="F107" s="25"/>
      <c r="G107" s="25"/>
      <c r="H107" s="25"/>
      <c r="I107" s="25"/>
    </row>
    <row r="108" spans="2:9" x14ac:dyDescent="0.25">
      <c r="B108" s="25"/>
      <c r="C108" s="25"/>
      <c r="D108" s="25"/>
      <c r="E108" s="25"/>
      <c r="F108" s="25"/>
      <c r="G108" s="25"/>
      <c r="H108" s="25"/>
      <c r="I108" s="25"/>
    </row>
    <row r="109" spans="2:9" x14ac:dyDescent="0.25">
      <c r="B109" s="25"/>
      <c r="C109" s="25"/>
      <c r="D109" s="25"/>
      <c r="E109" s="25"/>
      <c r="F109" s="25"/>
      <c r="G109" s="25"/>
      <c r="H109" s="25"/>
      <c r="I109" s="25"/>
    </row>
    <row r="110" spans="2:9" x14ac:dyDescent="0.25">
      <c r="B110" s="25"/>
      <c r="C110" s="25"/>
      <c r="D110" s="25"/>
      <c r="E110" s="25"/>
      <c r="F110" s="25"/>
      <c r="G110" s="25"/>
      <c r="H110" s="25"/>
      <c r="I110" s="25"/>
    </row>
    <row r="111" spans="2:9" x14ac:dyDescent="0.25">
      <c r="B111" s="25"/>
      <c r="C111" s="25"/>
      <c r="D111" s="25"/>
      <c r="E111" s="25"/>
      <c r="F111" s="25"/>
      <c r="G111" s="25"/>
      <c r="H111" s="25"/>
      <c r="I111" s="25"/>
    </row>
    <row r="112" spans="2:9" x14ac:dyDescent="0.25">
      <c r="B112" s="25"/>
      <c r="C112" s="25"/>
      <c r="D112" s="25"/>
      <c r="E112" s="25"/>
      <c r="F112" s="25"/>
      <c r="G112" s="25"/>
      <c r="H112" s="25"/>
      <c r="I112" s="25"/>
    </row>
    <row r="113" spans="2:9" x14ac:dyDescent="0.25">
      <c r="B113" s="25"/>
      <c r="C113" s="25"/>
      <c r="D113" s="25"/>
      <c r="E113" s="25"/>
      <c r="F113" s="25"/>
      <c r="G113" s="25"/>
      <c r="H113" s="25"/>
      <c r="I113" s="25"/>
    </row>
    <row r="114" spans="2:9" x14ac:dyDescent="0.25">
      <c r="B114" s="25"/>
      <c r="C114" s="25"/>
      <c r="D114" s="25"/>
      <c r="E114" s="25"/>
      <c r="F114" s="25"/>
      <c r="G114" s="25"/>
      <c r="H114" s="25"/>
      <c r="I114" s="25"/>
    </row>
    <row r="115" spans="2:9" x14ac:dyDescent="0.25">
      <c r="B115" s="25"/>
      <c r="C115" s="25"/>
      <c r="D115" s="25"/>
      <c r="E115" s="25"/>
      <c r="F115" s="25"/>
      <c r="G115" s="25"/>
      <c r="H115" s="25"/>
      <c r="I115" s="25"/>
    </row>
    <row r="116" spans="2:9" x14ac:dyDescent="0.25">
      <c r="B116" s="25"/>
      <c r="C116" s="25"/>
      <c r="D116" s="25"/>
      <c r="E116" s="25"/>
      <c r="F116" s="25"/>
      <c r="G116" s="25"/>
      <c r="H116" s="25"/>
      <c r="I116" s="25"/>
    </row>
    <row r="117" spans="2:9" x14ac:dyDescent="0.25">
      <c r="B117" s="25"/>
      <c r="C117" s="25"/>
      <c r="D117" s="25"/>
      <c r="E117" s="25"/>
      <c r="F117" s="25"/>
      <c r="G117" s="25"/>
      <c r="H117" s="25"/>
      <c r="I117" s="25"/>
    </row>
    <row r="118" spans="2:9" x14ac:dyDescent="0.25">
      <c r="B118" s="25"/>
      <c r="C118" s="25"/>
      <c r="D118" s="25"/>
      <c r="E118" s="25"/>
      <c r="F118" s="25"/>
      <c r="G118" s="25"/>
      <c r="H118" s="25"/>
      <c r="I118" s="25"/>
    </row>
    <row r="119" spans="2:9" x14ac:dyDescent="0.25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8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5</v>
      </c>
      <c r="I2" s="4"/>
      <c r="J2" s="4"/>
    </row>
    <row r="3" spans="1:10" x14ac:dyDescent="0.25">
      <c r="A3" s="4" t="s">
        <v>80</v>
      </c>
      <c r="I3" s="4"/>
      <c r="J3" s="4"/>
    </row>
    <row r="5" spans="1:10" x14ac:dyDescent="0.25">
      <c r="A5" s="4" t="s">
        <v>81</v>
      </c>
      <c r="I5" s="4"/>
      <c r="J5" s="4"/>
    </row>
    <row r="6" spans="1:10" x14ac:dyDescent="0.25">
      <c r="A6" s="4" t="s">
        <v>82</v>
      </c>
      <c r="I6" s="4"/>
      <c r="J6" s="4"/>
    </row>
    <row r="8" spans="1:10" x14ac:dyDescent="0.25">
      <c r="I8" s="4"/>
      <c r="J8" s="4"/>
    </row>
    <row r="9" spans="1:10" x14ac:dyDescent="0.25">
      <c r="A9" s="4" t="s">
        <v>94</v>
      </c>
      <c r="I9" s="4"/>
      <c r="J9" s="4"/>
    </row>
    <row r="10" spans="1:10" x14ac:dyDescent="0.25">
      <c r="B10" s="7"/>
      <c r="C10" s="7" t="s">
        <v>95</v>
      </c>
      <c r="D10" s="7"/>
      <c r="E10" s="7"/>
      <c r="F10" s="7" t="s">
        <v>96</v>
      </c>
      <c r="G10" s="7" t="s">
        <v>97</v>
      </c>
      <c r="I10" s="4"/>
      <c r="J10" s="4"/>
    </row>
    <row r="11" spans="1:10" x14ac:dyDescent="0.25">
      <c r="B11" s="7" t="s">
        <v>98</v>
      </c>
      <c r="C11" s="7" t="s">
        <v>99</v>
      </c>
      <c r="D11" s="7" t="s">
        <v>100</v>
      </c>
      <c r="E11" s="7" t="s">
        <v>101</v>
      </c>
      <c r="F11" s="7" t="s">
        <v>101</v>
      </c>
      <c r="G11" s="7" t="s">
        <v>102</v>
      </c>
      <c r="I11" s="4"/>
      <c r="J11" s="4"/>
    </row>
    <row r="12" spans="1:10" x14ac:dyDescent="0.25">
      <c r="B12" s="7" t="s">
        <v>103</v>
      </c>
      <c r="C12" s="7" t="s">
        <v>104</v>
      </c>
      <c r="D12" s="7" t="s">
        <v>105</v>
      </c>
      <c r="E12" s="7" t="s">
        <v>106</v>
      </c>
      <c r="F12" s="7" t="s">
        <v>107</v>
      </c>
      <c r="G12" s="7" t="s">
        <v>108</v>
      </c>
      <c r="I12" s="4"/>
      <c r="J12" s="4"/>
    </row>
    <row r="13" spans="1:10" x14ac:dyDescent="0.25">
      <c r="A13" s="4" t="s">
        <v>83</v>
      </c>
      <c r="B13" s="8">
        <v>0.61</v>
      </c>
      <c r="C13" s="8">
        <v>1.71</v>
      </c>
      <c r="D13" s="8">
        <v>1.04</v>
      </c>
      <c r="E13" s="8">
        <v>26.21</v>
      </c>
      <c r="F13" s="8">
        <v>15.89</v>
      </c>
      <c r="G13" s="4">
        <v>2078</v>
      </c>
      <c r="I13" s="4"/>
      <c r="J13" s="4"/>
    </row>
    <row r="14" spans="1:10" x14ac:dyDescent="0.25">
      <c r="A14" s="4" t="s">
        <v>84</v>
      </c>
      <c r="B14" s="8">
        <v>0.48</v>
      </c>
      <c r="C14" s="8">
        <v>2.99</v>
      </c>
      <c r="D14" s="8">
        <v>1.44</v>
      </c>
      <c r="E14" s="8">
        <v>17.27</v>
      </c>
      <c r="F14" s="8">
        <v>8.32</v>
      </c>
      <c r="G14" s="4">
        <v>1664</v>
      </c>
      <c r="I14" s="4"/>
      <c r="J14" s="4"/>
    </row>
    <row r="15" spans="1:10" x14ac:dyDescent="0.25">
      <c r="A15" s="4" t="s">
        <v>109</v>
      </c>
      <c r="B15" s="8">
        <v>0.11</v>
      </c>
      <c r="C15" s="8">
        <v>21.78</v>
      </c>
      <c r="D15" s="8">
        <v>2.39</v>
      </c>
      <c r="E15" s="8">
        <v>47.16</v>
      </c>
      <c r="F15" s="8">
        <v>5.18</v>
      </c>
      <c r="G15" s="4">
        <v>373</v>
      </c>
      <c r="I15" s="4"/>
      <c r="J15" s="4"/>
    </row>
    <row r="16" spans="1:10" x14ac:dyDescent="0.25">
      <c r="A16" s="4" t="s">
        <v>110</v>
      </c>
      <c r="B16" s="8">
        <v>0</v>
      </c>
      <c r="C16" s="8">
        <v>181.01</v>
      </c>
      <c r="D16" s="8">
        <v>0.78</v>
      </c>
      <c r="E16" s="8">
        <v>196.12</v>
      </c>
      <c r="F16" s="8">
        <v>0.84</v>
      </c>
      <c r="G16" s="4">
        <v>19</v>
      </c>
      <c r="I16" s="4"/>
      <c r="J16" s="4"/>
    </row>
    <row r="17" spans="1:10" x14ac:dyDescent="0.25">
      <c r="A17" s="4" t="s">
        <v>111</v>
      </c>
      <c r="B17" s="8">
        <v>1.22</v>
      </c>
      <c r="C17" s="8">
        <v>17.62</v>
      </c>
      <c r="D17" s="8">
        <v>21.53</v>
      </c>
      <c r="E17" s="8">
        <v>22.9</v>
      </c>
      <c r="F17" s="8">
        <v>27.97</v>
      </c>
      <c r="G17" s="4">
        <v>5267</v>
      </c>
      <c r="I17" s="4"/>
      <c r="J17" s="4"/>
    </row>
    <row r="18" spans="1:10" x14ac:dyDescent="0.25">
      <c r="A18" s="4" t="s">
        <v>112</v>
      </c>
      <c r="B18" s="8">
        <v>0.5</v>
      </c>
      <c r="C18" s="8">
        <v>22.79</v>
      </c>
      <c r="D18" s="8">
        <v>11.39</v>
      </c>
      <c r="E18" s="8">
        <v>28.21</v>
      </c>
      <c r="F18" s="8">
        <v>14.1</v>
      </c>
      <c r="G18" s="4">
        <v>2007</v>
      </c>
      <c r="I18" s="4"/>
      <c r="J18" s="4"/>
    </row>
    <row r="19" spans="1:10" x14ac:dyDescent="0.25">
      <c r="A19" s="4" t="s">
        <v>87</v>
      </c>
      <c r="B19" s="8">
        <v>7.0000000000000007E-2</v>
      </c>
      <c r="C19" s="8">
        <v>48.82</v>
      </c>
      <c r="D19" s="8">
        <v>3.38</v>
      </c>
      <c r="E19" s="8">
        <v>57.63</v>
      </c>
      <c r="F19" s="8">
        <v>3.99</v>
      </c>
      <c r="G19" s="4">
        <v>292</v>
      </c>
      <c r="I19" s="4"/>
      <c r="J19" s="4"/>
    </row>
    <row r="20" spans="1:10" x14ac:dyDescent="0.25">
      <c r="A20" s="4" t="s">
        <v>113</v>
      </c>
      <c r="B20" s="8">
        <v>2.99</v>
      </c>
      <c r="C20" s="8">
        <v>14.02</v>
      </c>
      <c r="D20" s="8">
        <v>41.98</v>
      </c>
      <c r="E20" s="8">
        <v>25.49</v>
      </c>
      <c r="F20" s="8">
        <v>76.319999999999993</v>
      </c>
      <c r="G20" s="4">
        <v>11704</v>
      </c>
      <c r="I20" s="4"/>
      <c r="J20" s="4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8" spans="1:10" x14ac:dyDescent="0.25">
      <c r="B28" s="8"/>
      <c r="C28" s="8"/>
      <c r="D28" s="8"/>
      <c r="E28" s="6"/>
      <c r="F28" s="8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53"/>
  <sheetViews>
    <sheetView workbookViewId="0"/>
  </sheetViews>
  <sheetFormatPr defaultRowHeight="15" x14ac:dyDescent="0.25"/>
  <cols>
    <col min="1" max="1" width="49" style="2" customWidth="1"/>
    <col min="2" max="2" width="30.140625" style="2" customWidth="1"/>
    <col min="3" max="3" width="12.42578125" style="2" bestFit="1" customWidth="1"/>
    <col min="4" max="10" width="9.140625" style="2"/>
    <col min="11" max="11" width="10.5703125" style="18" bestFit="1" customWidth="1"/>
    <col min="12" max="16384" width="9.140625" style="2"/>
  </cols>
  <sheetData>
    <row r="1" spans="1:10" x14ac:dyDescent="0.25">
      <c r="A1" s="20" t="s">
        <v>0</v>
      </c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5" t="s">
        <v>54</v>
      </c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 t="s">
        <v>80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 t="s">
        <v>81</v>
      </c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 t="s">
        <v>82</v>
      </c>
      <c r="C6" s="19"/>
      <c r="D6" s="19"/>
      <c r="E6" s="19"/>
      <c r="F6" s="19"/>
      <c r="G6" s="19"/>
      <c r="H6" s="19"/>
      <c r="I6" s="19"/>
      <c r="J6" s="19"/>
    </row>
    <row r="7" spans="1:10" x14ac:dyDescent="0.25">
      <c r="B7" s="19" t="s">
        <v>345</v>
      </c>
      <c r="C7" s="49" t="s">
        <v>346</v>
      </c>
      <c r="D7" s="19"/>
      <c r="E7" s="19"/>
      <c r="F7" s="19"/>
      <c r="G7" s="19"/>
      <c r="H7" s="19"/>
      <c r="I7" s="19"/>
      <c r="J7" s="19"/>
    </row>
    <row r="8" spans="1:10" x14ac:dyDescent="0.25">
      <c r="A8" s="2" t="s">
        <v>347</v>
      </c>
      <c r="B8" s="12" t="s">
        <v>348</v>
      </c>
      <c r="C8" s="50">
        <v>670575</v>
      </c>
      <c r="D8" s="31">
        <v>1</v>
      </c>
      <c r="E8" s="19"/>
      <c r="F8" s="19"/>
      <c r="G8" s="19"/>
      <c r="H8" s="19"/>
      <c r="I8" s="19"/>
      <c r="J8" s="19"/>
    </row>
    <row r="9" spans="1:10" x14ac:dyDescent="0.25">
      <c r="A9" s="2" t="s">
        <v>349</v>
      </c>
      <c r="B9" s="51" t="s">
        <v>350</v>
      </c>
      <c r="C9" s="50">
        <v>552564</v>
      </c>
      <c r="D9" s="31">
        <v>0.82401521082652951</v>
      </c>
      <c r="E9" s="19"/>
      <c r="F9" s="19"/>
      <c r="G9" s="19"/>
      <c r="H9" s="19"/>
      <c r="I9" s="19"/>
      <c r="J9" s="19"/>
    </row>
    <row r="10" spans="1:10" x14ac:dyDescent="0.25">
      <c r="A10" s="2" t="s">
        <v>351</v>
      </c>
      <c r="B10" s="51" t="s">
        <v>352</v>
      </c>
      <c r="C10" s="50">
        <v>43841</v>
      </c>
      <c r="D10" s="31">
        <v>6.5378220184170305E-2</v>
      </c>
      <c r="E10" s="19"/>
      <c r="F10" s="19"/>
      <c r="G10" s="19"/>
      <c r="H10" s="19"/>
      <c r="I10" s="19"/>
      <c r="J10" s="19"/>
    </row>
    <row r="11" spans="1:10" x14ac:dyDescent="0.25">
      <c r="A11" s="2" t="s">
        <v>353</v>
      </c>
      <c r="B11" s="51" t="s">
        <v>354</v>
      </c>
      <c r="C11" s="50">
        <v>25336</v>
      </c>
      <c r="D11" s="31">
        <v>3.7782500093203594E-2</v>
      </c>
      <c r="E11" s="19"/>
      <c r="F11" s="19"/>
      <c r="G11" s="19"/>
      <c r="H11" s="19"/>
      <c r="I11" s="19"/>
      <c r="J11" s="19"/>
    </row>
    <row r="12" spans="1:10" x14ac:dyDescent="0.25">
      <c r="A12" s="2" t="s">
        <v>355</v>
      </c>
      <c r="B12" s="51" t="s">
        <v>356</v>
      </c>
      <c r="C12" s="50">
        <v>45998</v>
      </c>
      <c r="D12" s="31">
        <v>6.8594862617902541E-2</v>
      </c>
      <c r="E12" s="19"/>
      <c r="F12" s="19"/>
      <c r="G12" s="19"/>
      <c r="H12" s="19"/>
      <c r="I12" s="19"/>
      <c r="J12" s="19"/>
    </row>
    <row r="13" spans="1:10" x14ac:dyDescent="0.25">
      <c r="A13" s="2" t="s">
        <v>357</v>
      </c>
      <c r="B13" s="52" t="s">
        <v>358</v>
      </c>
      <c r="C13" s="50">
        <v>2836</v>
      </c>
      <c r="D13" s="53">
        <v>4.2292062781940868E-3</v>
      </c>
      <c r="E13" s="19"/>
      <c r="F13" s="19"/>
      <c r="G13" s="19"/>
      <c r="H13" s="19"/>
      <c r="I13" s="19"/>
      <c r="J13" s="19"/>
    </row>
    <row r="14" spans="1:10" x14ac:dyDescent="0.25">
      <c r="B14" s="51"/>
      <c r="C14" s="19"/>
      <c r="D14" s="18"/>
      <c r="E14" s="19"/>
      <c r="F14" s="19"/>
      <c r="G14" s="19"/>
      <c r="H14" s="19"/>
      <c r="I14" s="19"/>
      <c r="J14" s="19"/>
    </row>
    <row r="15" spans="1:10" x14ac:dyDescent="0.25">
      <c r="B15" s="51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B16" s="51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B17" s="51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B18" s="51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25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25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B23" s="19"/>
      <c r="C23" s="54"/>
      <c r="D23" s="19"/>
      <c r="E23" s="19"/>
      <c r="F23" s="19"/>
      <c r="G23" s="19"/>
      <c r="H23" s="19"/>
      <c r="I23" s="19"/>
      <c r="J23" s="19"/>
    </row>
    <row r="24" spans="1:10" x14ac:dyDescent="0.25">
      <c r="B24" s="19"/>
      <c r="C24" s="19" t="s">
        <v>113</v>
      </c>
      <c r="D24" s="19" t="s">
        <v>83</v>
      </c>
      <c r="E24" s="19" t="s">
        <v>84</v>
      </c>
      <c r="F24" s="19" t="s">
        <v>85</v>
      </c>
      <c r="G24" s="19" t="s">
        <v>187</v>
      </c>
      <c r="H24" s="19" t="s">
        <v>187</v>
      </c>
      <c r="I24" s="19" t="s">
        <v>87</v>
      </c>
      <c r="J24" s="19"/>
    </row>
    <row r="25" spans="1:10" x14ac:dyDescent="0.25">
      <c r="B25" s="19"/>
      <c r="C25" s="19"/>
      <c r="D25" s="19"/>
      <c r="E25" s="19"/>
      <c r="F25" s="19"/>
      <c r="G25" s="19" t="s">
        <v>188</v>
      </c>
      <c r="H25" s="19" t="s">
        <v>189</v>
      </c>
      <c r="I25" s="19"/>
      <c r="J25" s="19"/>
    </row>
    <row r="26" spans="1:10" x14ac:dyDescent="0.25">
      <c r="A26" s="2" t="s">
        <v>359</v>
      </c>
      <c r="B26" s="19" t="s">
        <v>127</v>
      </c>
      <c r="C26" s="14">
        <v>3600</v>
      </c>
      <c r="D26" s="14">
        <v>381</v>
      </c>
      <c r="E26" s="14">
        <v>672</v>
      </c>
      <c r="F26" s="14">
        <v>0</v>
      </c>
      <c r="G26" s="14">
        <v>1614</v>
      </c>
      <c r="H26" s="14">
        <v>198</v>
      </c>
      <c r="I26" s="14">
        <v>724</v>
      </c>
      <c r="J26" s="14">
        <v>3589</v>
      </c>
    </row>
    <row r="27" spans="1:10" x14ac:dyDescent="0.25">
      <c r="B27" s="19" t="s">
        <v>128</v>
      </c>
      <c r="C27" s="14">
        <v>26500</v>
      </c>
      <c r="D27" s="14">
        <v>7370</v>
      </c>
      <c r="E27" s="14">
        <v>5679</v>
      </c>
      <c r="F27" s="14">
        <v>263</v>
      </c>
      <c r="G27" s="14">
        <v>7910</v>
      </c>
      <c r="H27" s="14">
        <v>4291</v>
      </c>
      <c r="I27" s="14">
        <v>970</v>
      </c>
      <c r="J27" s="14">
        <v>26483</v>
      </c>
    </row>
    <row r="28" spans="1:10" x14ac:dyDescent="0.25">
      <c r="B28" s="19" t="s">
        <v>129</v>
      </c>
      <c r="C28" s="14">
        <v>16400</v>
      </c>
      <c r="D28" s="14">
        <v>3754</v>
      </c>
      <c r="E28" s="14">
        <v>3801</v>
      </c>
      <c r="F28" s="14">
        <v>184</v>
      </c>
      <c r="G28" s="14">
        <v>6276</v>
      </c>
      <c r="H28" s="14">
        <v>1896</v>
      </c>
      <c r="I28" s="14">
        <v>495</v>
      </c>
      <c r="J28" s="14">
        <v>16406</v>
      </c>
    </row>
    <row r="29" spans="1:10" x14ac:dyDescent="0.25">
      <c r="B29" s="19" t="s">
        <v>130</v>
      </c>
      <c r="C29" s="14">
        <v>2700</v>
      </c>
      <c r="D29" s="14">
        <v>635</v>
      </c>
      <c r="E29" s="14">
        <v>727</v>
      </c>
      <c r="F29" s="14">
        <v>96</v>
      </c>
      <c r="G29" s="14">
        <v>774</v>
      </c>
      <c r="H29" s="14">
        <v>397</v>
      </c>
      <c r="I29" s="14">
        <v>25</v>
      </c>
      <c r="J29" s="14">
        <v>2654</v>
      </c>
    </row>
    <row r="30" spans="1:10" x14ac:dyDescent="0.25">
      <c r="B30" s="19" t="s">
        <v>131</v>
      </c>
      <c r="C30" s="14">
        <v>16900</v>
      </c>
      <c r="D30" s="14">
        <v>2940</v>
      </c>
      <c r="E30" s="14">
        <v>2651</v>
      </c>
      <c r="F30" s="14">
        <v>518</v>
      </c>
      <c r="G30" s="14">
        <v>7967</v>
      </c>
      <c r="H30" s="14">
        <v>2560</v>
      </c>
      <c r="I30" s="14">
        <v>282</v>
      </c>
      <c r="J30" s="14">
        <v>16918</v>
      </c>
    </row>
    <row r="31" spans="1:10" x14ac:dyDescent="0.25">
      <c r="B31" s="19" t="s">
        <v>132</v>
      </c>
      <c r="C31" s="14">
        <v>479100</v>
      </c>
      <c r="D31" s="14">
        <v>104833</v>
      </c>
      <c r="E31" s="14">
        <v>89699</v>
      </c>
      <c r="F31" s="14">
        <v>20162</v>
      </c>
      <c r="G31" s="14">
        <v>186955</v>
      </c>
      <c r="H31" s="14">
        <v>69678</v>
      </c>
      <c r="I31" s="14">
        <v>7328</v>
      </c>
      <c r="J31" s="14">
        <v>478655</v>
      </c>
    </row>
    <row r="32" spans="1:10" x14ac:dyDescent="0.25">
      <c r="B32" s="19" t="s">
        <v>133</v>
      </c>
      <c r="C32" s="14">
        <v>7400</v>
      </c>
      <c r="D32" s="14">
        <v>2139</v>
      </c>
      <c r="E32" s="14">
        <v>1410</v>
      </c>
      <c r="F32" s="14">
        <v>342</v>
      </c>
      <c r="G32" s="14">
        <v>2543</v>
      </c>
      <c r="H32" s="14">
        <v>888</v>
      </c>
      <c r="I32" s="14">
        <v>125</v>
      </c>
      <c r="J32" s="14">
        <v>7447</v>
      </c>
    </row>
    <row r="33" spans="1:12" x14ac:dyDescent="0.25">
      <c r="B33" s="19" t="s">
        <v>89</v>
      </c>
      <c r="C33" s="14" t="s">
        <v>89</v>
      </c>
      <c r="D33" s="14" t="s">
        <v>89</v>
      </c>
      <c r="E33" s="14" t="s">
        <v>89</v>
      </c>
      <c r="F33" s="14" t="s">
        <v>89</v>
      </c>
      <c r="G33" s="14" t="s">
        <v>89</v>
      </c>
      <c r="H33" s="14" t="s">
        <v>89</v>
      </c>
      <c r="I33" s="14" t="s">
        <v>89</v>
      </c>
      <c r="J33" s="14" t="s">
        <v>89</v>
      </c>
    </row>
    <row r="34" spans="1:12" x14ac:dyDescent="0.25">
      <c r="A34" s="2" t="s">
        <v>360</v>
      </c>
      <c r="B34" s="19" t="s">
        <v>184</v>
      </c>
      <c r="C34" s="14">
        <v>670600</v>
      </c>
      <c r="D34" s="14">
        <v>135779</v>
      </c>
      <c r="E34" s="14">
        <v>107880</v>
      </c>
      <c r="F34" s="14">
        <v>25584</v>
      </c>
      <c r="G34" s="14">
        <v>273528</v>
      </c>
      <c r="H34" s="14">
        <v>111897</v>
      </c>
      <c r="I34" s="14">
        <v>15493</v>
      </c>
      <c r="J34" s="14">
        <v>670161</v>
      </c>
      <c r="L34" s="18"/>
    </row>
    <row r="35" spans="1:12" x14ac:dyDescent="0.25">
      <c r="B35" s="19"/>
      <c r="C35" s="19"/>
      <c r="D35" s="19"/>
      <c r="E35" s="19"/>
      <c r="F35" s="19"/>
      <c r="G35" s="19"/>
      <c r="H35" s="19"/>
      <c r="I35" s="19"/>
      <c r="J35" s="19"/>
      <c r="L35" s="18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8" spans="1:12" x14ac:dyDescent="0.25">
      <c r="B38" s="2" t="s">
        <v>341</v>
      </c>
    </row>
    <row r="40" spans="1:12" x14ac:dyDescent="0.25">
      <c r="B40" s="2" t="s">
        <v>89</v>
      </c>
      <c r="D40" s="2" t="s">
        <v>83</v>
      </c>
      <c r="E40" s="2" t="s">
        <v>84</v>
      </c>
      <c r="F40" s="2" t="s">
        <v>85</v>
      </c>
      <c r="G40" s="2" t="s">
        <v>187</v>
      </c>
      <c r="H40" s="2" t="s">
        <v>187</v>
      </c>
      <c r="I40" s="2" t="s">
        <v>87</v>
      </c>
    </row>
    <row r="41" spans="1:12" x14ac:dyDescent="0.25">
      <c r="B41" s="2" t="s">
        <v>89</v>
      </c>
      <c r="C41" s="2" t="s">
        <v>89</v>
      </c>
      <c r="D41" s="2" t="s">
        <v>89</v>
      </c>
      <c r="E41" s="2" t="s">
        <v>89</v>
      </c>
      <c r="F41" s="2" t="s">
        <v>89</v>
      </c>
      <c r="G41" s="2" t="s">
        <v>188</v>
      </c>
      <c r="H41" s="2" t="s">
        <v>189</v>
      </c>
      <c r="I41" s="2" t="s">
        <v>89</v>
      </c>
    </row>
    <row r="42" spans="1:12" x14ac:dyDescent="0.25">
      <c r="A42" s="2" t="s">
        <v>359</v>
      </c>
      <c r="B42" s="2" t="s">
        <v>127</v>
      </c>
      <c r="C42" s="2">
        <v>3600</v>
      </c>
      <c r="D42" s="55">
        <v>10.615770409584844</v>
      </c>
      <c r="E42" s="55">
        <v>18.723878517692953</v>
      </c>
      <c r="F42" s="55" t="s">
        <v>89</v>
      </c>
      <c r="G42" s="55">
        <v>44.970743939816103</v>
      </c>
      <c r="H42" s="55">
        <v>5.5168570632488159</v>
      </c>
      <c r="I42" s="55">
        <v>20.172750069657287</v>
      </c>
    </row>
    <row r="43" spans="1:12" x14ac:dyDescent="0.25">
      <c r="B43" s="2" t="s">
        <v>128</v>
      </c>
      <c r="C43" s="2">
        <v>26500</v>
      </c>
      <c r="D43" s="55">
        <v>27.829173432012986</v>
      </c>
      <c r="E43" s="55">
        <v>21.443945172374733</v>
      </c>
      <c r="F43" s="55">
        <v>0.99308990673262088</v>
      </c>
      <c r="G43" s="55">
        <v>29.868217346977303</v>
      </c>
      <c r="H43" s="55">
        <v>16.20284710946645</v>
      </c>
      <c r="I43" s="55">
        <v>3.6627270324359023</v>
      </c>
    </row>
    <row r="44" spans="1:12" x14ac:dyDescent="0.25">
      <c r="B44" s="2" t="s">
        <v>129</v>
      </c>
      <c r="C44" s="2">
        <v>16400</v>
      </c>
      <c r="D44" s="55">
        <v>22.881872485675974</v>
      </c>
      <c r="E44" s="55">
        <v>23.168353041570157</v>
      </c>
      <c r="F44" s="55">
        <v>1.121540899670852</v>
      </c>
      <c r="G44" s="55">
        <v>38.254297208338414</v>
      </c>
      <c r="H44" s="55">
        <v>11.556747531390954</v>
      </c>
      <c r="I44" s="55">
        <v>3.017188833353651</v>
      </c>
    </row>
    <row r="45" spans="1:12" x14ac:dyDescent="0.25">
      <c r="B45" s="2" t="s">
        <v>130</v>
      </c>
      <c r="C45" s="2">
        <v>2700</v>
      </c>
      <c r="D45" s="55">
        <v>23.926149208741524</v>
      </c>
      <c r="E45" s="55">
        <v>27.392614920874152</v>
      </c>
      <c r="F45" s="55">
        <v>3.6171816126601355</v>
      </c>
      <c r="G45" s="55">
        <v>29.163526752072343</v>
      </c>
      <c r="H45" s="55">
        <v>14.958553127354937</v>
      </c>
      <c r="I45" s="55">
        <v>0.94197437829691044</v>
      </c>
    </row>
    <row r="46" spans="1:12" x14ac:dyDescent="0.25">
      <c r="B46" s="2" t="s">
        <v>131</v>
      </c>
      <c r="C46" s="2">
        <v>16900</v>
      </c>
      <c r="D46" s="55">
        <v>17.377940654923748</v>
      </c>
      <c r="E46" s="55">
        <v>15.669700910273082</v>
      </c>
      <c r="F46" s="55">
        <v>3.0618276392008514</v>
      </c>
      <c r="G46" s="55">
        <v>47.091854829176029</v>
      </c>
      <c r="H46" s="55">
        <v>15.131812270954015</v>
      </c>
      <c r="I46" s="55">
        <v>1.666863695472278</v>
      </c>
    </row>
    <row r="47" spans="1:12" x14ac:dyDescent="0.25">
      <c r="B47" s="2" t="s">
        <v>132</v>
      </c>
      <c r="C47" s="2">
        <v>479100</v>
      </c>
      <c r="D47" s="55">
        <v>21.901578381088676</v>
      </c>
      <c r="E47" s="55">
        <v>18.739802153952219</v>
      </c>
      <c r="F47" s="55">
        <v>4.2122196571643462</v>
      </c>
      <c r="G47" s="55">
        <v>39.058403234062112</v>
      </c>
      <c r="H47" s="55">
        <v>14.557040039276723</v>
      </c>
      <c r="I47" s="55">
        <v>1.5309565344559235</v>
      </c>
    </row>
    <row r="48" spans="1:12" x14ac:dyDescent="0.25">
      <c r="B48" s="2" t="s">
        <v>133</v>
      </c>
      <c r="C48" s="2">
        <v>7400</v>
      </c>
      <c r="D48" s="55">
        <v>28.722975694910701</v>
      </c>
      <c r="E48" s="55">
        <v>18.933798845172554</v>
      </c>
      <c r="F48" s="55">
        <v>4.5924533369141933</v>
      </c>
      <c r="G48" s="55">
        <v>34.147979051967233</v>
      </c>
      <c r="H48" s="55">
        <v>11.924264804619309</v>
      </c>
      <c r="I48" s="55">
        <v>1.6785282664160066</v>
      </c>
    </row>
    <row r="49" spans="1:9" x14ac:dyDescent="0.25">
      <c r="B49" s="2" t="s">
        <v>89</v>
      </c>
      <c r="C49" s="2" t="s">
        <v>89</v>
      </c>
      <c r="D49" s="55" t="s">
        <v>89</v>
      </c>
      <c r="E49" s="55" t="s">
        <v>89</v>
      </c>
      <c r="F49" s="55" t="s">
        <v>89</v>
      </c>
      <c r="G49" s="55" t="s">
        <v>89</v>
      </c>
      <c r="H49" s="55" t="s">
        <v>89</v>
      </c>
      <c r="I49" s="55" t="s">
        <v>89</v>
      </c>
    </row>
    <row r="50" spans="1:9" x14ac:dyDescent="0.25">
      <c r="A50" s="2" t="s">
        <v>360</v>
      </c>
      <c r="B50" s="2" t="s">
        <v>184</v>
      </c>
      <c r="C50" s="2">
        <v>670600</v>
      </c>
      <c r="D50" s="55">
        <v>20.26065378319538</v>
      </c>
      <c r="E50" s="55">
        <v>16.097624302219916</v>
      </c>
      <c r="F50" s="55">
        <v>3.8175901014830766</v>
      </c>
      <c r="G50" s="55">
        <v>40.815266779176945</v>
      </c>
      <c r="H50" s="55">
        <v>16.697032504129606</v>
      </c>
      <c r="I50" s="55">
        <v>2.3118325297950792</v>
      </c>
    </row>
    <row r="53" spans="1:9" x14ac:dyDescent="0.25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J36"/>
  <sheetViews>
    <sheetView workbookViewId="0"/>
  </sheetViews>
  <sheetFormatPr defaultRowHeight="15" x14ac:dyDescent="0.25"/>
  <cols>
    <col min="1" max="1" width="64.42578125" style="4" customWidth="1"/>
    <col min="2" max="2" width="34.140625" style="4" customWidth="1"/>
    <col min="3" max="8" width="17.42578125" style="4" customWidth="1"/>
    <col min="9" max="16384" width="9.140625" style="4"/>
  </cols>
  <sheetData>
    <row r="1" spans="1:10" x14ac:dyDescent="0.25">
      <c r="A1" s="39" t="s">
        <v>0</v>
      </c>
    </row>
    <row r="2" spans="1:10" x14ac:dyDescent="0.25">
      <c r="A2" s="41" t="s">
        <v>56</v>
      </c>
    </row>
    <row r="3" spans="1:10" x14ac:dyDescent="0.25">
      <c r="A3" s="40" t="s">
        <v>80</v>
      </c>
    </row>
    <row r="4" spans="1:10" x14ac:dyDescent="0.25">
      <c r="A4" s="40"/>
    </row>
    <row r="5" spans="1:10" x14ac:dyDescent="0.25">
      <c r="A5" s="40" t="s">
        <v>81</v>
      </c>
    </row>
    <row r="6" spans="1:10" x14ac:dyDescent="0.25">
      <c r="A6" s="40" t="s">
        <v>82</v>
      </c>
    </row>
    <row r="7" spans="1:10" x14ac:dyDescent="0.25">
      <c r="A7" s="40"/>
    </row>
    <row r="8" spans="1:10" ht="51" customHeight="1" x14ac:dyDescent="0.25">
      <c r="A8" s="41" t="s">
        <v>89</v>
      </c>
      <c r="B8" s="41" t="s">
        <v>89</v>
      </c>
      <c r="C8" s="56" t="s">
        <v>127</v>
      </c>
      <c r="D8" s="56" t="s">
        <v>128</v>
      </c>
      <c r="E8" s="56" t="s">
        <v>129</v>
      </c>
      <c r="F8" s="56" t="s">
        <v>130</v>
      </c>
      <c r="G8" s="56" t="s">
        <v>131</v>
      </c>
      <c r="H8" s="56" t="s">
        <v>132</v>
      </c>
      <c r="I8" s="56" t="s">
        <v>133</v>
      </c>
      <c r="J8" s="56" t="s">
        <v>89</v>
      </c>
    </row>
    <row r="9" spans="1:10" x14ac:dyDescent="0.25">
      <c r="A9" s="41" t="s">
        <v>361</v>
      </c>
      <c r="B9" s="41" t="s">
        <v>127</v>
      </c>
      <c r="C9" s="41">
        <v>1050</v>
      </c>
      <c r="D9" s="41" t="s">
        <v>89</v>
      </c>
      <c r="E9" s="41" t="s">
        <v>89</v>
      </c>
      <c r="F9" s="41" t="s">
        <v>89</v>
      </c>
      <c r="G9" s="41" t="s">
        <v>89</v>
      </c>
      <c r="H9" s="41" t="s">
        <v>89</v>
      </c>
      <c r="I9" s="41" t="s">
        <v>89</v>
      </c>
      <c r="J9" s="41" t="s">
        <v>89</v>
      </c>
    </row>
    <row r="10" spans="1:10" x14ac:dyDescent="0.25">
      <c r="A10" s="41" t="s">
        <v>89</v>
      </c>
      <c r="B10" s="41" t="s">
        <v>128</v>
      </c>
      <c r="C10" s="41" t="s">
        <v>89</v>
      </c>
      <c r="D10" s="41">
        <v>13050</v>
      </c>
      <c r="E10" s="41" t="s">
        <v>89</v>
      </c>
      <c r="F10" s="41" t="s">
        <v>89</v>
      </c>
      <c r="G10" s="41" t="s">
        <v>89</v>
      </c>
      <c r="H10" s="41">
        <v>650</v>
      </c>
      <c r="I10" s="41" t="s">
        <v>89</v>
      </c>
      <c r="J10" s="41" t="s">
        <v>89</v>
      </c>
    </row>
    <row r="11" spans="1:10" x14ac:dyDescent="0.25">
      <c r="A11" s="41" t="s">
        <v>89</v>
      </c>
      <c r="B11" s="41" t="s">
        <v>129</v>
      </c>
      <c r="C11" s="41" t="s">
        <v>89</v>
      </c>
      <c r="D11" s="41" t="s">
        <v>89</v>
      </c>
      <c r="E11" s="41">
        <v>7560</v>
      </c>
      <c r="F11" s="41" t="s">
        <v>89</v>
      </c>
      <c r="G11" s="41" t="s">
        <v>89</v>
      </c>
      <c r="H11" s="41" t="s">
        <v>89</v>
      </c>
      <c r="I11" s="41" t="s">
        <v>89</v>
      </c>
      <c r="J11" s="41" t="s">
        <v>89</v>
      </c>
    </row>
    <row r="12" spans="1:10" x14ac:dyDescent="0.25">
      <c r="A12" s="41" t="s">
        <v>89</v>
      </c>
      <c r="B12" s="41" t="s">
        <v>130</v>
      </c>
      <c r="C12" s="41" t="s">
        <v>89</v>
      </c>
      <c r="D12" s="41" t="s">
        <v>89</v>
      </c>
      <c r="E12" s="41" t="s">
        <v>89</v>
      </c>
      <c r="F12" s="41">
        <v>1360</v>
      </c>
      <c r="G12" s="41" t="s">
        <v>89</v>
      </c>
      <c r="H12" s="41" t="s">
        <v>89</v>
      </c>
      <c r="I12" s="41" t="s">
        <v>89</v>
      </c>
      <c r="J12" s="41" t="s">
        <v>89</v>
      </c>
    </row>
    <row r="13" spans="1:10" x14ac:dyDescent="0.25">
      <c r="A13" s="41" t="s">
        <v>89</v>
      </c>
      <c r="B13" s="41" t="s">
        <v>131</v>
      </c>
      <c r="C13" s="41" t="s">
        <v>89</v>
      </c>
      <c r="D13" s="41" t="s">
        <v>89</v>
      </c>
      <c r="E13" s="41" t="s">
        <v>89</v>
      </c>
      <c r="F13" s="41" t="s">
        <v>89</v>
      </c>
      <c r="G13" s="41">
        <v>5590</v>
      </c>
      <c r="H13" s="41">
        <v>180</v>
      </c>
      <c r="I13" s="41" t="s">
        <v>89</v>
      </c>
      <c r="J13" s="41" t="s">
        <v>89</v>
      </c>
    </row>
    <row r="14" spans="1:10" x14ac:dyDescent="0.25">
      <c r="A14" s="41" t="s">
        <v>89</v>
      </c>
      <c r="B14" s="41" t="s">
        <v>132</v>
      </c>
      <c r="C14" s="41" t="s">
        <v>89</v>
      </c>
      <c r="D14" s="41">
        <v>540</v>
      </c>
      <c r="E14" s="41" t="s">
        <v>89</v>
      </c>
      <c r="F14" s="41" t="s">
        <v>89</v>
      </c>
      <c r="G14" s="41">
        <v>180</v>
      </c>
      <c r="H14" s="41">
        <v>194530</v>
      </c>
      <c r="I14" s="41" t="s">
        <v>89</v>
      </c>
      <c r="J14" s="41" t="s">
        <v>89</v>
      </c>
    </row>
    <row r="15" spans="1:10" x14ac:dyDescent="0.25">
      <c r="A15" s="41" t="s">
        <v>89</v>
      </c>
      <c r="B15" s="41" t="s">
        <v>133</v>
      </c>
      <c r="C15" s="41" t="s">
        <v>89</v>
      </c>
      <c r="D15" s="41" t="s">
        <v>89</v>
      </c>
      <c r="E15" s="41" t="s">
        <v>89</v>
      </c>
      <c r="F15" s="41" t="s">
        <v>89</v>
      </c>
      <c r="G15" s="41" t="s">
        <v>89</v>
      </c>
      <c r="H15" s="41" t="s">
        <v>89</v>
      </c>
      <c r="I15" s="41">
        <v>3550</v>
      </c>
      <c r="J15" s="41" t="s">
        <v>89</v>
      </c>
    </row>
    <row r="16" spans="1:10" x14ac:dyDescent="0.25">
      <c r="A16" s="41" t="s">
        <v>89</v>
      </c>
      <c r="B16" s="41" t="s">
        <v>88</v>
      </c>
      <c r="C16" s="41">
        <v>1050</v>
      </c>
      <c r="D16" s="41">
        <v>13590</v>
      </c>
      <c r="E16" s="41">
        <v>7560</v>
      </c>
      <c r="F16" s="41">
        <v>1360</v>
      </c>
      <c r="G16" s="41">
        <v>5770</v>
      </c>
      <c r="H16" s="41">
        <v>195360</v>
      </c>
      <c r="I16" s="41">
        <v>3550</v>
      </c>
      <c r="J16" s="41" t="s">
        <v>89</v>
      </c>
    </row>
    <row r="17" spans="1:10" x14ac:dyDescent="0.25">
      <c r="A17" s="41" t="s">
        <v>85</v>
      </c>
      <c r="B17" s="41" t="s">
        <v>127</v>
      </c>
      <c r="C17" s="41" t="s">
        <v>89</v>
      </c>
      <c r="D17" s="41" t="s">
        <v>89</v>
      </c>
      <c r="E17" s="41" t="s">
        <v>89</v>
      </c>
      <c r="F17" s="41" t="s">
        <v>89</v>
      </c>
      <c r="G17" s="41" t="s">
        <v>89</v>
      </c>
      <c r="H17" s="41" t="s">
        <v>89</v>
      </c>
      <c r="I17" s="41" t="s">
        <v>89</v>
      </c>
      <c r="J17" s="41" t="s">
        <v>89</v>
      </c>
    </row>
    <row r="18" spans="1:10" x14ac:dyDescent="0.25">
      <c r="A18" s="41" t="s">
        <v>89</v>
      </c>
      <c r="B18" s="41" t="s">
        <v>128</v>
      </c>
      <c r="C18" s="41" t="s">
        <v>89</v>
      </c>
      <c r="D18" s="41">
        <v>260</v>
      </c>
      <c r="E18" s="41" t="s">
        <v>89</v>
      </c>
      <c r="F18" s="41" t="s">
        <v>89</v>
      </c>
      <c r="G18" s="41" t="s">
        <v>89</v>
      </c>
      <c r="H18" s="41">
        <v>320</v>
      </c>
      <c r="I18" s="41" t="s">
        <v>89</v>
      </c>
      <c r="J18" s="41" t="s">
        <v>89</v>
      </c>
    </row>
    <row r="19" spans="1:10" x14ac:dyDescent="0.25">
      <c r="A19" s="41" t="s">
        <v>89</v>
      </c>
      <c r="B19" s="41" t="s">
        <v>129</v>
      </c>
      <c r="C19" s="41" t="s">
        <v>89</v>
      </c>
      <c r="D19" s="41" t="s">
        <v>89</v>
      </c>
      <c r="E19" s="41">
        <v>180</v>
      </c>
      <c r="F19" s="41" t="s">
        <v>89</v>
      </c>
      <c r="G19" s="41" t="s">
        <v>89</v>
      </c>
      <c r="H19" s="41">
        <v>110</v>
      </c>
      <c r="I19" s="41" t="s">
        <v>89</v>
      </c>
      <c r="J19" s="41" t="s">
        <v>89</v>
      </c>
    </row>
    <row r="20" spans="1:10" x14ac:dyDescent="0.25">
      <c r="A20" s="41" t="s">
        <v>89</v>
      </c>
      <c r="B20" s="41" t="s">
        <v>130</v>
      </c>
      <c r="C20" s="41" t="s">
        <v>89</v>
      </c>
      <c r="D20" s="41" t="s">
        <v>89</v>
      </c>
      <c r="E20" s="41" t="s">
        <v>89</v>
      </c>
      <c r="F20" s="41">
        <v>100</v>
      </c>
      <c r="G20" s="41" t="s">
        <v>89</v>
      </c>
      <c r="H20" s="41" t="s">
        <v>89</v>
      </c>
      <c r="I20" s="41" t="s">
        <v>89</v>
      </c>
      <c r="J20" s="41" t="s">
        <v>89</v>
      </c>
    </row>
    <row r="21" spans="1:10" x14ac:dyDescent="0.25">
      <c r="A21" s="41" t="s">
        <v>89</v>
      </c>
      <c r="B21" s="41" t="s">
        <v>131</v>
      </c>
      <c r="C21" s="41" t="s">
        <v>89</v>
      </c>
      <c r="D21" s="41" t="s">
        <v>89</v>
      </c>
      <c r="E21" s="41" t="s">
        <v>89</v>
      </c>
      <c r="F21" s="41" t="s">
        <v>89</v>
      </c>
      <c r="G21" s="41">
        <v>520</v>
      </c>
      <c r="H21" s="41">
        <v>140</v>
      </c>
      <c r="I21" s="41" t="s">
        <v>89</v>
      </c>
      <c r="J21" s="41" t="s">
        <v>89</v>
      </c>
    </row>
    <row r="22" spans="1:10" x14ac:dyDescent="0.25">
      <c r="A22" s="41" t="s">
        <v>89</v>
      </c>
      <c r="B22" s="41" t="s">
        <v>132</v>
      </c>
      <c r="C22" s="41" t="s">
        <v>89</v>
      </c>
      <c r="D22" s="41">
        <v>260</v>
      </c>
      <c r="E22" s="41">
        <v>110</v>
      </c>
      <c r="F22" s="41" t="s">
        <v>89</v>
      </c>
      <c r="G22" s="41">
        <v>140</v>
      </c>
      <c r="H22" s="41">
        <v>20160</v>
      </c>
      <c r="I22" s="41" t="s">
        <v>89</v>
      </c>
      <c r="J22" s="41" t="s">
        <v>89</v>
      </c>
    </row>
    <row r="23" spans="1:10" x14ac:dyDescent="0.25">
      <c r="A23" s="41" t="s">
        <v>89</v>
      </c>
      <c r="B23" s="41" t="s">
        <v>133</v>
      </c>
      <c r="C23" s="41" t="s">
        <v>89</v>
      </c>
      <c r="D23" s="41" t="s">
        <v>89</v>
      </c>
      <c r="E23" s="41" t="s">
        <v>89</v>
      </c>
      <c r="F23" s="41" t="s">
        <v>89</v>
      </c>
      <c r="G23" s="41" t="s">
        <v>89</v>
      </c>
      <c r="H23" s="41" t="s">
        <v>89</v>
      </c>
      <c r="I23" s="41">
        <v>340</v>
      </c>
      <c r="J23" s="41" t="s">
        <v>89</v>
      </c>
    </row>
    <row r="24" spans="1:10" x14ac:dyDescent="0.25">
      <c r="A24" s="41" t="s">
        <v>89</v>
      </c>
      <c r="B24" s="41" t="s">
        <v>88</v>
      </c>
      <c r="C24" s="41" t="s">
        <v>89</v>
      </c>
      <c r="D24" s="41">
        <v>520</v>
      </c>
      <c r="E24" s="41">
        <v>290</v>
      </c>
      <c r="F24" s="41">
        <v>100</v>
      </c>
      <c r="G24" s="41">
        <v>660</v>
      </c>
      <c r="H24" s="41">
        <v>20730</v>
      </c>
      <c r="I24" s="41">
        <v>340</v>
      </c>
      <c r="J24" s="41" t="s">
        <v>89</v>
      </c>
    </row>
    <row r="25" spans="1:10" x14ac:dyDescent="0.25">
      <c r="A25" s="41" t="s">
        <v>86</v>
      </c>
      <c r="B25" s="41" t="s">
        <v>127</v>
      </c>
      <c r="C25" s="41">
        <v>1810</v>
      </c>
      <c r="D25" s="41">
        <v>130</v>
      </c>
      <c r="E25" s="41" t="s">
        <v>89</v>
      </c>
      <c r="F25" s="41" t="s">
        <v>89</v>
      </c>
      <c r="G25" s="41" t="s">
        <v>89</v>
      </c>
      <c r="H25" s="41">
        <v>440</v>
      </c>
      <c r="I25" s="41" t="s">
        <v>89</v>
      </c>
      <c r="J25" s="41" t="s">
        <v>89</v>
      </c>
    </row>
    <row r="26" spans="1:10" x14ac:dyDescent="0.25">
      <c r="A26" s="41" t="s">
        <v>89</v>
      </c>
      <c r="B26" s="41" t="s">
        <v>128</v>
      </c>
      <c r="C26" s="41">
        <v>150</v>
      </c>
      <c r="D26" s="41">
        <v>12200</v>
      </c>
      <c r="E26" s="41">
        <v>1110</v>
      </c>
      <c r="F26" s="41">
        <v>170</v>
      </c>
      <c r="G26" s="41">
        <v>250</v>
      </c>
      <c r="H26" s="41">
        <v>8970</v>
      </c>
      <c r="I26" s="41">
        <v>1090</v>
      </c>
      <c r="J26" s="41" t="s">
        <v>89</v>
      </c>
    </row>
    <row r="27" spans="1:10" x14ac:dyDescent="0.25">
      <c r="A27" s="41" t="s">
        <v>89</v>
      </c>
      <c r="B27" s="41" t="s">
        <v>129</v>
      </c>
      <c r="C27" s="41" t="s">
        <v>89</v>
      </c>
      <c r="D27" s="41">
        <v>1240</v>
      </c>
      <c r="E27" s="41">
        <v>8170</v>
      </c>
      <c r="F27" s="41">
        <v>250</v>
      </c>
      <c r="G27" s="41" t="s">
        <v>89</v>
      </c>
      <c r="H27" s="41">
        <v>2550</v>
      </c>
      <c r="I27" s="41">
        <v>550</v>
      </c>
      <c r="J27" s="41" t="s">
        <v>89</v>
      </c>
    </row>
    <row r="28" spans="1:10" x14ac:dyDescent="0.25">
      <c r="A28" s="41" t="s">
        <v>89</v>
      </c>
      <c r="B28" s="41" t="s">
        <v>130</v>
      </c>
      <c r="C28" s="41" t="s">
        <v>89</v>
      </c>
      <c r="D28" s="41">
        <v>110</v>
      </c>
      <c r="E28" s="41">
        <v>270</v>
      </c>
      <c r="F28" s="41">
        <v>1170</v>
      </c>
      <c r="G28" s="41" t="s">
        <v>89</v>
      </c>
      <c r="H28" s="41">
        <v>430</v>
      </c>
      <c r="I28" s="41" t="s">
        <v>89</v>
      </c>
      <c r="J28" s="41" t="s">
        <v>89</v>
      </c>
    </row>
    <row r="29" spans="1:10" x14ac:dyDescent="0.25">
      <c r="A29" s="41" t="s">
        <v>89</v>
      </c>
      <c r="B29" s="41" t="s">
        <v>131</v>
      </c>
      <c r="C29" s="41" t="s">
        <v>89</v>
      </c>
      <c r="D29" s="41">
        <v>200</v>
      </c>
      <c r="E29" s="41" t="s">
        <v>89</v>
      </c>
      <c r="F29" s="41" t="s">
        <v>89</v>
      </c>
      <c r="G29" s="41">
        <v>10530</v>
      </c>
      <c r="H29" s="41">
        <v>2220</v>
      </c>
      <c r="I29" s="41">
        <v>170</v>
      </c>
      <c r="J29" s="41" t="s">
        <v>89</v>
      </c>
    </row>
    <row r="30" spans="1:10" x14ac:dyDescent="0.25">
      <c r="A30" s="41" t="s">
        <v>89</v>
      </c>
      <c r="B30" s="41" t="s">
        <v>132</v>
      </c>
      <c r="C30" s="41">
        <v>330</v>
      </c>
      <c r="D30" s="41">
        <v>9130</v>
      </c>
      <c r="E30" s="41">
        <v>2750</v>
      </c>
      <c r="F30" s="41">
        <v>520</v>
      </c>
      <c r="G30" s="41">
        <v>1800</v>
      </c>
      <c r="H30" s="41">
        <v>256630</v>
      </c>
      <c r="I30" s="41">
        <v>1540</v>
      </c>
      <c r="J30" s="41" t="s">
        <v>89</v>
      </c>
    </row>
    <row r="31" spans="1:10" x14ac:dyDescent="0.25">
      <c r="A31" s="41" t="s">
        <v>89</v>
      </c>
      <c r="B31" s="41" t="s">
        <v>133</v>
      </c>
      <c r="C31" s="41" t="s">
        <v>89</v>
      </c>
      <c r="D31" s="41">
        <v>840</v>
      </c>
      <c r="E31" s="41">
        <v>490</v>
      </c>
      <c r="F31" s="41" t="s">
        <v>89</v>
      </c>
      <c r="G31" s="41">
        <v>190</v>
      </c>
      <c r="H31" s="41">
        <v>1500</v>
      </c>
      <c r="I31" s="41">
        <v>3430</v>
      </c>
      <c r="J31" s="41" t="s">
        <v>89</v>
      </c>
    </row>
    <row r="32" spans="1:10" x14ac:dyDescent="0.25">
      <c r="A32" s="41" t="s">
        <v>89</v>
      </c>
      <c r="B32" s="41" t="s">
        <v>88</v>
      </c>
      <c r="C32" s="41">
        <v>2290</v>
      </c>
      <c r="D32" s="41">
        <v>23850</v>
      </c>
      <c r="E32" s="41">
        <v>12790</v>
      </c>
      <c r="F32" s="41">
        <v>2110</v>
      </c>
      <c r="G32" s="41">
        <v>12770</v>
      </c>
      <c r="H32" s="41">
        <v>272740</v>
      </c>
      <c r="I32" s="41">
        <v>6780</v>
      </c>
      <c r="J32" s="41" t="s">
        <v>89</v>
      </c>
    </row>
    <row r="33" spans="1:10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P112"/>
  <sheetViews>
    <sheetView workbookViewId="0"/>
  </sheetViews>
  <sheetFormatPr defaultRowHeight="15" x14ac:dyDescent="0.25"/>
  <cols>
    <col min="1" max="1" width="62.85546875" style="2" customWidth="1"/>
    <col min="2" max="16384" width="9.140625" style="2"/>
  </cols>
  <sheetData>
    <row r="1" spans="1:16" x14ac:dyDescent="0.25">
      <c r="A1" s="57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58" t="s">
        <v>58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25">
      <c r="A3" s="58" t="s">
        <v>80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58" t="s">
        <v>89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25">
      <c r="A5" s="58" t="s">
        <v>81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25">
      <c r="A6" s="58" t="s">
        <v>82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5">
      <c r="A7" s="58" t="s">
        <v>89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1:16" x14ac:dyDescent="0.25">
      <c r="A8" s="58" t="s">
        <v>89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 x14ac:dyDescent="0.25">
      <c r="A9" s="58" t="s">
        <v>89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1:16" x14ac:dyDescent="0.25">
      <c r="A10" s="58" t="s">
        <v>89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1:16" x14ac:dyDescent="0.25">
      <c r="A11" s="58" t="s">
        <v>202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25">
      <c r="A12" s="58" t="s">
        <v>89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16" x14ac:dyDescent="0.25">
      <c r="A13" s="41" t="s">
        <v>89</v>
      </c>
      <c r="B13" s="58" t="s">
        <v>83</v>
      </c>
      <c r="C13" s="58" t="s">
        <v>84</v>
      </c>
      <c r="D13" s="58" t="s">
        <v>85</v>
      </c>
      <c r="E13" s="58" t="s">
        <v>187</v>
      </c>
      <c r="F13" s="58" t="s">
        <v>187</v>
      </c>
      <c r="G13" s="58" t="s">
        <v>87</v>
      </c>
      <c r="H13" s="58" t="s">
        <v>113</v>
      </c>
      <c r="I13" s="58" t="s">
        <v>114</v>
      </c>
      <c r="J13" s="58" t="s">
        <v>115</v>
      </c>
      <c r="K13" s="58" t="s">
        <v>362</v>
      </c>
      <c r="L13" s="58" t="s">
        <v>285</v>
      </c>
      <c r="M13" s="58" t="s">
        <v>363</v>
      </c>
      <c r="N13" s="58" t="s">
        <v>121</v>
      </c>
      <c r="O13" s="58" t="s">
        <v>364</v>
      </c>
      <c r="P13" s="58" t="s">
        <v>113</v>
      </c>
    </row>
    <row r="14" spans="1:16" x14ac:dyDescent="0.25">
      <c r="A14" s="41" t="s">
        <v>89</v>
      </c>
      <c r="B14" s="58" t="s">
        <v>89</v>
      </c>
      <c r="C14" s="58" t="s">
        <v>89</v>
      </c>
      <c r="D14" s="58" t="s">
        <v>89</v>
      </c>
      <c r="E14" s="58" t="s">
        <v>188</v>
      </c>
      <c r="F14" s="58" t="s">
        <v>189</v>
      </c>
      <c r="G14" s="58" t="s">
        <v>89</v>
      </c>
      <c r="H14" s="58" t="s">
        <v>89</v>
      </c>
      <c r="I14" s="58" t="s">
        <v>89</v>
      </c>
      <c r="J14" s="58" t="s">
        <v>89</v>
      </c>
      <c r="K14" s="58" t="s">
        <v>365</v>
      </c>
      <c r="L14" s="58" t="s">
        <v>89</v>
      </c>
      <c r="M14" s="58" t="s">
        <v>120</v>
      </c>
      <c r="N14" s="58" t="s">
        <v>89</v>
      </c>
      <c r="O14" s="58" t="s">
        <v>87</v>
      </c>
      <c r="P14" s="58" t="s">
        <v>89</v>
      </c>
    </row>
    <row r="15" spans="1:16" x14ac:dyDescent="0.25">
      <c r="A15" s="58" t="s">
        <v>184</v>
      </c>
      <c r="B15" s="58">
        <v>0.60299999999999998</v>
      </c>
      <c r="C15" s="58">
        <v>0.47899999999999998</v>
      </c>
      <c r="D15" s="58">
        <v>0.115</v>
      </c>
      <c r="E15" s="58">
        <v>1.2350000000000001</v>
      </c>
      <c r="F15" s="58">
        <v>0.499</v>
      </c>
      <c r="G15" s="58">
        <v>6.8000000000000005E-2</v>
      </c>
      <c r="H15" s="58">
        <v>2.9990000000000001</v>
      </c>
      <c r="I15" s="58">
        <v>0.38900000000000001</v>
      </c>
      <c r="J15" s="58">
        <v>0.104</v>
      </c>
      <c r="K15" s="58">
        <v>0.23300000000000001</v>
      </c>
      <c r="L15" s="58">
        <v>1.056</v>
      </c>
      <c r="M15" s="58">
        <v>0.32900000000000001</v>
      </c>
      <c r="N15" s="58">
        <v>0.58699999999999997</v>
      </c>
      <c r="O15" s="58">
        <v>0.30199999999999999</v>
      </c>
      <c r="P15" s="58">
        <v>2.9990000000000001</v>
      </c>
    </row>
    <row r="16" spans="1:16" x14ac:dyDescent="0.25">
      <c r="A16" s="58" t="s">
        <v>127</v>
      </c>
      <c r="B16" s="58">
        <v>0.40400000000000003</v>
      </c>
      <c r="C16" s="58">
        <v>0.308</v>
      </c>
      <c r="D16" s="58" t="s">
        <v>89</v>
      </c>
      <c r="E16" s="58">
        <v>2.0819999999999999</v>
      </c>
      <c r="F16" s="58">
        <v>0.54700000000000004</v>
      </c>
      <c r="G16" s="58">
        <v>0.33800000000000002</v>
      </c>
      <c r="H16" s="58">
        <v>3.6779999999999999</v>
      </c>
      <c r="I16" s="58">
        <v>0.379</v>
      </c>
      <c r="J16" s="58">
        <v>0.107</v>
      </c>
      <c r="K16" s="58">
        <v>0.04</v>
      </c>
      <c r="L16" s="58">
        <v>1.6419999999999999</v>
      </c>
      <c r="M16" s="58">
        <v>0.19500000000000001</v>
      </c>
      <c r="N16" s="58">
        <v>0.61</v>
      </c>
      <c r="O16" s="58">
        <v>0.70599999999999996</v>
      </c>
      <c r="P16" s="58">
        <v>3.6779999999999999</v>
      </c>
    </row>
    <row r="17" spans="1:16" x14ac:dyDescent="0.25">
      <c r="A17" s="58" t="s">
        <v>128</v>
      </c>
      <c r="B17" s="58">
        <v>0.55500000000000005</v>
      </c>
      <c r="C17" s="58">
        <v>0.42699999999999999</v>
      </c>
      <c r="D17" s="58">
        <v>0.06</v>
      </c>
      <c r="E17" s="58">
        <v>1.425</v>
      </c>
      <c r="F17" s="58">
        <v>0.57099999999999995</v>
      </c>
      <c r="G17" s="58">
        <v>8.8999999999999996E-2</v>
      </c>
      <c r="H17" s="58">
        <v>3.1280000000000001</v>
      </c>
      <c r="I17" s="58">
        <v>0.40500000000000003</v>
      </c>
      <c r="J17" s="58">
        <v>0.10299999999999999</v>
      </c>
      <c r="K17" s="58">
        <v>0.253</v>
      </c>
      <c r="L17" s="58">
        <v>1.1910000000000001</v>
      </c>
      <c r="M17" s="58">
        <v>0.40100000000000002</v>
      </c>
      <c r="N17" s="58">
        <v>0.51900000000000002</v>
      </c>
      <c r="O17" s="58">
        <v>0.25700000000000001</v>
      </c>
      <c r="P17" s="58">
        <v>3.1280000000000001</v>
      </c>
    </row>
    <row r="18" spans="1:16" x14ac:dyDescent="0.25">
      <c r="A18" s="58" t="s">
        <v>129</v>
      </c>
      <c r="B18" s="58">
        <v>0.46600000000000003</v>
      </c>
      <c r="C18" s="58">
        <v>0.44800000000000001</v>
      </c>
      <c r="D18" s="58">
        <v>0.08</v>
      </c>
      <c r="E18" s="58">
        <v>1.496</v>
      </c>
      <c r="F18" s="58">
        <v>0.46500000000000002</v>
      </c>
      <c r="G18" s="58">
        <v>9.5000000000000001E-2</v>
      </c>
      <c r="H18" s="58">
        <v>3.0489999999999999</v>
      </c>
      <c r="I18" s="58">
        <v>0.435</v>
      </c>
      <c r="J18" s="58">
        <v>0.16400000000000001</v>
      </c>
      <c r="K18" s="58">
        <v>0.246</v>
      </c>
      <c r="L18" s="58">
        <v>1.042</v>
      </c>
      <c r="M18" s="58">
        <v>0.35199999999999998</v>
      </c>
      <c r="N18" s="58">
        <v>0.51600000000000001</v>
      </c>
      <c r="O18" s="58">
        <v>0.29499999999999998</v>
      </c>
      <c r="P18" s="58">
        <v>3.0489999999999999</v>
      </c>
    </row>
    <row r="19" spans="1:16" x14ac:dyDescent="0.25">
      <c r="A19" s="58" t="s">
        <v>130</v>
      </c>
      <c r="B19" s="58">
        <v>0.42199999999999999</v>
      </c>
      <c r="C19" s="58">
        <v>0.38100000000000001</v>
      </c>
      <c r="D19" s="58">
        <v>6.9000000000000006E-2</v>
      </c>
      <c r="E19" s="58">
        <v>1.254</v>
      </c>
      <c r="F19" s="58">
        <v>0.50700000000000001</v>
      </c>
      <c r="G19" s="58">
        <v>7.3999999999999996E-2</v>
      </c>
      <c r="H19" s="58">
        <v>2.7080000000000002</v>
      </c>
      <c r="I19" s="58">
        <v>0.41299999999999998</v>
      </c>
      <c r="J19" s="58">
        <v>0.183</v>
      </c>
      <c r="K19" s="58">
        <v>0.129</v>
      </c>
      <c r="L19" s="58">
        <v>0.66600000000000004</v>
      </c>
      <c r="M19" s="58">
        <v>0.38600000000000001</v>
      </c>
      <c r="N19" s="58">
        <v>0.66600000000000004</v>
      </c>
      <c r="O19" s="58">
        <v>0.26500000000000001</v>
      </c>
      <c r="P19" s="58">
        <v>2.7080000000000002</v>
      </c>
    </row>
    <row r="20" spans="1:16" x14ac:dyDescent="0.25">
      <c r="A20" s="58" t="s">
        <v>131</v>
      </c>
      <c r="B20" s="58">
        <v>0.38900000000000001</v>
      </c>
      <c r="C20" s="58">
        <v>0.33900000000000002</v>
      </c>
      <c r="D20" s="58">
        <v>0.104</v>
      </c>
      <c r="E20" s="58">
        <v>1.5509999999999999</v>
      </c>
      <c r="F20" s="58">
        <v>0.47</v>
      </c>
      <c r="G20" s="58">
        <v>5.5E-2</v>
      </c>
      <c r="H20" s="58">
        <v>2.9079999999999999</v>
      </c>
      <c r="I20" s="58">
        <v>0.40600000000000003</v>
      </c>
      <c r="J20" s="58">
        <v>8.5999999999999993E-2</v>
      </c>
      <c r="K20" s="58">
        <v>0.191</v>
      </c>
      <c r="L20" s="58">
        <v>0.91800000000000004</v>
      </c>
      <c r="M20" s="58">
        <v>0.32600000000000001</v>
      </c>
      <c r="N20" s="58">
        <v>0.57599999999999996</v>
      </c>
      <c r="O20" s="58">
        <v>0.40400000000000003</v>
      </c>
      <c r="P20" s="58">
        <v>2.9079999999999999</v>
      </c>
    </row>
    <row r="21" spans="1:16" x14ac:dyDescent="0.25">
      <c r="A21" s="58" t="s">
        <v>132</v>
      </c>
      <c r="B21" s="58">
        <v>0.629</v>
      </c>
      <c r="C21" s="58">
        <v>0.5</v>
      </c>
      <c r="D21" s="58">
        <v>0.123</v>
      </c>
      <c r="E21" s="58">
        <v>1.1830000000000001</v>
      </c>
      <c r="F21" s="58">
        <v>0.49399999999999999</v>
      </c>
      <c r="G21" s="58">
        <v>6.4000000000000001E-2</v>
      </c>
      <c r="H21" s="58">
        <v>2.9950000000000001</v>
      </c>
      <c r="I21" s="58">
        <v>0.38600000000000001</v>
      </c>
      <c r="J21" s="58">
        <v>0.1</v>
      </c>
      <c r="K21" s="58">
        <v>0.23300000000000001</v>
      </c>
      <c r="L21" s="58">
        <v>1.052</v>
      </c>
      <c r="M21" s="58">
        <v>0.32500000000000001</v>
      </c>
      <c r="N21" s="58">
        <v>0.59899999999999998</v>
      </c>
      <c r="O21" s="58">
        <v>0.3</v>
      </c>
      <c r="P21" s="58">
        <v>2.9950000000000001</v>
      </c>
    </row>
    <row r="22" spans="1:16" x14ac:dyDescent="0.25">
      <c r="A22" s="58" t="s">
        <v>133</v>
      </c>
      <c r="B22" s="58">
        <v>0.496</v>
      </c>
      <c r="C22" s="58">
        <v>0.26800000000000002</v>
      </c>
      <c r="D22" s="58">
        <v>0.105</v>
      </c>
      <c r="E22" s="58">
        <v>1.367</v>
      </c>
      <c r="F22" s="58">
        <v>0.54400000000000004</v>
      </c>
      <c r="G22" s="58">
        <v>5.1999999999999998E-2</v>
      </c>
      <c r="H22" s="58">
        <v>2.8319999999999999</v>
      </c>
      <c r="I22" s="58">
        <v>0.36599999999999999</v>
      </c>
      <c r="J22" s="58">
        <v>0.124</v>
      </c>
      <c r="K22" s="58">
        <v>0.26600000000000001</v>
      </c>
      <c r="L22" s="58">
        <v>1.093</v>
      </c>
      <c r="M22" s="58">
        <v>0.22800000000000001</v>
      </c>
      <c r="N22" s="58">
        <v>0.49099999999999999</v>
      </c>
      <c r="O22" s="58">
        <v>0.26400000000000001</v>
      </c>
      <c r="P22" s="58">
        <v>2.8319999999999999</v>
      </c>
    </row>
    <row r="23" spans="1:16" x14ac:dyDescent="0.25">
      <c r="A23" s="58" t="s">
        <v>89</v>
      </c>
      <c r="B23" s="58" t="s">
        <v>89</v>
      </c>
      <c r="C23" s="58" t="s">
        <v>89</v>
      </c>
      <c r="D23" s="58" t="s">
        <v>89</v>
      </c>
      <c r="E23" s="58" t="s">
        <v>89</v>
      </c>
      <c r="F23" s="58" t="s">
        <v>89</v>
      </c>
      <c r="G23" s="58" t="s">
        <v>89</v>
      </c>
      <c r="H23" s="58" t="s">
        <v>89</v>
      </c>
      <c r="I23" s="58" t="s">
        <v>89</v>
      </c>
      <c r="J23" s="58" t="s">
        <v>89</v>
      </c>
      <c r="K23" s="58" t="s">
        <v>89</v>
      </c>
      <c r="L23" s="58" t="s">
        <v>89</v>
      </c>
      <c r="M23" s="58" t="s">
        <v>89</v>
      </c>
      <c r="N23" s="58" t="s">
        <v>89</v>
      </c>
      <c r="O23" s="58" t="s">
        <v>89</v>
      </c>
      <c r="P23" s="58" t="s">
        <v>89</v>
      </c>
    </row>
    <row r="24" spans="1:16" x14ac:dyDescent="0.25">
      <c r="A24" s="58" t="s">
        <v>89</v>
      </c>
      <c r="B24" s="58" t="s">
        <v>89</v>
      </c>
      <c r="C24" s="58" t="s">
        <v>89</v>
      </c>
      <c r="D24" s="58" t="s">
        <v>89</v>
      </c>
      <c r="E24" s="58" t="s">
        <v>89</v>
      </c>
      <c r="F24" s="58" t="s">
        <v>89</v>
      </c>
      <c r="G24" s="58" t="s">
        <v>89</v>
      </c>
      <c r="H24" s="58" t="s">
        <v>89</v>
      </c>
      <c r="I24" s="58" t="s">
        <v>89</v>
      </c>
      <c r="J24" s="58" t="s">
        <v>89</v>
      </c>
      <c r="K24" s="58" t="s">
        <v>89</v>
      </c>
      <c r="L24" s="58" t="s">
        <v>89</v>
      </c>
      <c r="M24" s="58" t="s">
        <v>89</v>
      </c>
      <c r="N24" s="58" t="s">
        <v>89</v>
      </c>
      <c r="O24" s="58" t="s">
        <v>89</v>
      </c>
      <c r="P24" s="58" t="s">
        <v>89</v>
      </c>
    </row>
    <row r="25" spans="1:16" x14ac:dyDescent="0.25">
      <c r="A25" s="58" t="s">
        <v>89</v>
      </c>
      <c r="B25" s="58" t="s">
        <v>89</v>
      </c>
      <c r="C25" s="58" t="s">
        <v>89</v>
      </c>
      <c r="D25" s="58" t="s">
        <v>89</v>
      </c>
      <c r="E25" s="58" t="s">
        <v>89</v>
      </c>
      <c r="F25" s="58" t="s">
        <v>89</v>
      </c>
      <c r="G25" s="58" t="s">
        <v>89</v>
      </c>
      <c r="H25" s="58" t="s">
        <v>89</v>
      </c>
      <c r="I25" s="58" t="s">
        <v>89</v>
      </c>
      <c r="J25" s="58" t="s">
        <v>89</v>
      </c>
      <c r="K25" s="58" t="s">
        <v>89</v>
      </c>
      <c r="L25" s="58" t="s">
        <v>89</v>
      </c>
      <c r="M25" s="58" t="s">
        <v>89</v>
      </c>
      <c r="N25" s="58" t="s">
        <v>89</v>
      </c>
      <c r="O25" s="58" t="s">
        <v>89</v>
      </c>
      <c r="P25" s="58" t="s">
        <v>89</v>
      </c>
    </row>
    <row r="26" spans="1:16" x14ac:dyDescent="0.25">
      <c r="A26" s="58" t="s">
        <v>214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25">
      <c r="A27" s="58" t="s">
        <v>89</v>
      </c>
      <c r="B27" s="58" t="s">
        <v>89</v>
      </c>
      <c r="C27" s="58" t="s">
        <v>89</v>
      </c>
      <c r="D27" s="58" t="s">
        <v>89</v>
      </c>
      <c r="E27" s="58" t="s">
        <v>89</v>
      </c>
      <c r="F27" s="58" t="s">
        <v>89</v>
      </c>
      <c r="G27" s="58" t="s">
        <v>89</v>
      </c>
      <c r="H27" s="58" t="s">
        <v>89</v>
      </c>
      <c r="I27" s="58" t="s">
        <v>89</v>
      </c>
      <c r="J27" s="58" t="s">
        <v>89</v>
      </c>
      <c r="K27" s="58" t="s">
        <v>89</v>
      </c>
      <c r="L27" s="58" t="s">
        <v>89</v>
      </c>
      <c r="M27" s="58" t="s">
        <v>89</v>
      </c>
      <c r="N27" s="58" t="s">
        <v>89</v>
      </c>
      <c r="O27" s="58" t="s">
        <v>89</v>
      </c>
      <c r="P27" s="58" t="s">
        <v>89</v>
      </c>
    </row>
    <row r="28" spans="1:16" x14ac:dyDescent="0.25">
      <c r="A28" s="58" t="s">
        <v>89</v>
      </c>
      <c r="B28" s="58" t="s">
        <v>83</v>
      </c>
      <c r="C28" s="58" t="s">
        <v>84</v>
      </c>
      <c r="D28" s="58" t="s">
        <v>85</v>
      </c>
      <c r="E28" s="58" t="s">
        <v>187</v>
      </c>
      <c r="F28" s="58" t="s">
        <v>187</v>
      </c>
      <c r="G28" s="58" t="s">
        <v>87</v>
      </c>
      <c r="H28" s="58" t="s">
        <v>113</v>
      </c>
      <c r="I28" s="58" t="s">
        <v>114</v>
      </c>
      <c r="J28" s="58" t="s">
        <v>115</v>
      </c>
      <c r="K28" s="58" t="s">
        <v>362</v>
      </c>
      <c r="L28" s="58" t="s">
        <v>285</v>
      </c>
      <c r="M28" s="58" t="s">
        <v>363</v>
      </c>
      <c r="N28" s="58" t="s">
        <v>121</v>
      </c>
      <c r="O28" s="58" t="s">
        <v>364</v>
      </c>
      <c r="P28" s="58" t="s">
        <v>113</v>
      </c>
    </row>
    <row r="29" spans="1:16" x14ac:dyDescent="0.25">
      <c r="A29" s="58" t="s">
        <v>89</v>
      </c>
      <c r="B29" s="58" t="s">
        <v>89</v>
      </c>
      <c r="C29" s="58" t="s">
        <v>89</v>
      </c>
      <c r="D29" s="58" t="s">
        <v>89</v>
      </c>
      <c r="E29" s="58" t="s">
        <v>188</v>
      </c>
      <c r="F29" s="58" t="s">
        <v>189</v>
      </c>
      <c r="G29" s="58" t="s">
        <v>89</v>
      </c>
      <c r="H29" s="58" t="s">
        <v>89</v>
      </c>
      <c r="I29" s="58" t="s">
        <v>89</v>
      </c>
      <c r="J29" s="58" t="s">
        <v>89</v>
      </c>
      <c r="K29" s="58" t="s">
        <v>365</v>
      </c>
      <c r="L29" s="58" t="s">
        <v>89</v>
      </c>
      <c r="M29" s="58" t="s">
        <v>120</v>
      </c>
      <c r="N29" s="58" t="s">
        <v>89</v>
      </c>
      <c r="O29" s="58" t="s">
        <v>87</v>
      </c>
      <c r="P29" s="58" t="s">
        <v>89</v>
      </c>
    </row>
    <row r="30" spans="1:16" x14ac:dyDescent="0.25">
      <c r="A30" s="58" t="s">
        <v>184</v>
      </c>
      <c r="B30" s="58">
        <v>1.712</v>
      </c>
      <c r="C30" s="58">
        <v>2.9630000000000001</v>
      </c>
      <c r="D30" s="58">
        <v>28.027999999999999</v>
      </c>
      <c r="E30" s="58">
        <v>17.521999999999998</v>
      </c>
      <c r="F30" s="58">
        <v>22.835000000000001</v>
      </c>
      <c r="G30" s="58">
        <v>50.860999999999997</v>
      </c>
      <c r="H30" s="58">
        <v>14.061</v>
      </c>
      <c r="I30" s="58">
        <v>14.3</v>
      </c>
      <c r="J30" s="58">
        <v>20.411999999999999</v>
      </c>
      <c r="K30" s="58">
        <v>5.6070000000000002</v>
      </c>
      <c r="L30" s="58">
        <v>19.077999999999999</v>
      </c>
      <c r="M30" s="58">
        <v>13.525</v>
      </c>
      <c r="N30" s="58">
        <v>6.9189999999999996</v>
      </c>
      <c r="O30" s="58">
        <v>14.971</v>
      </c>
      <c r="P30" s="58">
        <v>14.061</v>
      </c>
    </row>
    <row r="31" spans="1:16" x14ac:dyDescent="0.25">
      <c r="A31" s="58" t="s">
        <v>127</v>
      </c>
      <c r="B31" s="58">
        <v>1.94</v>
      </c>
      <c r="C31" s="58">
        <v>2.617</v>
      </c>
      <c r="D31" s="58" t="s">
        <v>89</v>
      </c>
      <c r="E31" s="58">
        <v>13.202</v>
      </c>
      <c r="F31" s="58">
        <v>19.706</v>
      </c>
      <c r="G31" s="58">
        <v>8.798</v>
      </c>
      <c r="H31" s="58">
        <v>11.643000000000001</v>
      </c>
      <c r="I31" s="58">
        <v>19.015000000000001</v>
      </c>
      <c r="J31" s="58">
        <v>17.012</v>
      </c>
      <c r="K31" s="58">
        <v>2.8</v>
      </c>
      <c r="L31" s="58">
        <v>8.4540000000000006</v>
      </c>
      <c r="M31" s="58">
        <v>25.765000000000001</v>
      </c>
      <c r="N31" s="58">
        <v>12.548999999999999</v>
      </c>
      <c r="O31" s="58">
        <v>10.109</v>
      </c>
      <c r="P31" s="58">
        <v>11.643000000000001</v>
      </c>
    </row>
    <row r="32" spans="1:16" x14ac:dyDescent="0.25">
      <c r="A32" s="58" t="s">
        <v>128</v>
      </c>
      <c r="B32" s="58">
        <v>1.4850000000000001</v>
      </c>
      <c r="C32" s="58">
        <v>3.0369999999999999</v>
      </c>
      <c r="D32" s="58">
        <v>35.779000000000003</v>
      </c>
      <c r="E32" s="58">
        <v>17.023</v>
      </c>
      <c r="F32" s="58">
        <v>23.484999999999999</v>
      </c>
      <c r="G32" s="58">
        <v>14.346</v>
      </c>
      <c r="H32" s="58">
        <v>13.83</v>
      </c>
      <c r="I32" s="58">
        <v>17.838000000000001</v>
      </c>
      <c r="J32" s="58">
        <v>29.765000000000001</v>
      </c>
      <c r="K32" s="58">
        <v>4.9790000000000001</v>
      </c>
      <c r="L32" s="58">
        <v>15.904</v>
      </c>
      <c r="M32" s="58">
        <v>15.55</v>
      </c>
      <c r="N32" s="58">
        <v>6.7489999999999997</v>
      </c>
      <c r="O32" s="58">
        <v>11.733000000000001</v>
      </c>
      <c r="P32" s="58">
        <v>13.83</v>
      </c>
    </row>
    <row r="33" spans="1:16" x14ac:dyDescent="0.25">
      <c r="A33" s="58" t="s">
        <v>129</v>
      </c>
      <c r="B33" s="58">
        <v>1.456</v>
      </c>
      <c r="C33" s="58">
        <v>2.4020000000000001</v>
      </c>
      <c r="D33" s="58">
        <v>98.114000000000004</v>
      </c>
      <c r="E33" s="58">
        <v>18.262</v>
      </c>
      <c r="F33" s="58">
        <v>21.524000000000001</v>
      </c>
      <c r="G33" s="58">
        <v>23.568999999999999</v>
      </c>
      <c r="H33" s="58">
        <v>16.12</v>
      </c>
      <c r="I33" s="58">
        <v>19.117999999999999</v>
      </c>
      <c r="J33" s="58">
        <v>36.979999999999997</v>
      </c>
      <c r="K33" s="58">
        <v>3.1190000000000002</v>
      </c>
      <c r="L33" s="58">
        <v>18.629000000000001</v>
      </c>
      <c r="M33" s="58">
        <v>10.824</v>
      </c>
      <c r="N33" s="58">
        <v>9.81</v>
      </c>
      <c r="O33" s="58">
        <v>19.465</v>
      </c>
      <c r="P33" s="58">
        <v>16.12</v>
      </c>
    </row>
    <row r="34" spans="1:16" x14ac:dyDescent="0.25">
      <c r="A34" s="58" t="s">
        <v>130</v>
      </c>
      <c r="B34" s="58">
        <v>1.0920000000000001</v>
      </c>
      <c r="C34" s="58">
        <v>2.3959999999999999</v>
      </c>
      <c r="D34" s="58">
        <v>9.9350000000000005</v>
      </c>
      <c r="E34" s="58">
        <v>31.994</v>
      </c>
      <c r="F34" s="58">
        <v>23.006</v>
      </c>
      <c r="G34" s="58">
        <v>75.685000000000002</v>
      </c>
      <c r="H34" s="58">
        <v>21.966999999999999</v>
      </c>
      <c r="I34" s="58">
        <v>25.977</v>
      </c>
      <c r="J34" s="58">
        <v>70.308000000000007</v>
      </c>
      <c r="K34" s="58">
        <v>4.9589999999999996</v>
      </c>
      <c r="L34" s="58">
        <v>16.401</v>
      </c>
      <c r="M34" s="58">
        <v>15.292999999999999</v>
      </c>
      <c r="N34" s="58">
        <v>13.794</v>
      </c>
      <c r="O34" s="58">
        <v>34.719000000000001</v>
      </c>
      <c r="P34" s="58">
        <v>21.966999999999999</v>
      </c>
    </row>
    <row r="35" spans="1:16" x14ac:dyDescent="0.25">
      <c r="A35" s="58" t="s">
        <v>131</v>
      </c>
      <c r="B35" s="58">
        <v>2.0939999999999999</v>
      </c>
      <c r="C35" s="58">
        <v>4.3179999999999996</v>
      </c>
      <c r="D35" s="58">
        <v>40.628</v>
      </c>
      <c r="E35" s="58">
        <v>20.155000000000001</v>
      </c>
      <c r="F35" s="58">
        <v>25.126000000000001</v>
      </c>
      <c r="G35" s="58">
        <v>53.664000000000001</v>
      </c>
      <c r="H35" s="58">
        <v>18.059999999999999</v>
      </c>
      <c r="I35" s="58">
        <v>20.148</v>
      </c>
      <c r="J35" s="58">
        <v>32.299999999999997</v>
      </c>
      <c r="K35" s="58">
        <v>6.68</v>
      </c>
      <c r="L35" s="58">
        <v>25.751000000000001</v>
      </c>
      <c r="M35" s="58">
        <v>14.05</v>
      </c>
      <c r="N35" s="58">
        <v>8.7750000000000004</v>
      </c>
      <c r="O35" s="58">
        <v>17.298999999999999</v>
      </c>
      <c r="P35" s="58">
        <v>18.059999999999999</v>
      </c>
    </row>
    <row r="36" spans="1:16" x14ac:dyDescent="0.25">
      <c r="A36" s="58" t="s">
        <v>132</v>
      </c>
      <c r="B36" s="58">
        <v>1.734</v>
      </c>
      <c r="C36" s="58">
        <v>2.9630000000000001</v>
      </c>
      <c r="D36" s="58">
        <v>24.437999999999999</v>
      </c>
      <c r="E36" s="58">
        <v>16.856999999999999</v>
      </c>
      <c r="F36" s="58">
        <v>22.68</v>
      </c>
      <c r="G36" s="58">
        <v>57.731999999999999</v>
      </c>
      <c r="H36" s="58">
        <v>13.509</v>
      </c>
      <c r="I36" s="58">
        <v>12.864000000000001</v>
      </c>
      <c r="J36" s="58">
        <v>16.401</v>
      </c>
      <c r="K36" s="58">
        <v>5.665</v>
      </c>
      <c r="L36" s="58">
        <v>18.977</v>
      </c>
      <c r="M36" s="58">
        <v>13.292</v>
      </c>
      <c r="N36" s="58">
        <v>6.5010000000000003</v>
      </c>
      <c r="O36" s="58">
        <v>14.48</v>
      </c>
      <c r="P36" s="58">
        <v>13.509</v>
      </c>
    </row>
    <row r="37" spans="1:16" x14ac:dyDescent="0.25">
      <c r="A37" s="58" t="s">
        <v>133</v>
      </c>
      <c r="B37" s="58">
        <v>1.5620000000000001</v>
      </c>
      <c r="C37" s="58">
        <v>1.94</v>
      </c>
      <c r="D37" s="58">
        <v>53.478999999999999</v>
      </c>
      <c r="E37" s="58">
        <v>27.66</v>
      </c>
      <c r="F37" s="58">
        <v>24.808</v>
      </c>
      <c r="G37" s="58">
        <v>53.243000000000002</v>
      </c>
      <c r="H37" s="58">
        <v>21.530999999999999</v>
      </c>
      <c r="I37" s="58">
        <v>27.789000000000001</v>
      </c>
      <c r="J37" s="58">
        <v>30.46</v>
      </c>
      <c r="K37" s="58">
        <v>8.0820000000000007</v>
      </c>
      <c r="L37" s="58">
        <v>27.010999999999999</v>
      </c>
      <c r="M37" s="58">
        <v>17.018999999999998</v>
      </c>
      <c r="N37" s="58">
        <v>11.018000000000001</v>
      </c>
      <c r="O37" s="58">
        <v>22.966999999999999</v>
      </c>
      <c r="P37" s="58">
        <v>21.530999999999999</v>
      </c>
    </row>
    <row r="38" spans="1:16" x14ac:dyDescent="0.25">
      <c r="A38" s="58" t="s">
        <v>89</v>
      </c>
      <c r="B38" s="58" t="s">
        <v>89</v>
      </c>
      <c r="C38" s="58" t="s">
        <v>89</v>
      </c>
      <c r="D38" s="58" t="s">
        <v>89</v>
      </c>
      <c r="E38" s="58" t="s">
        <v>89</v>
      </c>
      <c r="F38" s="58" t="s">
        <v>89</v>
      </c>
      <c r="G38" s="58" t="s">
        <v>89</v>
      </c>
      <c r="H38" s="58" t="s">
        <v>89</v>
      </c>
      <c r="I38" s="58" t="s">
        <v>89</v>
      </c>
      <c r="J38" s="58" t="s">
        <v>89</v>
      </c>
      <c r="K38" s="58" t="s">
        <v>89</v>
      </c>
      <c r="L38" s="58" t="s">
        <v>89</v>
      </c>
      <c r="M38" s="58" t="s">
        <v>89</v>
      </c>
      <c r="N38" s="58" t="s">
        <v>89</v>
      </c>
      <c r="O38" s="58" t="s">
        <v>89</v>
      </c>
      <c r="P38" s="58" t="s">
        <v>89</v>
      </c>
    </row>
    <row r="39" spans="1:16" x14ac:dyDescent="0.25">
      <c r="A39" s="58" t="s">
        <v>89</v>
      </c>
      <c r="B39" s="58" t="s">
        <v>89</v>
      </c>
      <c r="C39" s="58" t="s">
        <v>89</v>
      </c>
      <c r="D39" s="58" t="s">
        <v>89</v>
      </c>
      <c r="E39" s="58" t="s">
        <v>89</v>
      </c>
      <c r="F39" s="58" t="s">
        <v>89</v>
      </c>
      <c r="G39" s="58" t="s">
        <v>89</v>
      </c>
      <c r="H39" s="58" t="s">
        <v>89</v>
      </c>
      <c r="I39" s="58" t="s">
        <v>89</v>
      </c>
      <c r="J39" s="58" t="s">
        <v>89</v>
      </c>
      <c r="K39" s="58" t="s">
        <v>89</v>
      </c>
      <c r="L39" s="58" t="s">
        <v>89</v>
      </c>
      <c r="M39" s="58" t="s">
        <v>89</v>
      </c>
      <c r="N39" s="58" t="s">
        <v>89</v>
      </c>
      <c r="O39" s="58" t="s">
        <v>89</v>
      </c>
      <c r="P39" s="58" t="s">
        <v>89</v>
      </c>
    </row>
    <row r="40" spans="1:16" x14ac:dyDescent="0.25">
      <c r="A40" s="58" t="s">
        <v>89</v>
      </c>
      <c r="B40" s="58" t="s">
        <v>89</v>
      </c>
      <c r="C40" s="58" t="s">
        <v>89</v>
      </c>
      <c r="D40" s="58" t="s">
        <v>89</v>
      </c>
      <c r="E40" s="58" t="s">
        <v>89</v>
      </c>
      <c r="F40" s="58" t="s">
        <v>89</v>
      </c>
      <c r="G40" s="58" t="s">
        <v>89</v>
      </c>
      <c r="H40" s="58" t="s">
        <v>89</v>
      </c>
      <c r="I40" s="58" t="s">
        <v>89</v>
      </c>
      <c r="J40" s="58" t="s">
        <v>89</v>
      </c>
      <c r="K40" s="58" t="s">
        <v>89</v>
      </c>
      <c r="L40" s="58" t="s">
        <v>89</v>
      </c>
      <c r="M40" s="58" t="s">
        <v>89</v>
      </c>
      <c r="N40" s="58" t="s">
        <v>89</v>
      </c>
      <c r="O40" s="58" t="s">
        <v>89</v>
      </c>
      <c r="P40" s="58" t="s">
        <v>89</v>
      </c>
    </row>
    <row r="41" spans="1:16" x14ac:dyDescent="0.25">
      <c r="A41" s="58" t="s">
        <v>366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x14ac:dyDescent="0.25">
      <c r="A42" s="58" t="s">
        <v>89</v>
      </c>
      <c r="B42" s="58" t="s">
        <v>89</v>
      </c>
      <c r="C42" s="58" t="s">
        <v>89</v>
      </c>
      <c r="D42" s="58" t="s">
        <v>89</v>
      </c>
      <c r="E42" s="58" t="s">
        <v>89</v>
      </c>
      <c r="F42" s="58" t="s">
        <v>89</v>
      </c>
      <c r="G42" s="58" t="s">
        <v>89</v>
      </c>
      <c r="H42" s="58" t="s">
        <v>89</v>
      </c>
      <c r="I42" s="58" t="s">
        <v>89</v>
      </c>
      <c r="J42" s="58" t="s">
        <v>89</v>
      </c>
      <c r="K42" s="58" t="s">
        <v>89</v>
      </c>
      <c r="L42" s="58" t="s">
        <v>89</v>
      </c>
      <c r="M42" s="58" t="s">
        <v>89</v>
      </c>
      <c r="N42" s="58" t="s">
        <v>89</v>
      </c>
      <c r="O42" s="58" t="s">
        <v>89</v>
      </c>
      <c r="P42" s="58" t="s">
        <v>89</v>
      </c>
    </row>
    <row r="43" spans="1:16" x14ac:dyDescent="0.25">
      <c r="A43" s="58" t="s">
        <v>89</v>
      </c>
      <c r="B43" s="58" t="s">
        <v>83</v>
      </c>
      <c r="C43" s="58" t="s">
        <v>84</v>
      </c>
      <c r="D43" s="58" t="s">
        <v>85</v>
      </c>
      <c r="E43" s="58" t="s">
        <v>187</v>
      </c>
      <c r="F43" s="58" t="s">
        <v>187</v>
      </c>
      <c r="G43" s="58" t="s">
        <v>87</v>
      </c>
      <c r="H43" s="58" t="s">
        <v>113</v>
      </c>
      <c r="I43" s="58" t="s">
        <v>114</v>
      </c>
      <c r="J43" s="58" t="s">
        <v>115</v>
      </c>
      <c r="K43" s="58" t="s">
        <v>362</v>
      </c>
      <c r="L43" s="58" t="s">
        <v>285</v>
      </c>
      <c r="M43" s="58" t="s">
        <v>363</v>
      </c>
      <c r="N43" s="58" t="s">
        <v>121</v>
      </c>
      <c r="O43" s="58" t="s">
        <v>364</v>
      </c>
      <c r="P43" s="58" t="s">
        <v>113</v>
      </c>
    </row>
    <row r="44" spans="1:16" x14ac:dyDescent="0.25">
      <c r="A44" s="58" t="s">
        <v>89</v>
      </c>
      <c r="B44" s="58" t="s">
        <v>89</v>
      </c>
      <c r="C44" s="58" t="s">
        <v>89</v>
      </c>
      <c r="D44" s="58" t="s">
        <v>89</v>
      </c>
      <c r="E44" s="58" t="s">
        <v>188</v>
      </c>
      <c r="F44" s="58" t="s">
        <v>189</v>
      </c>
      <c r="G44" s="58" t="s">
        <v>89</v>
      </c>
      <c r="H44" s="58" t="s">
        <v>89</v>
      </c>
      <c r="I44" s="58" t="s">
        <v>89</v>
      </c>
      <c r="J44" s="58" t="s">
        <v>89</v>
      </c>
      <c r="K44" s="58" t="s">
        <v>365</v>
      </c>
      <c r="L44" s="58" t="s">
        <v>89</v>
      </c>
      <c r="M44" s="58" t="s">
        <v>120</v>
      </c>
      <c r="N44" s="58" t="s">
        <v>89</v>
      </c>
      <c r="O44" s="58" t="s">
        <v>87</v>
      </c>
      <c r="P44" s="58" t="s">
        <v>89</v>
      </c>
    </row>
    <row r="45" spans="1:16" x14ac:dyDescent="0.25">
      <c r="A45" s="58" t="s">
        <v>184</v>
      </c>
      <c r="B45" s="58">
        <v>26.28</v>
      </c>
      <c r="C45" s="58">
        <v>17.297999999999998</v>
      </c>
      <c r="D45" s="58">
        <v>53.167999999999999</v>
      </c>
      <c r="E45" s="58">
        <v>22.614999999999998</v>
      </c>
      <c r="F45" s="58">
        <v>28.036000000000001</v>
      </c>
      <c r="G45" s="58">
        <v>58.348999999999997</v>
      </c>
      <c r="H45" s="58">
        <v>25.375</v>
      </c>
      <c r="I45" s="58">
        <v>23.135999999999999</v>
      </c>
      <c r="J45" s="58">
        <v>25.681000000000001</v>
      </c>
      <c r="K45" s="58">
        <v>17.745000000000001</v>
      </c>
      <c r="L45" s="58">
        <v>34.265000000000001</v>
      </c>
      <c r="M45" s="58">
        <v>22.170999999999999</v>
      </c>
      <c r="N45" s="58">
        <v>15.635</v>
      </c>
      <c r="O45" s="58">
        <v>25.372</v>
      </c>
      <c r="P45" s="58">
        <v>25.375</v>
      </c>
    </row>
    <row r="46" spans="1:16" x14ac:dyDescent="0.25">
      <c r="A46" s="58" t="s">
        <v>127</v>
      </c>
      <c r="B46" s="58">
        <v>34.079000000000001</v>
      </c>
      <c r="C46" s="58">
        <v>15.048999999999999</v>
      </c>
      <c r="D46" s="58" t="s">
        <v>89</v>
      </c>
      <c r="E46" s="58">
        <v>24.591000000000001</v>
      </c>
      <c r="F46" s="58">
        <v>35.216000000000001</v>
      </c>
      <c r="G46" s="58">
        <v>26.977</v>
      </c>
      <c r="H46" s="58">
        <v>26.632999999999999</v>
      </c>
      <c r="I46" s="58">
        <v>31.997</v>
      </c>
      <c r="J46" s="58">
        <v>25.353999999999999</v>
      </c>
      <c r="K46" s="58">
        <v>12.5</v>
      </c>
      <c r="L46" s="58">
        <v>25.169</v>
      </c>
      <c r="M46" s="58">
        <v>59.319000000000003</v>
      </c>
      <c r="N46" s="58">
        <v>19.989000000000001</v>
      </c>
      <c r="O46" s="58">
        <v>24.873000000000001</v>
      </c>
      <c r="P46" s="58">
        <v>26.632999999999999</v>
      </c>
    </row>
    <row r="47" spans="1:16" x14ac:dyDescent="0.25">
      <c r="A47" s="58" t="s">
        <v>128</v>
      </c>
      <c r="B47" s="58">
        <v>23.224</v>
      </c>
      <c r="C47" s="58">
        <v>17.224</v>
      </c>
      <c r="D47" s="58">
        <v>57.042999999999999</v>
      </c>
      <c r="E47" s="58">
        <v>22.349</v>
      </c>
      <c r="F47" s="58">
        <v>28.420999999999999</v>
      </c>
      <c r="G47" s="58">
        <v>36.634</v>
      </c>
      <c r="H47" s="58">
        <v>23.986000000000001</v>
      </c>
      <c r="I47" s="58">
        <v>23.986000000000001</v>
      </c>
      <c r="J47" s="58">
        <v>30.276</v>
      </c>
      <c r="K47" s="58">
        <v>18.690999999999999</v>
      </c>
      <c r="L47" s="58">
        <v>29.795999999999999</v>
      </c>
      <c r="M47" s="58">
        <v>22.431000000000001</v>
      </c>
      <c r="N47" s="58">
        <v>14.9</v>
      </c>
      <c r="O47" s="58">
        <v>20.51</v>
      </c>
      <c r="P47" s="58">
        <v>23.986000000000001</v>
      </c>
    </row>
    <row r="48" spans="1:16" x14ac:dyDescent="0.25">
      <c r="A48" s="58" t="s">
        <v>129</v>
      </c>
      <c r="B48" s="58">
        <v>28.061</v>
      </c>
      <c r="C48" s="58">
        <v>17.308</v>
      </c>
      <c r="D48" s="58">
        <v>111.059</v>
      </c>
      <c r="E48" s="58">
        <v>21.795000000000002</v>
      </c>
      <c r="F48" s="58">
        <v>26.658999999999999</v>
      </c>
      <c r="G48" s="58">
        <v>34.387999999999998</v>
      </c>
      <c r="H48" s="58">
        <v>25.565000000000001</v>
      </c>
      <c r="I48" s="58">
        <v>24.37</v>
      </c>
      <c r="J48" s="58">
        <v>41.045000000000002</v>
      </c>
      <c r="K48" s="58">
        <v>19.678000000000001</v>
      </c>
      <c r="L48" s="58">
        <v>32.468000000000004</v>
      </c>
      <c r="M48" s="58">
        <v>17.562999999999999</v>
      </c>
      <c r="N48" s="58">
        <v>16.681000000000001</v>
      </c>
      <c r="O48" s="58">
        <v>24.335000000000001</v>
      </c>
      <c r="P48" s="58">
        <v>25.565000000000001</v>
      </c>
    </row>
    <row r="49" spans="1:16" x14ac:dyDescent="0.25">
      <c r="A49" s="58" t="s">
        <v>130</v>
      </c>
      <c r="B49" s="58">
        <v>14.797000000000001</v>
      </c>
      <c r="C49" s="58">
        <v>23.338999999999999</v>
      </c>
      <c r="D49" s="58">
        <v>27.341000000000001</v>
      </c>
      <c r="E49" s="58">
        <v>33.311</v>
      </c>
      <c r="F49" s="58">
        <v>25.802</v>
      </c>
      <c r="G49" s="58">
        <v>65.518000000000001</v>
      </c>
      <c r="H49" s="58">
        <v>28.347999999999999</v>
      </c>
      <c r="I49" s="58">
        <v>33.158000000000001</v>
      </c>
      <c r="J49" s="58">
        <v>51.084000000000003</v>
      </c>
      <c r="K49" s="58">
        <v>17.109000000000002</v>
      </c>
      <c r="L49" s="58">
        <v>26.29</v>
      </c>
      <c r="M49" s="58">
        <v>24.643000000000001</v>
      </c>
      <c r="N49" s="58">
        <v>22.834</v>
      </c>
      <c r="O49" s="58">
        <v>34.972999999999999</v>
      </c>
      <c r="P49" s="58">
        <v>28.347999999999999</v>
      </c>
    </row>
    <row r="50" spans="1:16" x14ac:dyDescent="0.25">
      <c r="A50" s="58" t="s">
        <v>131</v>
      </c>
      <c r="B50" s="58">
        <v>27.483000000000001</v>
      </c>
      <c r="C50" s="58">
        <v>21.878</v>
      </c>
      <c r="D50" s="58">
        <v>57.408999999999999</v>
      </c>
      <c r="E50" s="58">
        <v>24.06</v>
      </c>
      <c r="F50" s="58">
        <v>28.050999999999998</v>
      </c>
      <c r="G50" s="58">
        <v>56.024999999999999</v>
      </c>
      <c r="H50" s="58">
        <v>26.702999999999999</v>
      </c>
      <c r="I50" s="58">
        <v>24.599</v>
      </c>
      <c r="J50" s="58">
        <v>35.973999999999997</v>
      </c>
      <c r="K50" s="58">
        <v>20.193000000000001</v>
      </c>
      <c r="L50" s="58">
        <v>41.231999999999999</v>
      </c>
      <c r="M50" s="58">
        <v>18.652999999999999</v>
      </c>
      <c r="N50" s="58">
        <v>14.901</v>
      </c>
      <c r="O50" s="58">
        <v>20.225999999999999</v>
      </c>
      <c r="P50" s="58">
        <v>26.702999999999999</v>
      </c>
    </row>
    <row r="51" spans="1:16" x14ac:dyDescent="0.25">
      <c r="A51" s="58" t="s">
        <v>132</v>
      </c>
      <c r="B51" s="58">
        <v>26.466999999999999</v>
      </c>
      <c r="C51" s="58">
        <v>17.172999999999998</v>
      </c>
      <c r="D51" s="58">
        <v>49.161999999999999</v>
      </c>
      <c r="E51" s="58">
        <v>22.289000000000001</v>
      </c>
      <c r="F51" s="58">
        <v>28.05</v>
      </c>
      <c r="G51" s="58">
        <v>63.917999999999999</v>
      </c>
      <c r="H51" s="58">
        <v>25.253</v>
      </c>
      <c r="I51" s="58">
        <v>22.568000000000001</v>
      </c>
      <c r="J51" s="58">
        <v>22.966000000000001</v>
      </c>
      <c r="K51" s="58">
        <v>17.288</v>
      </c>
      <c r="L51" s="58">
        <v>34.404000000000003</v>
      </c>
      <c r="M51" s="58">
        <v>22.366</v>
      </c>
      <c r="N51" s="58">
        <v>15.611000000000001</v>
      </c>
      <c r="O51" s="58">
        <v>25.957000000000001</v>
      </c>
      <c r="P51" s="58">
        <v>25.253</v>
      </c>
    </row>
    <row r="52" spans="1:16" x14ac:dyDescent="0.25">
      <c r="A52" s="58" t="s">
        <v>133</v>
      </c>
      <c r="B52" s="58">
        <v>26.312999999999999</v>
      </c>
      <c r="C52" s="58">
        <v>13.882</v>
      </c>
      <c r="D52" s="58">
        <v>127.126</v>
      </c>
      <c r="E52" s="58">
        <v>27.077000000000002</v>
      </c>
      <c r="F52" s="58">
        <v>27.861000000000001</v>
      </c>
      <c r="G52" s="58">
        <v>40.780999999999999</v>
      </c>
      <c r="H52" s="58">
        <v>29.8</v>
      </c>
      <c r="I52" s="58">
        <v>29.212</v>
      </c>
      <c r="J52" s="58">
        <v>29.867999999999999</v>
      </c>
      <c r="K52" s="58">
        <v>22.934000000000001</v>
      </c>
      <c r="L52" s="58">
        <v>41.006999999999998</v>
      </c>
      <c r="M52" s="58">
        <v>23.271000000000001</v>
      </c>
      <c r="N52" s="58">
        <v>13.711</v>
      </c>
      <c r="O52" s="58">
        <v>26.664999999999999</v>
      </c>
      <c r="P52" s="58">
        <v>29.8</v>
      </c>
    </row>
    <row r="53" spans="1:16" x14ac:dyDescent="0.25">
      <c r="A53" s="58" t="s">
        <v>89</v>
      </c>
      <c r="B53" s="58" t="s">
        <v>89</v>
      </c>
      <c r="C53" s="58" t="s">
        <v>89</v>
      </c>
      <c r="D53" s="58" t="s">
        <v>89</v>
      </c>
      <c r="E53" s="58" t="s">
        <v>89</v>
      </c>
      <c r="F53" s="58" t="s">
        <v>89</v>
      </c>
      <c r="G53" s="58" t="s">
        <v>89</v>
      </c>
      <c r="H53" s="58" t="s">
        <v>89</v>
      </c>
      <c r="I53" s="58" t="s">
        <v>89</v>
      </c>
      <c r="J53" s="58" t="s">
        <v>89</v>
      </c>
      <c r="K53" s="58" t="s">
        <v>89</v>
      </c>
      <c r="L53" s="58" t="s">
        <v>89</v>
      </c>
      <c r="M53" s="58" t="s">
        <v>89</v>
      </c>
      <c r="N53" s="58" t="s">
        <v>89</v>
      </c>
      <c r="O53" s="58" t="s">
        <v>89</v>
      </c>
      <c r="P53" s="58" t="s">
        <v>89</v>
      </c>
    </row>
    <row r="54" spans="1:16" x14ac:dyDescent="0.25">
      <c r="A54" s="58" t="s">
        <v>89</v>
      </c>
      <c r="B54" s="58" t="s">
        <v>89</v>
      </c>
      <c r="C54" s="58" t="s">
        <v>89</v>
      </c>
      <c r="D54" s="58" t="s">
        <v>89</v>
      </c>
      <c r="E54" s="58" t="s">
        <v>89</v>
      </c>
      <c r="F54" s="58" t="s">
        <v>89</v>
      </c>
      <c r="G54" s="58" t="s">
        <v>89</v>
      </c>
      <c r="H54" s="58" t="s">
        <v>89</v>
      </c>
      <c r="I54" s="58" t="s">
        <v>89</v>
      </c>
      <c r="J54" s="58" t="s">
        <v>89</v>
      </c>
      <c r="K54" s="58" t="s">
        <v>89</v>
      </c>
      <c r="L54" s="58" t="s">
        <v>89</v>
      </c>
      <c r="M54" s="58" t="s">
        <v>89</v>
      </c>
      <c r="N54" s="58" t="s">
        <v>89</v>
      </c>
      <c r="O54" s="58" t="s">
        <v>89</v>
      </c>
      <c r="P54" s="58" t="s">
        <v>89</v>
      </c>
    </row>
    <row r="55" spans="1:16" x14ac:dyDescent="0.25">
      <c r="A55" s="58" t="s">
        <v>89</v>
      </c>
      <c r="B55" s="58" t="s">
        <v>89</v>
      </c>
      <c r="C55" s="58" t="s">
        <v>89</v>
      </c>
      <c r="D55" s="58" t="s">
        <v>89</v>
      </c>
      <c r="E55" s="58" t="s">
        <v>89</v>
      </c>
      <c r="F55" s="58" t="s">
        <v>89</v>
      </c>
      <c r="G55" s="58" t="s">
        <v>89</v>
      </c>
      <c r="H55" s="58" t="s">
        <v>89</v>
      </c>
      <c r="I55" s="58" t="s">
        <v>89</v>
      </c>
      <c r="J55" s="58" t="s">
        <v>89</v>
      </c>
      <c r="K55" s="58" t="s">
        <v>89</v>
      </c>
      <c r="L55" s="58" t="s">
        <v>89</v>
      </c>
      <c r="M55" s="58" t="s">
        <v>89</v>
      </c>
      <c r="N55" s="58" t="s">
        <v>89</v>
      </c>
      <c r="O55" s="58" t="s">
        <v>89</v>
      </c>
      <c r="P55" s="58" t="s">
        <v>89</v>
      </c>
    </row>
    <row r="56" spans="1:16" x14ac:dyDescent="0.25">
      <c r="A56" s="58" t="s">
        <v>224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x14ac:dyDescent="0.25">
      <c r="A57" s="58" t="s">
        <v>89</v>
      </c>
      <c r="B57" s="58" t="s">
        <v>89</v>
      </c>
      <c r="C57" s="58" t="s">
        <v>89</v>
      </c>
      <c r="D57" s="58" t="s">
        <v>89</v>
      </c>
      <c r="E57" s="58" t="s">
        <v>89</v>
      </c>
      <c r="F57" s="58" t="s">
        <v>89</v>
      </c>
      <c r="G57" s="58" t="s">
        <v>89</v>
      </c>
      <c r="H57" s="58" t="s">
        <v>89</v>
      </c>
      <c r="I57" s="58" t="s">
        <v>89</v>
      </c>
      <c r="J57" s="58" t="s">
        <v>89</v>
      </c>
      <c r="K57" s="58" t="s">
        <v>89</v>
      </c>
      <c r="L57" s="58" t="s">
        <v>89</v>
      </c>
      <c r="M57" s="58" t="s">
        <v>89</v>
      </c>
      <c r="N57" s="58" t="s">
        <v>89</v>
      </c>
      <c r="O57" s="58" t="s">
        <v>89</v>
      </c>
      <c r="P57" s="58" t="s">
        <v>89</v>
      </c>
    </row>
    <row r="58" spans="1:16" x14ac:dyDescent="0.25">
      <c r="A58" s="58" t="s">
        <v>89</v>
      </c>
      <c r="B58" s="58" t="s">
        <v>83</v>
      </c>
      <c r="C58" s="58" t="s">
        <v>84</v>
      </c>
      <c r="D58" s="58" t="s">
        <v>85</v>
      </c>
      <c r="E58" s="58" t="s">
        <v>187</v>
      </c>
      <c r="F58" s="58" t="s">
        <v>187</v>
      </c>
      <c r="G58" s="58" t="s">
        <v>87</v>
      </c>
      <c r="H58" s="58" t="s">
        <v>113</v>
      </c>
      <c r="I58" s="58" t="s">
        <v>114</v>
      </c>
      <c r="J58" s="58" t="s">
        <v>115</v>
      </c>
      <c r="K58" s="58" t="s">
        <v>362</v>
      </c>
      <c r="L58" s="58" t="s">
        <v>285</v>
      </c>
      <c r="M58" s="58" t="s">
        <v>363</v>
      </c>
      <c r="N58" s="58" t="s">
        <v>121</v>
      </c>
      <c r="O58" s="58" t="s">
        <v>364</v>
      </c>
      <c r="P58" s="58" t="s">
        <v>113</v>
      </c>
    </row>
    <row r="59" spans="1:16" x14ac:dyDescent="0.25">
      <c r="A59" s="58" t="s">
        <v>89</v>
      </c>
      <c r="B59" s="58" t="s">
        <v>89</v>
      </c>
      <c r="C59" s="58" t="s">
        <v>89</v>
      </c>
      <c r="D59" s="58" t="s">
        <v>89</v>
      </c>
      <c r="E59" s="58" t="s">
        <v>188</v>
      </c>
      <c r="F59" s="58" t="s">
        <v>189</v>
      </c>
      <c r="G59" s="58" t="s">
        <v>89</v>
      </c>
      <c r="H59" s="58" t="s">
        <v>89</v>
      </c>
      <c r="I59" s="58" t="s">
        <v>89</v>
      </c>
      <c r="J59" s="58" t="s">
        <v>89</v>
      </c>
      <c r="K59" s="58" t="s">
        <v>365</v>
      </c>
      <c r="L59" s="58" t="s">
        <v>89</v>
      </c>
      <c r="M59" s="58" t="s">
        <v>120</v>
      </c>
      <c r="N59" s="58" t="s">
        <v>89</v>
      </c>
      <c r="O59" s="58" t="s">
        <v>87</v>
      </c>
      <c r="P59" s="58" t="s">
        <v>89</v>
      </c>
    </row>
    <row r="60" spans="1:16" x14ac:dyDescent="0.25">
      <c r="A60" s="58" t="s">
        <v>184</v>
      </c>
      <c r="B60" s="58">
        <v>1.0309999999999999</v>
      </c>
      <c r="C60" s="58">
        <v>1.419</v>
      </c>
      <c r="D60" s="58">
        <v>3.21</v>
      </c>
      <c r="E60" s="58">
        <v>21.638000000000002</v>
      </c>
      <c r="F60" s="58">
        <v>11.39</v>
      </c>
      <c r="G60" s="58">
        <v>3.4460000000000002</v>
      </c>
      <c r="H60" s="58">
        <v>42.173000000000002</v>
      </c>
      <c r="I60" s="58">
        <v>5.57</v>
      </c>
      <c r="J60" s="58">
        <v>2.1160000000000001</v>
      </c>
      <c r="K60" s="58">
        <v>1.304</v>
      </c>
      <c r="L60" s="58">
        <v>20.143000000000001</v>
      </c>
      <c r="M60" s="58">
        <v>4.4480000000000004</v>
      </c>
      <c r="N60" s="58">
        <v>4.0620000000000003</v>
      </c>
      <c r="O60" s="58">
        <v>4.5170000000000003</v>
      </c>
      <c r="P60" s="58">
        <v>42.173000000000002</v>
      </c>
    </row>
    <row r="61" spans="1:16" x14ac:dyDescent="0.25">
      <c r="A61" s="58" t="s">
        <v>127</v>
      </c>
      <c r="B61" s="58">
        <v>0.78300000000000003</v>
      </c>
      <c r="C61" s="58">
        <v>0.80600000000000005</v>
      </c>
      <c r="D61" s="58" t="s">
        <v>89</v>
      </c>
      <c r="E61" s="58">
        <v>27.484000000000002</v>
      </c>
      <c r="F61" s="58">
        <v>10.782</v>
      </c>
      <c r="G61" s="58">
        <v>2.9729999999999999</v>
      </c>
      <c r="H61" s="58">
        <v>42.828000000000003</v>
      </c>
      <c r="I61" s="58">
        <v>7.2050000000000001</v>
      </c>
      <c r="J61" s="58">
        <v>1.825</v>
      </c>
      <c r="K61" s="58">
        <v>0.113</v>
      </c>
      <c r="L61" s="58">
        <v>13.878</v>
      </c>
      <c r="M61" s="58">
        <v>5.0229999999999997</v>
      </c>
      <c r="N61" s="58">
        <v>7.6529999999999996</v>
      </c>
      <c r="O61" s="58">
        <v>7.1319999999999997</v>
      </c>
      <c r="P61" s="58">
        <v>42.828000000000003</v>
      </c>
    </row>
    <row r="62" spans="1:16" x14ac:dyDescent="0.25">
      <c r="A62" s="58" t="s">
        <v>128</v>
      </c>
      <c r="B62" s="58">
        <v>0.82399999999999995</v>
      </c>
      <c r="C62" s="58">
        <v>1.298</v>
      </c>
      <c r="D62" s="58">
        <v>2.149</v>
      </c>
      <c r="E62" s="58">
        <v>24.26</v>
      </c>
      <c r="F62" s="58">
        <v>13.42</v>
      </c>
      <c r="G62" s="58">
        <v>1.2789999999999999</v>
      </c>
      <c r="H62" s="58">
        <v>43.264000000000003</v>
      </c>
      <c r="I62" s="58">
        <v>7.2270000000000003</v>
      </c>
      <c r="J62" s="58">
        <v>3.06</v>
      </c>
      <c r="K62" s="58">
        <v>1.258</v>
      </c>
      <c r="L62" s="58">
        <v>18.945</v>
      </c>
      <c r="M62" s="58">
        <v>6.23</v>
      </c>
      <c r="N62" s="58">
        <v>3.5</v>
      </c>
      <c r="O62" s="58">
        <v>3.02</v>
      </c>
      <c r="P62" s="58">
        <v>43.264000000000003</v>
      </c>
    </row>
    <row r="63" spans="1:16" x14ac:dyDescent="0.25">
      <c r="A63" s="58" t="s">
        <v>129</v>
      </c>
      <c r="B63" s="58">
        <v>0.67800000000000005</v>
      </c>
      <c r="C63" s="58">
        <v>1.075</v>
      </c>
      <c r="D63" s="58">
        <v>7.8419999999999996</v>
      </c>
      <c r="E63" s="58">
        <v>27.327999999999999</v>
      </c>
      <c r="F63" s="58">
        <v>9.9979999999999993</v>
      </c>
      <c r="G63" s="58">
        <v>2.23</v>
      </c>
      <c r="H63" s="58">
        <v>49.152000000000001</v>
      </c>
      <c r="I63" s="58">
        <v>8.3219999999999992</v>
      </c>
      <c r="J63" s="58">
        <v>6.0469999999999997</v>
      </c>
      <c r="K63" s="58">
        <v>0.76800000000000002</v>
      </c>
      <c r="L63" s="58">
        <v>19.417000000000002</v>
      </c>
      <c r="M63" s="58">
        <v>3.806</v>
      </c>
      <c r="N63" s="58">
        <v>5.0570000000000004</v>
      </c>
      <c r="O63" s="58">
        <v>5.7350000000000003</v>
      </c>
      <c r="P63" s="58">
        <v>49.152000000000001</v>
      </c>
    </row>
    <row r="64" spans="1:16" x14ac:dyDescent="0.25">
      <c r="A64" s="58" t="s">
        <v>130</v>
      </c>
      <c r="B64" s="58">
        <v>0.46200000000000002</v>
      </c>
      <c r="C64" s="58">
        <v>0.91200000000000003</v>
      </c>
      <c r="D64" s="58">
        <v>0.68799999999999994</v>
      </c>
      <c r="E64" s="58">
        <v>40.134</v>
      </c>
      <c r="F64" s="58">
        <v>11.663</v>
      </c>
      <c r="G64" s="58">
        <v>5.6349999999999998</v>
      </c>
      <c r="H64" s="58">
        <v>59.494</v>
      </c>
      <c r="I64" s="58">
        <v>10.73</v>
      </c>
      <c r="J64" s="58">
        <v>12.901</v>
      </c>
      <c r="K64" s="58">
        <v>0.63800000000000001</v>
      </c>
      <c r="L64" s="58">
        <v>10.923999999999999</v>
      </c>
      <c r="M64" s="58">
        <v>5.8979999999999997</v>
      </c>
      <c r="N64" s="58">
        <v>9.1859999999999999</v>
      </c>
      <c r="O64" s="58">
        <v>9.2170000000000005</v>
      </c>
      <c r="P64" s="58">
        <v>59.494</v>
      </c>
    </row>
    <row r="65" spans="1:16" x14ac:dyDescent="0.25">
      <c r="A65" s="58" t="s">
        <v>131</v>
      </c>
      <c r="B65" s="58">
        <v>0.81399999999999995</v>
      </c>
      <c r="C65" s="58">
        <v>1.464</v>
      </c>
      <c r="D65" s="58">
        <v>4.2140000000000004</v>
      </c>
      <c r="E65" s="58">
        <v>31.27</v>
      </c>
      <c r="F65" s="58">
        <v>11.804</v>
      </c>
      <c r="G65" s="58">
        <v>2.9550000000000001</v>
      </c>
      <c r="H65" s="58">
        <v>52.521000000000001</v>
      </c>
      <c r="I65" s="58">
        <v>8.1820000000000004</v>
      </c>
      <c r="J65" s="58">
        <v>2.7909999999999999</v>
      </c>
      <c r="K65" s="58">
        <v>1.2769999999999999</v>
      </c>
      <c r="L65" s="58">
        <v>23.640999999999998</v>
      </c>
      <c r="M65" s="58">
        <v>4.585</v>
      </c>
      <c r="N65" s="58">
        <v>5.0529999999999999</v>
      </c>
      <c r="O65" s="58">
        <v>6.9930000000000003</v>
      </c>
      <c r="P65" s="58">
        <v>52.521000000000001</v>
      </c>
    </row>
    <row r="66" spans="1:16" x14ac:dyDescent="0.25">
      <c r="A66" s="58" t="s">
        <v>132</v>
      </c>
      <c r="B66" s="58">
        <v>1.0920000000000001</v>
      </c>
      <c r="C66" s="58">
        <v>1.4810000000000001</v>
      </c>
      <c r="D66" s="58">
        <v>2.9980000000000002</v>
      </c>
      <c r="E66" s="58">
        <v>19.937999999999999</v>
      </c>
      <c r="F66" s="58">
        <v>11.202999999999999</v>
      </c>
      <c r="G66" s="58">
        <v>3.7069999999999999</v>
      </c>
      <c r="H66" s="58">
        <v>40.462000000000003</v>
      </c>
      <c r="I66" s="58">
        <v>4.9619999999999997</v>
      </c>
      <c r="J66" s="58">
        <v>1.64</v>
      </c>
      <c r="K66" s="58">
        <v>1.3220000000000001</v>
      </c>
      <c r="L66" s="58">
        <v>19.957000000000001</v>
      </c>
      <c r="M66" s="58">
        <v>4.3230000000000004</v>
      </c>
      <c r="N66" s="58">
        <v>3.8929999999999998</v>
      </c>
      <c r="O66" s="58">
        <v>4.3499999999999996</v>
      </c>
      <c r="P66" s="58">
        <v>40.462000000000003</v>
      </c>
    </row>
    <row r="67" spans="1:16" x14ac:dyDescent="0.25">
      <c r="A67" s="58" t="s">
        <v>133</v>
      </c>
      <c r="B67" s="58">
        <v>0.77500000000000002</v>
      </c>
      <c r="C67" s="58">
        <v>0.51900000000000002</v>
      </c>
      <c r="D67" s="58">
        <v>5.6050000000000004</v>
      </c>
      <c r="E67" s="58">
        <v>37.82</v>
      </c>
      <c r="F67" s="58">
        <v>13.496</v>
      </c>
      <c r="G67" s="58">
        <v>2.75</v>
      </c>
      <c r="H67" s="58">
        <v>60.965000000000003</v>
      </c>
      <c r="I67" s="58">
        <v>10.173999999999999</v>
      </c>
      <c r="J67" s="58">
        <v>3.7810000000000001</v>
      </c>
      <c r="K67" s="58">
        <v>2.1509999999999998</v>
      </c>
      <c r="L67" s="58">
        <v>29.51</v>
      </c>
      <c r="M67" s="58">
        <v>3.879</v>
      </c>
      <c r="N67" s="58">
        <v>5.4059999999999997</v>
      </c>
      <c r="O67" s="58">
        <v>6.0629999999999997</v>
      </c>
      <c r="P67" s="58">
        <v>60.965000000000003</v>
      </c>
    </row>
    <row r="68" spans="1:16" x14ac:dyDescent="0.25">
      <c r="A68" s="58" t="s">
        <v>89</v>
      </c>
      <c r="B68" s="58" t="s">
        <v>89</v>
      </c>
      <c r="C68" s="58" t="s">
        <v>89</v>
      </c>
      <c r="D68" s="58" t="s">
        <v>89</v>
      </c>
      <c r="E68" s="58" t="s">
        <v>89</v>
      </c>
      <c r="F68" s="58" t="s">
        <v>89</v>
      </c>
      <c r="G68" s="58" t="s">
        <v>89</v>
      </c>
      <c r="H68" s="58" t="s">
        <v>89</v>
      </c>
      <c r="I68" s="58" t="s">
        <v>89</v>
      </c>
      <c r="J68" s="58" t="s">
        <v>89</v>
      </c>
      <c r="K68" s="58" t="s">
        <v>89</v>
      </c>
      <c r="L68" s="58" t="s">
        <v>89</v>
      </c>
      <c r="M68" s="58" t="s">
        <v>89</v>
      </c>
      <c r="N68" s="58" t="s">
        <v>89</v>
      </c>
      <c r="O68" s="58" t="s">
        <v>89</v>
      </c>
      <c r="P68" s="58" t="s">
        <v>89</v>
      </c>
    </row>
    <row r="69" spans="1:16" x14ac:dyDescent="0.25">
      <c r="A69" s="58" t="s">
        <v>89</v>
      </c>
      <c r="B69" s="58" t="s">
        <v>89</v>
      </c>
      <c r="C69" s="58" t="s">
        <v>89</v>
      </c>
      <c r="D69" s="58" t="s">
        <v>89</v>
      </c>
      <c r="E69" s="58" t="s">
        <v>89</v>
      </c>
      <c r="F69" s="58" t="s">
        <v>89</v>
      </c>
      <c r="G69" s="58" t="s">
        <v>89</v>
      </c>
      <c r="H69" s="58" t="s">
        <v>89</v>
      </c>
      <c r="I69" s="58" t="s">
        <v>89</v>
      </c>
      <c r="J69" s="58" t="s">
        <v>89</v>
      </c>
      <c r="K69" s="58" t="s">
        <v>89</v>
      </c>
      <c r="L69" s="58" t="s">
        <v>89</v>
      </c>
      <c r="M69" s="58" t="s">
        <v>89</v>
      </c>
      <c r="N69" s="58" t="s">
        <v>89</v>
      </c>
      <c r="O69" s="58" t="s">
        <v>89</v>
      </c>
      <c r="P69" s="58" t="s">
        <v>89</v>
      </c>
    </row>
    <row r="70" spans="1:16" x14ac:dyDescent="0.25">
      <c r="A70" s="58" t="s">
        <v>89</v>
      </c>
      <c r="B70" s="58" t="s">
        <v>89</v>
      </c>
      <c r="C70" s="58" t="s">
        <v>89</v>
      </c>
      <c r="D70" s="58" t="s">
        <v>89</v>
      </c>
      <c r="E70" s="58" t="s">
        <v>89</v>
      </c>
      <c r="F70" s="58" t="s">
        <v>89</v>
      </c>
      <c r="G70" s="58" t="s">
        <v>89</v>
      </c>
      <c r="H70" s="58" t="s">
        <v>89</v>
      </c>
      <c r="I70" s="58" t="s">
        <v>89</v>
      </c>
      <c r="J70" s="58" t="s">
        <v>89</v>
      </c>
      <c r="K70" s="58" t="s">
        <v>89</v>
      </c>
      <c r="L70" s="58" t="s">
        <v>89</v>
      </c>
      <c r="M70" s="58" t="s">
        <v>89</v>
      </c>
      <c r="N70" s="58" t="s">
        <v>89</v>
      </c>
      <c r="O70" s="58" t="s">
        <v>89</v>
      </c>
      <c r="P70" s="58" t="s">
        <v>89</v>
      </c>
    </row>
    <row r="71" spans="1:16" x14ac:dyDescent="0.25">
      <c r="A71" s="58" t="s">
        <v>367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spans="1:16" x14ac:dyDescent="0.25">
      <c r="A72" s="58" t="s">
        <v>89</v>
      </c>
      <c r="B72" s="58" t="s">
        <v>89</v>
      </c>
      <c r="C72" s="58" t="s">
        <v>89</v>
      </c>
      <c r="D72" s="58" t="s">
        <v>89</v>
      </c>
      <c r="E72" s="58" t="s">
        <v>89</v>
      </c>
      <c r="F72" s="58" t="s">
        <v>89</v>
      </c>
      <c r="G72" s="58" t="s">
        <v>89</v>
      </c>
      <c r="H72" s="58" t="s">
        <v>89</v>
      </c>
      <c r="I72" s="58" t="s">
        <v>89</v>
      </c>
      <c r="J72" s="58" t="s">
        <v>89</v>
      </c>
      <c r="K72" s="58" t="s">
        <v>89</v>
      </c>
      <c r="L72" s="58" t="s">
        <v>89</v>
      </c>
      <c r="M72" s="58" t="s">
        <v>89</v>
      </c>
      <c r="N72" s="58" t="s">
        <v>89</v>
      </c>
      <c r="O72" s="58" t="s">
        <v>89</v>
      </c>
      <c r="P72" s="58" t="s">
        <v>89</v>
      </c>
    </row>
    <row r="73" spans="1:16" x14ac:dyDescent="0.25">
      <c r="A73" s="58" t="s">
        <v>89</v>
      </c>
      <c r="B73" s="58" t="s">
        <v>83</v>
      </c>
      <c r="C73" s="58" t="s">
        <v>84</v>
      </c>
      <c r="D73" s="58" t="s">
        <v>85</v>
      </c>
      <c r="E73" s="58" t="s">
        <v>187</v>
      </c>
      <c r="F73" s="58" t="s">
        <v>187</v>
      </c>
      <c r="G73" s="58" t="s">
        <v>87</v>
      </c>
      <c r="H73" s="58" t="s">
        <v>113</v>
      </c>
      <c r="I73" s="58" t="s">
        <v>114</v>
      </c>
      <c r="J73" s="58" t="s">
        <v>115</v>
      </c>
      <c r="K73" s="58" t="s">
        <v>362</v>
      </c>
      <c r="L73" s="58" t="s">
        <v>285</v>
      </c>
      <c r="M73" s="58" t="s">
        <v>363</v>
      </c>
      <c r="N73" s="58" t="s">
        <v>121</v>
      </c>
      <c r="O73" s="58" t="s">
        <v>364</v>
      </c>
      <c r="P73" s="58" t="s">
        <v>113</v>
      </c>
    </row>
    <row r="74" spans="1:16" x14ac:dyDescent="0.25">
      <c r="A74" s="58" t="s">
        <v>89</v>
      </c>
      <c r="B74" s="58" t="s">
        <v>89</v>
      </c>
      <c r="C74" s="58" t="s">
        <v>89</v>
      </c>
      <c r="D74" s="58" t="s">
        <v>89</v>
      </c>
      <c r="E74" s="58" t="s">
        <v>188</v>
      </c>
      <c r="F74" s="58" t="s">
        <v>189</v>
      </c>
      <c r="G74" s="58" t="s">
        <v>89</v>
      </c>
      <c r="H74" s="58" t="s">
        <v>89</v>
      </c>
      <c r="I74" s="58" t="s">
        <v>89</v>
      </c>
      <c r="J74" s="58" t="s">
        <v>89</v>
      </c>
      <c r="K74" s="58" t="s">
        <v>365</v>
      </c>
      <c r="L74" s="58" t="s">
        <v>89</v>
      </c>
      <c r="M74" s="58" t="s">
        <v>120</v>
      </c>
      <c r="N74" s="58" t="s">
        <v>89</v>
      </c>
      <c r="O74" s="58" t="s">
        <v>87</v>
      </c>
      <c r="P74" s="58" t="s">
        <v>89</v>
      </c>
    </row>
    <row r="75" spans="1:16" x14ac:dyDescent="0.25">
      <c r="A75" s="58" t="s">
        <v>184</v>
      </c>
      <c r="B75" s="58">
        <v>15.835000000000001</v>
      </c>
      <c r="C75" s="58">
        <v>8.282</v>
      </c>
      <c r="D75" s="58">
        <v>6.0890000000000004</v>
      </c>
      <c r="E75" s="58">
        <v>27.927</v>
      </c>
      <c r="F75" s="58">
        <v>13.984999999999999</v>
      </c>
      <c r="G75" s="58">
        <v>3.9529999999999998</v>
      </c>
      <c r="H75" s="58">
        <v>76.103999999999999</v>
      </c>
      <c r="I75" s="58">
        <v>9.0109999999999992</v>
      </c>
      <c r="J75" s="58">
        <v>2.6619999999999999</v>
      </c>
      <c r="K75" s="58">
        <v>4.1280000000000001</v>
      </c>
      <c r="L75" s="58">
        <v>36.177999999999997</v>
      </c>
      <c r="M75" s="58">
        <v>7.2910000000000004</v>
      </c>
      <c r="N75" s="58">
        <v>9.1780000000000008</v>
      </c>
      <c r="O75" s="58">
        <v>7.6550000000000002</v>
      </c>
      <c r="P75" s="58">
        <v>76.103999999999999</v>
      </c>
    </row>
    <row r="76" spans="1:16" x14ac:dyDescent="0.25">
      <c r="A76" s="58" t="s">
        <v>127</v>
      </c>
      <c r="B76" s="58">
        <v>13.756</v>
      </c>
      <c r="C76" s="58">
        <v>4.6349999999999998</v>
      </c>
      <c r="D76" s="58" t="s">
        <v>89</v>
      </c>
      <c r="E76" s="58">
        <v>51.192</v>
      </c>
      <c r="F76" s="58">
        <v>19.268000000000001</v>
      </c>
      <c r="G76" s="58">
        <v>9.1170000000000009</v>
      </c>
      <c r="H76" s="58">
        <v>97.968000000000004</v>
      </c>
      <c r="I76" s="58">
        <v>12.124000000000001</v>
      </c>
      <c r="J76" s="58">
        <v>2.72</v>
      </c>
      <c r="K76" s="58">
        <v>0.504</v>
      </c>
      <c r="L76" s="58">
        <v>41.317</v>
      </c>
      <c r="M76" s="58">
        <v>11.564</v>
      </c>
      <c r="N76" s="58">
        <v>12.19</v>
      </c>
      <c r="O76" s="58">
        <v>17.547999999999998</v>
      </c>
      <c r="P76" s="58">
        <v>97.968000000000004</v>
      </c>
    </row>
    <row r="77" spans="1:16" x14ac:dyDescent="0.25">
      <c r="A77" s="58" t="s">
        <v>128</v>
      </c>
      <c r="B77" s="58">
        <v>12.891</v>
      </c>
      <c r="C77" s="58">
        <v>7.3620000000000001</v>
      </c>
      <c r="D77" s="58">
        <v>3.4249999999999998</v>
      </c>
      <c r="E77" s="58">
        <v>31.85</v>
      </c>
      <c r="F77" s="58">
        <v>16.241</v>
      </c>
      <c r="G77" s="58">
        <v>3.2669999999999999</v>
      </c>
      <c r="H77" s="58">
        <v>75.037000000000006</v>
      </c>
      <c r="I77" s="58">
        <v>9.718</v>
      </c>
      <c r="J77" s="58">
        <v>3.113</v>
      </c>
      <c r="K77" s="58">
        <v>4.7210000000000001</v>
      </c>
      <c r="L77" s="58">
        <v>35.493000000000002</v>
      </c>
      <c r="M77" s="58">
        <v>8.9870000000000001</v>
      </c>
      <c r="N77" s="58">
        <v>7.7270000000000003</v>
      </c>
      <c r="O77" s="58">
        <v>5.2779999999999996</v>
      </c>
      <c r="P77" s="58">
        <v>75.037000000000006</v>
      </c>
    </row>
    <row r="78" spans="1:16" x14ac:dyDescent="0.25">
      <c r="A78" s="58" t="s">
        <v>129</v>
      </c>
      <c r="B78" s="58">
        <v>13.073</v>
      </c>
      <c r="C78" s="58">
        <v>7.7489999999999997</v>
      </c>
      <c r="D78" s="58">
        <v>8.8770000000000007</v>
      </c>
      <c r="E78" s="58">
        <v>32.616</v>
      </c>
      <c r="F78" s="58">
        <v>12.382999999999999</v>
      </c>
      <c r="G78" s="58">
        <v>3.254</v>
      </c>
      <c r="H78" s="58">
        <v>77.950999999999993</v>
      </c>
      <c r="I78" s="58">
        <v>10.608000000000001</v>
      </c>
      <c r="J78" s="58">
        <v>6.7119999999999997</v>
      </c>
      <c r="K78" s="58">
        <v>4.8460000000000001</v>
      </c>
      <c r="L78" s="58">
        <v>33.841000000000001</v>
      </c>
      <c r="M78" s="58">
        <v>6.1749999999999998</v>
      </c>
      <c r="N78" s="58">
        <v>8.5990000000000002</v>
      </c>
      <c r="O78" s="58">
        <v>7.17</v>
      </c>
      <c r="P78" s="58">
        <v>77.950999999999993</v>
      </c>
    </row>
    <row r="79" spans="1:16" x14ac:dyDescent="0.25">
      <c r="A79" s="58" t="s">
        <v>130</v>
      </c>
      <c r="B79" s="58">
        <v>6.2510000000000003</v>
      </c>
      <c r="C79" s="58">
        <v>8.8859999999999992</v>
      </c>
      <c r="D79" s="58">
        <v>1.8939999999999999</v>
      </c>
      <c r="E79" s="58">
        <v>41.786000000000001</v>
      </c>
      <c r="F79" s="58">
        <v>13.081</v>
      </c>
      <c r="G79" s="58">
        <v>4.8780000000000001</v>
      </c>
      <c r="H79" s="58">
        <v>76.777000000000001</v>
      </c>
      <c r="I79" s="58">
        <v>13.696</v>
      </c>
      <c r="J79" s="58">
        <v>9.3740000000000006</v>
      </c>
      <c r="K79" s="58">
        <v>2.202</v>
      </c>
      <c r="L79" s="58">
        <v>17.510999999999999</v>
      </c>
      <c r="M79" s="58">
        <v>9.5039999999999996</v>
      </c>
      <c r="N79" s="58">
        <v>15.207000000000001</v>
      </c>
      <c r="O79" s="58">
        <v>9.2840000000000007</v>
      </c>
      <c r="P79" s="58">
        <v>76.777000000000001</v>
      </c>
    </row>
    <row r="80" spans="1:16" x14ac:dyDescent="0.25">
      <c r="A80" s="58" t="s">
        <v>131</v>
      </c>
      <c r="B80" s="58">
        <v>10.691000000000001</v>
      </c>
      <c r="C80" s="58">
        <v>7.4180000000000001</v>
      </c>
      <c r="D80" s="58">
        <v>5.9550000000000001</v>
      </c>
      <c r="E80" s="58">
        <v>37.329000000000001</v>
      </c>
      <c r="F80" s="58">
        <v>13.178000000000001</v>
      </c>
      <c r="G80" s="58">
        <v>3.085</v>
      </c>
      <c r="H80" s="58">
        <v>77.655000000000001</v>
      </c>
      <c r="I80" s="58">
        <v>9.9890000000000008</v>
      </c>
      <c r="J80" s="58">
        <v>3.109</v>
      </c>
      <c r="K80" s="58">
        <v>3.86</v>
      </c>
      <c r="L80" s="58">
        <v>37.853999999999999</v>
      </c>
      <c r="M80" s="58">
        <v>6.0869999999999997</v>
      </c>
      <c r="N80" s="58">
        <v>8.58</v>
      </c>
      <c r="O80" s="58">
        <v>8.1760000000000002</v>
      </c>
      <c r="P80" s="58">
        <v>77.655000000000001</v>
      </c>
    </row>
    <row r="81" spans="1:16" x14ac:dyDescent="0.25">
      <c r="A81" s="58" t="s">
        <v>132</v>
      </c>
      <c r="B81" s="58">
        <v>16.66</v>
      </c>
      <c r="C81" s="58">
        <v>8.5839999999999996</v>
      </c>
      <c r="D81" s="58">
        <v>6.0309999999999997</v>
      </c>
      <c r="E81" s="58">
        <v>26.364000000000001</v>
      </c>
      <c r="F81" s="58">
        <v>13.855</v>
      </c>
      <c r="G81" s="58">
        <v>4.1040000000000001</v>
      </c>
      <c r="H81" s="58">
        <v>75.638000000000005</v>
      </c>
      <c r="I81" s="58">
        <v>8.7059999999999995</v>
      </c>
      <c r="J81" s="58">
        <v>2.2970000000000002</v>
      </c>
      <c r="K81" s="58">
        <v>4.0350000000000001</v>
      </c>
      <c r="L81" s="58">
        <v>36.180999999999997</v>
      </c>
      <c r="M81" s="58">
        <v>7.274</v>
      </c>
      <c r="N81" s="58">
        <v>9.3469999999999995</v>
      </c>
      <c r="O81" s="58">
        <v>7.7990000000000004</v>
      </c>
      <c r="P81" s="58">
        <v>75.638000000000005</v>
      </c>
    </row>
    <row r="82" spans="1:16" x14ac:dyDescent="0.25">
      <c r="A82" s="58" t="s">
        <v>133</v>
      </c>
      <c r="B82" s="58">
        <v>13.054</v>
      </c>
      <c r="C82" s="58">
        <v>3.7149999999999999</v>
      </c>
      <c r="D82" s="58">
        <v>13.324</v>
      </c>
      <c r="E82" s="58">
        <v>37.023000000000003</v>
      </c>
      <c r="F82" s="58">
        <v>15.157</v>
      </c>
      <c r="G82" s="58">
        <v>2.1070000000000002</v>
      </c>
      <c r="H82" s="58">
        <v>84.379000000000005</v>
      </c>
      <c r="I82" s="58">
        <v>10.695</v>
      </c>
      <c r="J82" s="58">
        <v>3.7069999999999999</v>
      </c>
      <c r="K82" s="58">
        <v>6.1040000000000001</v>
      </c>
      <c r="L82" s="58">
        <v>44.801000000000002</v>
      </c>
      <c r="M82" s="58">
        <v>5.3040000000000003</v>
      </c>
      <c r="N82" s="58">
        <v>6.7279999999999998</v>
      </c>
      <c r="O82" s="58">
        <v>7.0389999999999997</v>
      </c>
      <c r="P82" s="58">
        <v>84.379000000000005</v>
      </c>
    </row>
    <row r="83" spans="1:16" x14ac:dyDescent="0.25">
      <c r="A83" s="58" t="s">
        <v>89</v>
      </c>
      <c r="B83" s="58" t="s">
        <v>89</v>
      </c>
      <c r="C83" s="58" t="s">
        <v>89</v>
      </c>
      <c r="D83" s="58" t="s">
        <v>89</v>
      </c>
      <c r="E83" s="58" t="s">
        <v>89</v>
      </c>
      <c r="F83" s="58" t="s">
        <v>89</v>
      </c>
      <c r="G83" s="58" t="s">
        <v>89</v>
      </c>
      <c r="H83" s="58" t="s">
        <v>89</v>
      </c>
      <c r="I83" s="58" t="s">
        <v>89</v>
      </c>
      <c r="J83" s="58" t="s">
        <v>89</v>
      </c>
      <c r="K83" s="58" t="s">
        <v>89</v>
      </c>
      <c r="L83" s="58" t="s">
        <v>89</v>
      </c>
      <c r="M83" s="58" t="s">
        <v>89</v>
      </c>
      <c r="N83" s="58" t="s">
        <v>89</v>
      </c>
      <c r="O83" s="58" t="s">
        <v>89</v>
      </c>
      <c r="P83" s="58" t="s">
        <v>89</v>
      </c>
    </row>
    <row r="84" spans="1:16" x14ac:dyDescent="0.25">
      <c r="A84" s="58" t="s">
        <v>89</v>
      </c>
      <c r="B84" s="58" t="s">
        <v>89</v>
      </c>
      <c r="C84" s="58" t="s">
        <v>89</v>
      </c>
      <c r="D84" s="58" t="s">
        <v>89</v>
      </c>
      <c r="E84" s="58" t="s">
        <v>89</v>
      </c>
      <c r="F84" s="58" t="s">
        <v>89</v>
      </c>
      <c r="G84" s="58" t="s">
        <v>89</v>
      </c>
      <c r="H84" s="58" t="s">
        <v>89</v>
      </c>
      <c r="I84" s="58" t="s">
        <v>89</v>
      </c>
      <c r="J84" s="58" t="s">
        <v>89</v>
      </c>
      <c r="K84" s="58" t="s">
        <v>89</v>
      </c>
      <c r="L84" s="58" t="s">
        <v>89</v>
      </c>
      <c r="M84" s="58" t="s">
        <v>89</v>
      </c>
      <c r="N84" s="58" t="s">
        <v>89</v>
      </c>
      <c r="O84" s="58" t="s">
        <v>89</v>
      </c>
      <c r="P84" s="58" t="s">
        <v>89</v>
      </c>
    </row>
    <row r="85" spans="1:16" x14ac:dyDescent="0.25">
      <c r="A85" s="58" t="s">
        <v>89</v>
      </c>
      <c r="B85" s="58" t="s">
        <v>89</v>
      </c>
      <c r="C85" s="58" t="s">
        <v>89</v>
      </c>
      <c r="D85" s="58" t="s">
        <v>89</v>
      </c>
      <c r="E85" s="58" t="s">
        <v>89</v>
      </c>
      <c r="F85" s="58" t="s">
        <v>89</v>
      </c>
      <c r="G85" s="58" t="s">
        <v>89</v>
      </c>
      <c r="H85" s="58" t="s">
        <v>89</v>
      </c>
      <c r="I85" s="58" t="s">
        <v>89</v>
      </c>
      <c r="J85" s="58" t="s">
        <v>89</v>
      </c>
      <c r="K85" s="58" t="s">
        <v>89</v>
      </c>
      <c r="L85" s="58" t="s">
        <v>89</v>
      </c>
      <c r="M85" s="58" t="s">
        <v>89</v>
      </c>
      <c r="N85" s="58" t="s">
        <v>89</v>
      </c>
      <c r="O85" s="58" t="s">
        <v>89</v>
      </c>
      <c r="P85" s="58" t="s">
        <v>89</v>
      </c>
    </row>
    <row r="86" spans="1:16" x14ac:dyDescent="0.25">
      <c r="A86" s="58" t="s">
        <v>368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</row>
    <row r="87" spans="1:16" x14ac:dyDescent="0.25">
      <c r="A87" s="58" t="s">
        <v>89</v>
      </c>
      <c r="B87" s="58" t="s">
        <v>89</v>
      </c>
      <c r="C87" s="58" t="s">
        <v>89</v>
      </c>
      <c r="D87" s="58" t="s">
        <v>89</v>
      </c>
      <c r="E87" s="58" t="s">
        <v>89</v>
      </c>
      <c r="F87" s="58" t="s">
        <v>89</v>
      </c>
      <c r="G87" s="58" t="s">
        <v>89</v>
      </c>
      <c r="H87" s="58" t="s">
        <v>89</v>
      </c>
      <c r="I87" s="58" t="s">
        <v>89</v>
      </c>
      <c r="J87" s="58" t="s">
        <v>89</v>
      </c>
      <c r="K87" s="58" t="s">
        <v>89</v>
      </c>
      <c r="L87" s="58" t="s">
        <v>89</v>
      </c>
      <c r="M87" s="58" t="s">
        <v>89</v>
      </c>
      <c r="N87" s="58" t="s">
        <v>89</v>
      </c>
      <c r="O87" s="58" t="s">
        <v>89</v>
      </c>
      <c r="P87" s="58" t="s">
        <v>89</v>
      </c>
    </row>
    <row r="88" spans="1:16" x14ac:dyDescent="0.25">
      <c r="A88" s="58" t="s">
        <v>89</v>
      </c>
      <c r="B88" s="58" t="s">
        <v>83</v>
      </c>
      <c r="C88" s="58" t="s">
        <v>84</v>
      </c>
      <c r="D88" s="58" t="s">
        <v>85</v>
      </c>
      <c r="E88" s="58" t="s">
        <v>187</v>
      </c>
      <c r="F88" s="58" t="s">
        <v>187</v>
      </c>
      <c r="G88" s="58" t="s">
        <v>87</v>
      </c>
      <c r="H88" s="58" t="s">
        <v>113</v>
      </c>
      <c r="I88" s="58" t="s">
        <v>114</v>
      </c>
      <c r="J88" s="58" t="s">
        <v>115</v>
      </c>
      <c r="K88" s="58" t="s">
        <v>362</v>
      </c>
      <c r="L88" s="58" t="s">
        <v>285</v>
      </c>
      <c r="M88" s="58" t="s">
        <v>363</v>
      </c>
      <c r="N88" s="58" t="s">
        <v>121</v>
      </c>
      <c r="O88" s="58" t="s">
        <v>364</v>
      </c>
      <c r="P88" s="58" t="s">
        <v>113</v>
      </c>
    </row>
    <row r="89" spans="1:16" x14ac:dyDescent="0.25">
      <c r="A89" s="58" t="s">
        <v>89</v>
      </c>
      <c r="B89" s="58" t="s">
        <v>89</v>
      </c>
      <c r="C89" s="58" t="s">
        <v>89</v>
      </c>
      <c r="D89" s="58" t="s">
        <v>89</v>
      </c>
      <c r="E89" s="58" t="s">
        <v>188</v>
      </c>
      <c r="F89" s="58" t="s">
        <v>189</v>
      </c>
      <c r="G89" s="58" t="s">
        <v>89</v>
      </c>
      <c r="H89" s="58" t="s">
        <v>89</v>
      </c>
      <c r="I89" s="58" t="s">
        <v>89</v>
      </c>
      <c r="J89" s="58" t="s">
        <v>89</v>
      </c>
      <c r="K89" s="58" t="s">
        <v>365</v>
      </c>
      <c r="L89" s="58" t="s">
        <v>89</v>
      </c>
      <c r="M89" s="58" t="s">
        <v>120</v>
      </c>
      <c r="N89" s="58" t="s">
        <v>89</v>
      </c>
      <c r="O89" s="58" t="s">
        <v>87</v>
      </c>
      <c r="P89" s="58" t="s">
        <v>89</v>
      </c>
    </row>
    <row r="90" spans="1:16" x14ac:dyDescent="0.25">
      <c r="A90" s="58" t="s">
        <v>184</v>
      </c>
      <c r="B90" s="58">
        <v>2024</v>
      </c>
      <c r="C90" s="58">
        <v>1628</v>
      </c>
      <c r="D90" s="58">
        <v>380</v>
      </c>
      <c r="E90" s="58">
        <v>5189</v>
      </c>
      <c r="F90" s="58">
        <v>1968</v>
      </c>
      <c r="G90" s="58">
        <v>283</v>
      </c>
      <c r="H90" s="58">
        <v>11476</v>
      </c>
      <c r="I90" s="58">
        <v>1533</v>
      </c>
      <c r="J90" s="58">
        <v>479</v>
      </c>
      <c r="K90" s="58">
        <v>904</v>
      </c>
      <c r="L90" s="58">
        <v>4010</v>
      </c>
      <c r="M90" s="58">
        <v>1305</v>
      </c>
      <c r="N90" s="58">
        <v>2106</v>
      </c>
      <c r="O90" s="58">
        <v>1139</v>
      </c>
      <c r="P90" s="58">
        <v>11476</v>
      </c>
    </row>
    <row r="91" spans="1:16" x14ac:dyDescent="0.25">
      <c r="A91" s="58" t="s">
        <v>127</v>
      </c>
      <c r="B91" s="58">
        <v>15</v>
      </c>
      <c r="C91" s="58">
        <v>13</v>
      </c>
      <c r="D91" s="58" t="s">
        <v>89</v>
      </c>
      <c r="E91" s="58">
        <v>85</v>
      </c>
      <c r="F91" s="58">
        <v>22</v>
      </c>
      <c r="G91" s="58">
        <v>13</v>
      </c>
      <c r="H91" s="58">
        <v>148</v>
      </c>
      <c r="I91" s="58">
        <v>15</v>
      </c>
      <c r="J91" s="58">
        <v>4</v>
      </c>
      <c r="K91" s="58">
        <v>2</v>
      </c>
      <c r="L91" s="58">
        <v>64</v>
      </c>
      <c r="M91" s="58">
        <v>8</v>
      </c>
      <c r="N91" s="58">
        <v>27</v>
      </c>
      <c r="O91" s="58">
        <v>28</v>
      </c>
      <c r="P91" s="58">
        <v>148</v>
      </c>
    </row>
    <row r="92" spans="1:16" x14ac:dyDescent="0.25">
      <c r="A92" s="58" t="s">
        <v>128</v>
      </c>
      <c r="B92" s="58">
        <v>338</v>
      </c>
      <c r="C92" s="58">
        <v>268</v>
      </c>
      <c r="D92" s="58">
        <v>38</v>
      </c>
      <c r="E92" s="58">
        <v>856</v>
      </c>
      <c r="F92" s="58">
        <v>343</v>
      </c>
      <c r="G92" s="58">
        <v>54</v>
      </c>
      <c r="H92" s="58">
        <v>1897</v>
      </c>
      <c r="I92" s="58">
        <v>242</v>
      </c>
      <c r="J92" s="58">
        <v>62</v>
      </c>
      <c r="K92" s="58">
        <v>164</v>
      </c>
      <c r="L92" s="58">
        <v>722</v>
      </c>
      <c r="M92" s="58">
        <v>239</v>
      </c>
      <c r="N92" s="58">
        <v>315</v>
      </c>
      <c r="O92" s="58">
        <v>153</v>
      </c>
      <c r="P92" s="58">
        <v>1897</v>
      </c>
    </row>
    <row r="93" spans="1:16" x14ac:dyDescent="0.25">
      <c r="A93" s="58" t="s">
        <v>129</v>
      </c>
      <c r="B93" s="58">
        <v>163</v>
      </c>
      <c r="C93" s="58">
        <v>162</v>
      </c>
      <c r="D93" s="58">
        <v>29</v>
      </c>
      <c r="E93" s="58">
        <v>510</v>
      </c>
      <c r="F93" s="58">
        <v>162</v>
      </c>
      <c r="G93" s="58">
        <v>34</v>
      </c>
      <c r="H93" s="58">
        <v>1060</v>
      </c>
      <c r="I93" s="58">
        <v>148</v>
      </c>
      <c r="J93" s="58">
        <v>59</v>
      </c>
      <c r="K93" s="58">
        <v>91</v>
      </c>
      <c r="L93" s="58">
        <v>359</v>
      </c>
      <c r="M93" s="58">
        <v>127</v>
      </c>
      <c r="N93" s="58">
        <v>173</v>
      </c>
      <c r="O93" s="58">
        <v>103</v>
      </c>
      <c r="P93" s="58">
        <v>1060</v>
      </c>
    </row>
    <row r="94" spans="1:16" x14ac:dyDescent="0.25">
      <c r="A94" s="58" t="s">
        <v>130</v>
      </c>
      <c r="B94" s="58">
        <v>34</v>
      </c>
      <c r="C94" s="58">
        <v>31</v>
      </c>
      <c r="D94" s="58">
        <v>6</v>
      </c>
      <c r="E94" s="58">
        <v>106</v>
      </c>
      <c r="F94" s="58">
        <v>42</v>
      </c>
      <c r="G94" s="58">
        <v>7</v>
      </c>
      <c r="H94" s="58">
        <v>226</v>
      </c>
      <c r="I94" s="58">
        <v>34</v>
      </c>
      <c r="J94" s="58">
        <v>15</v>
      </c>
      <c r="K94" s="58">
        <v>11</v>
      </c>
      <c r="L94" s="58">
        <v>56</v>
      </c>
      <c r="M94" s="58">
        <v>33</v>
      </c>
      <c r="N94" s="58">
        <v>55</v>
      </c>
      <c r="O94" s="58">
        <v>22</v>
      </c>
      <c r="P94" s="58">
        <v>226</v>
      </c>
    </row>
    <row r="95" spans="1:16" x14ac:dyDescent="0.25">
      <c r="A95" s="58" t="s">
        <v>131</v>
      </c>
      <c r="B95" s="58">
        <v>130</v>
      </c>
      <c r="C95" s="58">
        <v>114</v>
      </c>
      <c r="D95" s="58">
        <v>37</v>
      </c>
      <c r="E95" s="58">
        <v>512</v>
      </c>
      <c r="F95" s="58">
        <v>157</v>
      </c>
      <c r="G95" s="58">
        <v>18</v>
      </c>
      <c r="H95" s="58">
        <v>968</v>
      </c>
      <c r="I95" s="58">
        <v>141</v>
      </c>
      <c r="J95" s="58">
        <v>30</v>
      </c>
      <c r="K95" s="58">
        <v>68</v>
      </c>
      <c r="L95" s="58">
        <v>304</v>
      </c>
      <c r="M95" s="58">
        <v>111</v>
      </c>
      <c r="N95" s="58">
        <v>181</v>
      </c>
      <c r="O95" s="58">
        <v>133</v>
      </c>
      <c r="P95" s="58">
        <v>968</v>
      </c>
    </row>
    <row r="96" spans="1:16" x14ac:dyDescent="0.25">
      <c r="A96" s="58" t="s">
        <v>132</v>
      </c>
      <c r="B96" s="58">
        <v>1226</v>
      </c>
      <c r="C96" s="58">
        <v>976</v>
      </c>
      <c r="D96" s="58">
        <v>243</v>
      </c>
      <c r="E96" s="58">
        <v>2799</v>
      </c>
      <c r="F96" s="58">
        <v>1116</v>
      </c>
      <c r="G96" s="58">
        <v>144</v>
      </c>
      <c r="H96" s="58">
        <v>6508</v>
      </c>
      <c r="I96" s="58">
        <v>865</v>
      </c>
      <c r="J96" s="58">
        <v>280</v>
      </c>
      <c r="K96" s="58">
        <v>502</v>
      </c>
      <c r="L96" s="58">
        <v>2252</v>
      </c>
      <c r="M96" s="58">
        <v>734</v>
      </c>
      <c r="N96" s="58">
        <v>1239</v>
      </c>
      <c r="O96" s="58">
        <v>636</v>
      </c>
      <c r="P96" s="58">
        <v>6508</v>
      </c>
    </row>
    <row r="97" spans="1:16" x14ac:dyDescent="0.25">
      <c r="A97" s="58" t="s">
        <v>133</v>
      </c>
      <c r="B97" s="58">
        <v>118</v>
      </c>
      <c r="C97" s="58">
        <v>64</v>
      </c>
      <c r="D97" s="58">
        <v>27</v>
      </c>
      <c r="E97" s="58">
        <v>321</v>
      </c>
      <c r="F97" s="58">
        <v>126</v>
      </c>
      <c r="G97" s="58">
        <v>13</v>
      </c>
      <c r="H97" s="58">
        <v>669</v>
      </c>
      <c r="I97" s="58">
        <v>88</v>
      </c>
      <c r="J97" s="58">
        <v>29</v>
      </c>
      <c r="K97" s="58">
        <v>66</v>
      </c>
      <c r="L97" s="58">
        <v>253</v>
      </c>
      <c r="M97" s="58">
        <v>53</v>
      </c>
      <c r="N97" s="58">
        <v>116</v>
      </c>
      <c r="O97" s="58">
        <v>64</v>
      </c>
      <c r="P97" s="58">
        <v>669</v>
      </c>
    </row>
    <row r="98" spans="1:16" x14ac:dyDescent="0.25">
      <c r="A98" s="58" t="s">
        <v>89</v>
      </c>
      <c r="B98" s="58" t="s">
        <v>89</v>
      </c>
      <c r="C98" s="58" t="s">
        <v>89</v>
      </c>
      <c r="D98" s="58" t="s">
        <v>89</v>
      </c>
      <c r="E98" s="58" t="s">
        <v>89</v>
      </c>
      <c r="F98" s="58" t="s">
        <v>89</v>
      </c>
      <c r="G98" s="58" t="s">
        <v>89</v>
      </c>
      <c r="H98" s="58" t="s">
        <v>89</v>
      </c>
      <c r="I98" s="58" t="s">
        <v>89</v>
      </c>
      <c r="J98" s="58" t="s">
        <v>89</v>
      </c>
      <c r="K98" s="58" t="s">
        <v>89</v>
      </c>
      <c r="L98" s="58" t="s">
        <v>89</v>
      </c>
      <c r="M98" s="58" t="s">
        <v>89</v>
      </c>
      <c r="N98" s="58" t="s">
        <v>89</v>
      </c>
      <c r="O98" s="58" t="s">
        <v>89</v>
      </c>
      <c r="P98" s="58" t="s">
        <v>89</v>
      </c>
    </row>
    <row r="99" spans="1:16" x14ac:dyDescent="0.25">
      <c r="A99" s="58" t="s">
        <v>89</v>
      </c>
      <c r="B99" s="58" t="s">
        <v>89</v>
      </c>
      <c r="C99" s="58" t="s">
        <v>89</v>
      </c>
      <c r="D99" s="58" t="s">
        <v>89</v>
      </c>
      <c r="E99" s="58" t="s">
        <v>89</v>
      </c>
      <c r="F99" s="58" t="s">
        <v>89</v>
      </c>
      <c r="G99" s="58" t="s">
        <v>89</v>
      </c>
      <c r="H99" s="58" t="s">
        <v>89</v>
      </c>
      <c r="I99" s="58" t="s">
        <v>89</v>
      </c>
      <c r="J99" s="58" t="s">
        <v>89</v>
      </c>
      <c r="K99" s="58" t="s">
        <v>89</v>
      </c>
      <c r="L99" s="58" t="s">
        <v>89</v>
      </c>
      <c r="M99" s="58" t="s">
        <v>89</v>
      </c>
      <c r="N99" s="58" t="s">
        <v>89</v>
      </c>
      <c r="O99" s="58" t="s">
        <v>89</v>
      </c>
      <c r="P99" s="58" t="s">
        <v>89</v>
      </c>
    </row>
    <row r="100" spans="1:16" x14ac:dyDescent="0.25">
      <c r="A100" s="58" t="s">
        <v>89</v>
      </c>
      <c r="B100" s="58" t="s">
        <v>89</v>
      </c>
      <c r="C100" s="58" t="s">
        <v>89</v>
      </c>
      <c r="D100" s="58" t="s">
        <v>89</v>
      </c>
      <c r="E100" s="58" t="s">
        <v>89</v>
      </c>
      <c r="F100" s="58" t="s">
        <v>89</v>
      </c>
      <c r="G100" s="58" t="s">
        <v>89</v>
      </c>
      <c r="H100" s="58" t="s">
        <v>89</v>
      </c>
      <c r="I100" s="58" t="s">
        <v>89</v>
      </c>
      <c r="J100" s="58" t="s">
        <v>89</v>
      </c>
      <c r="K100" s="58" t="s">
        <v>89</v>
      </c>
      <c r="L100" s="58" t="s">
        <v>89</v>
      </c>
      <c r="M100" s="58" t="s">
        <v>89</v>
      </c>
      <c r="N100" s="58" t="s">
        <v>89</v>
      </c>
      <c r="O100" s="58" t="s">
        <v>89</v>
      </c>
      <c r="P100" s="58" t="s">
        <v>89</v>
      </c>
    </row>
    <row r="101" spans="1:16" x14ac:dyDescent="0.25">
      <c r="A101" s="58" t="s">
        <v>369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x14ac:dyDescent="0.25">
      <c r="A102" s="58" t="s">
        <v>89</v>
      </c>
      <c r="B102" s="58" t="s">
        <v>89</v>
      </c>
      <c r="C102" s="58" t="s">
        <v>89</v>
      </c>
      <c r="D102" s="58" t="s">
        <v>89</v>
      </c>
      <c r="E102" s="58" t="s">
        <v>89</v>
      </c>
      <c r="F102" s="58" t="s">
        <v>89</v>
      </c>
      <c r="G102" s="58" t="s">
        <v>89</v>
      </c>
      <c r="H102" s="58" t="s">
        <v>89</v>
      </c>
      <c r="I102" s="58" t="s">
        <v>89</v>
      </c>
      <c r="J102" s="58" t="s">
        <v>89</v>
      </c>
      <c r="K102" s="58" t="s">
        <v>89</v>
      </c>
      <c r="L102" s="58" t="s">
        <v>89</v>
      </c>
      <c r="M102" s="58" t="s">
        <v>89</v>
      </c>
      <c r="N102" s="58" t="s">
        <v>89</v>
      </c>
      <c r="O102" s="58" t="s">
        <v>89</v>
      </c>
      <c r="P102" s="58" t="s">
        <v>89</v>
      </c>
    </row>
    <row r="103" spans="1:16" x14ac:dyDescent="0.25">
      <c r="A103" s="58" t="s">
        <v>89</v>
      </c>
      <c r="B103" s="60" t="s">
        <v>125</v>
      </c>
      <c r="C103" s="58" t="s">
        <v>89</v>
      </c>
      <c r="D103" s="58" t="s">
        <v>89</v>
      </c>
      <c r="E103" s="58" t="s">
        <v>89</v>
      </c>
      <c r="F103" s="58" t="s">
        <v>89</v>
      </c>
      <c r="G103" s="58" t="s">
        <v>89</v>
      </c>
      <c r="H103" s="58" t="s">
        <v>89</v>
      </c>
      <c r="I103" s="58" t="s">
        <v>89</v>
      </c>
      <c r="J103" s="58" t="s">
        <v>89</v>
      </c>
      <c r="K103" s="58" t="s">
        <v>89</v>
      </c>
      <c r="L103" s="58" t="s">
        <v>89</v>
      </c>
      <c r="M103" s="58" t="s">
        <v>89</v>
      </c>
      <c r="N103" s="58" t="s">
        <v>89</v>
      </c>
      <c r="O103" s="58" t="s">
        <v>89</v>
      </c>
      <c r="P103" s="58" t="s">
        <v>89</v>
      </c>
    </row>
    <row r="104" spans="1:16" x14ac:dyDescent="0.25">
      <c r="A104" s="58" t="s">
        <v>184</v>
      </c>
      <c r="B104" s="58">
        <v>218870</v>
      </c>
      <c r="C104" s="58" t="s">
        <v>89</v>
      </c>
      <c r="D104" s="58" t="s">
        <v>89</v>
      </c>
      <c r="E104" s="58" t="s">
        <v>89</v>
      </c>
      <c r="F104" s="58" t="s">
        <v>89</v>
      </c>
      <c r="G104" s="58" t="s">
        <v>89</v>
      </c>
      <c r="H104" s="58" t="s">
        <v>89</v>
      </c>
      <c r="I104" s="58" t="s">
        <v>89</v>
      </c>
      <c r="J104" s="58" t="s">
        <v>89</v>
      </c>
      <c r="K104" s="58" t="s">
        <v>89</v>
      </c>
      <c r="L104" s="58" t="s">
        <v>89</v>
      </c>
      <c r="M104" s="58" t="s">
        <v>89</v>
      </c>
      <c r="N104" s="58" t="s">
        <v>89</v>
      </c>
      <c r="O104" s="58" t="s">
        <v>89</v>
      </c>
      <c r="P104" s="58" t="s">
        <v>89</v>
      </c>
    </row>
    <row r="105" spans="1:16" x14ac:dyDescent="0.25">
      <c r="A105" s="58" t="s">
        <v>127</v>
      </c>
      <c r="B105" s="58">
        <v>980</v>
      </c>
      <c r="C105" s="58" t="s">
        <v>89</v>
      </c>
      <c r="D105" s="58" t="s">
        <v>89</v>
      </c>
      <c r="E105" s="58" t="s">
        <v>89</v>
      </c>
      <c r="F105" s="58" t="s">
        <v>89</v>
      </c>
      <c r="G105" s="58" t="s">
        <v>89</v>
      </c>
      <c r="H105" s="58" t="s">
        <v>89</v>
      </c>
      <c r="I105" s="58" t="s">
        <v>89</v>
      </c>
      <c r="J105" s="58" t="s">
        <v>89</v>
      </c>
      <c r="K105" s="58" t="s">
        <v>89</v>
      </c>
      <c r="L105" s="58" t="s">
        <v>89</v>
      </c>
      <c r="M105" s="58" t="s">
        <v>89</v>
      </c>
      <c r="N105" s="58" t="s">
        <v>89</v>
      </c>
      <c r="O105" s="58" t="s">
        <v>89</v>
      </c>
      <c r="P105" s="58" t="s">
        <v>89</v>
      </c>
    </row>
    <row r="106" spans="1:16" x14ac:dyDescent="0.25">
      <c r="A106" s="58" t="s">
        <v>128</v>
      </c>
      <c r="B106" s="58">
        <v>14831</v>
      </c>
      <c r="C106" s="58" t="s">
        <v>89</v>
      </c>
      <c r="D106" s="58" t="s">
        <v>89</v>
      </c>
      <c r="E106" s="58" t="s">
        <v>89</v>
      </c>
      <c r="F106" s="58" t="s">
        <v>89</v>
      </c>
      <c r="G106" s="58" t="s">
        <v>89</v>
      </c>
      <c r="H106" s="58" t="s">
        <v>89</v>
      </c>
      <c r="I106" s="58" t="s">
        <v>89</v>
      </c>
      <c r="J106" s="58" t="s">
        <v>89</v>
      </c>
      <c r="K106" s="58" t="s">
        <v>89</v>
      </c>
      <c r="L106" s="58" t="s">
        <v>89</v>
      </c>
      <c r="M106" s="58" t="s">
        <v>89</v>
      </c>
      <c r="N106" s="58" t="s">
        <v>89</v>
      </c>
      <c r="O106" s="58" t="s">
        <v>89</v>
      </c>
      <c r="P106" s="58" t="s">
        <v>89</v>
      </c>
    </row>
    <row r="107" spans="1:16" x14ac:dyDescent="0.25">
      <c r="A107" s="58" t="s">
        <v>129</v>
      </c>
      <c r="B107" s="58">
        <v>8621</v>
      </c>
      <c r="C107" s="58" t="s">
        <v>89</v>
      </c>
      <c r="D107" s="58" t="s">
        <v>89</v>
      </c>
      <c r="E107" s="58" t="s">
        <v>89</v>
      </c>
      <c r="F107" s="58" t="s">
        <v>89</v>
      </c>
      <c r="G107" s="58" t="s">
        <v>89</v>
      </c>
      <c r="H107" s="58" t="s">
        <v>89</v>
      </c>
      <c r="I107" s="58" t="s">
        <v>89</v>
      </c>
      <c r="J107" s="58" t="s">
        <v>89</v>
      </c>
      <c r="K107" s="58" t="s">
        <v>89</v>
      </c>
      <c r="L107" s="58" t="s">
        <v>89</v>
      </c>
      <c r="M107" s="58" t="s">
        <v>89</v>
      </c>
      <c r="N107" s="58" t="s">
        <v>89</v>
      </c>
      <c r="O107" s="58" t="s">
        <v>89</v>
      </c>
      <c r="P107" s="58" t="s">
        <v>89</v>
      </c>
    </row>
    <row r="108" spans="1:16" x14ac:dyDescent="0.25">
      <c r="A108" s="58" t="s">
        <v>130</v>
      </c>
      <c r="B108" s="58">
        <v>2051</v>
      </c>
      <c r="C108" s="58" t="s">
        <v>89</v>
      </c>
      <c r="D108" s="58" t="s">
        <v>89</v>
      </c>
      <c r="E108" s="58" t="s">
        <v>89</v>
      </c>
      <c r="F108" s="58" t="s">
        <v>89</v>
      </c>
      <c r="G108" s="58" t="s">
        <v>89</v>
      </c>
      <c r="H108" s="58" t="s">
        <v>89</v>
      </c>
      <c r="I108" s="58" t="s">
        <v>89</v>
      </c>
      <c r="J108" s="58" t="s">
        <v>89</v>
      </c>
      <c r="K108" s="58" t="s">
        <v>89</v>
      </c>
      <c r="L108" s="58" t="s">
        <v>89</v>
      </c>
      <c r="M108" s="58" t="s">
        <v>89</v>
      </c>
      <c r="N108" s="58" t="s">
        <v>89</v>
      </c>
      <c r="O108" s="58" t="s">
        <v>89</v>
      </c>
      <c r="P108" s="58" t="s">
        <v>89</v>
      </c>
    </row>
    <row r="109" spans="1:16" x14ac:dyDescent="0.25">
      <c r="A109" s="58" t="s">
        <v>131</v>
      </c>
      <c r="B109" s="58">
        <v>8188</v>
      </c>
      <c r="C109" s="58" t="s">
        <v>89</v>
      </c>
      <c r="D109" s="58" t="s">
        <v>89</v>
      </c>
      <c r="E109" s="58" t="s">
        <v>89</v>
      </c>
      <c r="F109" s="58" t="s">
        <v>89</v>
      </c>
      <c r="G109" s="58" t="s">
        <v>89</v>
      </c>
      <c r="H109" s="58" t="s">
        <v>89</v>
      </c>
      <c r="I109" s="58" t="s">
        <v>89</v>
      </c>
      <c r="J109" s="58" t="s">
        <v>89</v>
      </c>
      <c r="K109" s="58" t="s">
        <v>89</v>
      </c>
      <c r="L109" s="58" t="s">
        <v>89</v>
      </c>
      <c r="M109" s="58" t="s">
        <v>89</v>
      </c>
      <c r="N109" s="58" t="s">
        <v>89</v>
      </c>
      <c r="O109" s="58" t="s">
        <v>89</v>
      </c>
      <c r="P109" s="58" t="s">
        <v>89</v>
      </c>
    </row>
    <row r="110" spans="1:16" x14ac:dyDescent="0.25">
      <c r="A110" s="58" t="s">
        <v>132</v>
      </c>
      <c r="B110" s="58">
        <v>178467</v>
      </c>
      <c r="C110" s="58" t="s">
        <v>89</v>
      </c>
      <c r="D110" s="58" t="s">
        <v>89</v>
      </c>
      <c r="E110" s="58" t="s">
        <v>89</v>
      </c>
      <c r="F110" s="58" t="s">
        <v>89</v>
      </c>
      <c r="G110" s="58" t="s">
        <v>89</v>
      </c>
      <c r="H110" s="58" t="s">
        <v>89</v>
      </c>
      <c r="I110" s="58" t="s">
        <v>89</v>
      </c>
      <c r="J110" s="58" t="s">
        <v>89</v>
      </c>
      <c r="K110" s="58" t="s">
        <v>89</v>
      </c>
      <c r="L110" s="58" t="s">
        <v>89</v>
      </c>
      <c r="M110" s="58" t="s">
        <v>89</v>
      </c>
      <c r="N110" s="58" t="s">
        <v>89</v>
      </c>
      <c r="O110" s="58" t="s">
        <v>89</v>
      </c>
      <c r="P110" s="58" t="s">
        <v>89</v>
      </c>
    </row>
    <row r="111" spans="1:16" x14ac:dyDescent="0.25">
      <c r="A111" s="58" t="s">
        <v>133</v>
      </c>
      <c r="B111" s="58">
        <v>5732</v>
      </c>
      <c r="C111" s="58" t="s">
        <v>89</v>
      </c>
      <c r="D111" s="58" t="s">
        <v>89</v>
      </c>
      <c r="E111" s="58" t="s">
        <v>89</v>
      </c>
      <c r="F111" s="58" t="s">
        <v>89</v>
      </c>
      <c r="G111" s="58" t="s">
        <v>89</v>
      </c>
      <c r="H111" s="58" t="s">
        <v>89</v>
      </c>
      <c r="I111" s="58" t="s">
        <v>89</v>
      </c>
      <c r="J111" s="58" t="s">
        <v>89</v>
      </c>
      <c r="K111" s="58" t="s">
        <v>89</v>
      </c>
      <c r="L111" s="58" t="s">
        <v>89</v>
      </c>
      <c r="M111" s="58" t="s">
        <v>89</v>
      </c>
      <c r="N111" s="58" t="s">
        <v>89</v>
      </c>
      <c r="O111" s="58" t="s">
        <v>89</v>
      </c>
      <c r="P111" s="58" t="s">
        <v>89</v>
      </c>
    </row>
    <row r="112" spans="1:16" x14ac:dyDescent="0.25">
      <c r="A112" s="58" t="s">
        <v>89</v>
      </c>
      <c r="B112" s="58" t="s">
        <v>89</v>
      </c>
      <c r="C112" s="58" t="s">
        <v>89</v>
      </c>
      <c r="D112" s="58" t="s">
        <v>89</v>
      </c>
      <c r="E112" s="58" t="s">
        <v>89</v>
      </c>
      <c r="F112" s="58" t="s">
        <v>89</v>
      </c>
      <c r="G112" s="58" t="s">
        <v>89</v>
      </c>
      <c r="H112" s="58" t="s">
        <v>89</v>
      </c>
      <c r="I112" s="58" t="s">
        <v>89</v>
      </c>
      <c r="J112" s="58" t="s">
        <v>89</v>
      </c>
      <c r="K112" s="58" t="s">
        <v>89</v>
      </c>
      <c r="L112" s="58" t="s">
        <v>89</v>
      </c>
      <c r="M112" s="58" t="s">
        <v>89</v>
      </c>
      <c r="N112" s="58" t="s">
        <v>89</v>
      </c>
      <c r="O112" s="58" t="s">
        <v>89</v>
      </c>
      <c r="P112" s="58" t="s">
        <v>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R68"/>
  <sheetViews>
    <sheetView workbookViewId="0"/>
  </sheetViews>
  <sheetFormatPr defaultRowHeight="15" x14ac:dyDescent="0.25"/>
  <cols>
    <col min="1" max="1" width="65.28515625" style="2" customWidth="1"/>
    <col min="2" max="5" width="10.42578125" style="2" bestFit="1" customWidth="1"/>
    <col min="6" max="6" width="10.5703125" style="2" bestFit="1" customWidth="1"/>
    <col min="7" max="16384" width="9.140625" style="2"/>
  </cols>
  <sheetData>
    <row r="1" spans="1:16" x14ac:dyDescent="0.25">
      <c r="A1" s="48" t="s">
        <v>0</v>
      </c>
      <c r="B1" s="25" t="s">
        <v>89</v>
      </c>
      <c r="C1" s="25" t="s">
        <v>89</v>
      </c>
      <c r="D1" s="25" t="s">
        <v>89</v>
      </c>
      <c r="E1" s="25" t="s">
        <v>89</v>
      </c>
      <c r="F1" s="25" t="s">
        <v>89</v>
      </c>
      <c r="G1" s="25" t="s">
        <v>89</v>
      </c>
      <c r="H1" s="25" t="s">
        <v>89</v>
      </c>
      <c r="I1" s="25" t="s">
        <v>89</v>
      </c>
      <c r="J1" s="25" t="s">
        <v>89</v>
      </c>
      <c r="K1" s="25" t="s">
        <v>89</v>
      </c>
      <c r="L1" s="25" t="s">
        <v>89</v>
      </c>
      <c r="M1" s="25" t="s">
        <v>89</v>
      </c>
      <c r="N1" s="25" t="s">
        <v>89</v>
      </c>
      <c r="O1" s="25" t="s">
        <v>89</v>
      </c>
      <c r="P1" s="25" t="s">
        <v>89</v>
      </c>
    </row>
    <row r="2" spans="1:16" x14ac:dyDescent="0.25">
      <c r="A2" s="25" t="s">
        <v>60</v>
      </c>
      <c r="B2" s="25" t="s">
        <v>89</v>
      </c>
      <c r="C2" s="25" t="s">
        <v>89</v>
      </c>
      <c r="D2" s="25" t="s">
        <v>89</v>
      </c>
      <c r="E2" s="25" t="s">
        <v>89</v>
      </c>
      <c r="F2" s="25" t="s">
        <v>89</v>
      </c>
      <c r="G2" s="25" t="s">
        <v>89</v>
      </c>
      <c r="H2" s="25" t="s">
        <v>89</v>
      </c>
      <c r="I2" s="25" t="s">
        <v>89</v>
      </c>
      <c r="J2" s="25" t="s">
        <v>89</v>
      </c>
      <c r="K2" s="25" t="s">
        <v>89</v>
      </c>
      <c r="L2" s="25" t="s">
        <v>89</v>
      </c>
      <c r="M2" s="25" t="s">
        <v>89</v>
      </c>
      <c r="N2" s="25" t="s">
        <v>89</v>
      </c>
      <c r="O2" s="25" t="s">
        <v>89</v>
      </c>
      <c r="P2" s="25" t="s">
        <v>89</v>
      </c>
    </row>
    <row r="3" spans="1:16" x14ac:dyDescent="0.25">
      <c r="A3" s="25" t="s">
        <v>80</v>
      </c>
      <c r="B3" s="25" t="s">
        <v>89</v>
      </c>
      <c r="C3" s="25" t="s">
        <v>89</v>
      </c>
      <c r="D3" s="25" t="s">
        <v>89</v>
      </c>
      <c r="E3" s="25" t="s">
        <v>89</v>
      </c>
      <c r="F3" s="25" t="s">
        <v>89</v>
      </c>
      <c r="G3" s="25" t="s">
        <v>89</v>
      </c>
      <c r="H3" s="25" t="s">
        <v>89</v>
      </c>
      <c r="I3" s="25" t="s">
        <v>89</v>
      </c>
      <c r="J3" s="25" t="s">
        <v>89</v>
      </c>
      <c r="K3" s="25" t="s">
        <v>89</v>
      </c>
      <c r="L3" s="25" t="s">
        <v>89</v>
      </c>
      <c r="M3" s="25" t="s">
        <v>89</v>
      </c>
      <c r="N3" s="25" t="s">
        <v>89</v>
      </c>
      <c r="O3" s="25" t="s">
        <v>89</v>
      </c>
      <c r="P3" s="25" t="s">
        <v>89</v>
      </c>
    </row>
    <row r="4" spans="1:16" x14ac:dyDescent="0.25">
      <c r="A4" s="25" t="s">
        <v>89</v>
      </c>
      <c r="B4" s="25" t="s">
        <v>89</v>
      </c>
      <c r="C4" s="25" t="s">
        <v>89</v>
      </c>
      <c r="D4" s="25" t="s">
        <v>89</v>
      </c>
      <c r="E4" s="25" t="s">
        <v>89</v>
      </c>
      <c r="F4" s="25" t="s">
        <v>89</v>
      </c>
      <c r="G4" s="25" t="s">
        <v>89</v>
      </c>
      <c r="H4" s="25" t="s">
        <v>89</v>
      </c>
      <c r="I4" s="25" t="s">
        <v>89</v>
      </c>
      <c r="J4" s="25" t="s">
        <v>89</v>
      </c>
      <c r="K4" s="25" t="s">
        <v>89</v>
      </c>
      <c r="L4" s="25" t="s">
        <v>89</v>
      </c>
      <c r="M4" s="25" t="s">
        <v>89</v>
      </c>
      <c r="N4" s="25" t="s">
        <v>89</v>
      </c>
      <c r="O4" s="25" t="s">
        <v>89</v>
      </c>
      <c r="P4" s="25" t="s">
        <v>89</v>
      </c>
    </row>
    <row r="5" spans="1:16" x14ac:dyDescent="0.25">
      <c r="A5" s="25" t="s">
        <v>81</v>
      </c>
      <c r="B5" s="25" t="s">
        <v>89</v>
      </c>
      <c r="C5" s="25" t="s">
        <v>89</v>
      </c>
      <c r="D5" s="25" t="s">
        <v>89</v>
      </c>
      <c r="E5" s="25" t="s">
        <v>89</v>
      </c>
      <c r="F5" s="25" t="s">
        <v>89</v>
      </c>
      <c r="G5" s="25" t="s">
        <v>89</v>
      </c>
      <c r="H5" s="25" t="s">
        <v>89</v>
      </c>
      <c r="I5" s="25" t="s">
        <v>89</v>
      </c>
      <c r="J5" s="25" t="s">
        <v>89</v>
      </c>
      <c r="K5" s="25" t="s">
        <v>89</v>
      </c>
      <c r="L5" s="25" t="s">
        <v>89</v>
      </c>
      <c r="M5" s="25" t="s">
        <v>89</v>
      </c>
      <c r="N5" s="25" t="s">
        <v>89</v>
      </c>
      <c r="O5" s="25" t="s">
        <v>89</v>
      </c>
      <c r="P5" s="25" t="s">
        <v>89</v>
      </c>
    </row>
    <row r="6" spans="1:16" x14ac:dyDescent="0.25">
      <c r="A6" s="25" t="s">
        <v>82</v>
      </c>
      <c r="B6" s="25" t="s">
        <v>89</v>
      </c>
      <c r="C6" s="25" t="s">
        <v>89</v>
      </c>
      <c r="D6" s="25" t="s">
        <v>89</v>
      </c>
      <c r="E6" s="25" t="s">
        <v>89</v>
      </c>
      <c r="F6" s="25" t="s">
        <v>89</v>
      </c>
      <c r="G6" s="25" t="s">
        <v>89</v>
      </c>
      <c r="H6" s="25" t="s">
        <v>89</v>
      </c>
      <c r="I6" s="25" t="s">
        <v>89</v>
      </c>
      <c r="J6" s="25" t="s">
        <v>89</v>
      </c>
      <c r="K6" s="25" t="s">
        <v>89</v>
      </c>
      <c r="L6" s="25" t="s">
        <v>89</v>
      </c>
      <c r="M6" s="25" t="s">
        <v>89</v>
      </c>
      <c r="N6" s="25" t="s">
        <v>89</v>
      </c>
      <c r="O6" s="25" t="s">
        <v>89</v>
      </c>
      <c r="P6" s="25" t="s">
        <v>89</v>
      </c>
    </row>
    <row r="7" spans="1:16" x14ac:dyDescent="0.25">
      <c r="A7" s="25" t="s">
        <v>89</v>
      </c>
      <c r="B7" s="25" t="s">
        <v>89</v>
      </c>
      <c r="C7" s="25" t="s">
        <v>89</v>
      </c>
      <c r="D7" s="25" t="s">
        <v>89</v>
      </c>
      <c r="E7" s="25" t="s">
        <v>89</v>
      </c>
      <c r="F7" s="25" t="s">
        <v>89</v>
      </c>
      <c r="G7" s="25" t="s">
        <v>89</v>
      </c>
      <c r="H7" s="25" t="s">
        <v>89</v>
      </c>
      <c r="I7" s="25" t="s">
        <v>89</v>
      </c>
      <c r="J7" s="25" t="s">
        <v>89</v>
      </c>
      <c r="K7" s="25" t="s">
        <v>89</v>
      </c>
      <c r="L7" s="25" t="s">
        <v>89</v>
      </c>
      <c r="M7" s="25" t="s">
        <v>89</v>
      </c>
      <c r="N7" s="25" t="s">
        <v>89</v>
      </c>
      <c r="O7" s="25" t="s">
        <v>89</v>
      </c>
      <c r="P7" s="25" t="s">
        <v>89</v>
      </c>
    </row>
    <row r="8" spans="1:16" x14ac:dyDescent="0.25">
      <c r="A8" s="25" t="s">
        <v>89</v>
      </c>
      <c r="B8" s="25" t="s">
        <v>89</v>
      </c>
      <c r="C8" s="25" t="s">
        <v>89</v>
      </c>
      <c r="D8" s="25" t="s">
        <v>89</v>
      </c>
      <c r="E8" s="25" t="s">
        <v>89</v>
      </c>
      <c r="F8" s="25" t="s">
        <v>89</v>
      </c>
      <c r="G8" s="25" t="s">
        <v>89</v>
      </c>
      <c r="H8" s="25" t="s">
        <v>89</v>
      </c>
      <c r="I8" s="25" t="s">
        <v>89</v>
      </c>
      <c r="J8" s="25" t="s">
        <v>89</v>
      </c>
      <c r="K8" s="25" t="s">
        <v>89</v>
      </c>
      <c r="L8" s="25" t="s">
        <v>89</v>
      </c>
      <c r="M8" s="25" t="s">
        <v>89</v>
      </c>
      <c r="N8" s="25" t="s">
        <v>89</v>
      </c>
      <c r="O8" s="25" t="s">
        <v>89</v>
      </c>
      <c r="P8" s="25" t="s">
        <v>89</v>
      </c>
    </row>
    <row r="9" spans="1:16" x14ac:dyDescent="0.25">
      <c r="A9" s="25" t="s">
        <v>89</v>
      </c>
      <c r="B9" s="25" t="s">
        <v>89</v>
      </c>
      <c r="C9" s="25" t="s">
        <v>89</v>
      </c>
      <c r="D9" s="25" t="s">
        <v>89</v>
      </c>
      <c r="E9" s="25" t="s">
        <v>89</v>
      </c>
      <c r="F9" s="25" t="s">
        <v>89</v>
      </c>
      <c r="G9" s="25" t="s">
        <v>89</v>
      </c>
      <c r="H9" s="25" t="s">
        <v>89</v>
      </c>
      <c r="I9" s="25" t="s">
        <v>89</v>
      </c>
      <c r="J9" s="25" t="s">
        <v>89</v>
      </c>
      <c r="K9" s="25" t="s">
        <v>89</v>
      </c>
      <c r="L9" s="25" t="s">
        <v>89</v>
      </c>
      <c r="M9" s="25" t="s">
        <v>89</v>
      </c>
      <c r="N9" s="25" t="s">
        <v>89</v>
      </c>
      <c r="O9" s="25" t="s">
        <v>89</v>
      </c>
      <c r="P9" s="25" t="s">
        <v>89</v>
      </c>
    </row>
    <row r="10" spans="1:16" x14ac:dyDescent="0.25">
      <c r="A10" s="25" t="s">
        <v>89</v>
      </c>
      <c r="B10" s="25" t="s">
        <v>89</v>
      </c>
      <c r="C10" s="25" t="s">
        <v>89</v>
      </c>
      <c r="D10" s="25" t="s">
        <v>89</v>
      </c>
      <c r="E10" s="25" t="s">
        <v>89</v>
      </c>
      <c r="F10" s="25" t="s">
        <v>89</v>
      </c>
      <c r="G10" s="25" t="s">
        <v>89</v>
      </c>
      <c r="H10" s="25" t="s">
        <v>89</v>
      </c>
      <c r="I10" s="25" t="s">
        <v>89</v>
      </c>
      <c r="J10" s="25" t="s">
        <v>89</v>
      </c>
      <c r="K10" s="25" t="s">
        <v>89</v>
      </c>
      <c r="L10" s="25" t="s">
        <v>89</v>
      </c>
      <c r="M10" s="25" t="s">
        <v>89</v>
      </c>
      <c r="N10" s="25" t="s">
        <v>89</v>
      </c>
      <c r="O10" s="25" t="s">
        <v>89</v>
      </c>
      <c r="P10" s="25" t="s">
        <v>89</v>
      </c>
    </row>
    <row r="11" spans="1:16" x14ac:dyDescent="0.25">
      <c r="A11" s="25" t="s">
        <v>89</v>
      </c>
      <c r="B11" s="25" t="s">
        <v>89</v>
      </c>
      <c r="C11" s="25" t="s">
        <v>89</v>
      </c>
      <c r="D11" s="25" t="s">
        <v>89</v>
      </c>
      <c r="E11" s="25" t="s">
        <v>89</v>
      </c>
      <c r="F11" s="25" t="s">
        <v>89</v>
      </c>
      <c r="G11" s="25" t="s">
        <v>89</v>
      </c>
      <c r="H11" s="25" t="s">
        <v>89</v>
      </c>
      <c r="I11" s="25" t="s">
        <v>89</v>
      </c>
      <c r="J11" s="25" t="s">
        <v>89</v>
      </c>
      <c r="K11" s="25" t="s">
        <v>89</v>
      </c>
      <c r="L11" s="25" t="s">
        <v>89</v>
      </c>
      <c r="M11" s="25" t="s">
        <v>89</v>
      </c>
      <c r="N11" s="25" t="s">
        <v>89</v>
      </c>
      <c r="O11" s="25" t="s">
        <v>89</v>
      </c>
      <c r="P11" s="25" t="s">
        <v>89</v>
      </c>
    </row>
    <row r="12" spans="1:16" x14ac:dyDescent="0.25">
      <c r="A12" s="25" t="s">
        <v>89</v>
      </c>
      <c r="B12" s="25" t="s">
        <v>89</v>
      </c>
      <c r="C12" s="25" t="s">
        <v>89</v>
      </c>
      <c r="D12" s="25" t="s">
        <v>89</v>
      </c>
      <c r="E12" s="25" t="s">
        <v>89</v>
      </c>
      <c r="F12" s="25" t="s">
        <v>89</v>
      </c>
      <c r="G12" s="25" t="s">
        <v>89</v>
      </c>
      <c r="H12" s="25" t="s">
        <v>89</v>
      </c>
      <c r="I12" s="25" t="s">
        <v>89</v>
      </c>
      <c r="J12" s="25" t="s">
        <v>89</v>
      </c>
      <c r="K12" s="25" t="s">
        <v>89</v>
      </c>
      <c r="L12" s="25" t="s">
        <v>89</v>
      </c>
      <c r="M12" s="25" t="s">
        <v>89</v>
      </c>
      <c r="N12" s="25" t="s">
        <v>89</v>
      </c>
      <c r="O12" s="25" t="s">
        <v>89</v>
      </c>
      <c r="P12" s="25" t="s">
        <v>89</v>
      </c>
    </row>
    <row r="13" spans="1:16" x14ac:dyDescent="0.25">
      <c r="A13" s="25" t="s">
        <v>370</v>
      </c>
      <c r="B13" s="25" t="s">
        <v>89</v>
      </c>
      <c r="C13" s="25" t="s">
        <v>89</v>
      </c>
      <c r="D13" s="25" t="s">
        <v>89</v>
      </c>
      <c r="E13" s="25" t="s">
        <v>89</v>
      </c>
      <c r="F13" s="25" t="s">
        <v>89</v>
      </c>
      <c r="G13" s="25" t="s">
        <v>89</v>
      </c>
      <c r="H13" s="25" t="s">
        <v>89</v>
      </c>
      <c r="I13" s="25" t="s">
        <v>89</v>
      </c>
      <c r="J13" s="25" t="s">
        <v>89</v>
      </c>
      <c r="K13" s="25" t="s">
        <v>89</v>
      </c>
      <c r="L13" s="25" t="s">
        <v>89</v>
      </c>
      <c r="M13" s="25" t="s">
        <v>89</v>
      </c>
      <c r="N13" s="25" t="s">
        <v>89</v>
      </c>
      <c r="O13" s="25" t="s">
        <v>89</v>
      </c>
      <c r="P13" s="25" t="s">
        <v>89</v>
      </c>
    </row>
    <row r="14" spans="1:16" x14ac:dyDescent="0.25">
      <c r="A14" s="25" t="s">
        <v>89</v>
      </c>
      <c r="B14" s="25" t="s">
        <v>89</v>
      </c>
      <c r="C14" s="25" t="s">
        <v>89</v>
      </c>
      <c r="D14" s="25" t="s">
        <v>89</v>
      </c>
      <c r="E14" s="25" t="s">
        <v>89</v>
      </c>
      <c r="F14" s="25" t="s">
        <v>89</v>
      </c>
      <c r="G14" s="25" t="s">
        <v>89</v>
      </c>
      <c r="H14" s="25" t="s">
        <v>89</v>
      </c>
      <c r="I14" s="25" t="s">
        <v>89</v>
      </c>
      <c r="J14" s="25" t="s">
        <v>89</v>
      </c>
      <c r="K14" s="25" t="s">
        <v>89</v>
      </c>
      <c r="L14" s="25" t="s">
        <v>89</v>
      </c>
      <c r="M14" s="25" t="s">
        <v>89</v>
      </c>
      <c r="N14" s="25" t="s">
        <v>89</v>
      </c>
      <c r="O14" s="25" t="s">
        <v>89</v>
      </c>
      <c r="P14" s="25" t="s">
        <v>89</v>
      </c>
    </row>
    <row r="15" spans="1:16" x14ac:dyDescent="0.25">
      <c r="A15" s="25" t="s">
        <v>89</v>
      </c>
      <c r="B15" s="25" t="s">
        <v>180</v>
      </c>
      <c r="C15" s="25">
        <v>1</v>
      </c>
      <c r="D15" s="25">
        <v>2</v>
      </c>
      <c r="E15" s="25" t="s">
        <v>371</v>
      </c>
      <c r="F15" s="25" t="s">
        <v>89</v>
      </c>
      <c r="G15" s="25" t="s">
        <v>89</v>
      </c>
      <c r="H15" s="25" t="s">
        <v>89</v>
      </c>
      <c r="I15" s="25" t="s">
        <v>89</v>
      </c>
      <c r="J15" s="25" t="s">
        <v>89</v>
      </c>
      <c r="K15" s="25" t="s">
        <v>89</v>
      </c>
      <c r="L15" s="25" t="s">
        <v>89</v>
      </c>
      <c r="M15" s="25" t="s">
        <v>89</v>
      </c>
      <c r="N15" s="25" t="s">
        <v>89</v>
      </c>
      <c r="O15" s="25" t="s">
        <v>89</v>
      </c>
      <c r="P15" s="25" t="s">
        <v>89</v>
      </c>
    </row>
    <row r="16" spans="1:16" x14ac:dyDescent="0.25">
      <c r="A16" s="25" t="s">
        <v>89</v>
      </c>
      <c r="B16" s="25" t="s">
        <v>182</v>
      </c>
      <c r="C16" s="25" t="s">
        <v>183</v>
      </c>
      <c r="D16" s="25" t="s">
        <v>182</v>
      </c>
      <c r="E16" s="25" t="s">
        <v>182</v>
      </c>
      <c r="F16" s="25" t="s">
        <v>113</v>
      </c>
      <c r="G16" s="25" t="s">
        <v>89</v>
      </c>
      <c r="H16" s="25" t="s">
        <v>89</v>
      </c>
      <c r="I16" s="25" t="s">
        <v>89</v>
      </c>
      <c r="J16" s="25" t="s">
        <v>89</v>
      </c>
      <c r="K16" s="25" t="s">
        <v>89</v>
      </c>
      <c r="L16" s="25" t="s">
        <v>89</v>
      </c>
      <c r="M16" s="25" t="s">
        <v>89</v>
      </c>
      <c r="N16" s="25" t="s">
        <v>89</v>
      </c>
      <c r="O16" s="25" t="s">
        <v>89</v>
      </c>
      <c r="P16" s="25" t="s">
        <v>89</v>
      </c>
    </row>
    <row r="17" spans="1:16" x14ac:dyDescent="0.25">
      <c r="A17" s="25" t="s">
        <v>372</v>
      </c>
      <c r="B17" s="25">
        <v>1778</v>
      </c>
      <c r="C17" s="25">
        <v>19739</v>
      </c>
      <c r="D17" s="25">
        <v>17639</v>
      </c>
      <c r="E17" s="25">
        <v>1959</v>
      </c>
      <c r="F17" s="25">
        <v>41115</v>
      </c>
      <c r="G17" s="25" t="s">
        <v>89</v>
      </c>
      <c r="H17" s="25" t="s">
        <v>89</v>
      </c>
      <c r="I17" s="25" t="s">
        <v>89</v>
      </c>
      <c r="J17" s="25" t="s">
        <v>89</v>
      </c>
      <c r="K17" s="25" t="s">
        <v>89</v>
      </c>
      <c r="L17" s="25" t="s">
        <v>89</v>
      </c>
      <c r="M17" s="25" t="s">
        <v>89</v>
      </c>
      <c r="N17" s="25" t="s">
        <v>89</v>
      </c>
      <c r="O17" s="25" t="s">
        <v>89</v>
      </c>
      <c r="P17" s="25" t="s">
        <v>89</v>
      </c>
    </row>
    <row r="18" spans="1:16" x14ac:dyDescent="0.25">
      <c r="A18" s="25" t="s">
        <v>373</v>
      </c>
      <c r="B18" s="25">
        <v>2820</v>
      </c>
      <c r="C18" s="25">
        <v>15223</v>
      </c>
      <c r="D18" s="25">
        <v>4395</v>
      </c>
      <c r="E18" s="25">
        <v>116</v>
      </c>
      <c r="F18" s="25">
        <v>22554</v>
      </c>
      <c r="G18" s="25" t="s">
        <v>89</v>
      </c>
      <c r="H18" s="25" t="s">
        <v>89</v>
      </c>
      <c r="I18" s="25" t="s">
        <v>89</v>
      </c>
      <c r="J18" s="25" t="s">
        <v>89</v>
      </c>
      <c r="K18" s="25" t="s">
        <v>89</v>
      </c>
      <c r="L18" s="25" t="s">
        <v>89</v>
      </c>
      <c r="M18" s="25" t="s">
        <v>89</v>
      </c>
      <c r="N18" s="25" t="s">
        <v>89</v>
      </c>
      <c r="O18" s="25" t="s">
        <v>89</v>
      </c>
      <c r="P18" s="25" t="s">
        <v>89</v>
      </c>
    </row>
    <row r="19" spans="1:16" x14ac:dyDescent="0.25">
      <c r="A19" s="25" t="s">
        <v>374</v>
      </c>
      <c r="B19" s="25">
        <v>19814</v>
      </c>
      <c r="C19" s="25">
        <v>21141</v>
      </c>
      <c r="D19" s="25">
        <v>2387</v>
      </c>
      <c r="E19" s="25">
        <v>95</v>
      </c>
      <c r="F19" s="25">
        <v>43437</v>
      </c>
      <c r="G19" s="25" t="s">
        <v>89</v>
      </c>
      <c r="H19" s="25" t="s">
        <v>89</v>
      </c>
      <c r="I19" s="25" t="s">
        <v>89</v>
      </c>
      <c r="J19" s="25" t="s">
        <v>89</v>
      </c>
      <c r="K19" s="25" t="s">
        <v>89</v>
      </c>
      <c r="L19" s="25" t="s">
        <v>89</v>
      </c>
      <c r="M19" s="25" t="s">
        <v>89</v>
      </c>
      <c r="N19" s="25" t="s">
        <v>89</v>
      </c>
      <c r="O19" s="25" t="s">
        <v>89</v>
      </c>
      <c r="P19" s="25" t="s">
        <v>89</v>
      </c>
    </row>
    <row r="20" spans="1:16" x14ac:dyDescent="0.25">
      <c r="A20" s="25" t="s">
        <v>375</v>
      </c>
      <c r="B20" s="25">
        <v>953</v>
      </c>
      <c r="C20" s="25">
        <v>532</v>
      </c>
      <c r="D20" s="25">
        <v>77</v>
      </c>
      <c r="E20" s="25">
        <v>0</v>
      </c>
      <c r="F20" s="25">
        <v>1562</v>
      </c>
      <c r="G20" s="25" t="s">
        <v>89</v>
      </c>
      <c r="H20" s="25" t="s">
        <v>89</v>
      </c>
      <c r="I20" s="25" t="s">
        <v>89</v>
      </c>
      <c r="J20" s="25" t="s">
        <v>89</v>
      </c>
      <c r="K20" s="25" t="s">
        <v>89</v>
      </c>
      <c r="L20" s="25" t="s">
        <v>89</v>
      </c>
      <c r="M20" s="25" t="s">
        <v>89</v>
      </c>
      <c r="N20" s="25" t="s">
        <v>89</v>
      </c>
      <c r="O20" s="25" t="s">
        <v>89</v>
      </c>
      <c r="P20" s="25" t="s">
        <v>89</v>
      </c>
    </row>
    <row r="21" spans="1:16" x14ac:dyDescent="0.25">
      <c r="A21" s="25" t="s">
        <v>184</v>
      </c>
      <c r="B21" s="25">
        <v>25364</v>
      </c>
      <c r="C21" s="25">
        <v>56636</v>
      </c>
      <c r="D21" s="25">
        <v>24497</v>
      </c>
      <c r="E21" s="25">
        <v>2171</v>
      </c>
      <c r="F21" s="25">
        <v>108668</v>
      </c>
      <c r="G21" s="25" t="s">
        <v>89</v>
      </c>
      <c r="H21" s="25" t="s">
        <v>89</v>
      </c>
      <c r="I21" s="25" t="s">
        <v>89</v>
      </c>
      <c r="J21" s="25" t="s">
        <v>89</v>
      </c>
      <c r="K21" s="25" t="s">
        <v>89</v>
      </c>
      <c r="L21" s="25" t="s">
        <v>89</v>
      </c>
      <c r="M21" s="25" t="s">
        <v>89</v>
      </c>
      <c r="N21" s="25" t="s">
        <v>89</v>
      </c>
      <c r="O21" s="25" t="s">
        <v>89</v>
      </c>
      <c r="P21" s="25" t="s">
        <v>89</v>
      </c>
    </row>
    <row r="22" spans="1:16" x14ac:dyDescent="0.25">
      <c r="A22" s="25" t="s">
        <v>89</v>
      </c>
      <c r="B22" s="25" t="s">
        <v>89</v>
      </c>
      <c r="C22" s="25" t="s">
        <v>89</v>
      </c>
      <c r="D22" s="25" t="s">
        <v>89</v>
      </c>
      <c r="E22" s="25" t="s">
        <v>89</v>
      </c>
      <c r="F22" s="25" t="s">
        <v>89</v>
      </c>
      <c r="G22" s="25" t="s">
        <v>89</v>
      </c>
      <c r="H22" s="25" t="s">
        <v>89</v>
      </c>
      <c r="I22" s="25" t="s">
        <v>89</v>
      </c>
      <c r="J22" s="25" t="s">
        <v>89</v>
      </c>
      <c r="K22" s="25" t="s">
        <v>89</v>
      </c>
      <c r="L22" s="25" t="s">
        <v>89</v>
      </c>
      <c r="M22" s="25" t="s">
        <v>89</v>
      </c>
      <c r="N22" s="25" t="s">
        <v>89</v>
      </c>
      <c r="O22" s="25" t="s">
        <v>89</v>
      </c>
      <c r="P22" s="25" t="s">
        <v>89</v>
      </c>
    </row>
    <row r="23" spans="1:16" x14ac:dyDescent="0.25">
      <c r="A23" s="25" t="s">
        <v>89</v>
      </c>
      <c r="B23" s="25" t="s">
        <v>89</v>
      </c>
      <c r="C23" s="25" t="s">
        <v>89</v>
      </c>
      <c r="D23" s="25" t="s">
        <v>89</v>
      </c>
      <c r="E23" s="25" t="s">
        <v>89</v>
      </c>
      <c r="F23" s="25" t="s">
        <v>89</v>
      </c>
      <c r="G23" s="25" t="s">
        <v>89</v>
      </c>
      <c r="H23" s="25" t="s">
        <v>89</v>
      </c>
      <c r="I23" s="25" t="s">
        <v>89</v>
      </c>
      <c r="J23" s="25" t="s">
        <v>89</v>
      </c>
      <c r="K23" s="25" t="s">
        <v>89</v>
      </c>
      <c r="L23" s="25" t="s">
        <v>89</v>
      </c>
      <c r="M23" s="25" t="s">
        <v>89</v>
      </c>
      <c r="N23" s="25" t="s">
        <v>89</v>
      </c>
      <c r="O23" s="25" t="s">
        <v>89</v>
      </c>
      <c r="P23" s="25" t="s">
        <v>89</v>
      </c>
    </row>
    <row r="24" spans="1:16" x14ac:dyDescent="0.25">
      <c r="A24" s="25" t="s">
        <v>376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A26" s="25"/>
      <c r="B26" s="25" t="s">
        <v>180</v>
      </c>
      <c r="C26" s="25">
        <v>1</v>
      </c>
      <c r="D26" s="25">
        <v>2</v>
      </c>
      <c r="E26" s="25" t="s">
        <v>371</v>
      </c>
      <c r="F26" s="25" t="s">
        <v>89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5">
      <c r="A27" s="25"/>
      <c r="B27" s="25" t="s">
        <v>182</v>
      </c>
      <c r="C27" s="25" t="s">
        <v>183</v>
      </c>
      <c r="D27" s="25" t="s">
        <v>182</v>
      </c>
      <c r="E27" s="25" t="s">
        <v>182</v>
      </c>
      <c r="F27" s="25" t="s">
        <v>113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5">
      <c r="A28" s="25" t="s">
        <v>184</v>
      </c>
      <c r="B28" s="14">
        <v>23.340817904074797</v>
      </c>
      <c r="C28" s="14">
        <v>52.118378915596132</v>
      </c>
      <c r="D28" s="14">
        <v>22.542974932822908</v>
      </c>
      <c r="E28" s="14">
        <v>1.9978282475061657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374</v>
      </c>
      <c r="B29" s="14">
        <v>45.615489099155099</v>
      </c>
      <c r="C29" s="14">
        <v>48.670488293390427</v>
      </c>
      <c r="D29" s="14">
        <v>5.495315053986233</v>
      </c>
      <c r="E29" s="14">
        <v>0.21870755346824136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5">
      <c r="A30" s="25" t="s">
        <v>373</v>
      </c>
      <c r="B30" s="14">
        <v>12.503325352487362</v>
      </c>
      <c r="C30" s="14">
        <v>67.495787886849328</v>
      </c>
      <c r="D30" s="14">
        <v>19.486565575951051</v>
      </c>
      <c r="E30" s="14">
        <v>0.51432118471224619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 t="s">
        <v>372</v>
      </c>
      <c r="B31" s="14">
        <v>4.3244557947221205</v>
      </c>
      <c r="C31" s="14">
        <v>48.009242368965097</v>
      </c>
      <c r="D31" s="14">
        <v>42.901617414568896</v>
      </c>
      <c r="E31" s="14">
        <v>4.7646844217438895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 t="s">
        <v>375</v>
      </c>
      <c r="B32" s="14">
        <v>61.011523687580024</v>
      </c>
      <c r="C32" s="14">
        <v>34.058898847631241</v>
      </c>
      <c r="D32" s="14">
        <v>4.929577464788732</v>
      </c>
      <c r="E32" s="14">
        <v>0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25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25">
      <c r="A36" s="25" t="s">
        <v>377</v>
      </c>
      <c r="B36" s="25" t="s">
        <v>89</v>
      </c>
      <c r="C36" s="25" t="s">
        <v>89</v>
      </c>
      <c r="D36" s="25" t="s">
        <v>89</v>
      </c>
      <c r="E36" s="25" t="s">
        <v>89</v>
      </c>
      <c r="F36" s="25" t="s">
        <v>89</v>
      </c>
      <c r="G36" s="25" t="s">
        <v>89</v>
      </c>
      <c r="H36" s="25" t="s">
        <v>89</v>
      </c>
      <c r="I36" s="25" t="s">
        <v>89</v>
      </c>
      <c r="J36" s="25" t="s">
        <v>89</v>
      </c>
      <c r="K36" s="25" t="s">
        <v>89</v>
      </c>
      <c r="L36" s="25" t="s">
        <v>89</v>
      </c>
      <c r="M36" s="25" t="s">
        <v>89</v>
      </c>
      <c r="N36" s="25" t="s">
        <v>89</v>
      </c>
      <c r="O36" s="25" t="s">
        <v>89</v>
      </c>
      <c r="P36" s="25" t="s">
        <v>89</v>
      </c>
    </row>
    <row r="37" spans="1:18" x14ac:dyDescent="0.25">
      <c r="A37" s="25" t="s">
        <v>202</v>
      </c>
      <c r="B37" s="25" t="s">
        <v>89</v>
      </c>
      <c r="C37" s="25" t="s">
        <v>89</v>
      </c>
      <c r="D37" s="25" t="s">
        <v>89</v>
      </c>
      <c r="E37" s="25" t="s">
        <v>89</v>
      </c>
      <c r="F37" s="25" t="s">
        <v>89</v>
      </c>
      <c r="G37" s="25" t="s">
        <v>89</v>
      </c>
      <c r="H37" s="25" t="s">
        <v>89</v>
      </c>
      <c r="I37" s="25" t="s">
        <v>89</v>
      </c>
      <c r="J37" s="25" t="s">
        <v>89</v>
      </c>
      <c r="K37" s="25" t="s">
        <v>89</v>
      </c>
      <c r="L37" s="25" t="s">
        <v>89</v>
      </c>
      <c r="M37" s="25" t="s">
        <v>89</v>
      </c>
      <c r="N37" s="25" t="s">
        <v>89</v>
      </c>
      <c r="O37" s="25" t="s">
        <v>89</v>
      </c>
      <c r="P37" s="25" t="s">
        <v>89</v>
      </c>
    </row>
    <row r="38" spans="1:18" x14ac:dyDescent="0.25">
      <c r="A38" s="25" t="s">
        <v>89</v>
      </c>
      <c r="B38" s="25" t="s">
        <v>89</v>
      </c>
      <c r="C38" s="25" t="s">
        <v>89</v>
      </c>
      <c r="D38" s="25" t="s">
        <v>89</v>
      </c>
      <c r="E38" s="25" t="s">
        <v>89</v>
      </c>
      <c r="F38" s="25" t="s">
        <v>89</v>
      </c>
      <c r="G38" s="25" t="s">
        <v>89</v>
      </c>
      <c r="H38" s="25" t="s">
        <v>89</v>
      </c>
      <c r="I38" s="25" t="s">
        <v>89</v>
      </c>
      <c r="J38" s="25" t="s">
        <v>89</v>
      </c>
      <c r="K38" s="25" t="s">
        <v>89</v>
      </c>
      <c r="L38" s="25" t="s">
        <v>89</v>
      </c>
      <c r="M38" s="25" t="s">
        <v>89</v>
      </c>
      <c r="N38" s="25" t="s">
        <v>89</v>
      </c>
      <c r="O38" s="25" t="s">
        <v>89</v>
      </c>
      <c r="P38" s="25" t="s">
        <v>89</v>
      </c>
    </row>
    <row r="39" spans="1:18" x14ac:dyDescent="0.25">
      <c r="A39" s="25"/>
      <c r="B39" s="25" t="s">
        <v>83</v>
      </c>
      <c r="C39" s="25" t="s">
        <v>84</v>
      </c>
      <c r="D39" s="25" t="s">
        <v>85</v>
      </c>
      <c r="E39" s="25" t="s">
        <v>187</v>
      </c>
      <c r="F39" s="25" t="s">
        <v>187</v>
      </c>
      <c r="G39" s="25" t="s">
        <v>87</v>
      </c>
      <c r="H39" s="25" t="s">
        <v>113</v>
      </c>
      <c r="I39" s="25" t="s">
        <v>114</v>
      </c>
      <c r="J39" s="25" t="s">
        <v>115</v>
      </c>
      <c r="K39" s="25" t="s">
        <v>362</v>
      </c>
      <c r="L39" s="25" t="s">
        <v>285</v>
      </c>
      <c r="M39" s="25" t="s">
        <v>363</v>
      </c>
      <c r="N39" s="25" t="s">
        <v>121</v>
      </c>
      <c r="O39" s="25" t="s">
        <v>364</v>
      </c>
      <c r="P39" s="25" t="s">
        <v>113</v>
      </c>
      <c r="Q39" s="2" t="s">
        <v>378</v>
      </c>
      <c r="R39" s="2" t="s">
        <v>86</v>
      </c>
    </row>
    <row r="40" spans="1:18" x14ac:dyDescent="0.25">
      <c r="A40" s="25"/>
      <c r="B40" s="25" t="s">
        <v>89</v>
      </c>
      <c r="C40" s="25" t="s">
        <v>89</v>
      </c>
      <c r="D40" s="25" t="s">
        <v>89</v>
      </c>
      <c r="E40" s="25" t="s">
        <v>188</v>
      </c>
      <c r="F40" s="25" t="s">
        <v>189</v>
      </c>
      <c r="G40" s="25" t="s">
        <v>89</v>
      </c>
      <c r="H40" s="25" t="s">
        <v>89</v>
      </c>
      <c r="I40" s="25" t="s">
        <v>89</v>
      </c>
      <c r="J40" s="25" t="s">
        <v>89</v>
      </c>
      <c r="K40" s="25" t="s">
        <v>365</v>
      </c>
      <c r="L40" s="25" t="s">
        <v>89</v>
      </c>
      <c r="M40" s="25" t="s">
        <v>120</v>
      </c>
      <c r="N40" s="25" t="s">
        <v>89</v>
      </c>
      <c r="O40" s="25" t="s">
        <v>87</v>
      </c>
      <c r="P40" s="25" t="s">
        <v>89</v>
      </c>
      <c r="Q40" s="2" t="s">
        <v>379</v>
      </c>
      <c r="R40" s="2" t="s">
        <v>88</v>
      </c>
    </row>
    <row r="41" spans="1:18" x14ac:dyDescent="0.25">
      <c r="A41" s="25" t="s">
        <v>184</v>
      </c>
      <c r="B41" s="25">
        <v>0.60599999999999998</v>
      </c>
      <c r="C41" s="25">
        <v>0.48199999999999998</v>
      </c>
      <c r="D41" s="18">
        <v>0.114</v>
      </c>
      <c r="E41" s="25">
        <v>1.2210000000000001</v>
      </c>
      <c r="F41" s="25">
        <v>0.5</v>
      </c>
      <c r="G41" s="25">
        <v>6.9000000000000006E-2</v>
      </c>
      <c r="H41" s="25">
        <v>2.9940000000000002</v>
      </c>
      <c r="I41" s="25">
        <v>0.39200000000000002</v>
      </c>
      <c r="J41" s="25">
        <v>0.10199999999999999</v>
      </c>
      <c r="K41" s="25">
        <v>0.23200000000000001</v>
      </c>
      <c r="L41" s="25">
        <v>1.052</v>
      </c>
      <c r="M41" s="25">
        <v>0.32600000000000001</v>
      </c>
      <c r="N41" s="25">
        <v>0.58899999999999997</v>
      </c>
      <c r="O41" s="25">
        <v>0.30199999999999999</v>
      </c>
      <c r="P41" s="25">
        <v>2.9940000000000002</v>
      </c>
      <c r="Q41" s="18">
        <v>1.2020000000000002</v>
      </c>
      <c r="R41" s="2">
        <v>1.7210000000000001</v>
      </c>
    </row>
    <row r="42" spans="1:18" x14ac:dyDescent="0.25">
      <c r="A42" s="25" t="s">
        <v>374</v>
      </c>
      <c r="B42" s="25">
        <v>0.85699999999999998</v>
      </c>
      <c r="C42" s="25">
        <v>0.59</v>
      </c>
      <c r="D42" s="18">
        <v>0.14000000000000001</v>
      </c>
      <c r="E42" s="25">
        <v>0.82699999999999996</v>
      </c>
      <c r="F42" s="25">
        <v>0.41299999999999998</v>
      </c>
      <c r="G42" s="25">
        <v>6.7000000000000004E-2</v>
      </c>
      <c r="H42" s="25">
        <v>2.899</v>
      </c>
      <c r="I42" s="25">
        <v>0.36499999999999999</v>
      </c>
      <c r="J42" s="25">
        <v>6.7000000000000004E-2</v>
      </c>
      <c r="K42" s="25">
        <v>0.22900000000000001</v>
      </c>
      <c r="L42" s="25">
        <v>1.0880000000000001</v>
      </c>
      <c r="M42" s="25">
        <v>0.217</v>
      </c>
      <c r="N42" s="25">
        <v>0.67400000000000004</v>
      </c>
      <c r="O42" s="25">
        <v>0.25800000000000001</v>
      </c>
      <c r="P42" s="25">
        <v>2.899</v>
      </c>
      <c r="Q42" s="18">
        <v>1.5870000000000002</v>
      </c>
      <c r="R42" s="2">
        <v>1.24</v>
      </c>
    </row>
    <row r="43" spans="1:18" x14ac:dyDescent="0.25">
      <c r="A43" s="25" t="s">
        <v>373</v>
      </c>
      <c r="B43" s="25">
        <v>0.55700000000000005</v>
      </c>
      <c r="C43" s="25">
        <v>0.57199999999999995</v>
      </c>
      <c r="D43" s="18">
        <v>0.09</v>
      </c>
      <c r="E43" s="25">
        <v>1.319</v>
      </c>
      <c r="F43" s="25">
        <v>0.504</v>
      </c>
      <c r="G43" s="25">
        <v>7.0000000000000007E-2</v>
      </c>
      <c r="H43" s="25">
        <v>3.1120000000000001</v>
      </c>
      <c r="I43" s="25">
        <v>0.46400000000000002</v>
      </c>
      <c r="J43" s="25">
        <v>0.126</v>
      </c>
      <c r="K43" s="25">
        <v>0.185</v>
      </c>
      <c r="L43" s="25">
        <v>1.024</v>
      </c>
      <c r="M43" s="25">
        <v>0.32300000000000001</v>
      </c>
      <c r="N43" s="25">
        <v>0.70799999999999996</v>
      </c>
      <c r="O43" s="25">
        <v>0.28299999999999997</v>
      </c>
      <c r="P43" s="25">
        <v>3.1120000000000001</v>
      </c>
      <c r="Q43" s="18">
        <v>1.2190000000000001</v>
      </c>
      <c r="R43" s="2">
        <v>1.823</v>
      </c>
    </row>
    <row r="44" spans="1:18" x14ac:dyDescent="0.25">
      <c r="A44" s="25" t="s">
        <v>372</v>
      </c>
      <c r="B44" s="25">
        <v>0.48</v>
      </c>
      <c r="C44" s="25">
        <v>0.39</v>
      </c>
      <c r="D44" s="18">
        <v>0.106</v>
      </c>
      <c r="E44" s="25">
        <v>1.427</v>
      </c>
      <c r="F44" s="25">
        <v>0.54800000000000004</v>
      </c>
      <c r="G44" s="25">
        <v>7.1999999999999995E-2</v>
      </c>
      <c r="H44" s="25">
        <v>3.0230000000000001</v>
      </c>
      <c r="I44" s="25">
        <v>0.378</v>
      </c>
      <c r="J44" s="25">
        <v>0.114</v>
      </c>
      <c r="K44" s="25">
        <v>0.247</v>
      </c>
      <c r="L44" s="25">
        <v>1.048</v>
      </c>
      <c r="M44" s="25">
        <v>0.39300000000000002</v>
      </c>
      <c r="N44" s="25">
        <v>0.504</v>
      </c>
      <c r="O44" s="25">
        <v>0.33900000000000002</v>
      </c>
      <c r="P44" s="25">
        <v>3.0230000000000001</v>
      </c>
      <c r="Q44" s="18">
        <v>0.97599999999999998</v>
      </c>
      <c r="R44" s="2">
        <v>1.9750000000000001</v>
      </c>
    </row>
    <row r="45" spans="1:18" x14ac:dyDescent="0.25">
      <c r="A45" s="25" t="s">
        <v>375</v>
      </c>
      <c r="B45" s="25">
        <v>0.63200000000000001</v>
      </c>
      <c r="C45" s="25">
        <v>0.20200000000000001</v>
      </c>
      <c r="D45" s="18">
        <v>0.249</v>
      </c>
      <c r="E45" s="25">
        <v>0.53</v>
      </c>
      <c r="F45" s="25">
        <v>0.498</v>
      </c>
      <c r="G45" s="25">
        <v>0</v>
      </c>
      <c r="H45" s="25">
        <v>2.1110000000000002</v>
      </c>
      <c r="I45" s="25">
        <v>0.42799999999999999</v>
      </c>
      <c r="J45" s="25">
        <v>0</v>
      </c>
      <c r="K45" s="25">
        <v>0.44600000000000001</v>
      </c>
      <c r="L45" s="25">
        <v>0.76600000000000001</v>
      </c>
      <c r="M45" s="25">
        <v>0.245</v>
      </c>
      <c r="N45" s="25">
        <v>0.1</v>
      </c>
      <c r="O45" s="25">
        <v>0.127</v>
      </c>
      <c r="P45" s="25">
        <v>2.1110000000000002</v>
      </c>
      <c r="Q45" s="18">
        <v>1.0830000000000002</v>
      </c>
      <c r="R45" s="2">
        <v>1.028</v>
      </c>
    </row>
    <row r="46" spans="1:18" x14ac:dyDescent="0.25">
      <c r="A46" s="25" t="s">
        <v>89</v>
      </c>
      <c r="B46" s="25" t="s">
        <v>89</v>
      </c>
      <c r="C46" s="25" t="s">
        <v>89</v>
      </c>
      <c r="D46" s="25" t="s">
        <v>89</v>
      </c>
      <c r="E46" s="25" t="s">
        <v>89</v>
      </c>
      <c r="F46" s="25" t="s">
        <v>89</v>
      </c>
      <c r="G46" s="25" t="s">
        <v>89</v>
      </c>
      <c r="H46" s="25" t="s">
        <v>89</v>
      </c>
      <c r="I46" s="25" t="s">
        <v>89</v>
      </c>
      <c r="J46" s="25" t="s">
        <v>89</v>
      </c>
      <c r="K46" s="25" t="s">
        <v>89</v>
      </c>
      <c r="L46" s="25" t="s">
        <v>89</v>
      </c>
      <c r="M46" s="25" t="s">
        <v>89</v>
      </c>
      <c r="N46" s="25" t="s">
        <v>89</v>
      </c>
      <c r="O46" s="25" t="s">
        <v>89</v>
      </c>
      <c r="P46" s="25" t="s">
        <v>89</v>
      </c>
    </row>
    <row r="47" spans="1:18" x14ac:dyDescent="0.25">
      <c r="A47" s="25" t="s">
        <v>89</v>
      </c>
      <c r="B47" s="25" t="s">
        <v>89</v>
      </c>
      <c r="C47" s="25" t="s">
        <v>89</v>
      </c>
      <c r="D47" s="25" t="s">
        <v>89</v>
      </c>
      <c r="E47" s="25" t="s">
        <v>89</v>
      </c>
      <c r="F47" s="25" t="s">
        <v>89</v>
      </c>
      <c r="G47" s="25" t="s">
        <v>89</v>
      </c>
      <c r="H47" s="25" t="s">
        <v>89</v>
      </c>
      <c r="I47" s="25" t="s">
        <v>89</v>
      </c>
      <c r="J47" s="25" t="s">
        <v>89</v>
      </c>
      <c r="K47" s="25" t="s">
        <v>89</v>
      </c>
      <c r="L47" s="25" t="s">
        <v>89</v>
      </c>
      <c r="M47" s="25" t="s">
        <v>89</v>
      </c>
      <c r="N47" s="25" t="s">
        <v>89</v>
      </c>
      <c r="O47" s="25" t="s">
        <v>89</v>
      </c>
      <c r="P47" s="25" t="s">
        <v>89</v>
      </c>
    </row>
    <row r="48" spans="1:18" x14ac:dyDescent="0.25">
      <c r="A48" s="25" t="s">
        <v>214</v>
      </c>
      <c r="B48" s="25" t="s">
        <v>89</v>
      </c>
      <c r="C48" s="25" t="s">
        <v>89</v>
      </c>
      <c r="D48" s="25" t="s">
        <v>89</v>
      </c>
      <c r="E48" s="25" t="s">
        <v>89</v>
      </c>
      <c r="F48" s="25" t="s">
        <v>89</v>
      </c>
      <c r="G48" s="25" t="s">
        <v>89</v>
      </c>
      <c r="H48" s="25" t="s">
        <v>89</v>
      </c>
      <c r="I48" s="25" t="s">
        <v>89</v>
      </c>
      <c r="J48" s="25" t="s">
        <v>89</v>
      </c>
      <c r="K48" s="25" t="s">
        <v>89</v>
      </c>
      <c r="L48" s="25" t="s">
        <v>89</v>
      </c>
      <c r="M48" s="25" t="s">
        <v>89</v>
      </c>
      <c r="N48" s="25" t="s">
        <v>89</v>
      </c>
      <c r="O48" s="25" t="s">
        <v>89</v>
      </c>
      <c r="P48" s="25" t="s">
        <v>89</v>
      </c>
    </row>
    <row r="49" spans="1:18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  <c r="J49" s="25" t="s">
        <v>89</v>
      </c>
      <c r="K49" s="25" t="s">
        <v>89</v>
      </c>
      <c r="L49" s="25" t="s">
        <v>89</v>
      </c>
      <c r="M49" s="25" t="s">
        <v>89</v>
      </c>
      <c r="N49" s="25" t="s">
        <v>89</v>
      </c>
      <c r="O49" s="25" t="s">
        <v>89</v>
      </c>
      <c r="P49" s="25" t="s">
        <v>89</v>
      </c>
    </row>
    <row r="50" spans="1:18" x14ac:dyDescent="0.25">
      <c r="A50" s="25" t="s">
        <v>89</v>
      </c>
      <c r="B50" s="25" t="s">
        <v>83</v>
      </c>
      <c r="C50" s="25" t="s">
        <v>84</v>
      </c>
      <c r="D50" s="25" t="s">
        <v>85</v>
      </c>
      <c r="E50" s="25" t="s">
        <v>187</v>
      </c>
      <c r="F50" s="25" t="s">
        <v>187</v>
      </c>
      <c r="G50" s="25" t="s">
        <v>87</v>
      </c>
      <c r="H50" s="25" t="s">
        <v>113</v>
      </c>
      <c r="I50" s="25" t="s">
        <v>114</v>
      </c>
      <c r="J50" s="25" t="s">
        <v>115</v>
      </c>
      <c r="K50" s="25" t="s">
        <v>362</v>
      </c>
      <c r="L50" s="25" t="s">
        <v>285</v>
      </c>
      <c r="M50" s="25" t="s">
        <v>363</v>
      </c>
      <c r="N50" s="25" t="s">
        <v>121</v>
      </c>
      <c r="O50" s="25" t="s">
        <v>364</v>
      </c>
      <c r="P50" s="25" t="s">
        <v>113</v>
      </c>
    </row>
    <row r="51" spans="1:18" x14ac:dyDescent="0.25">
      <c r="A51" s="25" t="s">
        <v>89</v>
      </c>
      <c r="B51" s="25" t="s">
        <v>89</v>
      </c>
      <c r="C51" s="25" t="s">
        <v>89</v>
      </c>
      <c r="D51" s="25" t="s">
        <v>89</v>
      </c>
      <c r="E51" s="25" t="s">
        <v>188</v>
      </c>
      <c r="F51" s="25" t="s">
        <v>189</v>
      </c>
      <c r="G51" s="25" t="s">
        <v>89</v>
      </c>
      <c r="H51" s="25" t="s">
        <v>89</v>
      </c>
      <c r="I51" s="25" t="s">
        <v>89</v>
      </c>
      <c r="J51" s="25" t="s">
        <v>89</v>
      </c>
      <c r="K51" s="25" t="s">
        <v>365</v>
      </c>
      <c r="L51" s="25" t="s">
        <v>89</v>
      </c>
      <c r="M51" s="25" t="s">
        <v>120</v>
      </c>
      <c r="N51" s="25" t="s">
        <v>89</v>
      </c>
      <c r="O51" s="25" t="s">
        <v>87</v>
      </c>
      <c r="P51" s="25" t="s">
        <v>89</v>
      </c>
    </row>
    <row r="53" spans="1:18" x14ac:dyDescent="0.25">
      <c r="A53" s="25" t="s">
        <v>184</v>
      </c>
      <c r="B53" s="25">
        <v>1.708</v>
      </c>
      <c r="C53" s="25">
        <v>2.9940000000000002</v>
      </c>
      <c r="D53" s="25">
        <v>27.757000000000001</v>
      </c>
      <c r="E53" s="25">
        <v>17.625</v>
      </c>
      <c r="F53" s="25">
        <v>22.792999999999999</v>
      </c>
      <c r="G53" s="25">
        <v>48.814999999999998</v>
      </c>
      <c r="H53" s="25">
        <v>14.02</v>
      </c>
      <c r="I53" s="25">
        <v>14.286</v>
      </c>
      <c r="J53" s="25">
        <v>20.385000000000002</v>
      </c>
      <c r="K53" s="25">
        <v>5.5590000000000002</v>
      </c>
      <c r="L53" s="25">
        <v>19.079999999999998</v>
      </c>
      <c r="M53" s="25">
        <v>13.486000000000001</v>
      </c>
      <c r="N53" s="25">
        <v>6.9039999999999999</v>
      </c>
      <c r="O53" s="25">
        <v>14.805</v>
      </c>
      <c r="P53" s="25">
        <v>14.02</v>
      </c>
    </row>
    <row r="54" spans="1:18" x14ac:dyDescent="0.25">
      <c r="A54" s="25" t="s">
        <v>374</v>
      </c>
      <c r="B54" s="25">
        <v>1.6040000000000001</v>
      </c>
      <c r="C54" s="25">
        <v>3.26</v>
      </c>
      <c r="D54" s="25">
        <v>31.029</v>
      </c>
      <c r="E54" s="25">
        <v>18.382000000000001</v>
      </c>
      <c r="F54" s="25">
        <v>24.704999999999998</v>
      </c>
      <c r="G54" s="25">
        <v>84.027000000000001</v>
      </c>
      <c r="H54" s="25">
        <v>13.375</v>
      </c>
      <c r="I54" s="25">
        <v>9.9499999999999993</v>
      </c>
      <c r="J54" s="25">
        <v>15.724</v>
      </c>
      <c r="K54" s="25">
        <v>7.609</v>
      </c>
      <c r="L54" s="25">
        <v>18.88</v>
      </c>
      <c r="M54" s="25">
        <v>13.099</v>
      </c>
      <c r="N54" s="25">
        <v>4.63</v>
      </c>
      <c r="O54" s="25">
        <v>22.536000000000001</v>
      </c>
      <c r="P54" s="25">
        <v>13.375</v>
      </c>
    </row>
    <row r="55" spans="1:18" x14ac:dyDescent="0.25">
      <c r="A55" s="25" t="s">
        <v>373</v>
      </c>
      <c r="B55" s="25">
        <v>1.7929999999999999</v>
      </c>
      <c r="C55" s="25">
        <v>3.093</v>
      </c>
      <c r="D55" s="25">
        <v>13.897</v>
      </c>
      <c r="E55" s="25">
        <v>15.895</v>
      </c>
      <c r="F55" s="25">
        <v>16.542999999999999</v>
      </c>
      <c r="G55" s="25">
        <v>15.666</v>
      </c>
      <c r="H55" s="25">
        <v>11.057</v>
      </c>
      <c r="I55" s="25">
        <v>12.337</v>
      </c>
      <c r="J55" s="25">
        <v>18.510000000000002</v>
      </c>
      <c r="K55" s="25">
        <v>3.536</v>
      </c>
      <c r="L55" s="25">
        <v>16.827999999999999</v>
      </c>
      <c r="M55" s="25">
        <v>7.6319999999999997</v>
      </c>
      <c r="N55" s="25">
        <v>5.1260000000000003</v>
      </c>
      <c r="O55" s="25">
        <v>8.4390000000000001</v>
      </c>
      <c r="P55" s="25">
        <v>11.057</v>
      </c>
    </row>
    <row r="56" spans="1:18" x14ac:dyDescent="0.25">
      <c r="A56" s="25" t="s">
        <v>372</v>
      </c>
      <c r="B56" s="25">
        <v>1.76</v>
      </c>
      <c r="C56" s="25">
        <v>2.7069999999999999</v>
      </c>
      <c r="D56" s="25">
        <v>31.132000000000001</v>
      </c>
      <c r="E56" s="25">
        <v>18.082999999999998</v>
      </c>
      <c r="F56" s="25">
        <v>22.468</v>
      </c>
      <c r="G56" s="25">
        <v>42.225000000000001</v>
      </c>
      <c r="H56" s="25">
        <v>15.337</v>
      </c>
      <c r="I56" s="25">
        <v>17.827000000000002</v>
      </c>
      <c r="J56" s="25">
        <v>22.765000000000001</v>
      </c>
      <c r="K56" s="25">
        <v>5.1840000000000002</v>
      </c>
      <c r="L56" s="25">
        <v>19.21</v>
      </c>
      <c r="M56" s="25">
        <v>15.585000000000001</v>
      </c>
      <c r="N56" s="25">
        <v>9.6539999999999999</v>
      </c>
      <c r="O56" s="25">
        <v>13.590999999999999</v>
      </c>
      <c r="P56" s="25">
        <v>15.337</v>
      </c>
    </row>
    <row r="57" spans="1:18" x14ac:dyDescent="0.25">
      <c r="A57" s="25" t="s">
        <v>375</v>
      </c>
      <c r="B57" s="25">
        <v>2.3010000000000002</v>
      </c>
      <c r="C57" s="25">
        <v>2.8079999999999998</v>
      </c>
      <c r="D57" s="25">
        <v>2.8929999999999998</v>
      </c>
      <c r="E57" s="25">
        <v>6.3479999999999999</v>
      </c>
      <c r="F57" s="25">
        <v>106.598</v>
      </c>
      <c r="G57" s="25" t="s">
        <v>89</v>
      </c>
      <c r="H57" s="25">
        <v>28.047999999999998</v>
      </c>
      <c r="I57" s="25">
        <v>7.03</v>
      </c>
      <c r="J57" s="25" t="s">
        <v>89</v>
      </c>
      <c r="K57" s="25">
        <v>2.133</v>
      </c>
      <c r="L57" s="25">
        <v>70.27</v>
      </c>
      <c r="M57" s="25">
        <v>4.9539999999999997</v>
      </c>
      <c r="N57" s="25">
        <v>1.0620000000000001</v>
      </c>
      <c r="O57" s="25">
        <v>1.0569999999999999</v>
      </c>
      <c r="P57" s="25">
        <v>28.047999999999998</v>
      </c>
    </row>
    <row r="58" spans="1:18" x14ac:dyDescent="0.25">
      <c r="A58" s="25" t="s">
        <v>89</v>
      </c>
    </row>
    <row r="59" spans="1:18" x14ac:dyDescent="0.25">
      <c r="A59" s="25"/>
    </row>
    <row r="60" spans="1:18" x14ac:dyDescent="0.25">
      <c r="A60" s="25"/>
    </row>
    <row r="61" spans="1:18" x14ac:dyDescent="0.25">
      <c r="A61" s="25" t="s">
        <v>380</v>
      </c>
    </row>
    <row r="62" spans="1:18" x14ac:dyDescent="0.25">
      <c r="A62" s="25"/>
      <c r="B62" s="2" t="s">
        <v>83</v>
      </c>
      <c r="C62" s="2" t="s">
        <v>84</v>
      </c>
      <c r="D62" s="2" t="s">
        <v>85</v>
      </c>
      <c r="E62" s="2" t="s">
        <v>187</v>
      </c>
      <c r="F62" s="2" t="s">
        <v>187</v>
      </c>
      <c r="G62" s="2" t="s">
        <v>87</v>
      </c>
      <c r="H62" s="2" t="s">
        <v>113</v>
      </c>
      <c r="I62" s="2" t="s">
        <v>114</v>
      </c>
      <c r="J62" s="2" t="s">
        <v>115</v>
      </c>
      <c r="K62" s="2" t="s">
        <v>362</v>
      </c>
      <c r="L62" s="2" t="s">
        <v>285</v>
      </c>
      <c r="M62" s="2" t="s">
        <v>363</v>
      </c>
      <c r="N62" s="2" t="s">
        <v>121</v>
      </c>
      <c r="O62" s="2" t="s">
        <v>364</v>
      </c>
      <c r="P62" s="2" t="s">
        <v>113</v>
      </c>
      <c r="Q62" s="2" t="s">
        <v>378</v>
      </c>
      <c r="R62" s="2" t="s">
        <v>86</v>
      </c>
    </row>
    <row r="63" spans="1:18" x14ac:dyDescent="0.25">
      <c r="A63" s="25"/>
      <c r="D63" s="2" t="s">
        <v>89</v>
      </c>
      <c r="E63" s="2" t="s">
        <v>188</v>
      </c>
      <c r="F63" s="2" t="s">
        <v>189</v>
      </c>
      <c r="G63" s="2" t="s">
        <v>89</v>
      </c>
      <c r="H63" s="2" t="s">
        <v>89</v>
      </c>
      <c r="I63" s="2" t="s">
        <v>89</v>
      </c>
      <c r="J63" s="2" t="s">
        <v>89</v>
      </c>
      <c r="K63" s="2" t="s">
        <v>365</v>
      </c>
      <c r="L63" s="2" t="s">
        <v>89</v>
      </c>
      <c r="M63" s="2" t="s">
        <v>120</v>
      </c>
      <c r="N63" s="2" t="s">
        <v>89</v>
      </c>
      <c r="O63" s="2" t="s">
        <v>87</v>
      </c>
      <c r="P63" s="2" t="s">
        <v>89</v>
      </c>
      <c r="Q63" s="2" t="s">
        <v>379</v>
      </c>
      <c r="R63" s="2" t="s">
        <v>88</v>
      </c>
    </row>
    <row r="64" spans="1:18" x14ac:dyDescent="0.25">
      <c r="A64" s="25" t="s">
        <v>184</v>
      </c>
      <c r="B64" s="18">
        <v>1.035048</v>
      </c>
      <c r="C64" s="18">
        <v>1.4431080000000001</v>
      </c>
      <c r="D64" s="18">
        <v>3.1642980000000005</v>
      </c>
      <c r="E64" s="18">
        <v>21.520125</v>
      </c>
      <c r="F64" s="18">
        <v>11.3965</v>
      </c>
      <c r="G64" s="18">
        <v>3.3682350000000003</v>
      </c>
      <c r="H64" s="18">
        <v>41.975880000000004</v>
      </c>
      <c r="I64" s="18">
        <v>5.6001120000000002</v>
      </c>
      <c r="J64" s="18">
        <v>2.0792700000000002</v>
      </c>
      <c r="K64" s="18">
        <v>1.2896880000000002</v>
      </c>
      <c r="L64" s="18">
        <v>20.07216</v>
      </c>
      <c r="M64" s="18">
        <v>4.3964360000000005</v>
      </c>
      <c r="N64" s="18">
        <v>4.0664559999999996</v>
      </c>
      <c r="O64" s="18">
        <v>4.4711099999999995</v>
      </c>
      <c r="P64" s="18">
        <v>41.975880000000004</v>
      </c>
      <c r="Q64" s="18">
        <v>5.6424540000000007</v>
      </c>
      <c r="R64" s="14">
        <v>32.916624999999996</v>
      </c>
    </row>
    <row r="65" spans="1:18" x14ac:dyDescent="0.25">
      <c r="A65" s="25" t="s">
        <v>381</v>
      </c>
      <c r="B65" s="18">
        <v>1.374628</v>
      </c>
      <c r="C65" s="18">
        <v>1.9233999999999998</v>
      </c>
      <c r="D65" s="18">
        <v>4.3440600000000007</v>
      </c>
      <c r="E65" s="18">
        <v>15.201914</v>
      </c>
      <c r="F65" s="18">
        <v>10.203164999999998</v>
      </c>
      <c r="G65" s="18">
        <v>5.6298090000000007</v>
      </c>
      <c r="H65" s="18">
        <v>38.774124999999998</v>
      </c>
      <c r="I65" s="18">
        <v>3.6317499999999998</v>
      </c>
      <c r="J65" s="18">
        <v>1.0535080000000001</v>
      </c>
      <c r="K65" s="18">
        <v>1.742461</v>
      </c>
      <c r="L65" s="18">
        <v>20.541440000000001</v>
      </c>
      <c r="M65" s="18">
        <v>2.8424830000000001</v>
      </c>
      <c r="N65" s="18">
        <v>3.1206200000000002</v>
      </c>
      <c r="O65" s="18">
        <v>5.8142880000000003</v>
      </c>
      <c r="P65" s="18">
        <v>38.774124999999998</v>
      </c>
      <c r="Q65" s="18">
        <v>7.6420880000000002</v>
      </c>
      <c r="R65" s="14">
        <v>25.405079000000001</v>
      </c>
    </row>
    <row r="66" spans="1:18" x14ac:dyDescent="0.25">
      <c r="A66" s="25" t="s">
        <v>382</v>
      </c>
      <c r="B66" s="18">
        <v>0.99870100000000006</v>
      </c>
      <c r="C66" s="18">
        <v>1.7691959999999998</v>
      </c>
      <c r="D66" s="18">
        <v>1.2507299999999999</v>
      </c>
      <c r="E66" s="18">
        <v>20.965505</v>
      </c>
      <c r="F66" s="18">
        <v>8.3376719999999995</v>
      </c>
      <c r="G66" s="18">
        <v>1.0966200000000002</v>
      </c>
      <c r="H66" s="18">
        <v>34.409384000000003</v>
      </c>
      <c r="I66" s="18">
        <v>5.7243680000000001</v>
      </c>
      <c r="J66" s="18">
        <v>2.3322600000000002</v>
      </c>
      <c r="K66" s="18">
        <v>0.65415999999999996</v>
      </c>
      <c r="L66" s="18">
        <v>17.231871999999999</v>
      </c>
      <c r="M66" s="18">
        <v>2.4651359999999998</v>
      </c>
      <c r="N66" s="18">
        <v>3.6292080000000002</v>
      </c>
      <c r="O66" s="18">
        <v>2.3882369999999997</v>
      </c>
      <c r="P66" s="18">
        <v>34.409384000000003</v>
      </c>
      <c r="Q66" s="18">
        <v>4.0186269999999995</v>
      </c>
      <c r="R66" s="14">
        <v>29.303176999999998</v>
      </c>
    </row>
    <row r="67" spans="1:18" x14ac:dyDescent="0.25">
      <c r="A67" s="25" t="s">
        <v>383</v>
      </c>
      <c r="B67" s="18">
        <v>0.8448</v>
      </c>
      <c r="C67" s="18">
        <v>1.0557300000000001</v>
      </c>
      <c r="D67" s="18">
        <v>3.299992</v>
      </c>
      <c r="E67" s="18">
        <v>25.804440999999997</v>
      </c>
      <c r="F67" s="18">
        <v>12.312464</v>
      </c>
      <c r="G67" s="18">
        <v>3.0402</v>
      </c>
      <c r="H67" s="18">
        <v>46.363751000000001</v>
      </c>
      <c r="I67" s="18">
        <v>6.7386060000000008</v>
      </c>
      <c r="J67" s="18">
        <v>2.5952100000000002</v>
      </c>
      <c r="K67" s="18">
        <v>1.280448</v>
      </c>
      <c r="L67" s="18">
        <v>20.132080000000002</v>
      </c>
      <c r="M67" s="18">
        <v>6.1249050000000009</v>
      </c>
      <c r="N67" s="18">
        <v>4.8656160000000002</v>
      </c>
      <c r="O67" s="18">
        <v>4.6073490000000001</v>
      </c>
      <c r="P67" s="18">
        <v>46.363751000000001</v>
      </c>
      <c r="Q67" s="18">
        <v>5.2005220000000003</v>
      </c>
      <c r="R67" s="14">
        <v>38.116904999999996</v>
      </c>
    </row>
    <row r="68" spans="1:18" x14ac:dyDescent="0.25">
      <c r="A68" s="25" t="s">
        <v>375</v>
      </c>
      <c r="B68" s="18">
        <v>1.4542320000000002</v>
      </c>
      <c r="C68" s="18">
        <v>0.56721600000000005</v>
      </c>
      <c r="D68" s="18">
        <v>0.72035699999999991</v>
      </c>
      <c r="E68" s="18">
        <v>3.3644400000000001</v>
      </c>
      <c r="F68" s="18">
        <v>53.085803999999996</v>
      </c>
      <c r="G68" s="18">
        <v>0</v>
      </c>
      <c r="H68" s="18">
        <v>59.209327999999999</v>
      </c>
      <c r="I68" s="18">
        <v>3.0088400000000002</v>
      </c>
      <c r="J68" s="18">
        <v>0</v>
      </c>
      <c r="K68" s="18">
        <v>0.951318</v>
      </c>
      <c r="L68" s="18">
        <v>53.826819999999998</v>
      </c>
      <c r="M68" s="18">
        <v>1.21373</v>
      </c>
      <c r="N68" s="18">
        <v>0.10620000000000002</v>
      </c>
      <c r="O68" s="18">
        <v>0.134239</v>
      </c>
      <c r="P68" s="18">
        <v>59.209327999999999</v>
      </c>
      <c r="Q68" s="18">
        <v>2.7418050000000003</v>
      </c>
      <c r="R68" s="14">
        <v>56.450243999999998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153"/>
  <sheetViews>
    <sheetView workbookViewId="0"/>
  </sheetViews>
  <sheetFormatPr defaultRowHeight="15" x14ac:dyDescent="0.25"/>
  <cols>
    <col min="1" max="1" width="49.42578125" style="2" customWidth="1"/>
    <col min="2" max="2" width="9.140625" style="2" customWidth="1"/>
    <col min="3" max="16384" width="9.140625" style="2"/>
  </cols>
  <sheetData>
    <row r="1" spans="1:9" x14ac:dyDescent="0.25">
      <c r="A1" s="48" t="s">
        <v>0</v>
      </c>
      <c r="B1" s="48"/>
    </row>
    <row r="2" spans="1:9" x14ac:dyDescent="0.25">
      <c r="A2" s="25" t="s">
        <v>62</v>
      </c>
      <c r="B2" s="25"/>
    </row>
    <row r="3" spans="1:9" x14ac:dyDescent="0.25">
      <c r="A3" s="25" t="s">
        <v>80</v>
      </c>
      <c r="B3" s="25"/>
    </row>
    <row r="4" spans="1:9" x14ac:dyDescent="0.25">
      <c r="A4" s="25" t="s">
        <v>89</v>
      </c>
      <c r="B4" s="25"/>
    </row>
    <row r="5" spans="1:9" x14ac:dyDescent="0.25">
      <c r="A5" s="25" t="s">
        <v>81</v>
      </c>
      <c r="B5" s="25"/>
    </row>
    <row r="6" spans="1:9" x14ac:dyDescent="0.25">
      <c r="A6" s="25" t="s">
        <v>82</v>
      </c>
      <c r="B6" s="25"/>
    </row>
    <row r="7" spans="1:9" x14ac:dyDescent="0.25">
      <c r="A7" s="25" t="s">
        <v>89</v>
      </c>
      <c r="B7" s="25"/>
    </row>
    <row r="8" spans="1:9" x14ac:dyDescent="0.25">
      <c r="A8" s="25" t="s">
        <v>89</v>
      </c>
      <c r="B8" s="25"/>
    </row>
    <row r="9" spans="1:9" x14ac:dyDescent="0.25">
      <c r="A9" s="25" t="s">
        <v>202</v>
      </c>
      <c r="B9" s="25"/>
    </row>
    <row r="10" spans="1:9" x14ac:dyDescent="0.25">
      <c r="A10" s="25" t="s">
        <v>89</v>
      </c>
      <c r="B10" s="25"/>
    </row>
    <row r="11" spans="1:9" x14ac:dyDescent="0.25">
      <c r="A11" s="25"/>
      <c r="B11" s="25" t="s">
        <v>113</v>
      </c>
      <c r="C11" s="25" t="s">
        <v>83</v>
      </c>
      <c r="D11" s="25" t="s">
        <v>84</v>
      </c>
      <c r="E11" s="25" t="s">
        <v>109</v>
      </c>
      <c r="F11" s="25" t="s">
        <v>110</v>
      </c>
      <c r="G11" s="25" t="s">
        <v>187</v>
      </c>
      <c r="H11" s="25" t="s">
        <v>187</v>
      </c>
      <c r="I11" s="25" t="s">
        <v>87</v>
      </c>
    </row>
    <row r="12" spans="1:9" x14ac:dyDescent="0.25">
      <c r="A12" s="25"/>
      <c r="B12" s="25" t="s">
        <v>89</v>
      </c>
      <c r="C12" s="25" t="s">
        <v>89</v>
      </c>
      <c r="D12" s="25" t="s">
        <v>89</v>
      </c>
      <c r="E12" s="25" t="s">
        <v>89</v>
      </c>
      <c r="F12" s="25" t="s">
        <v>89</v>
      </c>
      <c r="G12" s="25" t="s">
        <v>188</v>
      </c>
      <c r="H12" s="25" t="s">
        <v>189</v>
      </c>
      <c r="I12" s="25" t="s">
        <v>89</v>
      </c>
    </row>
    <row r="13" spans="1:9" x14ac:dyDescent="0.25">
      <c r="A13" s="25" t="s">
        <v>384</v>
      </c>
      <c r="B13" s="25">
        <v>3.1269999999999998</v>
      </c>
      <c r="C13" s="25">
        <v>0.60199999999999998</v>
      </c>
      <c r="D13" s="25">
        <v>1.232</v>
      </c>
      <c r="E13" s="25">
        <v>0.192</v>
      </c>
      <c r="F13" s="25">
        <v>2E-3</v>
      </c>
      <c r="G13" s="25">
        <v>3.0000000000000001E-3</v>
      </c>
      <c r="H13" s="25">
        <v>0.97899999999999998</v>
      </c>
      <c r="I13" s="25">
        <v>0.11600000000000001</v>
      </c>
    </row>
    <row r="14" spans="1:9" x14ac:dyDescent="0.25">
      <c r="A14" s="25" t="s">
        <v>385</v>
      </c>
      <c r="B14" s="25">
        <v>2.8769999999999998</v>
      </c>
      <c r="C14" s="25">
        <v>0.52800000000000002</v>
      </c>
      <c r="D14" s="25">
        <v>0.55200000000000005</v>
      </c>
      <c r="E14" s="25">
        <v>7.1999999999999995E-2</v>
      </c>
      <c r="F14" s="25">
        <v>7.0000000000000001E-3</v>
      </c>
      <c r="G14" s="25">
        <v>1.37</v>
      </c>
      <c r="H14" s="25">
        <v>0.25900000000000001</v>
      </c>
      <c r="I14" s="25">
        <v>8.7999999999999995E-2</v>
      </c>
    </row>
    <row r="15" spans="1:9" x14ac:dyDescent="0.25">
      <c r="A15" s="25" t="s">
        <v>386</v>
      </c>
      <c r="B15" s="25">
        <v>3.1509999999999998</v>
      </c>
      <c r="C15" s="25">
        <v>0.46600000000000003</v>
      </c>
      <c r="D15" s="25">
        <v>0.34300000000000003</v>
      </c>
      <c r="E15" s="25">
        <v>4.2000000000000003E-2</v>
      </c>
      <c r="F15" s="25">
        <v>4.0000000000000001E-3</v>
      </c>
      <c r="G15" s="25">
        <v>2.089</v>
      </c>
      <c r="H15" s="25">
        <v>0.10199999999999999</v>
      </c>
      <c r="I15" s="25">
        <v>0.105</v>
      </c>
    </row>
    <row r="16" spans="1:9" x14ac:dyDescent="0.25">
      <c r="A16" s="25" t="s">
        <v>387</v>
      </c>
      <c r="B16" s="25">
        <v>2.7669999999999999</v>
      </c>
      <c r="C16" s="25">
        <v>0.45500000000000002</v>
      </c>
      <c r="D16" s="25">
        <v>0.27500000000000002</v>
      </c>
      <c r="E16" s="25">
        <v>1.2E-2</v>
      </c>
      <c r="F16" s="25">
        <v>3.0000000000000001E-3</v>
      </c>
      <c r="G16" s="25">
        <v>1.7689999999999999</v>
      </c>
      <c r="H16" s="25">
        <v>0.151</v>
      </c>
      <c r="I16" s="25">
        <v>0.10299999999999999</v>
      </c>
    </row>
    <row r="17" spans="1:9" x14ac:dyDescent="0.25">
      <c r="A17" s="25" t="s">
        <v>388</v>
      </c>
      <c r="B17" s="25">
        <v>2.7469999999999999</v>
      </c>
      <c r="C17" s="25">
        <v>0.54800000000000004</v>
      </c>
      <c r="D17" s="25">
        <v>0.08</v>
      </c>
      <c r="E17" s="25">
        <v>2.1999999999999999E-2</v>
      </c>
      <c r="F17" s="25">
        <v>0</v>
      </c>
      <c r="G17" s="25">
        <v>1.944</v>
      </c>
      <c r="H17" s="25">
        <v>0.06</v>
      </c>
      <c r="I17" s="25">
        <v>0.08</v>
      </c>
    </row>
    <row r="18" spans="1:9" x14ac:dyDescent="0.25">
      <c r="A18" s="25" t="s">
        <v>389</v>
      </c>
      <c r="B18" s="25">
        <v>1.788</v>
      </c>
      <c r="C18" s="25">
        <v>0.505</v>
      </c>
      <c r="D18" s="25">
        <v>2.8000000000000001E-2</v>
      </c>
      <c r="E18" s="25">
        <v>8.5000000000000006E-2</v>
      </c>
      <c r="F18" s="25">
        <v>2.7E-2</v>
      </c>
      <c r="G18" s="25">
        <v>1.0169999999999999</v>
      </c>
      <c r="H18" s="25">
        <v>4.9000000000000002E-2</v>
      </c>
      <c r="I18" s="25">
        <v>7.6999999999999999E-2</v>
      </c>
    </row>
    <row r="19" spans="1:9" x14ac:dyDescent="0.25">
      <c r="A19" s="25" t="s">
        <v>390</v>
      </c>
      <c r="B19" s="61">
        <v>2.9279999999999999</v>
      </c>
      <c r="C19" s="61">
        <v>0.51600000000000001</v>
      </c>
      <c r="D19" s="61">
        <v>0.51500000000000001</v>
      </c>
      <c r="E19" s="61">
        <v>7.3999999999999996E-2</v>
      </c>
      <c r="F19" s="61">
        <v>5.0000000000000001E-3</v>
      </c>
      <c r="G19" s="61">
        <v>1.415</v>
      </c>
      <c r="H19" s="61">
        <v>0.30399999999999999</v>
      </c>
      <c r="I19" s="61">
        <v>9.8000000000000004E-2</v>
      </c>
    </row>
    <row r="20" spans="1:9" x14ac:dyDescent="0.25">
      <c r="A20" s="25" t="s">
        <v>391</v>
      </c>
      <c r="B20" s="25">
        <v>3.0760000000000001</v>
      </c>
      <c r="C20" s="25">
        <v>0.80900000000000005</v>
      </c>
      <c r="D20" s="25">
        <v>0.78300000000000003</v>
      </c>
      <c r="E20" s="25">
        <v>0.224</v>
      </c>
      <c r="F20" s="25">
        <v>6.0000000000000001E-3</v>
      </c>
      <c r="G20" s="25">
        <v>8.9999999999999993E-3</v>
      </c>
      <c r="H20" s="25">
        <v>1.1539999999999999</v>
      </c>
      <c r="I20" s="25">
        <v>0.09</v>
      </c>
    </row>
    <row r="21" spans="1:9" x14ac:dyDescent="0.25">
      <c r="A21" s="25" t="s">
        <v>392</v>
      </c>
      <c r="B21" s="25">
        <v>3.202</v>
      </c>
      <c r="C21" s="25">
        <v>0.75</v>
      </c>
      <c r="D21" s="25">
        <v>0.56100000000000005</v>
      </c>
      <c r="E21" s="25">
        <v>0.21299999999999999</v>
      </c>
      <c r="F21" s="25">
        <v>7.0000000000000001E-3</v>
      </c>
      <c r="G21" s="25">
        <v>1.0860000000000001</v>
      </c>
      <c r="H21" s="25">
        <v>0.54700000000000004</v>
      </c>
      <c r="I21" s="25">
        <v>3.3000000000000002E-2</v>
      </c>
    </row>
    <row r="22" spans="1:9" x14ac:dyDescent="0.25">
      <c r="A22" s="25" t="s">
        <v>393</v>
      </c>
      <c r="B22" s="25">
        <v>3.4849999999999999</v>
      </c>
      <c r="C22" s="25">
        <v>0.60299999999999998</v>
      </c>
      <c r="D22" s="25">
        <v>0.32600000000000001</v>
      </c>
      <c r="E22" s="25">
        <v>7.3999999999999996E-2</v>
      </c>
      <c r="F22" s="25">
        <v>1E-3</v>
      </c>
      <c r="G22" s="25">
        <v>1.8680000000000001</v>
      </c>
      <c r="H22" s="25">
        <v>0.59699999999999998</v>
      </c>
      <c r="I22" s="25">
        <v>1.0999999999999999E-2</v>
      </c>
    </row>
    <row r="23" spans="1:9" x14ac:dyDescent="0.25">
      <c r="A23" s="25" t="s">
        <v>394</v>
      </c>
      <c r="B23" s="25">
        <v>2.8570000000000002</v>
      </c>
      <c r="C23" s="25">
        <v>0.69899999999999995</v>
      </c>
      <c r="D23" s="25">
        <v>0.22700000000000001</v>
      </c>
      <c r="E23" s="25">
        <v>0.16800000000000001</v>
      </c>
      <c r="F23" s="25">
        <v>3.0000000000000001E-3</v>
      </c>
      <c r="G23" s="25">
        <v>1.1240000000000001</v>
      </c>
      <c r="H23" s="25">
        <v>0.56999999999999995</v>
      </c>
      <c r="I23" s="25">
        <v>6.5000000000000002E-2</v>
      </c>
    </row>
    <row r="24" spans="1:9" x14ac:dyDescent="0.25">
      <c r="A24" s="25" t="s">
        <v>395</v>
      </c>
      <c r="B24" s="25">
        <v>2.6890000000000001</v>
      </c>
      <c r="C24" s="25">
        <v>0.69899999999999995</v>
      </c>
      <c r="D24" s="25">
        <v>0.42899999999999999</v>
      </c>
      <c r="E24" s="25">
        <v>4.2000000000000003E-2</v>
      </c>
      <c r="F24" s="25">
        <v>2E-3</v>
      </c>
      <c r="G24" s="25">
        <v>0.72599999999999998</v>
      </c>
      <c r="H24" s="25">
        <v>0.77100000000000002</v>
      </c>
      <c r="I24" s="25">
        <v>0.02</v>
      </c>
    </row>
    <row r="25" spans="1:9" x14ac:dyDescent="0.25">
      <c r="A25" s="25" t="s">
        <v>396</v>
      </c>
      <c r="B25" s="25">
        <v>1.7889999999999999</v>
      </c>
      <c r="C25" s="25">
        <v>0.55200000000000005</v>
      </c>
      <c r="D25" s="25">
        <v>9.2999999999999999E-2</v>
      </c>
      <c r="E25" s="25">
        <v>0.105</v>
      </c>
      <c r="F25" s="25">
        <v>0</v>
      </c>
      <c r="G25" s="25">
        <v>0.42199999999999999</v>
      </c>
      <c r="H25" s="25">
        <v>0.57099999999999995</v>
      </c>
      <c r="I25" s="25">
        <v>4.5999999999999999E-2</v>
      </c>
    </row>
    <row r="26" spans="1:9" x14ac:dyDescent="0.25">
      <c r="A26" s="25" t="s">
        <v>397</v>
      </c>
      <c r="B26" s="61">
        <v>3.06</v>
      </c>
      <c r="C26" s="61">
        <v>0.69599999999999995</v>
      </c>
      <c r="D26" s="61">
        <v>0.44900000000000001</v>
      </c>
      <c r="E26" s="61">
        <v>0.14599999999999999</v>
      </c>
      <c r="F26" s="61">
        <v>4.0000000000000001E-3</v>
      </c>
      <c r="G26" s="61">
        <v>1.0289999999999999</v>
      </c>
      <c r="H26" s="61">
        <v>0.69399999999999995</v>
      </c>
      <c r="I26" s="61">
        <v>0.04</v>
      </c>
    </row>
    <row r="27" spans="1:9" x14ac:dyDescent="0.25">
      <c r="A27" s="25" t="s">
        <v>113</v>
      </c>
      <c r="B27" s="61">
        <v>2.9940000000000002</v>
      </c>
      <c r="C27" s="61">
        <v>0.60599999999999998</v>
      </c>
      <c r="D27" s="61">
        <v>0.48199999999999998</v>
      </c>
      <c r="E27" s="61">
        <v>0.11</v>
      </c>
      <c r="F27" s="61">
        <v>4.0000000000000001E-3</v>
      </c>
      <c r="G27" s="61">
        <v>1.2210000000000001</v>
      </c>
      <c r="H27" s="61">
        <v>0.5</v>
      </c>
      <c r="I27" s="61">
        <v>6.9000000000000006E-2</v>
      </c>
    </row>
    <row r="28" spans="1:9" x14ac:dyDescent="0.25">
      <c r="A28" s="25" t="s">
        <v>89</v>
      </c>
      <c r="B28" s="25" t="s">
        <v>89</v>
      </c>
      <c r="C28" s="25" t="s">
        <v>89</v>
      </c>
      <c r="D28" s="25" t="s">
        <v>89</v>
      </c>
      <c r="E28" s="25" t="s">
        <v>89</v>
      </c>
      <c r="F28" s="25" t="s">
        <v>89</v>
      </c>
      <c r="G28" s="25" t="s">
        <v>89</v>
      </c>
      <c r="H28" s="25" t="s">
        <v>89</v>
      </c>
      <c r="I28" s="25" t="s">
        <v>89</v>
      </c>
    </row>
    <row r="29" spans="1:9" x14ac:dyDescent="0.25">
      <c r="A29" s="25" t="s">
        <v>89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  <c r="H29" s="25" t="s">
        <v>89</v>
      </c>
      <c r="I29" s="25" t="s">
        <v>89</v>
      </c>
    </row>
    <row r="30" spans="1:9" x14ac:dyDescent="0.25">
      <c r="A30" s="25" t="s">
        <v>214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  <c r="H30" s="25" t="s">
        <v>89</v>
      </c>
      <c r="I30" s="25" t="s">
        <v>89</v>
      </c>
    </row>
    <row r="31" spans="1:9" x14ac:dyDescent="0.25">
      <c r="A31" s="25" t="s">
        <v>89</v>
      </c>
      <c r="B31" s="25" t="s">
        <v>89</v>
      </c>
      <c r="C31" s="25" t="s">
        <v>89</v>
      </c>
      <c r="D31" s="25" t="s">
        <v>89</v>
      </c>
      <c r="E31" s="25" t="s">
        <v>89</v>
      </c>
      <c r="F31" s="25" t="s">
        <v>89</v>
      </c>
      <c r="G31" s="25" t="s">
        <v>89</v>
      </c>
      <c r="H31" s="25" t="s">
        <v>89</v>
      </c>
      <c r="I31" s="25" t="s">
        <v>89</v>
      </c>
    </row>
    <row r="32" spans="1:9" x14ac:dyDescent="0.25">
      <c r="A32" s="25" t="s">
        <v>89</v>
      </c>
      <c r="B32" s="25" t="s">
        <v>113</v>
      </c>
      <c r="C32" s="25" t="s">
        <v>83</v>
      </c>
      <c r="D32" s="25" t="s">
        <v>84</v>
      </c>
      <c r="E32" s="25" t="s">
        <v>109</v>
      </c>
      <c r="F32" s="25" t="s">
        <v>110</v>
      </c>
      <c r="G32" s="25" t="s">
        <v>187</v>
      </c>
      <c r="H32" s="25" t="s">
        <v>187</v>
      </c>
      <c r="I32" s="25" t="s">
        <v>87</v>
      </c>
    </row>
    <row r="33" spans="1:9" x14ac:dyDescent="0.25">
      <c r="A33" s="25" t="s">
        <v>89</v>
      </c>
      <c r="B33" s="25" t="s">
        <v>89</v>
      </c>
      <c r="C33" s="25" t="s">
        <v>89</v>
      </c>
      <c r="D33" s="25" t="s">
        <v>89</v>
      </c>
      <c r="E33" s="25" t="s">
        <v>89</v>
      </c>
      <c r="F33" s="25" t="s">
        <v>89</v>
      </c>
      <c r="G33" s="25" t="s">
        <v>188</v>
      </c>
      <c r="H33" s="25" t="s">
        <v>189</v>
      </c>
      <c r="I33" s="25" t="s">
        <v>89</v>
      </c>
    </row>
    <row r="34" spans="1:9" x14ac:dyDescent="0.25">
      <c r="A34" s="25" t="s">
        <v>384</v>
      </c>
      <c r="B34" s="25">
        <v>8.8989999999999991</v>
      </c>
      <c r="C34" s="25">
        <v>0.92600000000000005</v>
      </c>
      <c r="D34" s="25">
        <v>2.0329999999999999</v>
      </c>
      <c r="E34" s="25">
        <v>18.248999999999999</v>
      </c>
      <c r="F34" s="25">
        <v>25</v>
      </c>
      <c r="G34" s="25">
        <v>5.5730000000000004</v>
      </c>
      <c r="H34" s="25">
        <v>18.917000000000002</v>
      </c>
      <c r="I34" s="25">
        <v>22.975999999999999</v>
      </c>
    </row>
    <row r="35" spans="1:9" x14ac:dyDescent="0.25">
      <c r="A35" s="25" t="s">
        <v>385</v>
      </c>
      <c r="B35" s="25">
        <v>19.280999999999999</v>
      </c>
      <c r="C35" s="25">
        <v>1.9379999999999999</v>
      </c>
      <c r="D35" s="25">
        <v>3.044</v>
      </c>
      <c r="E35" s="25">
        <v>41.274999999999999</v>
      </c>
      <c r="F35" s="25">
        <v>87.263000000000005</v>
      </c>
      <c r="G35" s="25">
        <v>24.911999999999999</v>
      </c>
      <c r="H35" s="25">
        <v>44.789000000000001</v>
      </c>
      <c r="I35" s="25">
        <v>38.884999999999998</v>
      </c>
    </row>
    <row r="36" spans="1:9" x14ac:dyDescent="0.25">
      <c r="A36" s="25" t="s">
        <v>386</v>
      </c>
      <c r="B36" s="25">
        <v>16.911999999999999</v>
      </c>
      <c r="C36" s="25">
        <v>1.667</v>
      </c>
      <c r="D36" s="25">
        <v>4.4000000000000004</v>
      </c>
      <c r="E36" s="25">
        <v>42.645000000000003</v>
      </c>
      <c r="F36" s="25">
        <v>30</v>
      </c>
      <c r="G36" s="25">
        <v>20.341999999999999</v>
      </c>
      <c r="H36" s="25">
        <v>12.003</v>
      </c>
      <c r="I36" s="25">
        <v>51.216000000000001</v>
      </c>
    </row>
    <row r="37" spans="1:9" x14ac:dyDescent="0.25">
      <c r="A37" s="25" t="s">
        <v>387</v>
      </c>
      <c r="B37" s="25">
        <v>18.266999999999999</v>
      </c>
      <c r="C37" s="25">
        <v>2.9470000000000001</v>
      </c>
      <c r="D37" s="25">
        <v>6.76</v>
      </c>
      <c r="E37" s="25">
        <v>11.148</v>
      </c>
      <c r="F37" s="25">
        <v>10.5</v>
      </c>
      <c r="G37" s="25">
        <v>22.736999999999998</v>
      </c>
      <c r="H37" s="25">
        <v>13.14</v>
      </c>
      <c r="I37" s="25">
        <v>47.615000000000002</v>
      </c>
    </row>
    <row r="38" spans="1:9" x14ac:dyDescent="0.25">
      <c r="A38" s="25" t="s">
        <v>388</v>
      </c>
      <c r="B38" s="25">
        <v>17.969000000000001</v>
      </c>
      <c r="C38" s="25">
        <v>3.09</v>
      </c>
      <c r="D38" s="25">
        <v>4.9710000000000001</v>
      </c>
      <c r="E38" s="25">
        <v>4.05</v>
      </c>
      <c r="F38" s="25" t="s">
        <v>89</v>
      </c>
      <c r="G38" s="25">
        <v>18.8</v>
      </c>
      <c r="H38" s="25">
        <v>23.135000000000002</v>
      </c>
      <c r="I38" s="25">
        <v>112.455</v>
      </c>
    </row>
    <row r="39" spans="1:9" x14ac:dyDescent="0.25">
      <c r="A39" s="25" t="s">
        <v>389</v>
      </c>
      <c r="B39" s="25">
        <v>9.0660000000000007</v>
      </c>
      <c r="C39" s="25">
        <v>1.7370000000000001</v>
      </c>
      <c r="D39" s="25">
        <v>2.6779999999999999</v>
      </c>
      <c r="E39" s="25">
        <v>5.2290000000000001</v>
      </c>
      <c r="F39" s="25">
        <v>11</v>
      </c>
      <c r="G39" s="25">
        <v>13.063000000000001</v>
      </c>
      <c r="H39" s="25">
        <v>17.175000000000001</v>
      </c>
      <c r="I39" s="25">
        <v>4.9390000000000001</v>
      </c>
    </row>
    <row r="40" spans="1:9" x14ac:dyDescent="0.25">
      <c r="A40" s="25" t="s">
        <v>390</v>
      </c>
      <c r="B40" s="61">
        <v>16.076000000000001</v>
      </c>
      <c r="C40" s="61">
        <v>1.875</v>
      </c>
      <c r="D40" s="61">
        <v>3.113</v>
      </c>
      <c r="E40" s="61">
        <v>27.311</v>
      </c>
      <c r="F40" s="61">
        <v>47.194000000000003</v>
      </c>
      <c r="G40" s="61">
        <v>21.5</v>
      </c>
      <c r="H40" s="61">
        <v>24.231999999999999</v>
      </c>
      <c r="I40" s="61">
        <v>45.19</v>
      </c>
    </row>
    <row r="41" spans="1:9" x14ac:dyDescent="0.25">
      <c r="A41" s="25" t="s">
        <v>391</v>
      </c>
      <c r="B41" s="25">
        <v>10.49</v>
      </c>
      <c r="C41" s="25">
        <v>1.014</v>
      </c>
      <c r="D41" s="25">
        <v>2.1360000000000001</v>
      </c>
      <c r="E41" s="25">
        <v>24.298999999999999</v>
      </c>
      <c r="F41" s="25">
        <v>284.90800000000002</v>
      </c>
      <c r="G41" s="25">
        <v>7.992</v>
      </c>
      <c r="H41" s="25">
        <v>18.489000000000001</v>
      </c>
      <c r="I41" s="25">
        <v>12.994</v>
      </c>
    </row>
    <row r="42" spans="1:9" x14ac:dyDescent="0.25">
      <c r="A42" s="25" t="s">
        <v>392</v>
      </c>
      <c r="B42" s="25">
        <v>11.587999999999999</v>
      </c>
      <c r="C42" s="25">
        <v>1.6</v>
      </c>
      <c r="D42" s="25">
        <v>3.0830000000000002</v>
      </c>
      <c r="E42" s="25">
        <v>12.047000000000001</v>
      </c>
      <c r="F42" s="25">
        <v>397.17500000000001</v>
      </c>
      <c r="G42" s="25">
        <v>12.795999999999999</v>
      </c>
      <c r="H42" s="25">
        <v>20.847999999999999</v>
      </c>
      <c r="I42" s="25">
        <v>104.57</v>
      </c>
    </row>
    <row r="43" spans="1:9" x14ac:dyDescent="0.25">
      <c r="A43" s="25" t="s">
        <v>393</v>
      </c>
      <c r="B43" s="25">
        <v>13.926</v>
      </c>
      <c r="C43" s="25">
        <v>1.78</v>
      </c>
      <c r="D43" s="25">
        <v>3.512</v>
      </c>
      <c r="E43" s="25">
        <v>15.603</v>
      </c>
      <c r="F43" s="25">
        <v>600</v>
      </c>
      <c r="G43" s="25">
        <v>12.249000000000001</v>
      </c>
      <c r="H43" s="25">
        <v>35.692999999999998</v>
      </c>
      <c r="I43" s="25">
        <v>23.794</v>
      </c>
    </row>
    <row r="44" spans="1:9" x14ac:dyDescent="0.25">
      <c r="A44" s="25" t="s">
        <v>394</v>
      </c>
      <c r="B44" s="25">
        <v>15.552</v>
      </c>
      <c r="C44" s="25">
        <v>2.0510000000000002</v>
      </c>
      <c r="D44" s="25">
        <v>3.4009999999999998</v>
      </c>
      <c r="E44" s="25">
        <v>20.277000000000001</v>
      </c>
      <c r="F44" s="25">
        <v>7</v>
      </c>
      <c r="G44" s="25">
        <v>15.08</v>
      </c>
      <c r="H44" s="25">
        <v>22.689</v>
      </c>
      <c r="I44" s="25">
        <v>136.76400000000001</v>
      </c>
    </row>
    <row r="45" spans="1:9" x14ac:dyDescent="0.25">
      <c r="A45" s="25" t="s">
        <v>395</v>
      </c>
      <c r="B45" s="25">
        <v>8.6720000000000006</v>
      </c>
      <c r="C45" s="25">
        <v>1.698</v>
      </c>
      <c r="D45" s="25">
        <v>2.468</v>
      </c>
      <c r="E45" s="25">
        <v>80.888999999999996</v>
      </c>
      <c r="F45" s="25">
        <v>600</v>
      </c>
      <c r="G45" s="25">
        <v>9.5090000000000003</v>
      </c>
      <c r="H45" s="25">
        <v>12.166</v>
      </c>
      <c r="I45" s="25">
        <v>7.0979999999999999</v>
      </c>
    </row>
    <row r="46" spans="1:9" x14ac:dyDescent="0.25">
      <c r="A46" s="25" t="s">
        <v>396</v>
      </c>
      <c r="B46" s="25">
        <v>6.1059999999999999</v>
      </c>
      <c r="C46" s="25">
        <v>1.464</v>
      </c>
      <c r="D46" s="25">
        <v>4.6449999999999996</v>
      </c>
      <c r="E46" s="25">
        <v>8.8829999999999991</v>
      </c>
      <c r="F46" s="25" t="s">
        <v>89</v>
      </c>
      <c r="G46" s="25">
        <v>3.8079999999999998</v>
      </c>
      <c r="H46" s="25">
        <v>11.542999999999999</v>
      </c>
      <c r="I46" s="25">
        <v>12.057</v>
      </c>
    </row>
    <row r="47" spans="1:9" x14ac:dyDescent="0.25">
      <c r="A47" s="25" t="s">
        <v>397</v>
      </c>
      <c r="B47" s="61">
        <v>12.063000000000001</v>
      </c>
      <c r="C47" s="61">
        <v>1.5840000000000001</v>
      </c>
      <c r="D47" s="61">
        <v>2.8580000000000001</v>
      </c>
      <c r="E47" s="61">
        <v>19</v>
      </c>
      <c r="F47" s="61">
        <v>357.61500000000001</v>
      </c>
      <c r="G47" s="61">
        <v>12.326000000000001</v>
      </c>
      <c r="H47" s="61">
        <v>22.167000000000002</v>
      </c>
      <c r="I47" s="61">
        <v>57.591000000000001</v>
      </c>
    </row>
    <row r="48" spans="1:9" x14ac:dyDescent="0.25">
      <c r="A48" s="25" t="s">
        <v>113</v>
      </c>
      <c r="B48" s="61">
        <v>14.02</v>
      </c>
      <c r="C48" s="61">
        <v>1.708</v>
      </c>
      <c r="D48" s="61">
        <v>2.9940000000000002</v>
      </c>
      <c r="E48" s="61">
        <v>21.782</v>
      </c>
      <c r="F48" s="61">
        <v>181.00700000000001</v>
      </c>
      <c r="G48" s="61">
        <v>17.625</v>
      </c>
      <c r="H48" s="61">
        <v>22.792999999999999</v>
      </c>
      <c r="I48" s="61">
        <v>48.814999999999998</v>
      </c>
    </row>
    <row r="49" spans="1:9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</row>
    <row r="50" spans="1:9" x14ac:dyDescent="0.25">
      <c r="A50" s="25" t="s">
        <v>89</v>
      </c>
      <c r="B50" s="25" t="s">
        <v>89</v>
      </c>
      <c r="C50" s="25" t="s">
        <v>89</v>
      </c>
      <c r="D50" s="25" t="s">
        <v>89</v>
      </c>
      <c r="E50" s="25" t="s">
        <v>89</v>
      </c>
      <c r="F50" s="25" t="s">
        <v>89</v>
      </c>
      <c r="G50" s="25" t="s">
        <v>89</v>
      </c>
      <c r="H50" s="25" t="s">
        <v>89</v>
      </c>
      <c r="I50" s="25" t="s">
        <v>89</v>
      </c>
    </row>
    <row r="51" spans="1:9" x14ac:dyDescent="0.25">
      <c r="A51" s="25" t="s">
        <v>366</v>
      </c>
      <c r="B51" s="25" t="s">
        <v>89</v>
      </c>
      <c r="C51" s="25" t="s">
        <v>89</v>
      </c>
      <c r="D51" s="25" t="s">
        <v>89</v>
      </c>
      <c r="E51" s="25" t="s">
        <v>89</v>
      </c>
      <c r="F51" s="25" t="s">
        <v>89</v>
      </c>
      <c r="G51" s="25" t="s">
        <v>89</v>
      </c>
      <c r="H51" s="25" t="s">
        <v>89</v>
      </c>
      <c r="I51" s="25" t="s">
        <v>89</v>
      </c>
    </row>
    <row r="52" spans="1:9" x14ac:dyDescent="0.25">
      <c r="A52" s="25" t="s">
        <v>89</v>
      </c>
      <c r="B52" s="25" t="s">
        <v>89</v>
      </c>
      <c r="C52" s="25" t="s">
        <v>89</v>
      </c>
      <c r="D52" s="25" t="s">
        <v>89</v>
      </c>
      <c r="E52" s="25" t="s">
        <v>89</v>
      </c>
      <c r="F52" s="25" t="s">
        <v>89</v>
      </c>
      <c r="G52" s="25" t="s">
        <v>89</v>
      </c>
      <c r="H52" s="25" t="s">
        <v>89</v>
      </c>
      <c r="I52" s="25" t="s">
        <v>89</v>
      </c>
    </row>
    <row r="53" spans="1:9" x14ac:dyDescent="0.25">
      <c r="A53" s="25" t="s">
        <v>89</v>
      </c>
      <c r="B53" s="25" t="s">
        <v>113</v>
      </c>
      <c r="C53" s="25" t="s">
        <v>83</v>
      </c>
      <c r="D53" s="25" t="s">
        <v>84</v>
      </c>
      <c r="E53" s="25" t="s">
        <v>109</v>
      </c>
      <c r="F53" s="25" t="s">
        <v>110</v>
      </c>
      <c r="G53" s="25" t="s">
        <v>187</v>
      </c>
      <c r="H53" s="25" t="s">
        <v>187</v>
      </c>
      <c r="I53" s="25" t="s">
        <v>87</v>
      </c>
    </row>
    <row r="54" spans="1:9" x14ac:dyDescent="0.25">
      <c r="A54" s="25" t="s">
        <v>89</v>
      </c>
      <c r="B54" s="25" t="s">
        <v>89</v>
      </c>
      <c r="C54" s="25" t="s">
        <v>89</v>
      </c>
      <c r="D54" s="25" t="s">
        <v>89</v>
      </c>
      <c r="E54" s="25" t="s">
        <v>89</v>
      </c>
      <c r="F54" s="25" t="s">
        <v>89</v>
      </c>
      <c r="G54" s="25" t="s">
        <v>188</v>
      </c>
      <c r="H54" s="25" t="s">
        <v>189</v>
      </c>
      <c r="I54" s="25" t="s">
        <v>89</v>
      </c>
    </row>
    <row r="55" spans="1:9" x14ac:dyDescent="0.25">
      <c r="A55" s="25" t="s">
        <v>384</v>
      </c>
      <c r="B55" s="25">
        <v>22.463999999999999</v>
      </c>
      <c r="C55" s="25">
        <v>21.088000000000001</v>
      </c>
      <c r="D55" s="25">
        <v>14.597</v>
      </c>
      <c r="E55" s="25">
        <v>40.756</v>
      </c>
      <c r="F55" s="25">
        <v>22.5</v>
      </c>
      <c r="G55" s="25">
        <v>12.497999999999999</v>
      </c>
      <c r="H55" s="25">
        <v>24.466999999999999</v>
      </c>
      <c r="I55" s="25">
        <v>66.361999999999995</v>
      </c>
    </row>
    <row r="56" spans="1:9" x14ac:dyDescent="0.25">
      <c r="A56" s="25" t="s">
        <v>385</v>
      </c>
      <c r="B56" s="25">
        <v>28.745000000000001</v>
      </c>
      <c r="C56" s="25">
        <v>27.943000000000001</v>
      </c>
      <c r="D56" s="25">
        <v>13.965</v>
      </c>
      <c r="E56" s="25">
        <v>59.29</v>
      </c>
      <c r="F56" s="25">
        <v>108.68899999999999</v>
      </c>
      <c r="G56" s="25">
        <v>28.06</v>
      </c>
      <c r="H56" s="25">
        <v>45.500999999999998</v>
      </c>
      <c r="I56" s="25">
        <v>56.134</v>
      </c>
    </row>
    <row r="57" spans="1:9" x14ac:dyDescent="0.25">
      <c r="A57" s="25" t="s">
        <v>386</v>
      </c>
      <c r="B57" s="25">
        <v>26.905000000000001</v>
      </c>
      <c r="C57" s="25">
        <v>25.666</v>
      </c>
      <c r="D57" s="25">
        <v>25.263999999999999</v>
      </c>
      <c r="E57" s="25">
        <v>84.399000000000001</v>
      </c>
      <c r="F57" s="25">
        <v>120</v>
      </c>
      <c r="G57" s="25">
        <v>25.925999999999998</v>
      </c>
      <c r="H57" s="25">
        <v>17.75</v>
      </c>
      <c r="I57" s="25">
        <v>39.564</v>
      </c>
    </row>
    <row r="58" spans="1:9" x14ac:dyDescent="0.25">
      <c r="A58" s="25" t="s">
        <v>387</v>
      </c>
      <c r="B58" s="25">
        <v>31.302</v>
      </c>
      <c r="C58" s="25">
        <v>42.753999999999998</v>
      </c>
      <c r="D58" s="25">
        <v>37.064999999999998</v>
      </c>
      <c r="E58" s="25">
        <v>53.215000000000003</v>
      </c>
      <c r="F58" s="25">
        <v>30</v>
      </c>
      <c r="G58" s="25">
        <v>26.824000000000002</v>
      </c>
      <c r="H58" s="25">
        <v>17.571999999999999</v>
      </c>
      <c r="I58" s="25">
        <v>60.05</v>
      </c>
    </row>
    <row r="59" spans="1:9" x14ac:dyDescent="0.25">
      <c r="A59" s="25" t="s">
        <v>388</v>
      </c>
      <c r="B59" s="25">
        <v>32.83</v>
      </c>
      <c r="C59" s="25">
        <v>48.981999999999999</v>
      </c>
      <c r="D59" s="25">
        <v>30.588999999999999</v>
      </c>
      <c r="E59" s="25">
        <v>17.5</v>
      </c>
      <c r="F59" s="25" t="s">
        <v>89</v>
      </c>
      <c r="G59" s="25">
        <v>24.363</v>
      </c>
      <c r="H59" s="25">
        <v>33.091000000000001</v>
      </c>
      <c r="I59" s="25">
        <v>138.37700000000001</v>
      </c>
    </row>
    <row r="60" spans="1:9" x14ac:dyDescent="0.25">
      <c r="A60" s="25" t="s">
        <v>389</v>
      </c>
      <c r="B60" s="25">
        <v>24.468</v>
      </c>
      <c r="C60" s="25">
        <v>27.003</v>
      </c>
      <c r="D60" s="25">
        <v>13.926</v>
      </c>
      <c r="E60" s="25">
        <v>25.422000000000001</v>
      </c>
      <c r="F60" s="25">
        <v>60</v>
      </c>
      <c r="G60" s="25">
        <v>20.379000000000001</v>
      </c>
      <c r="H60" s="25">
        <v>69.16</v>
      </c>
      <c r="I60" s="25">
        <v>23.625</v>
      </c>
    </row>
    <row r="61" spans="1:9" x14ac:dyDescent="0.25">
      <c r="A61" s="25" t="s">
        <v>390</v>
      </c>
      <c r="B61" s="25">
        <v>27.539000000000001</v>
      </c>
      <c r="C61" s="25">
        <v>29.646999999999998</v>
      </c>
      <c r="D61" s="25">
        <v>18.033999999999999</v>
      </c>
      <c r="E61" s="25">
        <v>51.68</v>
      </c>
      <c r="F61" s="25">
        <v>87.953000000000003</v>
      </c>
      <c r="G61" s="25">
        <v>26.251999999999999</v>
      </c>
      <c r="H61" s="25">
        <v>28.971</v>
      </c>
      <c r="I61" s="25">
        <v>59.526000000000003</v>
      </c>
    </row>
    <row r="62" spans="1:9" x14ac:dyDescent="0.25">
      <c r="A62" s="25" t="s">
        <v>391</v>
      </c>
      <c r="B62" s="25">
        <v>22.111999999999998</v>
      </c>
      <c r="C62" s="25">
        <v>17.66</v>
      </c>
      <c r="D62" s="25">
        <v>14.494</v>
      </c>
      <c r="E62" s="25">
        <v>44.558</v>
      </c>
      <c r="F62" s="25">
        <v>186.559</v>
      </c>
      <c r="G62" s="25">
        <v>21.693000000000001</v>
      </c>
      <c r="H62" s="25">
        <v>24.007999999999999</v>
      </c>
      <c r="I62" s="25">
        <v>37.241</v>
      </c>
    </row>
    <row r="63" spans="1:9" x14ac:dyDescent="0.25">
      <c r="A63" s="25" t="s">
        <v>392</v>
      </c>
      <c r="B63" s="25">
        <v>22.777000000000001</v>
      </c>
      <c r="C63" s="25">
        <v>22.635999999999999</v>
      </c>
      <c r="D63" s="25">
        <v>16.523</v>
      </c>
      <c r="E63" s="25">
        <v>34.334000000000003</v>
      </c>
      <c r="F63" s="25">
        <v>453.01499999999999</v>
      </c>
      <c r="G63" s="25">
        <v>18.387</v>
      </c>
      <c r="H63" s="25">
        <v>25.358000000000001</v>
      </c>
      <c r="I63" s="25">
        <v>66.805000000000007</v>
      </c>
    </row>
    <row r="64" spans="1:9" x14ac:dyDescent="0.25">
      <c r="A64" s="25" t="s">
        <v>393</v>
      </c>
      <c r="B64" s="25">
        <v>22.876999999999999</v>
      </c>
      <c r="C64" s="25">
        <v>25.532</v>
      </c>
      <c r="D64" s="25">
        <v>15.958</v>
      </c>
      <c r="E64" s="25">
        <v>38.843000000000004</v>
      </c>
      <c r="F64" s="25">
        <v>420</v>
      </c>
      <c r="G64" s="25">
        <v>17.649999999999999</v>
      </c>
      <c r="H64" s="25">
        <v>37.463999999999999</v>
      </c>
      <c r="I64" s="25">
        <v>36.372</v>
      </c>
    </row>
    <row r="65" spans="1:9" x14ac:dyDescent="0.25">
      <c r="A65" s="25" t="s">
        <v>394</v>
      </c>
      <c r="B65" s="25">
        <v>29.716999999999999</v>
      </c>
      <c r="C65" s="25">
        <v>27.620999999999999</v>
      </c>
      <c r="D65" s="25">
        <v>21.722000000000001</v>
      </c>
      <c r="E65" s="25">
        <v>69.581999999999994</v>
      </c>
      <c r="F65" s="25">
        <v>135</v>
      </c>
      <c r="G65" s="25">
        <v>22.370999999999999</v>
      </c>
      <c r="H65" s="25">
        <v>31.27</v>
      </c>
      <c r="I65" s="25">
        <v>85.968999999999994</v>
      </c>
    </row>
    <row r="66" spans="1:9" x14ac:dyDescent="0.25">
      <c r="A66" s="25" t="s">
        <v>395</v>
      </c>
      <c r="B66" s="25">
        <v>22.960999999999999</v>
      </c>
      <c r="C66" s="25">
        <v>27.712</v>
      </c>
      <c r="D66" s="25">
        <v>18.018000000000001</v>
      </c>
      <c r="E66" s="25">
        <v>90.406000000000006</v>
      </c>
      <c r="F66" s="25">
        <v>330</v>
      </c>
      <c r="G66" s="25">
        <v>17.814</v>
      </c>
      <c r="H66" s="25">
        <v>21.797000000000001</v>
      </c>
      <c r="I66" s="25">
        <v>21.315999999999999</v>
      </c>
    </row>
    <row r="67" spans="1:9" x14ac:dyDescent="0.25">
      <c r="A67" s="25" t="s">
        <v>396</v>
      </c>
      <c r="B67" s="25">
        <v>23.381</v>
      </c>
      <c r="C67" s="25">
        <v>25.704999999999998</v>
      </c>
      <c r="D67" s="25">
        <v>24.834</v>
      </c>
      <c r="E67" s="25">
        <v>42.329000000000001</v>
      </c>
      <c r="F67" s="25" t="s">
        <v>89</v>
      </c>
      <c r="G67" s="25">
        <v>10.558999999999999</v>
      </c>
      <c r="H67" s="25">
        <v>25.007999999999999</v>
      </c>
      <c r="I67" s="25">
        <v>46.896000000000001</v>
      </c>
    </row>
    <row r="68" spans="1:9" x14ac:dyDescent="0.25">
      <c r="A68" s="25" t="s">
        <v>397</v>
      </c>
      <c r="B68" s="25">
        <v>23.538</v>
      </c>
      <c r="C68" s="25">
        <v>23.667999999999999</v>
      </c>
      <c r="D68" s="25">
        <v>16.408000000000001</v>
      </c>
      <c r="E68" s="25">
        <v>44.878999999999998</v>
      </c>
      <c r="F68" s="25">
        <v>338.88499999999999</v>
      </c>
      <c r="G68" s="25">
        <v>18.314</v>
      </c>
      <c r="H68" s="25">
        <v>27.885999999999999</v>
      </c>
      <c r="I68" s="25">
        <v>53.055999999999997</v>
      </c>
    </row>
    <row r="69" spans="1:9" x14ac:dyDescent="0.25">
      <c r="A69" s="25" t="s">
        <v>113</v>
      </c>
      <c r="B69" s="25">
        <v>25.489000000000001</v>
      </c>
      <c r="C69" s="25">
        <v>26.207000000000001</v>
      </c>
      <c r="D69" s="25">
        <v>17.274999999999999</v>
      </c>
      <c r="E69" s="25">
        <v>47.155999999999999</v>
      </c>
      <c r="F69" s="25">
        <v>196.12200000000001</v>
      </c>
      <c r="G69" s="25">
        <v>22.898</v>
      </c>
      <c r="H69" s="25">
        <v>28.215</v>
      </c>
      <c r="I69" s="25">
        <v>57.634</v>
      </c>
    </row>
    <row r="70" spans="1:9" x14ac:dyDescent="0.25">
      <c r="A70" s="25" t="s">
        <v>89</v>
      </c>
      <c r="B70" s="25" t="s">
        <v>89</v>
      </c>
      <c r="C70" s="25" t="s">
        <v>89</v>
      </c>
      <c r="D70" s="25" t="s">
        <v>89</v>
      </c>
      <c r="E70" s="25" t="s">
        <v>89</v>
      </c>
      <c r="F70" s="25" t="s">
        <v>89</v>
      </c>
      <c r="G70" s="25" t="s">
        <v>89</v>
      </c>
      <c r="H70" s="25" t="s">
        <v>89</v>
      </c>
      <c r="I70" s="25" t="s">
        <v>89</v>
      </c>
    </row>
    <row r="71" spans="1:9" x14ac:dyDescent="0.25">
      <c r="A71" s="25" t="s">
        <v>89</v>
      </c>
      <c r="B71" s="25" t="s">
        <v>89</v>
      </c>
      <c r="C71" s="25" t="s">
        <v>89</v>
      </c>
      <c r="D71" s="25" t="s">
        <v>89</v>
      </c>
      <c r="E71" s="25" t="s">
        <v>89</v>
      </c>
      <c r="F71" s="25" t="s">
        <v>89</v>
      </c>
      <c r="G71" s="25" t="s">
        <v>89</v>
      </c>
      <c r="H71" s="25" t="s">
        <v>89</v>
      </c>
      <c r="I71" s="25" t="s">
        <v>89</v>
      </c>
    </row>
    <row r="72" spans="1:9" x14ac:dyDescent="0.25">
      <c r="A72" s="25" t="s">
        <v>224</v>
      </c>
      <c r="B72" s="25" t="s">
        <v>89</v>
      </c>
      <c r="C72" s="25" t="s">
        <v>89</v>
      </c>
      <c r="D72" s="25" t="s">
        <v>89</v>
      </c>
      <c r="E72" s="25" t="s">
        <v>89</v>
      </c>
      <c r="F72" s="25" t="s">
        <v>89</v>
      </c>
      <c r="G72" s="25" t="s">
        <v>89</v>
      </c>
      <c r="H72" s="25" t="s">
        <v>89</v>
      </c>
      <c r="I72" s="25" t="s">
        <v>89</v>
      </c>
    </row>
    <row r="73" spans="1:9" x14ac:dyDescent="0.25">
      <c r="A73" s="25" t="s">
        <v>89</v>
      </c>
      <c r="B73" s="25" t="s">
        <v>89</v>
      </c>
      <c r="C73" s="25" t="s">
        <v>89</v>
      </c>
      <c r="D73" s="25" t="s">
        <v>89</v>
      </c>
      <c r="E73" s="25" t="s">
        <v>89</v>
      </c>
      <c r="F73" s="25" t="s">
        <v>89</v>
      </c>
      <c r="G73" s="25" t="s">
        <v>89</v>
      </c>
      <c r="H73" s="25" t="s">
        <v>89</v>
      </c>
      <c r="I73" s="25" t="s">
        <v>89</v>
      </c>
    </row>
    <row r="74" spans="1:9" x14ac:dyDescent="0.25">
      <c r="A74" s="25" t="s">
        <v>89</v>
      </c>
      <c r="B74" s="25" t="s">
        <v>113</v>
      </c>
      <c r="C74" s="25" t="s">
        <v>83</v>
      </c>
      <c r="D74" s="25" t="s">
        <v>84</v>
      </c>
      <c r="E74" s="25" t="s">
        <v>109</v>
      </c>
      <c r="F74" s="25" t="s">
        <v>110</v>
      </c>
      <c r="G74" s="25" t="s">
        <v>187</v>
      </c>
      <c r="H74" s="25" t="s">
        <v>187</v>
      </c>
      <c r="I74" s="25" t="s">
        <v>87</v>
      </c>
    </row>
    <row r="75" spans="1:9" x14ac:dyDescent="0.25">
      <c r="A75" s="25" t="s">
        <v>89</v>
      </c>
      <c r="B75" s="25" t="s">
        <v>89</v>
      </c>
      <c r="C75" s="25" t="s">
        <v>89</v>
      </c>
      <c r="D75" s="25" t="s">
        <v>89</v>
      </c>
      <c r="E75" s="25" t="s">
        <v>89</v>
      </c>
      <c r="F75" s="25" t="s">
        <v>89</v>
      </c>
      <c r="G75" s="25" t="s">
        <v>188</v>
      </c>
      <c r="H75" s="25" t="s">
        <v>189</v>
      </c>
      <c r="I75" s="25" t="s">
        <v>89</v>
      </c>
    </row>
    <row r="76" spans="1:9" x14ac:dyDescent="0.25">
      <c r="A76" s="25" t="s">
        <v>384</v>
      </c>
      <c r="B76" s="25">
        <v>27.824000000000002</v>
      </c>
      <c r="C76" s="25">
        <v>0.55700000000000005</v>
      </c>
      <c r="D76" s="25">
        <v>2.5059999999999998</v>
      </c>
      <c r="E76" s="25">
        <v>3.5059999999999998</v>
      </c>
      <c r="F76" s="25">
        <v>5.0999999999999997E-2</v>
      </c>
      <c r="G76" s="25">
        <v>1.9E-2</v>
      </c>
      <c r="H76" s="25">
        <v>18.524999999999999</v>
      </c>
      <c r="I76" s="25">
        <v>2.6589999999999998</v>
      </c>
    </row>
    <row r="77" spans="1:9" x14ac:dyDescent="0.25">
      <c r="A77" s="25" t="s">
        <v>385</v>
      </c>
      <c r="B77" s="25">
        <v>55.466999999999999</v>
      </c>
      <c r="C77" s="25">
        <v>1.0229999999999999</v>
      </c>
      <c r="D77" s="25">
        <v>1.681</v>
      </c>
      <c r="E77" s="25">
        <v>2.9609999999999999</v>
      </c>
      <c r="F77" s="25">
        <v>0.61599999999999999</v>
      </c>
      <c r="G77" s="25">
        <v>34.127000000000002</v>
      </c>
      <c r="H77" s="25">
        <v>11.62</v>
      </c>
      <c r="I77" s="25">
        <v>3.4390000000000001</v>
      </c>
    </row>
    <row r="78" spans="1:9" x14ac:dyDescent="0.25">
      <c r="A78" s="25" t="s">
        <v>386</v>
      </c>
      <c r="B78" s="25">
        <v>53.29</v>
      </c>
      <c r="C78" s="25">
        <v>0.77600000000000002</v>
      </c>
      <c r="D78" s="25">
        <v>1.51</v>
      </c>
      <c r="E78" s="25">
        <v>1.8109999999999999</v>
      </c>
      <c r="F78" s="25">
        <v>0.115</v>
      </c>
      <c r="G78" s="25">
        <v>42.49</v>
      </c>
      <c r="H78" s="25">
        <v>1.23</v>
      </c>
      <c r="I78" s="25">
        <v>5.359</v>
      </c>
    </row>
    <row r="79" spans="1:9" x14ac:dyDescent="0.25">
      <c r="A79" s="25" t="s">
        <v>387</v>
      </c>
      <c r="B79" s="25">
        <v>50.545999999999999</v>
      </c>
      <c r="C79" s="25">
        <v>1.34</v>
      </c>
      <c r="D79" s="25">
        <v>1.8560000000000001</v>
      </c>
      <c r="E79" s="25">
        <v>0.13500000000000001</v>
      </c>
      <c r="F79" s="25">
        <v>3.2000000000000001E-2</v>
      </c>
      <c r="G79" s="25">
        <v>40.218000000000004</v>
      </c>
      <c r="H79" s="25">
        <v>1.9870000000000001</v>
      </c>
      <c r="I79" s="25">
        <v>4.8810000000000002</v>
      </c>
    </row>
    <row r="80" spans="1:9" x14ac:dyDescent="0.25">
      <c r="A80" s="25" t="s">
        <v>388</v>
      </c>
      <c r="B80" s="25">
        <v>49.353000000000002</v>
      </c>
      <c r="C80" s="25">
        <v>1.694</v>
      </c>
      <c r="D80" s="25">
        <v>0.39500000000000002</v>
      </c>
      <c r="E80" s="25">
        <v>0.09</v>
      </c>
      <c r="F80" s="25" t="s">
        <v>89</v>
      </c>
      <c r="G80" s="25">
        <v>36.548000000000002</v>
      </c>
      <c r="H80" s="25">
        <v>1.389</v>
      </c>
      <c r="I80" s="25">
        <v>9.01</v>
      </c>
    </row>
    <row r="81" spans="1:9" x14ac:dyDescent="0.25">
      <c r="A81" s="25" t="s">
        <v>389</v>
      </c>
      <c r="B81" s="25">
        <v>16.207000000000001</v>
      </c>
      <c r="C81" s="25">
        <v>0.877</v>
      </c>
      <c r="D81" s="25">
        <v>7.4999999999999997E-2</v>
      </c>
      <c r="E81" s="25">
        <v>0.443</v>
      </c>
      <c r="F81" s="25">
        <v>0.29599999999999999</v>
      </c>
      <c r="G81" s="25">
        <v>13.292</v>
      </c>
      <c r="H81" s="25">
        <v>0.84699999999999998</v>
      </c>
      <c r="I81" s="25">
        <v>0.378</v>
      </c>
    </row>
    <row r="82" spans="1:9" x14ac:dyDescent="0.25">
      <c r="A82" s="25" t="s">
        <v>390</v>
      </c>
      <c r="B82" s="25">
        <v>47.067999999999998</v>
      </c>
      <c r="C82" s="25">
        <v>0.96799999999999997</v>
      </c>
      <c r="D82" s="25">
        <v>1.603</v>
      </c>
      <c r="E82" s="25">
        <v>2.0169999999999999</v>
      </c>
      <c r="F82" s="25">
        <v>0.23100000000000001</v>
      </c>
      <c r="G82" s="25">
        <v>30.419</v>
      </c>
      <c r="H82" s="25">
        <v>7.36</v>
      </c>
      <c r="I82" s="25">
        <v>4.4370000000000003</v>
      </c>
    </row>
    <row r="83" spans="1:9" x14ac:dyDescent="0.25">
      <c r="A83" s="25" t="s">
        <v>391</v>
      </c>
      <c r="B83" s="25">
        <v>32.268999999999998</v>
      </c>
      <c r="C83" s="25">
        <v>0.82099999999999995</v>
      </c>
      <c r="D83" s="25">
        <v>1.673</v>
      </c>
      <c r="E83" s="25">
        <v>5.4480000000000004</v>
      </c>
      <c r="F83" s="25">
        <v>1.7170000000000001</v>
      </c>
      <c r="G83" s="25">
        <v>7.3999999999999996E-2</v>
      </c>
      <c r="H83" s="25">
        <v>21.344999999999999</v>
      </c>
      <c r="I83" s="25">
        <v>1.1679999999999999</v>
      </c>
    </row>
    <row r="84" spans="1:9" x14ac:dyDescent="0.25">
      <c r="A84" s="25" t="s">
        <v>392</v>
      </c>
      <c r="B84" s="25">
        <v>37.098999999999997</v>
      </c>
      <c r="C84" s="25">
        <v>1.1990000000000001</v>
      </c>
      <c r="D84" s="25">
        <v>1.7310000000000001</v>
      </c>
      <c r="E84" s="25">
        <v>2.5630000000000002</v>
      </c>
      <c r="F84" s="25">
        <v>2.7879999999999998</v>
      </c>
      <c r="G84" s="25">
        <v>13.891</v>
      </c>
      <c r="H84" s="25">
        <v>11.411</v>
      </c>
      <c r="I84" s="25">
        <v>3.464</v>
      </c>
    </row>
    <row r="85" spans="1:9" x14ac:dyDescent="0.25">
      <c r="A85" s="25" t="s">
        <v>393</v>
      </c>
      <c r="B85" s="25">
        <v>48.529000000000003</v>
      </c>
      <c r="C85" s="25">
        <v>1.0740000000000001</v>
      </c>
      <c r="D85" s="25">
        <v>1.1439999999999999</v>
      </c>
      <c r="E85" s="25">
        <v>1.1559999999999999</v>
      </c>
      <c r="F85" s="25">
        <v>0.59499999999999997</v>
      </c>
      <c r="G85" s="25">
        <v>22.88</v>
      </c>
      <c r="H85" s="25">
        <v>21.312999999999999</v>
      </c>
      <c r="I85" s="25">
        <v>0.26</v>
      </c>
    </row>
    <row r="86" spans="1:9" x14ac:dyDescent="0.25">
      <c r="A86" s="25" t="s">
        <v>394</v>
      </c>
      <c r="B86" s="25">
        <v>44.423000000000002</v>
      </c>
      <c r="C86" s="25">
        <v>1.4339999999999999</v>
      </c>
      <c r="D86" s="25">
        <v>0.77100000000000002</v>
      </c>
      <c r="E86" s="25">
        <v>3.4119999999999999</v>
      </c>
      <c r="F86" s="25">
        <v>1.9E-2</v>
      </c>
      <c r="G86" s="25">
        <v>16.956</v>
      </c>
      <c r="H86" s="25">
        <v>12.927</v>
      </c>
      <c r="I86" s="25">
        <v>8.9030000000000005</v>
      </c>
    </row>
    <row r="87" spans="1:9" x14ac:dyDescent="0.25">
      <c r="A87" s="25" t="s">
        <v>395</v>
      </c>
      <c r="B87" s="25">
        <v>23.315999999999999</v>
      </c>
      <c r="C87" s="25">
        <v>1.1870000000000001</v>
      </c>
      <c r="D87" s="25">
        <v>1.0589999999999999</v>
      </c>
      <c r="E87" s="25">
        <v>3.3809999999999998</v>
      </c>
      <c r="F87" s="25">
        <v>1.2669999999999999</v>
      </c>
      <c r="G87" s="25">
        <v>6.9029999999999996</v>
      </c>
      <c r="H87" s="25">
        <v>9.3800000000000008</v>
      </c>
      <c r="I87" s="25">
        <v>0.14299999999999999</v>
      </c>
    </row>
    <row r="88" spans="1:9" x14ac:dyDescent="0.25">
      <c r="A88" s="25" t="s">
        <v>396</v>
      </c>
      <c r="B88" s="25">
        <v>10.923</v>
      </c>
      <c r="C88" s="25">
        <v>0.80800000000000005</v>
      </c>
      <c r="D88" s="25">
        <v>0.434</v>
      </c>
      <c r="E88" s="25">
        <v>0.93200000000000005</v>
      </c>
      <c r="F88" s="25" t="s">
        <v>89</v>
      </c>
      <c r="G88" s="25">
        <v>1.607</v>
      </c>
      <c r="H88" s="25">
        <v>6.5910000000000002</v>
      </c>
      <c r="I88" s="25">
        <v>0.55200000000000005</v>
      </c>
    </row>
    <row r="89" spans="1:9" x14ac:dyDescent="0.25">
      <c r="A89" s="25" t="s">
        <v>397</v>
      </c>
      <c r="B89" s="25">
        <v>36.912999999999997</v>
      </c>
      <c r="C89" s="25">
        <v>1.1020000000000001</v>
      </c>
      <c r="D89" s="25">
        <v>1.2829999999999999</v>
      </c>
      <c r="E89" s="25">
        <v>2.7709999999999999</v>
      </c>
      <c r="F89" s="25">
        <v>1.3180000000000001</v>
      </c>
      <c r="G89" s="25">
        <v>12.682</v>
      </c>
      <c r="H89" s="25">
        <v>15.391999999999999</v>
      </c>
      <c r="I89" s="25">
        <v>2.323</v>
      </c>
    </row>
    <row r="90" spans="1:9" x14ac:dyDescent="0.25">
      <c r="A90" s="25" t="s">
        <v>113</v>
      </c>
      <c r="B90" s="25">
        <v>41.976999999999997</v>
      </c>
      <c r="C90" s="25">
        <v>1.0349999999999999</v>
      </c>
      <c r="D90" s="25">
        <v>1.4419999999999999</v>
      </c>
      <c r="E90" s="25">
        <v>2.395</v>
      </c>
      <c r="F90" s="25">
        <v>0.77600000000000002</v>
      </c>
      <c r="G90" s="25">
        <v>21.524999999999999</v>
      </c>
      <c r="H90" s="25">
        <v>11.388</v>
      </c>
      <c r="I90" s="25">
        <v>3.3769999999999998</v>
      </c>
    </row>
    <row r="91" spans="1:9" x14ac:dyDescent="0.25">
      <c r="A91" s="25" t="s">
        <v>89</v>
      </c>
      <c r="B91" s="25" t="s">
        <v>89</v>
      </c>
      <c r="C91" s="25" t="s">
        <v>89</v>
      </c>
      <c r="D91" s="25" t="s">
        <v>89</v>
      </c>
      <c r="E91" s="25" t="s">
        <v>89</v>
      </c>
      <c r="F91" s="25" t="s">
        <v>89</v>
      </c>
      <c r="G91" s="25" t="s">
        <v>89</v>
      </c>
      <c r="H91" s="25" t="s">
        <v>89</v>
      </c>
      <c r="I91" s="25" t="s">
        <v>89</v>
      </c>
    </row>
    <row r="92" spans="1:9" x14ac:dyDescent="0.25">
      <c r="A92" s="25" t="s">
        <v>89</v>
      </c>
      <c r="B92" s="25" t="s">
        <v>89</v>
      </c>
      <c r="C92" s="25" t="s">
        <v>89</v>
      </c>
      <c r="D92" s="25" t="s">
        <v>89</v>
      </c>
      <c r="E92" s="25" t="s">
        <v>89</v>
      </c>
      <c r="F92" s="25" t="s">
        <v>89</v>
      </c>
      <c r="G92" s="25" t="s">
        <v>89</v>
      </c>
      <c r="H92" s="25" t="s">
        <v>89</v>
      </c>
      <c r="I92" s="25" t="s">
        <v>89</v>
      </c>
    </row>
    <row r="93" spans="1:9" x14ac:dyDescent="0.25">
      <c r="A93" s="25" t="s">
        <v>367</v>
      </c>
      <c r="B93" s="25" t="s">
        <v>89</v>
      </c>
      <c r="C93" s="25" t="s">
        <v>89</v>
      </c>
      <c r="D93" s="25" t="s">
        <v>89</v>
      </c>
      <c r="E93" s="25" t="s">
        <v>89</v>
      </c>
      <c r="F93" s="25" t="s">
        <v>89</v>
      </c>
      <c r="G93" s="25" t="s">
        <v>89</v>
      </c>
      <c r="H93" s="25" t="s">
        <v>89</v>
      </c>
      <c r="I93" s="25" t="s">
        <v>89</v>
      </c>
    </row>
    <row r="94" spans="1:9" x14ac:dyDescent="0.25">
      <c r="A94" s="25" t="s">
        <v>89</v>
      </c>
      <c r="B94" s="25" t="s">
        <v>89</v>
      </c>
      <c r="C94" s="25" t="s">
        <v>89</v>
      </c>
      <c r="D94" s="25" t="s">
        <v>89</v>
      </c>
      <c r="E94" s="25" t="s">
        <v>89</v>
      </c>
      <c r="F94" s="25" t="s">
        <v>89</v>
      </c>
      <c r="G94" s="25" t="s">
        <v>89</v>
      </c>
      <c r="H94" s="25" t="s">
        <v>89</v>
      </c>
      <c r="I94" s="25" t="s">
        <v>89</v>
      </c>
    </row>
    <row r="95" spans="1:9" x14ac:dyDescent="0.25">
      <c r="A95" s="25" t="s">
        <v>89</v>
      </c>
      <c r="B95" s="25" t="s">
        <v>113</v>
      </c>
      <c r="C95" s="25" t="s">
        <v>83</v>
      </c>
      <c r="D95" s="25" t="s">
        <v>84</v>
      </c>
      <c r="E95" s="25" t="s">
        <v>109</v>
      </c>
      <c r="F95" s="25" t="s">
        <v>110</v>
      </c>
      <c r="G95" s="25" t="s">
        <v>187</v>
      </c>
      <c r="H95" s="25" t="s">
        <v>187</v>
      </c>
      <c r="I95" s="25" t="s">
        <v>87</v>
      </c>
    </row>
    <row r="96" spans="1:9" x14ac:dyDescent="0.25">
      <c r="A96" s="25" t="s">
        <v>89</v>
      </c>
      <c r="B96" s="25" t="s">
        <v>89</v>
      </c>
      <c r="C96" s="25" t="s">
        <v>89</v>
      </c>
      <c r="D96" s="25" t="s">
        <v>89</v>
      </c>
      <c r="E96" s="25" t="s">
        <v>89</v>
      </c>
      <c r="F96" s="25" t="s">
        <v>89</v>
      </c>
      <c r="G96" s="25" t="s">
        <v>188</v>
      </c>
      <c r="H96" s="25" t="s">
        <v>189</v>
      </c>
      <c r="I96" s="25" t="s">
        <v>89</v>
      </c>
    </row>
    <row r="97" spans="1:9" x14ac:dyDescent="0.25">
      <c r="A97" s="25" t="s">
        <v>384</v>
      </c>
      <c r="B97" s="25">
        <v>70.238</v>
      </c>
      <c r="C97" s="25">
        <v>12.686</v>
      </c>
      <c r="D97" s="25">
        <v>17.989999999999998</v>
      </c>
      <c r="E97" s="25">
        <v>7.8310000000000004</v>
      </c>
      <c r="F97" s="25">
        <v>4.5999999999999999E-2</v>
      </c>
      <c r="G97" s="25">
        <v>4.2999999999999997E-2</v>
      </c>
      <c r="H97" s="25">
        <v>23.96</v>
      </c>
      <c r="I97" s="25">
        <v>7.681</v>
      </c>
    </row>
    <row r="98" spans="1:9" x14ac:dyDescent="0.25">
      <c r="A98" s="25" t="s">
        <v>385</v>
      </c>
      <c r="B98" s="25">
        <v>82.694000000000003</v>
      </c>
      <c r="C98" s="25">
        <v>14.754</v>
      </c>
      <c r="D98" s="25">
        <v>7.7130000000000001</v>
      </c>
      <c r="E98" s="25">
        <v>4.2530000000000001</v>
      </c>
      <c r="F98" s="25">
        <v>0.76700000000000002</v>
      </c>
      <c r="G98" s="25">
        <v>38.439</v>
      </c>
      <c r="H98" s="25">
        <v>11.805</v>
      </c>
      <c r="I98" s="25">
        <v>4.9649999999999999</v>
      </c>
    </row>
    <row r="99" spans="1:9" x14ac:dyDescent="0.25">
      <c r="A99" s="25" t="s">
        <v>386</v>
      </c>
      <c r="B99" s="25">
        <v>84.775000000000006</v>
      </c>
      <c r="C99" s="25">
        <v>11.952</v>
      </c>
      <c r="D99" s="25">
        <v>8.6690000000000005</v>
      </c>
      <c r="E99" s="25">
        <v>3.5840000000000001</v>
      </c>
      <c r="F99" s="25">
        <v>0.45800000000000002</v>
      </c>
      <c r="G99" s="25">
        <v>54.154000000000003</v>
      </c>
      <c r="H99" s="25">
        <v>1.8180000000000001</v>
      </c>
      <c r="I99" s="25">
        <v>4.1399999999999997</v>
      </c>
    </row>
    <row r="100" spans="1:9" x14ac:dyDescent="0.25">
      <c r="A100" s="25" t="s">
        <v>387</v>
      </c>
      <c r="B100" s="25">
        <v>86.614000000000004</v>
      </c>
      <c r="C100" s="25">
        <v>19.442</v>
      </c>
      <c r="D100" s="25">
        <v>10.177</v>
      </c>
      <c r="E100" s="25">
        <v>0.64300000000000002</v>
      </c>
      <c r="F100" s="25">
        <v>9.0999999999999998E-2</v>
      </c>
      <c r="G100" s="25">
        <v>47.448999999999998</v>
      </c>
      <c r="H100" s="25">
        <v>2.6579999999999999</v>
      </c>
      <c r="I100" s="25">
        <v>6.1550000000000002</v>
      </c>
    </row>
    <row r="101" spans="1:9" x14ac:dyDescent="0.25">
      <c r="A101" s="25" t="s">
        <v>388</v>
      </c>
      <c r="B101" s="25">
        <v>90.171000000000006</v>
      </c>
      <c r="C101" s="25">
        <v>26.850999999999999</v>
      </c>
      <c r="D101" s="25">
        <v>2.4329999999999998</v>
      </c>
      <c r="E101" s="25">
        <v>0.38700000000000001</v>
      </c>
      <c r="F101" s="25" t="s">
        <v>89</v>
      </c>
      <c r="G101" s="25">
        <v>47.363</v>
      </c>
      <c r="H101" s="25">
        <v>1.9870000000000001</v>
      </c>
      <c r="I101" s="25">
        <v>11.087</v>
      </c>
    </row>
    <row r="102" spans="1:9" x14ac:dyDescent="0.25">
      <c r="A102" s="25" t="s">
        <v>389</v>
      </c>
      <c r="B102" s="25">
        <v>43.743000000000002</v>
      </c>
      <c r="C102" s="25">
        <v>13.631</v>
      </c>
      <c r="D102" s="25">
        <v>0.39100000000000001</v>
      </c>
      <c r="E102" s="25">
        <v>2.1520000000000001</v>
      </c>
      <c r="F102" s="25">
        <v>1.613</v>
      </c>
      <c r="G102" s="25">
        <v>20.736000000000001</v>
      </c>
      <c r="H102" s="25">
        <v>3.4119999999999999</v>
      </c>
      <c r="I102" s="25">
        <v>1.8089999999999999</v>
      </c>
    </row>
    <row r="103" spans="1:9" x14ac:dyDescent="0.25">
      <c r="A103" s="25" t="s">
        <v>390</v>
      </c>
      <c r="B103" s="25">
        <v>80.631</v>
      </c>
      <c r="C103" s="25">
        <v>15.308</v>
      </c>
      <c r="D103" s="25">
        <v>9.2829999999999995</v>
      </c>
      <c r="E103" s="25">
        <v>3.8159999999999998</v>
      </c>
      <c r="F103" s="25">
        <v>0.43</v>
      </c>
      <c r="G103" s="25">
        <v>37.142000000000003</v>
      </c>
      <c r="H103" s="25">
        <v>8.8000000000000007</v>
      </c>
      <c r="I103" s="25">
        <v>5.8449999999999998</v>
      </c>
    </row>
    <row r="104" spans="1:9" x14ac:dyDescent="0.25">
      <c r="A104" s="25" t="s">
        <v>391</v>
      </c>
      <c r="B104" s="25">
        <v>68.022999999999996</v>
      </c>
      <c r="C104" s="25">
        <v>14.29</v>
      </c>
      <c r="D104" s="25">
        <v>11.352</v>
      </c>
      <c r="E104" s="25">
        <v>9.99</v>
      </c>
      <c r="F104" s="25">
        <v>1.125</v>
      </c>
      <c r="G104" s="25">
        <v>0.20200000000000001</v>
      </c>
      <c r="H104" s="25">
        <v>27.716999999999999</v>
      </c>
      <c r="I104" s="25">
        <v>3.347</v>
      </c>
    </row>
    <row r="105" spans="1:9" x14ac:dyDescent="0.25">
      <c r="A105" s="25" t="s">
        <v>392</v>
      </c>
      <c r="B105" s="25">
        <v>72.92</v>
      </c>
      <c r="C105" s="25">
        <v>16.972999999999999</v>
      </c>
      <c r="D105" s="25">
        <v>9.2780000000000005</v>
      </c>
      <c r="E105" s="25">
        <v>7.3049999999999997</v>
      </c>
      <c r="F105" s="25">
        <v>3.18</v>
      </c>
      <c r="G105" s="25">
        <v>19.960999999999999</v>
      </c>
      <c r="H105" s="25">
        <v>13.88</v>
      </c>
      <c r="I105" s="25">
        <v>2.2130000000000001</v>
      </c>
    </row>
    <row r="106" spans="1:9" x14ac:dyDescent="0.25">
      <c r="A106" s="25" t="s">
        <v>393</v>
      </c>
      <c r="B106" s="25">
        <v>79.721999999999994</v>
      </c>
      <c r="C106" s="25">
        <v>15.401</v>
      </c>
      <c r="D106" s="25">
        <v>5.1980000000000004</v>
      </c>
      <c r="E106" s="25">
        <v>2.879</v>
      </c>
      <c r="F106" s="25">
        <v>0.41599999999999998</v>
      </c>
      <c r="G106" s="25">
        <v>32.969000000000001</v>
      </c>
      <c r="H106" s="25">
        <v>22.37</v>
      </c>
      <c r="I106" s="25">
        <v>0.39700000000000002</v>
      </c>
    </row>
    <row r="107" spans="1:9" x14ac:dyDescent="0.25">
      <c r="A107" s="25" t="s">
        <v>394</v>
      </c>
      <c r="B107" s="25">
        <v>84.887</v>
      </c>
      <c r="C107" s="25">
        <v>19.32</v>
      </c>
      <c r="D107" s="25">
        <v>4.9269999999999996</v>
      </c>
      <c r="E107" s="25">
        <v>11.708</v>
      </c>
      <c r="F107" s="25">
        <v>0.36499999999999999</v>
      </c>
      <c r="G107" s="25">
        <v>25.154</v>
      </c>
      <c r="H107" s="25">
        <v>17.817</v>
      </c>
      <c r="I107" s="25">
        <v>5.5970000000000004</v>
      </c>
    </row>
    <row r="108" spans="1:9" x14ac:dyDescent="0.25">
      <c r="A108" s="25" t="s">
        <v>395</v>
      </c>
      <c r="B108" s="25">
        <v>61.731000000000002</v>
      </c>
      <c r="C108" s="25">
        <v>19.364000000000001</v>
      </c>
      <c r="D108" s="25">
        <v>7.7270000000000003</v>
      </c>
      <c r="E108" s="25">
        <v>3.778</v>
      </c>
      <c r="F108" s="25">
        <v>0.69699999999999995</v>
      </c>
      <c r="G108" s="25">
        <v>12.930999999999999</v>
      </c>
      <c r="H108" s="25">
        <v>16.805</v>
      </c>
      <c r="I108" s="25">
        <v>0.43</v>
      </c>
    </row>
    <row r="109" spans="1:9" x14ac:dyDescent="0.25">
      <c r="A109" s="25" t="s">
        <v>396</v>
      </c>
      <c r="B109" s="25">
        <v>41.823999999999998</v>
      </c>
      <c r="C109" s="25">
        <v>14.182</v>
      </c>
      <c r="D109" s="25">
        <v>2.3220000000000001</v>
      </c>
      <c r="E109" s="25">
        <v>4.4400000000000004</v>
      </c>
      <c r="F109" s="25" t="s">
        <v>89</v>
      </c>
      <c r="G109" s="25">
        <v>4.4550000000000001</v>
      </c>
      <c r="H109" s="25">
        <v>14.279</v>
      </c>
      <c r="I109" s="25">
        <v>2.145</v>
      </c>
    </row>
    <row r="110" spans="1:9" x14ac:dyDescent="0.25">
      <c r="A110" s="25" t="s">
        <v>397</v>
      </c>
      <c r="B110" s="25">
        <v>72.027000000000001</v>
      </c>
      <c r="C110" s="25">
        <v>16.463999999999999</v>
      </c>
      <c r="D110" s="25">
        <v>7.3650000000000002</v>
      </c>
      <c r="E110" s="25">
        <v>6.5449999999999999</v>
      </c>
      <c r="F110" s="25">
        <v>1.2490000000000001</v>
      </c>
      <c r="G110" s="25">
        <v>18.844000000000001</v>
      </c>
      <c r="H110" s="25">
        <v>19.361999999999998</v>
      </c>
      <c r="I110" s="25">
        <v>2.14</v>
      </c>
    </row>
    <row r="111" spans="1:9" x14ac:dyDescent="0.25">
      <c r="A111" s="25" t="s">
        <v>113</v>
      </c>
      <c r="B111" s="25">
        <v>76.316000000000003</v>
      </c>
      <c r="C111" s="25">
        <v>15.888</v>
      </c>
      <c r="D111" s="25">
        <v>8.3209999999999997</v>
      </c>
      <c r="E111" s="25">
        <v>5.1849999999999996</v>
      </c>
      <c r="F111" s="25">
        <v>0.84099999999999997</v>
      </c>
      <c r="G111" s="25">
        <v>27.966000000000001</v>
      </c>
      <c r="H111" s="25">
        <v>14.097</v>
      </c>
      <c r="I111" s="25">
        <v>3.9870000000000001</v>
      </c>
    </row>
    <row r="112" spans="1:9" x14ac:dyDescent="0.25">
      <c r="A112" s="25" t="s">
        <v>89</v>
      </c>
      <c r="B112" s="25" t="s">
        <v>89</v>
      </c>
      <c r="C112" s="25" t="s">
        <v>89</v>
      </c>
      <c r="D112" s="25" t="s">
        <v>89</v>
      </c>
      <c r="E112" s="25" t="s">
        <v>89</v>
      </c>
      <c r="F112" s="25" t="s">
        <v>89</v>
      </c>
      <c r="G112" s="25" t="s">
        <v>89</v>
      </c>
      <c r="H112" s="25" t="s">
        <v>89</v>
      </c>
      <c r="I112" s="25" t="s">
        <v>89</v>
      </c>
    </row>
    <row r="113" spans="1:9" x14ac:dyDescent="0.25">
      <c r="A113" s="25" t="s">
        <v>89</v>
      </c>
      <c r="B113" s="25" t="s">
        <v>89</v>
      </c>
      <c r="C113" s="25" t="s">
        <v>89</v>
      </c>
      <c r="D113" s="25" t="s">
        <v>89</v>
      </c>
      <c r="E113" s="25" t="s">
        <v>89</v>
      </c>
      <c r="F113" s="25" t="s">
        <v>89</v>
      </c>
      <c r="G113" s="25" t="s">
        <v>89</v>
      </c>
      <c r="H113" s="25" t="s">
        <v>89</v>
      </c>
      <c r="I113" s="25" t="s">
        <v>89</v>
      </c>
    </row>
    <row r="114" spans="1:9" x14ac:dyDescent="0.25">
      <c r="A114" s="25" t="s">
        <v>368</v>
      </c>
      <c r="B114" s="25" t="s">
        <v>89</v>
      </c>
      <c r="C114" s="25" t="s">
        <v>89</v>
      </c>
      <c r="D114" s="25" t="s">
        <v>89</v>
      </c>
      <c r="E114" s="25" t="s">
        <v>89</v>
      </c>
      <c r="F114" s="25" t="s">
        <v>89</v>
      </c>
      <c r="G114" s="25" t="s">
        <v>89</v>
      </c>
      <c r="H114" s="25" t="s">
        <v>89</v>
      </c>
      <c r="I114" s="25" t="s">
        <v>89</v>
      </c>
    </row>
    <row r="115" spans="1:9" x14ac:dyDescent="0.25">
      <c r="A115" s="25" t="s">
        <v>89</v>
      </c>
      <c r="B115" s="25" t="s">
        <v>89</v>
      </c>
      <c r="C115" s="25" t="s">
        <v>89</v>
      </c>
      <c r="D115" s="25" t="s">
        <v>89</v>
      </c>
      <c r="E115" s="25" t="s">
        <v>89</v>
      </c>
      <c r="F115" s="25" t="s">
        <v>89</v>
      </c>
      <c r="G115" s="25" t="s">
        <v>89</v>
      </c>
      <c r="H115" s="25" t="s">
        <v>89</v>
      </c>
      <c r="I115" s="25" t="s">
        <v>89</v>
      </c>
    </row>
    <row r="116" spans="1:9" x14ac:dyDescent="0.25">
      <c r="A116" s="25" t="s">
        <v>89</v>
      </c>
      <c r="B116" s="25" t="s">
        <v>113</v>
      </c>
      <c r="C116" s="25" t="s">
        <v>83</v>
      </c>
      <c r="D116" s="25" t="s">
        <v>84</v>
      </c>
      <c r="E116" s="25" t="s">
        <v>109</v>
      </c>
      <c r="F116" s="25" t="s">
        <v>110</v>
      </c>
      <c r="G116" s="25" t="s">
        <v>187</v>
      </c>
      <c r="H116" s="25" t="s">
        <v>187</v>
      </c>
      <c r="I116" s="25" t="s">
        <v>87</v>
      </c>
    </row>
    <row r="117" spans="1:9" x14ac:dyDescent="0.25">
      <c r="A117" s="25" t="s">
        <v>89</v>
      </c>
      <c r="B117" s="25" t="s">
        <v>89</v>
      </c>
      <c r="C117" s="25" t="s">
        <v>89</v>
      </c>
      <c r="D117" s="25" t="s">
        <v>89</v>
      </c>
      <c r="E117" s="25" t="s">
        <v>89</v>
      </c>
      <c r="F117" s="25" t="s">
        <v>89</v>
      </c>
      <c r="G117" s="25" t="s">
        <v>188</v>
      </c>
      <c r="H117" s="25" t="s">
        <v>189</v>
      </c>
      <c r="I117" s="25" t="s">
        <v>89</v>
      </c>
    </row>
    <row r="118" spans="1:9" x14ac:dyDescent="0.25">
      <c r="A118" s="25" t="s">
        <v>384</v>
      </c>
      <c r="B118" s="25">
        <v>1247</v>
      </c>
      <c r="C118" s="25">
        <v>214</v>
      </c>
      <c r="D118" s="25">
        <v>473</v>
      </c>
      <c r="E118" s="25">
        <v>93</v>
      </c>
      <c r="F118" s="25">
        <v>2</v>
      </c>
      <c r="G118" s="25">
        <v>2</v>
      </c>
      <c r="H118" s="25">
        <v>412</v>
      </c>
      <c r="I118" s="25">
        <v>51</v>
      </c>
    </row>
    <row r="119" spans="1:9" x14ac:dyDescent="0.25">
      <c r="A119" s="25" t="s">
        <v>385</v>
      </c>
      <c r="B119" s="25">
        <v>1293</v>
      </c>
      <c r="C119" s="25">
        <v>178</v>
      </c>
      <c r="D119" s="25">
        <v>155</v>
      </c>
      <c r="E119" s="25">
        <v>25</v>
      </c>
      <c r="F119" s="25">
        <v>3</v>
      </c>
      <c r="G119" s="25">
        <v>814</v>
      </c>
      <c r="H119" s="25">
        <v>84</v>
      </c>
      <c r="I119" s="25">
        <v>34</v>
      </c>
    </row>
    <row r="120" spans="1:9" x14ac:dyDescent="0.25">
      <c r="A120" s="25" t="s">
        <v>386</v>
      </c>
      <c r="B120" s="25">
        <v>1725</v>
      </c>
      <c r="C120" s="25">
        <v>201</v>
      </c>
      <c r="D120" s="25">
        <v>131</v>
      </c>
      <c r="E120" s="25">
        <v>22</v>
      </c>
      <c r="F120" s="25">
        <v>1</v>
      </c>
      <c r="G120" s="25">
        <v>1239</v>
      </c>
      <c r="H120" s="25">
        <v>66</v>
      </c>
      <c r="I120" s="25">
        <v>65</v>
      </c>
    </row>
    <row r="121" spans="1:9" x14ac:dyDescent="0.25">
      <c r="A121" s="25" t="s">
        <v>387</v>
      </c>
      <c r="B121" s="25">
        <v>695</v>
      </c>
      <c r="C121" s="25">
        <v>101</v>
      </c>
      <c r="D121" s="25">
        <v>56</v>
      </c>
      <c r="E121" s="25">
        <v>3</v>
      </c>
      <c r="F121" s="25">
        <v>1</v>
      </c>
      <c r="G121" s="25">
        <v>470</v>
      </c>
      <c r="H121" s="25">
        <v>35</v>
      </c>
      <c r="I121" s="25">
        <v>29</v>
      </c>
    </row>
    <row r="122" spans="1:9" x14ac:dyDescent="0.25">
      <c r="A122" s="25" t="s">
        <v>388</v>
      </c>
      <c r="B122" s="25">
        <v>530</v>
      </c>
      <c r="C122" s="25">
        <v>94</v>
      </c>
      <c r="D122" s="25">
        <v>19</v>
      </c>
      <c r="E122" s="25">
        <v>2</v>
      </c>
      <c r="F122" s="25" t="s">
        <v>89</v>
      </c>
      <c r="G122" s="25">
        <v>384</v>
      </c>
      <c r="H122" s="25">
        <v>15</v>
      </c>
      <c r="I122" s="25">
        <v>15</v>
      </c>
    </row>
    <row r="123" spans="1:9" x14ac:dyDescent="0.25">
      <c r="A123" s="25" t="s">
        <v>389</v>
      </c>
      <c r="B123" s="25">
        <v>119</v>
      </c>
      <c r="C123" s="25">
        <v>29</v>
      </c>
      <c r="D123" s="25">
        <v>5</v>
      </c>
      <c r="E123" s="25">
        <v>4</v>
      </c>
      <c r="F123" s="25">
        <v>1</v>
      </c>
      <c r="G123" s="25">
        <v>70</v>
      </c>
      <c r="H123" s="25">
        <v>4</v>
      </c>
      <c r="I123" s="25">
        <v>6</v>
      </c>
    </row>
    <row r="124" spans="1:9" x14ac:dyDescent="0.25">
      <c r="A124" s="25" t="s">
        <v>390</v>
      </c>
      <c r="B124" s="25">
        <v>5609</v>
      </c>
      <c r="C124" s="25">
        <v>817</v>
      </c>
      <c r="D124" s="25">
        <v>839</v>
      </c>
      <c r="E124" s="25">
        <v>149</v>
      </c>
      <c r="F124" s="25">
        <v>8</v>
      </c>
      <c r="G124" s="25">
        <v>2979</v>
      </c>
      <c r="H124" s="25">
        <v>616</v>
      </c>
      <c r="I124" s="25">
        <v>200</v>
      </c>
    </row>
    <row r="125" spans="1:9" x14ac:dyDescent="0.25">
      <c r="A125" s="25" t="s">
        <v>391</v>
      </c>
      <c r="B125" s="25">
        <v>1279</v>
      </c>
      <c r="C125" s="25">
        <v>305</v>
      </c>
      <c r="D125" s="25">
        <v>354</v>
      </c>
      <c r="E125" s="25">
        <v>97</v>
      </c>
      <c r="F125" s="25">
        <v>4</v>
      </c>
      <c r="G125" s="25">
        <v>4</v>
      </c>
      <c r="H125" s="25">
        <v>471</v>
      </c>
      <c r="I125" s="25">
        <v>44</v>
      </c>
    </row>
    <row r="126" spans="1:9" x14ac:dyDescent="0.25">
      <c r="A126" s="25" t="s">
        <v>392</v>
      </c>
      <c r="B126" s="25">
        <v>1306</v>
      </c>
      <c r="C126" s="25">
        <v>253</v>
      </c>
      <c r="D126" s="25">
        <v>171</v>
      </c>
      <c r="E126" s="25">
        <v>61</v>
      </c>
      <c r="F126" s="25">
        <v>4</v>
      </c>
      <c r="G126" s="25">
        <v>584</v>
      </c>
      <c r="H126" s="25">
        <v>218</v>
      </c>
      <c r="I126" s="25">
        <v>14</v>
      </c>
    </row>
    <row r="127" spans="1:9" x14ac:dyDescent="0.25">
      <c r="A127" s="25" t="s">
        <v>393</v>
      </c>
      <c r="B127" s="25">
        <v>2065</v>
      </c>
      <c r="C127" s="25">
        <v>346</v>
      </c>
      <c r="D127" s="25">
        <v>150</v>
      </c>
      <c r="E127" s="25">
        <v>24</v>
      </c>
      <c r="F127" s="25">
        <v>1</v>
      </c>
      <c r="G127" s="25">
        <v>1190</v>
      </c>
      <c r="H127" s="25">
        <v>341</v>
      </c>
      <c r="I127" s="25">
        <v>11</v>
      </c>
    </row>
    <row r="128" spans="1:9" x14ac:dyDescent="0.25">
      <c r="A128" s="25" t="s">
        <v>394</v>
      </c>
      <c r="B128" s="25">
        <v>619</v>
      </c>
      <c r="C128" s="25">
        <v>140</v>
      </c>
      <c r="D128" s="25">
        <v>44</v>
      </c>
      <c r="E128" s="25">
        <v>29</v>
      </c>
      <c r="F128" s="25">
        <v>1</v>
      </c>
      <c r="G128" s="25">
        <v>253</v>
      </c>
      <c r="H128" s="25">
        <v>141</v>
      </c>
      <c r="I128" s="25">
        <v>11</v>
      </c>
    </row>
    <row r="129" spans="1:9" x14ac:dyDescent="0.25">
      <c r="A129" s="25" t="s">
        <v>395</v>
      </c>
      <c r="B129" s="25">
        <v>621</v>
      </c>
      <c r="C129" s="25">
        <v>151</v>
      </c>
      <c r="D129" s="25">
        <v>91</v>
      </c>
      <c r="E129" s="25">
        <v>5</v>
      </c>
      <c r="F129" s="25">
        <v>1</v>
      </c>
      <c r="G129" s="25">
        <v>206</v>
      </c>
      <c r="H129" s="25">
        <v>161</v>
      </c>
      <c r="I129" s="25">
        <v>6</v>
      </c>
    </row>
    <row r="130" spans="1:9" x14ac:dyDescent="0.25">
      <c r="A130" s="25" t="s">
        <v>396</v>
      </c>
      <c r="B130" s="25">
        <v>205</v>
      </c>
      <c r="C130" s="25">
        <v>66</v>
      </c>
      <c r="D130" s="25">
        <v>15</v>
      </c>
      <c r="E130" s="25">
        <v>8</v>
      </c>
      <c r="F130" s="25" t="s">
        <v>89</v>
      </c>
      <c r="G130" s="25">
        <v>51</v>
      </c>
      <c r="H130" s="25">
        <v>59</v>
      </c>
      <c r="I130" s="25">
        <v>6</v>
      </c>
    </row>
    <row r="131" spans="1:9" x14ac:dyDescent="0.25">
      <c r="A131" s="25" t="s">
        <v>397</v>
      </c>
      <c r="B131" s="25">
        <v>6095</v>
      </c>
      <c r="C131" s="25">
        <v>1261</v>
      </c>
      <c r="D131" s="25">
        <v>825</v>
      </c>
      <c r="E131" s="25">
        <v>224</v>
      </c>
      <c r="F131" s="25">
        <v>11</v>
      </c>
      <c r="G131" s="25">
        <v>2288</v>
      </c>
      <c r="H131" s="25">
        <v>1391</v>
      </c>
      <c r="I131" s="25">
        <v>92</v>
      </c>
    </row>
    <row r="132" spans="1:9" x14ac:dyDescent="0.25">
      <c r="A132" s="25" t="s">
        <v>113</v>
      </c>
      <c r="B132" s="25">
        <v>11704</v>
      </c>
      <c r="C132" s="25">
        <v>2078</v>
      </c>
      <c r="D132" s="25">
        <v>1664</v>
      </c>
      <c r="E132" s="25">
        <v>373</v>
      </c>
      <c r="F132" s="25">
        <v>19</v>
      </c>
      <c r="G132" s="25">
        <v>5267</v>
      </c>
      <c r="H132" s="25">
        <v>2007</v>
      </c>
      <c r="I132" s="25">
        <v>292</v>
      </c>
    </row>
    <row r="133" spans="1:9" x14ac:dyDescent="0.25">
      <c r="A133" s="25" t="s">
        <v>89</v>
      </c>
      <c r="B133" s="25"/>
      <c r="C133" s="25" t="s">
        <v>89</v>
      </c>
      <c r="D133" s="25" t="s">
        <v>89</v>
      </c>
      <c r="E133" s="25" t="s">
        <v>89</v>
      </c>
      <c r="F133" s="25" t="s">
        <v>89</v>
      </c>
      <c r="G133" s="25" t="s">
        <v>89</v>
      </c>
      <c r="H133" s="25" t="s">
        <v>89</v>
      </c>
      <c r="I133" s="25" t="s">
        <v>89</v>
      </c>
    </row>
    <row r="134" spans="1:9" x14ac:dyDescent="0.25">
      <c r="A134" s="25" t="s">
        <v>89</v>
      </c>
      <c r="B134" s="25"/>
      <c r="C134" s="25" t="s">
        <v>89</v>
      </c>
      <c r="D134" s="25" t="s">
        <v>89</v>
      </c>
      <c r="E134" s="25" t="s">
        <v>89</v>
      </c>
      <c r="F134" s="25" t="s">
        <v>89</v>
      </c>
      <c r="G134" s="25" t="s">
        <v>89</v>
      </c>
      <c r="H134" s="25" t="s">
        <v>89</v>
      </c>
      <c r="I134" s="25" t="s">
        <v>89</v>
      </c>
    </row>
    <row r="135" spans="1:9" x14ac:dyDescent="0.25">
      <c r="A135" s="25" t="s">
        <v>369</v>
      </c>
      <c r="B135" s="25"/>
      <c r="C135" s="25" t="s">
        <v>89</v>
      </c>
      <c r="D135" s="25" t="s">
        <v>89</v>
      </c>
      <c r="E135" s="25" t="s">
        <v>89</v>
      </c>
      <c r="F135" s="25" t="s">
        <v>89</v>
      </c>
      <c r="G135" s="25" t="s">
        <v>89</v>
      </c>
      <c r="H135" s="25" t="s">
        <v>89</v>
      </c>
      <c r="I135" s="25" t="s">
        <v>89</v>
      </c>
    </row>
    <row r="136" spans="1:9" x14ac:dyDescent="0.25">
      <c r="A136" s="25" t="s">
        <v>89</v>
      </c>
      <c r="B136" s="25"/>
      <c r="C136" s="25" t="s">
        <v>89</v>
      </c>
      <c r="D136" s="25" t="s">
        <v>89</v>
      </c>
      <c r="E136" s="25" t="s">
        <v>89</v>
      </c>
      <c r="F136" s="25" t="s">
        <v>89</v>
      </c>
      <c r="G136" s="25" t="s">
        <v>89</v>
      </c>
      <c r="H136" s="25" t="s">
        <v>89</v>
      </c>
      <c r="I136" s="25" t="s">
        <v>89</v>
      </c>
    </row>
    <row r="137" spans="1:9" x14ac:dyDescent="0.25">
      <c r="A137" s="25" t="s">
        <v>89</v>
      </c>
      <c r="B137" s="25"/>
      <c r="C137" s="25" t="s">
        <v>125</v>
      </c>
      <c r="D137" s="25" t="s">
        <v>89</v>
      </c>
      <c r="E137" s="25" t="s">
        <v>89</v>
      </c>
      <c r="F137" s="25" t="s">
        <v>89</v>
      </c>
      <c r="G137" s="25" t="s">
        <v>89</v>
      </c>
      <c r="H137" s="25" t="s">
        <v>89</v>
      </c>
      <c r="I137" s="25" t="s">
        <v>89</v>
      </c>
    </row>
    <row r="138" spans="1:9" x14ac:dyDescent="0.25">
      <c r="A138" s="25" t="s">
        <v>384</v>
      </c>
      <c r="B138" s="25"/>
      <c r="C138" s="25">
        <v>20100</v>
      </c>
      <c r="D138" s="25" t="s">
        <v>89</v>
      </c>
      <c r="E138" s="25" t="s">
        <v>89</v>
      </c>
      <c r="F138" s="25" t="s">
        <v>89</v>
      </c>
      <c r="G138" s="25" t="s">
        <v>89</v>
      </c>
      <c r="H138" s="25" t="s">
        <v>89</v>
      </c>
      <c r="I138" s="25" t="s">
        <v>89</v>
      </c>
    </row>
    <row r="139" spans="1:9" x14ac:dyDescent="0.25">
      <c r="A139" s="25" t="s">
        <v>385</v>
      </c>
      <c r="B139" s="25"/>
      <c r="C139" s="25">
        <v>31478</v>
      </c>
      <c r="D139" s="25" t="s">
        <v>89</v>
      </c>
      <c r="E139" s="25" t="s">
        <v>89</v>
      </c>
      <c r="F139" s="25" t="s">
        <v>89</v>
      </c>
      <c r="G139" s="25" t="s">
        <v>89</v>
      </c>
      <c r="H139" s="25" t="s">
        <v>89</v>
      </c>
      <c r="I139" s="25" t="s">
        <v>89</v>
      </c>
    </row>
    <row r="140" spans="1:9" x14ac:dyDescent="0.25">
      <c r="A140" s="25" t="s">
        <v>386</v>
      </c>
      <c r="B140" s="25"/>
      <c r="C140" s="25">
        <v>31310</v>
      </c>
      <c r="D140" s="25" t="s">
        <v>89</v>
      </c>
      <c r="E140" s="25" t="s">
        <v>89</v>
      </c>
      <c r="F140" s="25" t="s">
        <v>89</v>
      </c>
      <c r="G140" s="25" t="s">
        <v>89</v>
      </c>
      <c r="H140" s="25" t="s">
        <v>89</v>
      </c>
      <c r="I140" s="25" t="s">
        <v>89</v>
      </c>
    </row>
    <row r="141" spans="1:9" x14ac:dyDescent="0.25">
      <c r="A141" s="25" t="s">
        <v>387</v>
      </c>
      <c r="B141" s="25"/>
      <c r="C141" s="25">
        <v>12924</v>
      </c>
      <c r="D141" s="25" t="s">
        <v>89</v>
      </c>
      <c r="E141" s="25" t="s">
        <v>89</v>
      </c>
      <c r="F141" s="25" t="s">
        <v>89</v>
      </c>
      <c r="G141" s="25" t="s">
        <v>89</v>
      </c>
      <c r="H141" s="25" t="s">
        <v>89</v>
      </c>
      <c r="I141" s="25" t="s">
        <v>89</v>
      </c>
    </row>
    <row r="142" spans="1:9" x14ac:dyDescent="0.25">
      <c r="A142" s="25" t="s">
        <v>388</v>
      </c>
      <c r="B142" s="25"/>
      <c r="C142" s="25">
        <v>11225</v>
      </c>
      <c r="D142" s="25" t="s">
        <v>89</v>
      </c>
      <c r="E142" s="25" t="s">
        <v>89</v>
      </c>
      <c r="F142" s="25" t="s">
        <v>89</v>
      </c>
      <c r="G142" s="25" t="s">
        <v>89</v>
      </c>
      <c r="H142" s="25" t="s">
        <v>89</v>
      </c>
      <c r="I142" s="25" t="s">
        <v>89</v>
      </c>
    </row>
    <row r="143" spans="1:9" x14ac:dyDescent="0.25">
      <c r="A143" s="25" t="s">
        <v>389</v>
      </c>
      <c r="B143" s="25"/>
      <c r="C143" s="25">
        <v>4616</v>
      </c>
      <c r="D143" s="25" t="s">
        <v>89</v>
      </c>
      <c r="E143" s="25" t="s">
        <v>89</v>
      </c>
      <c r="F143" s="25" t="s">
        <v>89</v>
      </c>
      <c r="G143" s="25" t="s">
        <v>89</v>
      </c>
      <c r="H143" s="25" t="s">
        <v>89</v>
      </c>
      <c r="I143" s="25" t="s">
        <v>89</v>
      </c>
    </row>
    <row r="144" spans="1:9" x14ac:dyDescent="0.25">
      <c r="A144" s="25" t="s">
        <v>391</v>
      </c>
      <c r="B144" s="25"/>
      <c r="C144" s="25">
        <v>19296</v>
      </c>
      <c r="D144" s="25" t="s">
        <v>89</v>
      </c>
      <c r="E144" s="25" t="s">
        <v>89</v>
      </c>
      <c r="F144" s="25" t="s">
        <v>89</v>
      </c>
      <c r="G144" s="25" t="s">
        <v>89</v>
      </c>
      <c r="H144" s="25" t="s">
        <v>89</v>
      </c>
      <c r="I144" s="25" t="s">
        <v>89</v>
      </c>
    </row>
    <row r="145" spans="1:9" x14ac:dyDescent="0.25">
      <c r="A145" s="25" t="s">
        <v>392</v>
      </c>
      <c r="B145" s="25"/>
      <c r="C145" s="25">
        <v>29005</v>
      </c>
      <c r="D145" s="25" t="s">
        <v>89</v>
      </c>
      <c r="E145" s="25" t="s">
        <v>89</v>
      </c>
      <c r="F145" s="25" t="s">
        <v>89</v>
      </c>
      <c r="G145" s="25" t="s">
        <v>89</v>
      </c>
      <c r="H145" s="25" t="s">
        <v>89</v>
      </c>
      <c r="I145" s="25" t="s">
        <v>89</v>
      </c>
    </row>
    <row r="146" spans="1:9" x14ac:dyDescent="0.25">
      <c r="A146" s="25" t="s">
        <v>393</v>
      </c>
      <c r="B146" s="25"/>
      <c r="C146" s="25">
        <v>29922</v>
      </c>
      <c r="D146" s="25" t="s">
        <v>89</v>
      </c>
      <c r="E146" s="25" t="s">
        <v>89</v>
      </c>
      <c r="F146" s="25" t="s">
        <v>89</v>
      </c>
      <c r="G146" s="25" t="s">
        <v>89</v>
      </c>
      <c r="H146" s="25" t="s">
        <v>89</v>
      </c>
      <c r="I146" s="25" t="s">
        <v>89</v>
      </c>
    </row>
    <row r="147" spans="1:9" x14ac:dyDescent="0.25">
      <c r="A147" s="25" t="s">
        <v>394</v>
      </c>
      <c r="B147" s="25"/>
      <c r="C147" s="25">
        <v>13936</v>
      </c>
      <c r="D147" s="25" t="s">
        <v>89</v>
      </c>
      <c r="E147" s="25" t="s">
        <v>89</v>
      </c>
      <c r="F147" s="25" t="s">
        <v>89</v>
      </c>
      <c r="G147" s="25" t="s">
        <v>89</v>
      </c>
      <c r="H147" s="25" t="s">
        <v>89</v>
      </c>
      <c r="I147" s="25" t="s">
        <v>89</v>
      </c>
    </row>
    <row r="148" spans="1:9" x14ac:dyDescent="0.25">
      <c r="A148" s="25" t="s">
        <v>395</v>
      </c>
      <c r="B148" s="25"/>
      <c r="C148" s="25">
        <v>12582</v>
      </c>
      <c r="D148" s="25" t="s">
        <v>89</v>
      </c>
      <c r="E148" s="25" t="s">
        <v>89</v>
      </c>
      <c r="F148" s="25" t="s">
        <v>89</v>
      </c>
      <c r="G148" s="25" t="s">
        <v>89</v>
      </c>
      <c r="H148" s="25" t="s">
        <v>89</v>
      </c>
      <c r="I148" s="25" t="s">
        <v>89</v>
      </c>
    </row>
    <row r="149" spans="1:9" x14ac:dyDescent="0.25">
      <c r="A149" s="25" t="s">
        <v>396</v>
      </c>
      <c r="B149" s="25"/>
      <c r="C149" s="25">
        <v>7569</v>
      </c>
      <c r="D149" s="25" t="s">
        <v>89</v>
      </c>
      <c r="E149" s="25" t="s">
        <v>89</v>
      </c>
      <c r="F149" s="25" t="s">
        <v>89</v>
      </c>
      <c r="G149" s="25" t="s">
        <v>89</v>
      </c>
      <c r="H149" s="25" t="s">
        <v>89</v>
      </c>
      <c r="I149" s="25" t="s">
        <v>89</v>
      </c>
    </row>
    <row r="150" spans="1:9" x14ac:dyDescent="0.25">
      <c r="A150" s="25" t="s">
        <v>390</v>
      </c>
      <c r="B150" s="25"/>
      <c r="C150" s="25">
        <v>111653</v>
      </c>
      <c r="D150" s="25" t="s">
        <v>89</v>
      </c>
      <c r="E150" s="25" t="s">
        <v>89</v>
      </c>
      <c r="F150" s="25" t="s">
        <v>89</v>
      </c>
      <c r="G150" s="25" t="s">
        <v>89</v>
      </c>
      <c r="H150" s="25" t="s">
        <v>89</v>
      </c>
      <c r="I150" s="25" t="s">
        <v>89</v>
      </c>
    </row>
    <row r="151" spans="1:9" x14ac:dyDescent="0.25">
      <c r="A151" s="25" t="s">
        <v>397</v>
      </c>
      <c r="B151" s="25"/>
      <c r="C151" s="25">
        <v>112311</v>
      </c>
      <c r="D151" s="25" t="s">
        <v>89</v>
      </c>
      <c r="E151" s="25" t="s">
        <v>89</v>
      </c>
      <c r="F151" s="25" t="s">
        <v>89</v>
      </c>
      <c r="G151" s="25" t="s">
        <v>89</v>
      </c>
      <c r="H151" s="25" t="s">
        <v>89</v>
      </c>
      <c r="I151" s="25" t="s">
        <v>89</v>
      </c>
    </row>
    <row r="152" spans="1:9" x14ac:dyDescent="0.25">
      <c r="A152" s="25" t="s">
        <v>113</v>
      </c>
      <c r="B152" s="25"/>
      <c r="C152" s="25">
        <v>223964</v>
      </c>
      <c r="D152" s="25" t="s">
        <v>89</v>
      </c>
      <c r="E152" s="25" t="s">
        <v>89</v>
      </c>
      <c r="F152" s="25" t="s">
        <v>89</v>
      </c>
      <c r="G152" s="25" t="s">
        <v>89</v>
      </c>
      <c r="H152" s="25" t="s">
        <v>89</v>
      </c>
      <c r="I152" s="25" t="s">
        <v>89</v>
      </c>
    </row>
    <row r="153" spans="1:9" x14ac:dyDescent="0.25">
      <c r="A153" s="25" t="s">
        <v>89</v>
      </c>
      <c r="B153" s="25"/>
      <c r="C153" s="25" t="s">
        <v>89</v>
      </c>
      <c r="D153" s="25" t="s">
        <v>89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P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16" x14ac:dyDescent="0.25">
      <c r="A1" s="11" t="s">
        <v>0</v>
      </c>
    </row>
    <row r="2" spans="1:16" x14ac:dyDescent="0.25">
      <c r="A2" s="2" t="s">
        <v>64</v>
      </c>
    </row>
    <row r="3" spans="1:16" x14ac:dyDescent="0.25">
      <c r="A3" s="2" t="s">
        <v>80</v>
      </c>
    </row>
    <row r="4" spans="1:16" x14ac:dyDescent="0.25">
      <c r="A4" s="2" t="s">
        <v>89</v>
      </c>
    </row>
    <row r="5" spans="1:16" x14ac:dyDescent="0.25">
      <c r="A5" s="2" t="s">
        <v>81</v>
      </c>
    </row>
    <row r="6" spans="1:16" x14ac:dyDescent="0.25">
      <c r="A6" s="2" t="s">
        <v>82</v>
      </c>
    </row>
    <row r="7" spans="1:16" x14ac:dyDescent="0.25">
      <c r="A7" s="2" t="s">
        <v>89</v>
      </c>
    </row>
    <row r="8" spans="1:16" x14ac:dyDescent="0.25">
      <c r="A8" s="2" t="s">
        <v>89</v>
      </c>
    </row>
    <row r="9" spans="1:16" x14ac:dyDescent="0.25">
      <c r="A9" s="2" t="s">
        <v>202</v>
      </c>
    </row>
    <row r="10" spans="1:16" x14ac:dyDescent="0.25">
      <c r="A10" s="2" t="s">
        <v>89</v>
      </c>
    </row>
    <row r="11" spans="1:16" x14ac:dyDescent="0.25">
      <c r="B11" s="2" t="s">
        <v>83</v>
      </c>
      <c r="C11" s="2" t="s">
        <v>84</v>
      </c>
      <c r="D11" s="2" t="s">
        <v>85</v>
      </c>
      <c r="E11" s="2" t="s">
        <v>187</v>
      </c>
      <c r="F11" s="2" t="s">
        <v>187</v>
      </c>
      <c r="G11" s="2" t="s">
        <v>87</v>
      </c>
      <c r="H11" s="2" t="s">
        <v>113</v>
      </c>
    </row>
    <row r="12" spans="1:16" x14ac:dyDescent="0.25">
      <c r="B12" s="2" t="s">
        <v>89</v>
      </c>
      <c r="C12" s="2" t="s">
        <v>89</v>
      </c>
      <c r="D12" s="2" t="s">
        <v>89</v>
      </c>
      <c r="E12" s="2" t="s">
        <v>188</v>
      </c>
      <c r="F12" s="2" t="s">
        <v>189</v>
      </c>
      <c r="G12" s="2" t="s">
        <v>89</v>
      </c>
      <c r="H12" s="2" t="s">
        <v>89</v>
      </c>
    </row>
    <row r="13" spans="1:16" x14ac:dyDescent="0.25">
      <c r="A13" s="2" t="s">
        <v>89</v>
      </c>
      <c r="B13" s="18" t="s">
        <v>89</v>
      </c>
      <c r="C13" s="18" t="s">
        <v>89</v>
      </c>
      <c r="D13" s="18" t="s">
        <v>89</v>
      </c>
      <c r="E13" s="18" t="s">
        <v>89</v>
      </c>
      <c r="F13" s="18" t="s">
        <v>89</v>
      </c>
      <c r="G13" s="18" t="s">
        <v>89</v>
      </c>
      <c r="H13" s="18" t="s">
        <v>89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2" t="s">
        <v>398</v>
      </c>
      <c r="B14" s="18">
        <v>0.70299999999999996</v>
      </c>
      <c r="C14" s="18">
        <v>1.012</v>
      </c>
      <c r="D14" s="18">
        <v>0.21199999999999999</v>
      </c>
      <c r="E14" s="18">
        <v>6.0000000000000001E-3</v>
      </c>
      <c r="F14" s="18">
        <v>1.0649999999999999</v>
      </c>
      <c r="G14" s="18">
        <v>0.10299999999999999</v>
      </c>
      <c r="H14" s="18">
        <v>3.1019999999999999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2" t="s">
        <v>399</v>
      </c>
      <c r="B15" s="18">
        <v>0.876</v>
      </c>
      <c r="C15" s="18">
        <v>0.53200000000000003</v>
      </c>
      <c r="D15" s="18">
        <v>0.186</v>
      </c>
      <c r="E15" s="18">
        <v>0.89800000000000002</v>
      </c>
      <c r="F15" s="18">
        <v>0.441</v>
      </c>
      <c r="G15" s="18">
        <v>2.5000000000000001E-2</v>
      </c>
      <c r="H15" s="18">
        <v>2.9620000000000002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2" t="s">
        <v>169</v>
      </c>
      <c r="B16" s="18">
        <v>0.48</v>
      </c>
      <c r="C16" s="18">
        <v>0.38700000000000001</v>
      </c>
      <c r="D16" s="18">
        <v>6.4000000000000001E-2</v>
      </c>
      <c r="E16" s="18">
        <v>1.9450000000000001</v>
      </c>
      <c r="F16" s="18">
        <v>0.311</v>
      </c>
      <c r="G16" s="18">
        <v>7.9000000000000001E-2</v>
      </c>
      <c r="H16" s="18">
        <v>3.266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2" t="s">
        <v>400</v>
      </c>
      <c r="B17" s="18">
        <v>0.68700000000000006</v>
      </c>
      <c r="C17" s="18">
        <v>0.57799999999999996</v>
      </c>
      <c r="D17" s="18">
        <v>0.19600000000000001</v>
      </c>
      <c r="E17" s="18">
        <v>1.369</v>
      </c>
      <c r="F17" s="18">
        <v>0.55700000000000005</v>
      </c>
      <c r="G17" s="18">
        <v>3.7999999999999999E-2</v>
      </c>
      <c r="H17" s="18">
        <v>3.43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2" t="s">
        <v>401</v>
      </c>
      <c r="B18" s="18">
        <v>0.57199999999999995</v>
      </c>
      <c r="C18" s="18">
        <v>0.20200000000000001</v>
      </c>
      <c r="D18" s="18">
        <v>5.3999999999999999E-2</v>
      </c>
      <c r="E18" s="18">
        <v>0.98599999999999999</v>
      </c>
      <c r="F18" s="18">
        <v>0.42499999999999999</v>
      </c>
      <c r="G18" s="18">
        <v>5.8000000000000003E-2</v>
      </c>
      <c r="H18" s="18">
        <v>2.2999999999999998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2" t="s">
        <v>87</v>
      </c>
      <c r="B19" s="18">
        <v>0.76300000000000001</v>
      </c>
      <c r="C19" s="18">
        <v>0.312</v>
      </c>
      <c r="D19" s="18">
        <v>0.128</v>
      </c>
      <c r="E19" s="18">
        <v>1.0609999999999999</v>
      </c>
      <c r="F19" s="18">
        <v>0.32900000000000001</v>
      </c>
      <c r="G19" s="18">
        <v>4.8000000000000001E-2</v>
      </c>
      <c r="H19" s="18">
        <v>2.6469999999999998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2" t="s">
        <v>113</v>
      </c>
      <c r="B20" s="18">
        <v>0.60599999999999998</v>
      </c>
      <c r="C20" s="18">
        <v>0.48199999999999998</v>
      </c>
      <c r="D20" s="18">
        <v>0.114</v>
      </c>
      <c r="E20" s="18">
        <v>1.2210000000000001</v>
      </c>
      <c r="F20" s="18">
        <v>0.5</v>
      </c>
      <c r="G20" s="18">
        <v>6.9000000000000006E-2</v>
      </c>
      <c r="H20" s="18">
        <v>2.9940000000000002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2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2" t="s">
        <v>89</v>
      </c>
      <c r="B22" s="2" t="s">
        <v>89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</row>
    <row r="23" spans="1:16" x14ac:dyDescent="0.25">
      <c r="A23" s="2" t="s">
        <v>89</v>
      </c>
      <c r="B23" s="2" t="s">
        <v>89</v>
      </c>
      <c r="C23" s="2" t="s">
        <v>89</v>
      </c>
      <c r="D23" s="2" t="s">
        <v>89</v>
      </c>
      <c r="E23" s="2" t="s">
        <v>89</v>
      </c>
      <c r="F23" s="2" t="s">
        <v>89</v>
      </c>
      <c r="G23" s="2" t="s">
        <v>89</v>
      </c>
      <c r="H23" s="2" t="s">
        <v>89</v>
      </c>
    </row>
    <row r="24" spans="1:16" x14ac:dyDescent="0.25">
      <c r="A24" s="2" t="s">
        <v>214</v>
      </c>
      <c r="B24" s="2" t="s">
        <v>89</v>
      </c>
      <c r="C24" s="2" t="s">
        <v>89</v>
      </c>
      <c r="D24" s="2" t="s">
        <v>89</v>
      </c>
      <c r="E24" s="2" t="s">
        <v>89</v>
      </c>
      <c r="F24" s="2" t="s">
        <v>89</v>
      </c>
      <c r="G24" s="2" t="s">
        <v>89</v>
      </c>
      <c r="H24" s="2" t="s">
        <v>89</v>
      </c>
    </row>
    <row r="25" spans="1:16" x14ac:dyDescent="0.25">
      <c r="A25" s="2" t="s">
        <v>89</v>
      </c>
      <c r="B25" s="2" t="s">
        <v>89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</row>
    <row r="26" spans="1:16" x14ac:dyDescent="0.25">
      <c r="B26" s="2" t="s">
        <v>83</v>
      </c>
      <c r="C26" s="2" t="s">
        <v>84</v>
      </c>
      <c r="D26" s="2" t="s">
        <v>85</v>
      </c>
      <c r="E26" s="2" t="s">
        <v>187</v>
      </c>
      <c r="F26" s="2" t="s">
        <v>187</v>
      </c>
      <c r="G26" s="2" t="s">
        <v>87</v>
      </c>
      <c r="H26" s="2" t="s">
        <v>113</v>
      </c>
    </row>
    <row r="27" spans="1:16" x14ac:dyDescent="0.25">
      <c r="B27" s="2" t="s">
        <v>89</v>
      </c>
      <c r="C27" s="2" t="s">
        <v>89</v>
      </c>
      <c r="D27" s="2" t="s">
        <v>89</v>
      </c>
      <c r="E27" s="2" t="s">
        <v>188</v>
      </c>
      <c r="F27" s="2" t="s">
        <v>189</v>
      </c>
      <c r="G27" s="2" t="s">
        <v>89</v>
      </c>
      <c r="H27" s="2" t="s">
        <v>89</v>
      </c>
    </row>
    <row r="28" spans="1:16" x14ac:dyDescent="0.25">
      <c r="A28" s="2" t="s">
        <v>89</v>
      </c>
      <c r="B28" s="14" t="s">
        <v>89</v>
      </c>
      <c r="C28" s="14" t="s">
        <v>89</v>
      </c>
      <c r="D28" s="14" t="s">
        <v>89</v>
      </c>
      <c r="E28" s="14" t="s">
        <v>89</v>
      </c>
      <c r="F28" s="14" t="s">
        <v>89</v>
      </c>
      <c r="G28" s="14" t="s">
        <v>89</v>
      </c>
      <c r="H28" s="14" t="s">
        <v>89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A29" s="2" t="s">
        <v>398</v>
      </c>
      <c r="B29" s="14">
        <v>0.97599999999999998</v>
      </c>
      <c r="C29" s="14">
        <v>2.0720000000000001</v>
      </c>
      <c r="D29" s="14">
        <v>25.135000000000002</v>
      </c>
      <c r="E29" s="14">
        <v>7.3150000000000004</v>
      </c>
      <c r="F29" s="14">
        <v>18.690000000000001</v>
      </c>
      <c r="G29" s="14">
        <v>18.713000000000001</v>
      </c>
      <c r="H29" s="14">
        <v>9.6709999999999994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A30" s="2" t="s">
        <v>399</v>
      </c>
      <c r="B30" s="14">
        <v>1.827</v>
      </c>
      <c r="C30" s="14">
        <v>2.794</v>
      </c>
      <c r="D30" s="14">
        <v>9.6989999999999998</v>
      </c>
      <c r="E30" s="14">
        <v>17.494</v>
      </c>
      <c r="F30" s="14">
        <v>25.599</v>
      </c>
      <c r="G30" s="14">
        <v>45.377000000000002</v>
      </c>
      <c r="H30" s="14">
        <v>11.164999999999999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2" t="s">
        <v>169</v>
      </c>
      <c r="B31" s="14">
        <v>1.891</v>
      </c>
      <c r="C31" s="14">
        <v>3.7970000000000002</v>
      </c>
      <c r="D31" s="14">
        <v>29.21</v>
      </c>
      <c r="E31" s="14">
        <v>19.885000000000002</v>
      </c>
      <c r="F31" s="14">
        <v>36.679000000000002</v>
      </c>
      <c r="G31" s="14">
        <v>62.097999999999999</v>
      </c>
      <c r="H31" s="14">
        <v>18.146999999999998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2" t="s">
        <v>400</v>
      </c>
      <c r="B32" s="14">
        <v>1.911</v>
      </c>
      <c r="C32" s="14">
        <v>2.9140000000000001</v>
      </c>
      <c r="D32" s="14">
        <v>34.798999999999999</v>
      </c>
      <c r="E32" s="14">
        <v>13.661</v>
      </c>
      <c r="F32" s="14">
        <v>18.245999999999999</v>
      </c>
      <c r="G32" s="14">
        <v>94.789000000000001</v>
      </c>
      <c r="H32" s="14">
        <v>12.337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" t="s">
        <v>401</v>
      </c>
      <c r="B33" s="14">
        <v>2.11</v>
      </c>
      <c r="C33" s="14">
        <v>3.77</v>
      </c>
      <c r="D33" s="14">
        <v>30.97</v>
      </c>
      <c r="E33" s="14">
        <v>14.455</v>
      </c>
      <c r="F33" s="14">
        <v>13.926</v>
      </c>
      <c r="G33" s="14">
        <v>52.518000000000001</v>
      </c>
      <c r="H33" s="14">
        <v>11.694000000000001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2" t="s">
        <v>87</v>
      </c>
      <c r="B34" s="14">
        <v>1.617</v>
      </c>
      <c r="C34" s="14">
        <v>3.867</v>
      </c>
      <c r="D34" s="14">
        <v>32.131</v>
      </c>
      <c r="E34" s="14">
        <v>12.91</v>
      </c>
      <c r="F34" s="14">
        <v>24.22</v>
      </c>
      <c r="G34" s="14">
        <v>33.241999999999997</v>
      </c>
      <c r="H34" s="14">
        <v>11.304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2" t="s">
        <v>113</v>
      </c>
      <c r="B35" s="14">
        <v>1.708</v>
      </c>
      <c r="C35" s="14">
        <v>2.9940000000000002</v>
      </c>
      <c r="D35" s="14">
        <v>27.757000000000001</v>
      </c>
      <c r="E35" s="14">
        <v>17.625</v>
      </c>
      <c r="F35" s="14">
        <v>22.792999999999999</v>
      </c>
      <c r="G35" s="14">
        <v>48.814999999999998</v>
      </c>
      <c r="H35" s="14">
        <v>14.02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2" t="s">
        <v>89</v>
      </c>
      <c r="B36" s="14" t="s">
        <v>89</v>
      </c>
      <c r="C36" s="14" t="s">
        <v>89</v>
      </c>
      <c r="D36" s="14" t="s">
        <v>89</v>
      </c>
      <c r="E36" s="14" t="s">
        <v>89</v>
      </c>
      <c r="F36" s="14" t="s">
        <v>89</v>
      </c>
      <c r="G36" s="14" t="s">
        <v>89</v>
      </c>
      <c r="H36" s="14" t="s">
        <v>89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s="2" t="s">
        <v>89</v>
      </c>
      <c r="B37" s="2" t="s">
        <v>89</v>
      </c>
      <c r="C37" s="2" t="s">
        <v>89</v>
      </c>
      <c r="D37" s="2" t="s">
        <v>89</v>
      </c>
      <c r="E37" s="2" t="s">
        <v>89</v>
      </c>
      <c r="F37" s="2" t="s">
        <v>89</v>
      </c>
      <c r="G37" s="2" t="s">
        <v>89</v>
      </c>
      <c r="H37" s="2" t="s">
        <v>89</v>
      </c>
    </row>
    <row r="38" spans="1:16" x14ac:dyDescent="0.25">
      <c r="A38" s="2" t="s">
        <v>89</v>
      </c>
      <c r="B38" s="2" t="s">
        <v>89</v>
      </c>
      <c r="C38" s="2" t="s">
        <v>89</v>
      </c>
      <c r="D38" s="2" t="s">
        <v>89</v>
      </c>
      <c r="E38" s="2" t="s">
        <v>89</v>
      </c>
      <c r="F38" s="2" t="s">
        <v>89</v>
      </c>
      <c r="G38" s="2" t="s">
        <v>89</v>
      </c>
      <c r="H38" s="2" t="s">
        <v>89</v>
      </c>
    </row>
    <row r="39" spans="1:16" x14ac:dyDescent="0.25">
      <c r="A39" s="2" t="s">
        <v>366</v>
      </c>
      <c r="B39" s="2" t="s">
        <v>89</v>
      </c>
      <c r="C39" s="2" t="s">
        <v>89</v>
      </c>
      <c r="D39" s="2" t="s">
        <v>89</v>
      </c>
      <c r="E39" s="2" t="s">
        <v>89</v>
      </c>
      <c r="F39" s="2" t="s">
        <v>89</v>
      </c>
      <c r="G39" s="2" t="s">
        <v>89</v>
      </c>
      <c r="H39" s="2" t="s">
        <v>89</v>
      </c>
    </row>
    <row r="40" spans="1:16" x14ac:dyDescent="0.25">
      <c r="A40" s="2" t="s">
        <v>89</v>
      </c>
      <c r="B40" s="2" t="s">
        <v>89</v>
      </c>
      <c r="C40" s="2" t="s">
        <v>89</v>
      </c>
      <c r="D40" s="2" t="s">
        <v>89</v>
      </c>
      <c r="E40" s="2" t="s">
        <v>89</v>
      </c>
      <c r="F40" s="2" t="s">
        <v>89</v>
      </c>
      <c r="G40" s="2" t="s">
        <v>89</v>
      </c>
      <c r="H40" s="2" t="s">
        <v>89</v>
      </c>
    </row>
    <row r="41" spans="1:16" x14ac:dyDescent="0.25">
      <c r="B41" s="2" t="s">
        <v>83</v>
      </c>
      <c r="C41" s="2" t="s">
        <v>84</v>
      </c>
      <c r="D41" s="2" t="s">
        <v>85</v>
      </c>
      <c r="E41" s="2" t="s">
        <v>187</v>
      </c>
      <c r="F41" s="2" t="s">
        <v>187</v>
      </c>
      <c r="G41" s="2" t="s">
        <v>87</v>
      </c>
      <c r="H41" s="2" t="s">
        <v>113</v>
      </c>
    </row>
    <row r="42" spans="1:16" x14ac:dyDescent="0.25">
      <c r="B42" s="2" t="s">
        <v>89</v>
      </c>
      <c r="C42" s="2" t="s">
        <v>89</v>
      </c>
      <c r="D42" s="2" t="s">
        <v>89</v>
      </c>
      <c r="E42" s="2" t="s">
        <v>188</v>
      </c>
      <c r="F42" s="2" t="s">
        <v>189</v>
      </c>
      <c r="G42" s="2" t="s">
        <v>89</v>
      </c>
      <c r="H42" s="2" t="s">
        <v>89</v>
      </c>
    </row>
    <row r="43" spans="1:16" x14ac:dyDescent="0.25">
      <c r="A43" s="2" t="s">
        <v>89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</row>
    <row r="44" spans="1:16" x14ac:dyDescent="0.25">
      <c r="A44" s="2" t="s">
        <v>398</v>
      </c>
      <c r="B44" s="2">
        <v>19.155999999999999</v>
      </c>
      <c r="C44" s="2">
        <v>14.558</v>
      </c>
      <c r="D44" s="2">
        <v>44.668999999999997</v>
      </c>
      <c r="E44" s="2">
        <v>19.119</v>
      </c>
      <c r="F44" s="2">
        <v>24.224</v>
      </c>
      <c r="G44" s="2">
        <v>53.926000000000002</v>
      </c>
      <c r="H44" s="2">
        <v>22.292999999999999</v>
      </c>
    </row>
    <row r="45" spans="1:16" x14ac:dyDescent="0.25">
      <c r="A45" s="2" t="s">
        <v>399</v>
      </c>
      <c r="B45" s="2">
        <v>29.404</v>
      </c>
      <c r="C45" s="2">
        <v>13.089</v>
      </c>
      <c r="D45" s="2">
        <v>29.901</v>
      </c>
      <c r="E45" s="2">
        <v>22.206</v>
      </c>
      <c r="F45" s="2">
        <v>30.149000000000001</v>
      </c>
      <c r="G45" s="2">
        <v>51.707000000000001</v>
      </c>
      <c r="H45" s="2">
        <v>24.606000000000002</v>
      </c>
    </row>
    <row r="46" spans="1:16" x14ac:dyDescent="0.25">
      <c r="A46" s="2" t="s">
        <v>169</v>
      </c>
      <c r="B46" s="2">
        <v>26.048999999999999</v>
      </c>
      <c r="C46" s="2">
        <v>17.846</v>
      </c>
      <c r="D46" s="2">
        <v>65.844999999999999</v>
      </c>
      <c r="E46" s="2">
        <v>24.382999999999999</v>
      </c>
      <c r="F46" s="2">
        <v>38.786999999999999</v>
      </c>
      <c r="G46" s="2">
        <v>55.042000000000002</v>
      </c>
      <c r="H46" s="2">
        <v>26.777999999999999</v>
      </c>
    </row>
    <row r="47" spans="1:16" x14ac:dyDescent="0.25">
      <c r="A47" s="2" t="s">
        <v>400</v>
      </c>
      <c r="B47" s="2">
        <v>27.457999999999998</v>
      </c>
      <c r="C47" s="2">
        <v>15.805999999999999</v>
      </c>
      <c r="D47" s="2">
        <v>57.881999999999998</v>
      </c>
      <c r="E47" s="2">
        <v>21.233000000000001</v>
      </c>
      <c r="F47" s="2">
        <v>24.126000000000001</v>
      </c>
      <c r="G47" s="2">
        <v>51.722000000000001</v>
      </c>
      <c r="H47" s="2">
        <v>24.475000000000001</v>
      </c>
    </row>
    <row r="48" spans="1:16" x14ac:dyDescent="0.25">
      <c r="A48" s="2" t="s">
        <v>401</v>
      </c>
      <c r="B48" s="2">
        <v>32.863999999999997</v>
      </c>
      <c r="C48" s="2">
        <v>23.9</v>
      </c>
      <c r="D48" s="2">
        <v>65.346999999999994</v>
      </c>
      <c r="E48" s="2">
        <v>21.039000000000001</v>
      </c>
      <c r="F48" s="2">
        <v>24.786000000000001</v>
      </c>
      <c r="G48" s="2">
        <v>83.852000000000004</v>
      </c>
      <c r="H48" s="2">
        <v>27.527000000000001</v>
      </c>
    </row>
    <row r="49" spans="1:8" x14ac:dyDescent="0.25">
      <c r="A49" s="2" t="s">
        <v>87</v>
      </c>
      <c r="B49" s="2">
        <v>25.440999999999999</v>
      </c>
      <c r="C49" s="2">
        <v>28.603000000000002</v>
      </c>
      <c r="D49" s="2">
        <v>49.798000000000002</v>
      </c>
      <c r="E49" s="2">
        <v>18.338000000000001</v>
      </c>
      <c r="F49" s="2">
        <v>27.26</v>
      </c>
      <c r="G49" s="2">
        <v>33.311</v>
      </c>
      <c r="H49" s="2">
        <v>24.501999999999999</v>
      </c>
    </row>
    <row r="50" spans="1:8" x14ac:dyDescent="0.25">
      <c r="A50" s="2" t="s">
        <v>113</v>
      </c>
      <c r="B50" s="2">
        <v>26.207000000000001</v>
      </c>
      <c r="C50" s="2">
        <v>17.274999999999999</v>
      </c>
      <c r="D50" s="2">
        <v>52.746000000000002</v>
      </c>
      <c r="E50" s="2">
        <v>22.898</v>
      </c>
      <c r="F50" s="2">
        <v>28.215</v>
      </c>
      <c r="G50" s="2">
        <v>57.634</v>
      </c>
      <c r="H50" s="2">
        <v>25.489000000000001</v>
      </c>
    </row>
    <row r="51" spans="1:8" x14ac:dyDescent="0.25">
      <c r="A51" s="2" t="s">
        <v>89</v>
      </c>
      <c r="B51" s="2" t="s">
        <v>89</v>
      </c>
      <c r="C51" s="2" t="s">
        <v>89</v>
      </c>
      <c r="D51" s="2" t="s">
        <v>89</v>
      </c>
      <c r="E51" s="2" t="s">
        <v>89</v>
      </c>
      <c r="F51" s="2" t="s">
        <v>89</v>
      </c>
      <c r="G51" s="2" t="s">
        <v>89</v>
      </c>
      <c r="H51" s="2" t="s">
        <v>89</v>
      </c>
    </row>
    <row r="52" spans="1:8" x14ac:dyDescent="0.25">
      <c r="A52" s="2" t="s">
        <v>89</v>
      </c>
      <c r="B52" s="2" t="s">
        <v>89</v>
      </c>
      <c r="C52" s="2" t="s">
        <v>89</v>
      </c>
      <c r="D52" s="2" t="s">
        <v>89</v>
      </c>
      <c r="E52" s="2" t="s">
        <v>89</v>
      </c>
      <c r="F52" s="2" t="s">
        <v>89</v>
      </c>
      <c r="G52" s="2" t="s">
        <v>89</v>
      </c>
      <c r="H52" s="2" t="s">
        <v>89</v>
      </c>
    </row>
    <row r="53" spans="1:8" x14ac:dyDescent="0.25">
      <c r="A53" s="2" t="s">
        <v>89</v>
      </c>
      <c r="B53" s="2" t="s">
        <v>89</v>
      </c>
      <c r="C53" s="2" t="s">
        <v>89</v>
      </c>
      <c r="D53" s="2" t="s">
        <v>89</v>
      </c>
      <c r="E53" s="2" t="s">
        <v>89</v>
      </c>
      <c r="F53" s="2" t="s">
        <v>89</v>
      </c>
      <c r="G53" s="2" t="s">
        <v>89</v>
      </c>
      <c r="H53" s="2" t="s">
        <v>89</v>
      </c>
    </row>
    <row r="54" spans="1:8" x14ac:dyDescent="0.25">
      <c r="A54" s="2" t="s">
        <v>224</v>
      </c>
      <c r="B54" s="2" t="s">
        <v>89</v>
      </c>
      <c r="C54" s="2" t="s">
        <v>89</v>
      </c>
      <c r="D54" s="2" t="s">
        <v>89</v>
      </c>
      <c r="E54" s="2" t="s">
        <v>89</v>
      </c>
      <c r="F54" s="2" t="s">
        <v>89</v>
      </c>
      <c r="G54" s="2" t="s">
        <v>89</v>
      </c>
      <c r="H54" s="2" t="s">
        <v>89</v>
      </c>
    </row>
    <row r="55" spans="1:8" x14ac:dyDescent="0.25">
      <c r="A55" s="2" t="s">
        <v>89</v>
      </c>
      <c r="B55" s="2" t="s">
        <v>89</v>
      </c>
      <c r="C55" s="2" t="s">
        <v>89</v>
      </c>
      <c r="D55" s="2" t="s">
        <v>89</v>
      </c>
      <c r="E55" s="2" t="s">
        <v>89</v>
      </c>
      <c r="F55" s="2" t="s">
        <v>89</v>
      </c>
      <c r="G55" s="2" t="s">
        <v>89</v>
      </c>
      <c r="H55" s="2" t="s">
        <v>89</v>
      </c>
    </row>
    <row r="56" spans="1:8" x14ac:dyDescent="0.25">
      <c r="B56" s="2" t="s">
        <v>83</v>
      </c>
      <c r="C56" s="2" t="s">
        <v>84</v>
      </c>
      <c r="D56" s="2" t="s">
        <v>85</v>
      </c>
      <c r="E56" s="2" t="s">
        <v>187</v>
      </c>
      <c r="F56" s="2" t="s">
        <v>187</v>
      </c>
      <c r="G56" s="2" t="s">
        <v>87</v>
      </c>
      <c r="H56" s="2" t="s">
        <v>113</v>
      </c>
    </row>
    <row r="57" spans="1:8" x14ac:dyDescent="0.25">
      <c r="B57" s="2" t="s">
        <v>89</v>
      </c>
      <c r="C57" s="2" t="s">
        <v>89</v>
      </c>
      <c r="D57" s="2" t="s">
        <v>89</v>
      </c>
      <c r="E57" s="2" t="s">
        <v>188</v>
      </c>
      <c r="F57" s="2" t="s">
        <v>189</v>
      </c>
      <c r="G57" s="2" t="s">
        <v>89</v>
      </c>
      <c r="H57" s="2" t="s">
        <v>89</v>
      </c>
    </row>
    <row r="58" spans="1:8" x14ac:dyDescent="0.25">
      <c r="A58" s="2" t="s">
        <v>89</v>
      </c>
      <c r="B58" s="2" t="s">
        <v>89</v>
      </c>
      <c r="C58" s="2" t="s">
        <v>89</v>
      </c>
      <c r="D58" s="2" t="s">
        <v>89</v>
      </c>
      <c r="E58" s="2" t="s">
        <v>89</v>
      </c>
      <c r="F58" s="2" t="s">
        <v>89</v>
      </c>
      <c r="G58" s="2" t="s">
        <v>89</v>
      </c>
      <c r="H58" s="2" t="s">
        <v>89</v>
      </c>
    </row>
    <row r="59" spans="1:8" x14ac:dyDescent="0.25">
      <c r="A59" s="2" t="s">
        <v>398</v>
      </c>
      <c r="B59" s="2">
        <v>0.68600000000000005</v>
      </c>
      <c r="C59" s="2">
        <v>2.0979999999999999</v>
      </c>
      <c r="D59" s="2">
        <v>5.3250000000000002</v>
      </c>
      <c r="E59" s="2">
        <v>4.5999999999999999E-2</v>
      </c>
      <c r="F59" s="2">
        <v>19.905999999999999</v>
      </c>
      <c r="G59" s="2">
        <v>1.929</v>
      </c>
      <c r="H59" s="2">
        <v>30</v>
      </c>
    </row>
    <row r="60" spans="1:8" x14ac:dyDescent="0.25">
      <c r="A60" s="2" t="s">
        <v>399</v>
      </c>
      <c r="B60" s="2">
        <v>1.601</v>
      </c>
      <c r="C60" s="2">
        <v>1.4870000000000001</v>
      </c>
      <c r="D60" s="2">
        <v>1.8009999999999999</v>
      </c>
      <c r="E60" s="2">
        <v>15.706</v>
      </c>
      <c r="F60" s="2">
        <v>11.298999999999999</v>
      </c>
      <c r="G60" s="2">
        <v>1.1399999999999999</v>
      </c>
      <c r="H60" s="2">
        <v>33.07</v>
      </c>
    </row>
    <row r="61" spans="1:8" x14ac:dyDescent="0.25">
      <c r="A61" s="2" t="s">
        <v>169</v>
      </c>
      <c r="B61" s="2">
        <v>0.90800000000000003</v>
      </c>
      <c r="C61" s="2">
        <v>1.4690000000000001</v>
      </c>
      <c r="D61" s="2">
        <v>1.857</v>
      </c>
      <c r="E61" s="2">
        <v>38.677</v>
      </c>
      <c r="F61" s="2">
        <v>11.422000000000001</v>
      </c>
      <c r="G61" s="2">
        <v>4.92</v>
      </c>
      <c r="H61" s="2">
        <v>59.271999999999998</v>
      </c>
    </row>
    <row r="62" spans="1:8" x14ac:dyDescent="0.25">
      <c r="A62" s="2" t="s">
        <v>400</v>
      </c>
      <c r="B62" s="2">
        <v>1.3129999999999999</v>
      </c>
      <c r="C62" s="2">
        <v>1.6830000000000001</v>
      </c>
      <c r="D62" s="2">
        <v>6.8040000000000003</v>
      </c>
      <c r="E62" s="2">
        <v>18.707000000000001</v>
      </c>
      <c r="F62" s="2">
        <v>10.163</v>
      </c>
      <c r="G62" s="2">
        <v>3.5779999999999998</v>
      </c>
      <c r="H62" s="2">
        <v>42.316000000000003</v>
      </c>
    </row>
    <row r="63" spans="1:8" x14ac:dyDescent="0.25">
      <c r="A63" s="2" t="s">
        <v>401</v>
      </c>
      <c r="B63" s="2">
        <v>1.206</v>
      </c>
      <c r="C63" s="2">
        <v>0.76300000000000001</v>
      </c>
      <c r="D63" s="2">
        <v>1.6859999999999999</v>
      </c>
      <c r="E63" s="2">
        <v>14.253</v>
      </c>
      <c r="F63" s="2">
        <v>5.9139999999999997</v>
      </c>
      <c r="G63" s="2">
        <v>3.04</v>
      </c>
      <c r="H63" s="2">
        <v>26.898</v>
      </c>
    </row>
    <row r="64" spans="1:8" x14ac:dyDescent="0.25">
      <c r="A64" s="2" t="s">
        <v>87</v>
      </c>
      <c r="B64" s="2">
        <v>1.234</v>
      </c>
      <c r="C64" s="2">
        <v>1.206</v>
      </c>
      <c r="D64" s="2">
        <v>4.1189999999999998</v>
      </c>
      <c r="E64" s="2">
        <v>13.704000000000001</v>
      </c>
      <c r="F64" s="2">
        <v>7.9710000000000001</v>
      </c>
      <c r="G64" s="2">
        <v>1.5840000000000001</v>
      </c>
      <c r="H64" s="2">
        <v>29.917000000000002</v>
      </c>
    </row>
    <row r="65" spans="1:8" x14ac:dyDescent="0.25">
      <c r="A65" s="2" t="s">
        <v>113</v>
      </c>
      <c r="B65" s="2">
        <v>1.0349999999999999</v>
      </c>
      <c r="C65" s="2">
        <v>1.4419999999999999</v>
      </c>
      <c r="D65" s="2">
        <v>3.1709999999999998</v>
      </c>
      <c r="E65" s="2">
        <v>21.524999999999999</v>
      </c>
      <c r="F65" s="2">
        <v>11.388</v>
      </c>
      <c r="G65" s="2">
        <v>3.3769999999999998</v>
      </c>
      <c r="H65" s="2">
        <v>41.976999999999997</v>
      </c>
    </row>
    <row r="66" spans="1:8" x14ac:dyDescent="0.25">
      <c r="A66" s="2" t="s">
        <v>89</v>
      </c>
      <c r="B66" s="2" t="s">
        <v>89</v>
      </c>
      <c r="C66" s="2" t="s">
        <v>89</v>
      </c>
      <c r="D66" s="2" t="s">
        <v>89</v>
      </c>
      <c r="E66" s="2" t="s">
        <v>89</v>
      </c>
      <c r="F66" s="2" t="s">
        <v>89</v>
      </c>
      <c r="G66" s="2" t="s">
        <v>89</v>
      </c>
      <c r="H66" s="2" t="s">
        <v>89</v>
      </c>
    </row>
    <row r="67" spans="1:8" x14ac:dyDescent="0.25">
      <c r="A67" s="2" t="s">
        <v>89</v>
      </c>
      <c r="B67" s="2" t="s">
        <v>89</v>
      </c>
      <c r="C67" s="2" t="s">
        <v>89</v>
      </c>
      <c r="D67" s="2" t="s">
        <v>89</v>
      </c>
      <c r="E67" s="2" t="s">
        <v>89</v>
      </c>
      <c r="F67" s="2" t="s">
        <v>89</v>
      </c>
      <c r="G67" s="2" t="s">
        <v>89</v>
      </c>
      <c r="H67" s="2" t="s">
        <v>89</v>
      </c>
    </row>
    <row r="68" spans="1:8" x14ac:dyDescent="0.25">
      <c r="A68" s="2" t="s">
        <v>89</v>
      </c>
      <c r="B68" s="2" t="s">
        <v>89</v>
      </c>
      <c r="C68" s="2" t="s">
        <v>89</v>
      </c>
      <c r="D68" s="2" t="s">
        <v>89</v>
      </c>
      <c r="E68" s="2" t="s">
        <v>89</v>
      </c>
      <c r="F68" s="2" t="s">
        <v>89</v>
      </c>
      <c r="G68" s="2" t="s">
        <v>89</v>
      </c>
      <c r="H68" s="2" t="s">
        <v>89</v>
      </c>
    </row>
    <row r="69" spans="1:8" x14ac:dyDescent="0.25">
      <c r="A69" s="2" t="s">
        <v>367</v>
      </c>
      <c r="B69" s="2" t="s">
        <v>89</v>
      </c>
      <c r="C69" s="2" t="s">
        <v>89</v>
      </c>
      <c r="D69" s="2" t="s">
        <v>89</v>
      </c>
      <c r="E69" s="2" t="s">
        <v>89</v>
      </c>
      <c r="F69" s="2" t="s">
        <v>89</v>
      </c>
      <c r="G69" s="2" t="s">
        <v>89</v>
      </c>
      <c r="H69" s="2" t="s">
        <v>89</v>
      </c>
    </row>
    <row r="70" spans="1:8" x14ac:dyDescent="0.25">
      <c r="A70" s="2" t="s">
        <v>89</v>
      </c>
      <c r="B70" s="2" t="s">
        <v>89</v>
      </c>
      <c r="C70" s="2" t="s">
        <v>89</v>
      </c>
      <c r="D70" s="2" t="s">
        <v>89</v>
      </c>
      <c r="E70" s="2" t="s">
        <v>89</v>
      </c>
      <c r="F70" s="2" t="s">
        <v>89</v>
      </c>
      <c r="G70" s="2" t="s">
        <v>89</v>
      </c>
      <c r="H70" s="2" t="s">
        <v>89</v>
      </c>
    </row>
    <row r="71" spans="1:8" x14ac:dyDescent="0.25">
      <c r="B71" s="2" t="s">
        <v>83</v>
      </c>
      <c r="C71" s="2" t="s">
        <v>84</v>
      </c>
      <c r="D71" s="2" t="s">
        <v>85</v>
      </c>
      <c r="E71" s="2" t="s">
        <v>187</v>
      </c>
      <c r="F71" s="2" t="s">
        <v>187</v>
      </c>
      <c r="G71" s="2" t="s">
        <v>87</v>
      </c>
      <c r="H71" s="2" t="s">
        <v>113</v>
      </c>
    </row>
    <row r="72" spans="1:8" x14ac:dyDescent="0.25">
      <c r="B72" s="2" t="s">
        <v>89</v>
      </c>
      <c r="C72" s="2" t="s">
        <v>89</v>
      </c>
      <c r="D72" s="2" t="s">
        <v>89</v>
      </c>
      <c r="E72" s="2" t="s">
        <v>188</v>
      </c>
      <c r="F72" s="2" t="s">
        <v>189</v>
      </c>
      <c r="G72" s="2" t="s">
        <v>89</v>
      </c>
      <c r="H72" s="2" t="s">
        <v>89</v>
      </c>
    </row>
    <row r="73" spans="1:8" x14ac:dyDescent="0.25">
      <c r="A73" s="2" t="s">
        <v>89</v>
      </c>
    </row>
    <row r="74" spans="1:8" x14ac:dyDescent="0.25">
      <c r="A74" s="2" t="s">
        <v>398</v>
      </c>
      <c r="B74" s="2">
        <v>13.472</v>
      </c>
      <c r="C74" s="2">
        <v>14.739000000000001</v>
      </c>
      <c r="D74" s="2">
        <v>9.4629999999999992</v>
      </c>
      <c r="E74" s="2">
        <v>0.121</v>
      </c>
      <c r="F74" s="2">
        <v>25.8</v>
      </c>
      <c r="G74" s="2">
        <v>5.5579999999999998</v>
      </c>
      <c r="H74" s="2">
        <v>69.153000000000006</v>
      </c>
    </row>
    <row r="75" spans="1:8" x14ac:dyDescent="0.25">
      <c r="A75" s="2" t="s">
        <v>399</v>
      </c>
      <c r="B75" s="2">
        <v>25.77</v>
      </c>
      <c r="C75" s="2">
        <v>6.9669999999999996</v>
      </c>
      <c r="D75" s="2">
        <v>5.5529999999999999</v>
      </c>
      <c r="E75" s="2">
        <v>19.937000000000001</v>
      </c>
      <c r="F75" s="2">
        <v>13.308</v>
      </c>
      <c r="G75" s="2">
        <v>1.2989999999999999</v>
      </c>
      <c r="H75" s="2">
        <v>72.881</v>
      </c>
    </row>
    <row r="76" spans="1:8" x14ac:dyDescent="0.25">
      <c r="A76" s="2" t="s">
        <v>169</v>
      </c>
      <c r="B76" s="2">
        <v>12.505000000000001</v>
      </c>
      <c r="C76" s="2">
        <v>6.9039999999999999</v>
      </c>
      <c r="D76" s="2">
        <v>4.1859999999999999</v>
      </c>
      <c r="E76" s="2">
        <v>47.426000000000002</v>
      </c>
      <c r="F76" s="2">
        <v>12.079000000000001</v>
      </c>
      <c r="G76" s="2">
        <v>4.3609999999999998</v>
      </c>
      <c r="H76" s="2">
        <v>87.460999999999999</v>
      </c>
    </row>
    <row r="77" spans="1:8" x14ac:dyDescent="0.25">
      <c r="A77" s="2" t="s">
        <v>400</v>
      </c>
      <c r="B77" s="2">
        <v>18.873000000000001</v>
      </c>
      <c r="C77" s="2">
        <v>9.1280000000000001</v>
      </c>
      <c r="D77" s="2">
        <v>11.317</v>
      </c>
      <c r="E77" s="2">
        <v>29.076000000000001</v>
      </c>
      <c r="F77" s="2">
        <v>13.439</v>
      </c>
      <c r="G77" s="2">
        <v>1.9530000000000001</v>
      </c>
      <c r="H77" s="2">
        <v>83.947999999999993</v>
      </c>
    </row>
    <row r="78" spans="1:8" x14ac:dyDescent="0.25">
      <c r="A78" s="2" t="s">
        <v>401</v>
      </c>
      <c r="B78" s="2">
        <v>18.786000000000001</v>
      </c>
      <c r="C78" s="2">
        <v>4.8360000000000003</v>
      </c>
      <c r="D78" s="2">
        <v>3.5579999999999998</v>
      </c>
      <c r="E78" s="2">
        <v>20.744</v>
      </c>
      <c r="F78" s="2">
        <v>10.525</v>
      </c>
      <c r="G78" s="2">
        <v>4.8529999999999998</v>
      </c>
      <c r="H78" s="2">
        <v>63.319000000000003</v>
      </c>
    </row>
    <row r="79" spans="1:8" x14ac:dyDescent="0.25">
      <c r="A79" s="2" t="s">
        <v>87</v>
      </c>
      <c r="B79" s="2">
        <v>19.420000000000002</v>
      </c>
      <c r="C79" s="2">
        <v>8.9190000000000005</v>
      </c>
      <c r="D79" s="2">
        <v>6.383</v>
      </c>
      <c r="E79" s="2">
        <v>19.465</v>
      </c>
      <c r="F79" s="2">
        <v>8.9719999999999995</v>
      </c>
      <c r="G79" s="2">
        <v>1.587</v>
      </c>
      <c r="H79" s="2">
        <v>64.846000000000004</v>
      </c>
    </row>
    <row r="80" spans="1:8" x14ac:dyDescent="0.25">
      <c r="A80" s="2" t="s">
        <v>113</v>
      </c>
      <c r="B80" s="2">
        <v>15.888</v>
      </c>
      <c r="C80" s="2">
        <v>8.3209999999999997</v>
      </c>
      <c r="D80" s="2">
        <v>6.0250000000000004</v>
      </c>
      <c r="E80" s="2">
        <v>27.966000000000001</v>
      </c>
      <c r="F80" s="2">
        <v>14.097</v>
      </c>
      <c r="G80" s="2">
        <v>3.9870000000000001</v>
      </c>
      <c r="H80" s="2">
        <v>76.316000000000003</v>
      </c>
    </row>
    <row r="81" spans="1:8" x14ac:dyDescent="0.25">
      <c r="A81" s="2" t="s">
        <v>89</v>
      </c>
    </row>
    <row r="82" spans="1:8" x14ac:dyDescent="0.25">
      <c r="A82" s="2" t="s">
        <v>89</v>
      </c>
      <c r="B82" s="2" t="s">
        <v>89</v>
      </c>
      <c r="C82" s="2" t="s">
        <v>89</v>
      </c>
      <c r="D82" s="2" t="s">
        <v>89</v>
      </c>
      <c r="E82" s="2" t="s">
        <v>89</v>
      </c>
      <c r="F82" s="2" t="s">
        <v>89</v>
      </c>
      <c r="G82" s="2" t="s">
        <v>89</v>
      </c>
      <c r="H82" s="2" t="s">
        <v>89</v>
      </c>
    </row>
    <row r="83" spans="1:8" x14ac:dyDescent="0.25">
      <c r="A83" s="2" t="s">
        <v>89</v>
      </c>
      <c r="B83" s="2" t="s">
        <v>89</v>
      </c>
      <c r="C83" s="2" t="s">
        <v>89</v>
      </c>
      <c r="D83" s="2" t="s">
        <v>89</v>
      </c>
      <c r="E83" s="2" t="s">
        <v>89</v>
      </c>
      <c r="F83" s="2" t="s">
        <v>89</v>
      </c>
      <c r="G83" s="2" t="s">
        <v>89</v>
      </c>
      <c r="H83" s="2" t="s">
        <v>89</v>
      </c>
    </row>
    <row r="84" spans="1:8" x14ac:dyDescent="0.25">
      <c r="A84" s="2" t="s">
        <v>368</v>
      </c>
      <c r="B84" s="2" t="s">
        <v>89</v>
      </c>
      <c r="C84" s="2" t="s">
        <v>89</v>
      </c>
      <c r="D84" s="2" t="s">
        <v>89</v>
      </c>
      <c r="E84" s="2" t="s">
        <v>89</v>
      </c>
      <c r="F84" s="2" t="s">
        <v>89</v>
      </c>
      <c r="G84" s="2" t="s">
        <v>89</v>
      </c>
      <c r="H84" s="2" t="s">
        <v>89</v>
      </c>
    </row>
    <row r="85" spans="1:8" x14ac:dyDescent="0.25">
      <c r="A85" s="2" t="s">
        <v>89</v>
      </c>
      <c r="B85" s="2" t="s">
        <v>89</v>
      </c>
      <c r="C85" s="2" t="s">
        <v>89</v>
      </c>
      <c r="D85" s="2" t="s">
        <v>89</v>
      </c>
      <c r="E85" s="2" t="s">
        <v>89</v>
      </c>
      <c r="F85" s="2" t="s">
        <v>89</v>
      </c>
      <c r="G85" s="2" t="s">
        <v>89</v>
      </c>
      <c r="H85" s="2" t="s">
        <v>89</v>
      </c>
    </row>
    <row r="86" spans="1:8" x14ac:dyDescent="0.25">
      <c r="B86" s="2" t="s">
        <v>83</v>
      </c>
      <c r="C86" s="2" t="s">
        <v>84</v>
      </c>
      <c r="D86" s="2" t="s">
        <v>85</v>
      </c>
      <c r="E86" s="2" t="s">
        <v>187</v>
      </c>
      <c r="F86" s="2" t="s">
        <v>187</v>
      </c>
      <c r="G86" s="2" t="s">
        <v>87</v>
      </c>
      <c r="H86" s="2" t="s">
        <v>113</v>
      </c>
    </row>
    <row r="87" spans="1:8" x14ac:dyDescent="0.25">
      <c r="B87" s="2" t="s">
        <v>89</v>
      </c>
      <c r="C87" s="2" t="s">
        <v>89</v>
      </c>
      <c r="D87" s="2" t="s">
        <v>89</v>
      </c>
      <c r="E87" s="2" t="s">
        <v>188</v>
      </c>
      <c r="F87" s="2" t="s">
        <v>189</v>
      </c>
      <c r="G87" s="2" t="s">
        <v>89</v>
      </c>
      <c r="H87" s="2" t="s">
        <v>89</v>
      </c>
    </row>
    <row r="88" spans="1:8" x14ac:dyDescent="0.25">
      <c r="A88" s="2" t="s">
        <v>89</v>
      </c>
    </row>
    <row r="89" spans="1:8" x14ac:dyDescent="0.25">
      <c r="A89" s="2" t="s">
        <v>398</v>
      </c>
      <c r="B89" s="2">
        <v>519</v>
      </c>
      <c r="C89" s="2">
        <v>827</v>
      </c>
      <c r="D89" s="2">
        <v>196</v>
      </c>
      <c r="E89" s="2">
        <v>6</v>
      </c>
      <c r="F89" s="2">
        <v>883</v>
      </c>
      <c r="G89" s="2">
        <v>95</v>
      </c>
      <c r="H89" s="2">
        <v>2526</v>
      </c>
    </row>
    <row r="90" spans="1:8" x14ac:dyDescent="0.25">
      <c r="A90" s="2" t="s">
        <v>399</v>
      </c>
      <c r="B90" s="2">
        <v>101</v>
      </c>
      <c r="C90" s="2">
        <v>56</v>
      </c>
      <c r="D90" s="2">
        <v>27</v>
      </c>
      <c r="E90" s="2">
        <v>143</v>
      </c>
      <c r="F90" s="2">
        <v>46</v>
      </c>
      <c r="G90" s="2">
        <v>4</v>
      </c>
      <c r="H90" s="2">
        <v>378</v>
      </c>
    </row>
    <row r="91" spans="1:8" x14ac:dyDescent="0.25">
      <c r="A91" s="2" t="s">
        <v>169</v>
      </c>
      <c r="B91" s="2">
        <v>657</v>
      </c>
      <c r="C91" s="2">
        <v>397</v>
      </c>
      <c r="D91" s="2">
        <v>72</v>
      </c>
      <c r="E91" s="2">
        <v>3315</v>
      </c>
      <c r="F91" s="2">
        <v>472</v>
      </c>
      <c r="G91" s="2">
        <v>108</v>
      </c>
      <c r="H91" s="2">
        <v>5021</v>
      </c>
    </row>
    <row r="92" spans="1:8" x14ac:dyDescent="0.25">
      <c r="A92" s="2" t="s">
        <v>400</v>
      </c>
      <c r="B92" s="2">
        <v>179</v>
      </c>
      <c r="C92" s="2">
        <v>146</v>
      </c>
      <c r="D92" s="2">
        <v>43</v>
      </c>
      <c r="E92" s="2">
        <v>572</v>
      </c>
      <c r="F92" s="2">
        <v>160</v>
      </c>
      <c r="G92" s="2">
        <v>22</v>
      </c>
      <c r="H92" s="2">
        <v>1123</v>
      </c>
    </row>
    <row r="93" spans="1:8" x14ac:dyDescent="0.25">
      <c r="A93" s="2" t="s">
        <v>401</v>
      </c>
      <c r="B93" s="2">
        <v>407</v>
      </c>
      <c r="C93" s="2">
        <v>156</v>
      </c>
      <c r="D93" s="2">
        <v>25</v>
      </c>
      <c r="E93" s="2">
        <v>765</v>
      </c>
      <c r="F93" s="2">
        <v>304</v>
      </c>
      <c r="G93" s="2">
        <v>50</v>
      </c>
      <c r="H93" s="2">
        <v>1708</v>
      </c>
    </row>
    <row r="94" spans="1:8" x14ac:dyDescent="0.25">
      <c r="A94" s="2" t="s">
        <v>87</v>
      </c>
      <c r="B94" s="2">
        <v>215</v>
      </c>
      <c r="C94" s="2">
        <v>82</v>
      </c>
      <c r="D94" s="2">
        <v>29</v>
      </c>
      <c r="E94" s="2">
        <v>466</v>
      </c>
      <c r="F94" s="2">
        <v>142</v>
      </c>
      <c r="G94" s="2">
        <v>13</v>
      </c>
      <c r="H94" s="2">
        <v>948</v>
      </c>
    </row>
    <row r="95" spans="1:8" x14ac:dyDescent="0.25">
      <c r="A95" s="2" t="s">
        <v>113</v>
      </c>
      <c r="B95" s="2">
        <v>2078</v>
      </c>
      <c r="C95" s="2">
        <v>1664</v>
      </c>
      <c r="D95" s="2">
        <v>392</v>
      </c>
      <c r="E95" s="2">
        <v>5267</v>
      </c>
      <c r="F95" s="2">
        <v>2007</v>
      </c>
      <c r="G95" s="2">
        <v>292</v>
      </c>
      <c r="H95" s="2">
        <v>11704</v>
      </c>
    </row>
    <row r="96" spans="1:8" x14ac:dyDescent="0.25">
      <c r="A96" s="2" t="s">
        <v>89</v>
      </c>
    </row>
    <row r="97" spans="1:8" x14ac:dyDescent="0.25">
      <c r="A97" s="2" t="s">
        <v>89</v>
      </c>
      <c r="B97" s="2" t="s">
        <v>89</v>
      </c>
      <c r="C97" s="2" t="s">
        <v>89</v>
      </c>
      <c r="D97" s="2" t="s">
        <v>89</v>
      </c>
      <c r="E97" s="2" t="s">
        <v>89</v>
      </c>
      <c r="F97" s="2" t="s">
        <v>89</v>
      </c>
      <c r="G97" s="2" t="s">
        <v>89</v>
      </c>
      <c r="H97" s="2" t="s">
        <v>89</v>
      </c>
    </row>
    <row r="98" spans="1:8" x14ac:dyDescent="0.25">
      <c r="A98" s="2" t="s">
        <v>89</v>
      </c>
      <c r="B98" s="2" t="s">
        <v>89</v>
      </c>
      <c r="C98" s="2" t="s">
        <v>89</v>
      </c>
      <c r="D98" s="2" t="s">
        <v>89</v>
      </c>
      <c r="E98" s="2" t="s">
        <v>89</v>
      </c>
      <c r="F98" s="2" t="s">
        <v>89</v>
      </c>
      <c r="G98" s="2" t="s">
        <v>89</v>
      </c>
      <c r="H98" s="2" t="s">
        <v>89</v>
      </c>
    </row>
    <row r="99" spans="1:8" x14ac:dyDescent="0.25">
      <c r="A99" s="2" t="s">
        <v>369</v>
      </c>
      <c r="B99" s="2" t="s">
        <v>89</v>
      </c>
      <c r="C99" s="2" t="s">
        <v>89</v>
      </c>
      <c r="D99" s="2" t="s">
        <v>89</v>
      </c>
      <c r="E99" s="2" t="s">
        <v>89</v>
      </c>
      <c r="F99" s="2" t="s">
        <v>89</v>
      </c>
      <c r="G99" s="2" t="s">
        <v>89</v>
      </c>
      <c r="H99" s="2" t="s">
        <v>89</v>
      </c>
    </row>
    <row r="100" spans="1:8" x14ac:dyDescent="0.25">
      <c r="A100" s="2" t="s">
        <v>89</v>
      </c>
      <c r="B100" s="2" t="s">
        <v>89</v>
      </c>
      <c r="C100" s="2" t="s">
        <v>89</v>
      </c>
      <c r="D100" s="2" t="s">
        <v>89</v>
      </c>
      <c r="E100" s="2" t="s">
        <v>89</v>
      </c>
      <c r="F100" s="2" t="s">
        <v>89</v>
      </c>
      <c r="G100" s="2" t="s">
        <v>89</v>
      </c>
      <c r="H100" s="2" t="s">
        <v>89</v>
      </c>
    </row>
    <row r="101" spans="1:8" x14ac:dyDescent="0.25">
      <c r="B101" s="2" t="s">
        <v>125</v>
      </c>
      <c r="C101" s="2" t="s">
        <v>89</v>
      </c>
      <c r="D101" s="2" t="s">
        <v>89</v>
      </c>
      <c r="E101" s="2" t="s">
        <v>89</v>
      </c>
      <c r="F101" s="2" t="s">
        <v>89</v>
      </c>
      <c r="G101" s="2" t="s">
        <v>89</v>
      </c>
      <c r="H101" s="2" t="s">
        <v>89</v>
      </c>
    </row>
    <row r="102" spans="1:8" x14ac:dyDescent="0.25">
      <c r="A102" s="2" t="s">
        <v>398</v>
      </c>
      <c r="B102" s="2">
        <v>39396</v>
      </c>
      <c r="C102" s="2" t="s">
        <v>89</v>
      </c>
      <c r="D102" s="2" t="s">
        <v>89</v>
      </c>
      <c r="E102" s="2" t="s">
        <v>89</v>
      </c>
      <c r="F102" s="2" t="s">
        <v>89</v>
      </c>
      <c r="G102" s="2" t="s">
        <v>89</v>
      </c>
      <c r="H102" s="2" t="s">
        <v>89</v>
      </c>
    </row>
    <row r="103" spans="1:8" x14ac:dyDescent="0.25">
      <c r="A103" s="2" t="s">
        <v>399</v>
      </c>
      <c r="B103" s="2">
        <v>11337</v>
      </c>
      <c r="C103" s="2" t="s">
        <v>89</v>
      </c>
      <c r="D103" s="2" t="s">
        <v>89</v>
      </c>
      <c r="E103" s="2" t="s">
        <v>89</v>
      </c>
      <c r="F103" s="2" t="s">
        <v>89</v>
      </c>
      <c r="G103" s="2" t="s">
        <v>89</v>
      </c>
      <c r="H103" s="2" t="s">
        <v>89</v>
      </c>
    </row>
    <row r="104" spans="1:8" x14ac:dyDescent="0.25">
      <c r="A104" s="2" t="s">
        <v>169</v>
      </c>
      <c r="B104" s="2">
        <v>85140</v>
      </c>
      <c r="C104" s="2" t="s">
        <v>89</v>
      </c>
      <c r="D104" s="2" t="s">
        <v>89</v>
      </c>
      <c r="E104" s="2" t="s">
        <v>89</v>
      </c>
      <c r="F104" s="2" t="s">
        <v>89</v>
      </c>
      <c r="G104" s="2" t="s">
        <v>89</v>
      </c>
      <c r="H104" s="2" t="s">
        <v>89</v>
      </c>
    </row>
    <row r="105" spans="1:8" x14ac:dyDescent="0.25">
      <c r="A105" s="2" t="s">
        <v>400</v>
      </c>
      <c r="B105" s="2">
        <v>23450</v>
      </c>
      <c r="C105" s="2" t="s">
        <v>89</v>
      </c>
      <c r="D105" s="2" t="s">
        <v>89</v>
      </c>
      <c r="E105" s="2" t="s">
        <v>89</v>
      </c>
      <c r="F105" s="2" t="s">
        <v>89</v>
      </c>
      <c r="G105" s="2" t="s">
        <v>89</v>
      </c>
      <c r="H105" s="2" t="s">
        <v>89</v>
      </c>
    </row>
    <row r="106" spans="1:8" x14ac:dyDescent="0.25">
      <c r="A106" s="2" t="s">
        <v>401</v>
      </c>
      <c r="B106" s="2">
        <v>42737</v>
      </c>
      <c r="C106" s="2" t="s">
        <v>89</v>
      </c>
      <c r="D106" s="2" t="s">
        <v>89</v>
      </c>
      <c r="E106" s="2" t="s">
        <v>89</v>
      </c>
      <c r="F106" s="2" t="s">
        <v>89</v>
      </c>
      <c r="G106" s="2" t="s">
        <v>89</v>
      </c>
      <c r="H106" s="2" t="s">
        <v>89</v>
      </c>
    </row>
    <row r="107" spans="1:8" x14ac:dyDescent="0.25">
      <c r="A107" s="2" t="s">
        <v>87</v>
      </c>
      <c r="B107" s="2">
        <v>21904</v>
      </c>
      <c r="C107" s="2" t="s">
        <v>89</v>
      </c>
      <c r="D107" s="2" t="s">
        <v>89</v>
      </c>
      <c r="E107" s="2" t="s">
        <v>89</v>
      </c>
      <c r="F107" s="2" t="s">
        <v>89</v>
      </c>
      <c r="G107" s="2" t="s">
        <v>89</v>
      </c>
      <c r="H107" s="2" t="s">
        <v>89</v>
      </c>
    </row>
    <row r="108" spans="1:8" x14ac:dyDescent="0.25">
      <c r="A108" s="2" t="s">
        <v>113</v>
      </c>
      <c r="B108" s="2">
        <v>223964</v>
      </c>
      <c r="C108" s="2" t="s">
        <v>89</v>
      </c>
      <c r="D108" s="2" t="s">
        <v>89</v>
      </c>
      <c r="E108" s="2" t="s">
        <v>89</v>
      </c>
      <c r="F108" s="2" t="s">
        <v>89</v>
      </c>
      <c r="G108" s="2" t="s">
        <v>89</v>
      </c>
      <c r="H108" s="2" t="s">
        <v>89</v>
      </c>
    </row>
    <row r="109" spans="1:8" x14ac:dyDescent="0.25">
      <c r="A109" s="2" t="s">
        <v>89</v>
      </c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89</v>
      </c>
      <c r="G109" s="2" t="s">
        <v>89</v>
      </c>
      <c r="H109" s="2" t="s">
        <v>89</v>
      </c>
    </row>
    <row r="110" spans="1:8" x14ac:dyDescent="0.25">
      <c r="A110" s="2" t="s">
        <v>89</v>
      </c>
      <c r="B110" s="2" t="s">
        <v>89</v>
      </c>
      <c r="C110" s="2" t="s">
        <v>89</v>
      </c>
      <c r="D110" s="2" t="s">
        <v>89</v>
      </c>
      <c r="E110" s="2" t="s">
        <v>89</v>
      </c>
      <c r="F110" s="2" t="s">
        <v>89</v>
      </c>
      <c r="G110" s="2" t="s">
        <v>89</v>
      </c>
      <c r="H110" s="2" t="s">
        <v>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Q55"/>
  <sheetViews>
    <sheetView workbookViewId="0"/>
  </sheetViews>
  <sheetFormatPr defaultRowHeight="15" x14ac:dyDescent="0.25"/>
  <cols>
    <col min="1" max="1" width="68.140625" style="4" customWidth="1"/>
    <col min="2" max="16384" width="9.140625" style="4"/>
  </cols>
  <sheetData>
    <row r="1" spans="1:17" x14ac:dyDescent="0.25">
      <c r="A1" s="62" t="s">
        <v>0</v>
      </c>
    </row>
    <row r="2" spans="1:17" x14ac:dyDescent="0.25">
      <c r="A2" s="41" t="s">
        <v>66</v>
      </c>
    </row>
    <row r="3" spans="1:17" x14ac:dyDescent="0.25">
      <c r="A3" s="41" t="s">
        <v>80</v>
      </c>
    </row>
    <row r="4" spans="1:17" x14ac:dyDescent="0.25">
      <c r="A4" s="41" t="s">
        <v>89</v>
      </c>
    </row>
    <row r="5" spans="1:17" x14ac:dyDescent="0.25">
      <c r="A5" s="41" t="s">
        <v>81</v>
      </c>
    </row>
    <row r="6" spans="1:17" x14ac:dyDescent="0.25">
      <c r="A6" s="41" t="s">
        <v>82</v>
      </c>
    </row>
    <row r="7" spans="1:17" x14ac:dyDescent="0.25">
      <c r="A7" s="41" t="s">
        <v>89</v>
      </c>
    </row>
    <row r="8" spans="1:17" x14ac:dyDescent="0.25">
      <c r="A8" s="41" t="s">
        <v>89</v>
      </c>
    </row>
    <row r="9" spans="1:17" x14ac:dyDescent="0.25">
      <c r="A9" s="41" t="s">
        <v>202</v>
      </c>
    </row>
    <row r="10" spans="1:17" x14ac:dyDescent="0.25">
      <c r="A10" s="41" t="s">
        <v>89</v>
      </c>
    </row>
    <row r="11" spans="1:17" x14ac:dyDescent="0.25">
      <c r="A11" s="41"/>
      <c r="C11" s="41" t="s">
        <v>83</v>
      </c>
      <c r="D11" s="41" t="s">
        <v>84</v>
      </c>
      <c r="E11" s="41" t="s">
        <v>85</v>
      </c>
      <c r="F11" s="41" t="s">
        <v>187</v>
      </c>
      <c r="G11" s="41" t="s">
        <v>187</v>
      </c>
      <c r="H11" s="41" t="s">
        <v>87</v>
      </c>
      <c r="I11" s="41" t="s">
        <v>113</v>
      </c>
      <c r="J11" s="41" t="s">
        <v>114</v>
      </c>
      <c r="K11" s="41" t="s">
        <v>115</v>
      </c>
      <c r="L11" s="41" t="s">
        <v>362</v>
      </c>
      <c r="M11" s="41" t="s">
        <v>285</v>
      </c>
      <c r="N11" s="41" t="s">
        <v>363</v>
      </c>
      <c r="O11" s="41" t="s">
        <v>121</v>
      </c>
      <c r="P11" s="41" t="s">
        <v>364</v>
      </c>
      <c r="Q11" s="41" t="s">
        <v>113</v>
      </c>
    </row>
    <row r="12" spans="1:17" x14ac:dyDescent="0.25">
      <c r="A12" s="41"/>
      <c r="C12" s="41" t="s">
        <v>89</v>
      </c>
      <c r="D12" s="41" t="s">
        <v>89</v>
      </c>
      <c r="E12" s="41" t="s">
        <v>89</v>
      </c>
      <c r="F12" s="41" t="s">
        <v>188</v>
      </c>
      <c r="G12" s="41" t="s">
        <v>189</v>
      </c>
      <c r="H12" s="41" t="s">
        <v>89</v>
      </c>
      <c r="I12" s="41" t="s">
        <v>89</v>
      </c>
      <c r="J12" s="41" t="s">
        <v>89</v>
      </c>
      <c r="K12" s="41" t="s">
        <v>89</v>
      </c>
      <c r="L12" s="41" t="s">
        <v>365</v>
      </c>
      <c r="M12" s="41" t="s">
        <v>89</v>
      </c>
      <c r="N12" s="41" t="s">
        <v>120</v>
      </c>
      <c r="O12" s="41" t="s">
        <v>89</v>
      </c>
      <c r="P12" s="41" t="s">
        <v>87</v>
      </c>
      <c r="Q12" s="41" t="s">
        <v>89</v>
      </c>
    </row>
    <row r="13" spans="1:17" x14ac:dyDescent="0.25">
      <c r="A13" s="41" t="s">
        <v>402</v>
      </c>
      <c r="B13" s="4" t="s">
        <v>89</v>
      </c>
      <c r="C13" s="41">
        <v>0.58599999999999997</v>
      </c>
      <c r="D13" s="41">
        <v>0.36799999999999999</v>
      </c>
      <c r="E13" s="41">
        <v>9.2999999999999999E-2</v>
      </c>
      <c r="F13" s="41">
        <v>1.4810000000000001</v>
      </c>
      <c r="G13" s="41">
        <v>0.379</v>
      </c>
      <c r="H13" s="41">
        <v>6.2E-2</v>
      </c>
      <c r="I13" s="41">
        <v>2.9710000000000001</v>
      </c>
      <c r="J13" s="41">
        <v>0.47099999999999997</v>
      </c>
      <c r="K13" s="41">
        <v>0.123</v>
      </c>
      <c r="L13" s="41">
        <v>9.2999999999999999E-2</v>
      </c>
      <c r="M13" s="41">
        <v>1.0149999999999999</v>
      </c>
      <c r="N13" s="41">
        <v>0.30199999999999999</v>
      </c>
      <c r="O13" s="41">
        <v>0.625</v>
      </c>
      <c r="P13" s="41">
        <v>0.34300000000000003</v>
      </c>
      <c r="Q13" s="41">
        <v>2.9710000000000001</v>
      </c>
    </row>
    <row r="14" spans="1:17" x14ac:dyDescent="0.25">
      <c r="A14" s="41" t="s">
        <v>403</v>
      </c>
      <c r="B14" s="4" t="s">
        <v>145</v>
      </c>
      <c r="C14" s="41">
        <v>0.58399999999999996</v>
      </c>
      <c r="D14" s="41">
        <v>0.52600000000000002</v>
      </c>
      <c r="E14" s="41">
        <v>0.13500000000000001</v>
      </c>
      <c r="F14" s="41">
        <v>1.3919999999999999</v>
      </c>
      <c r="G14" s="41">
        <v>0.41799999999999998</v>
      </c>
      <c r="H14" s="41">
        <v>6.5000000000000002E-2</v>
      </c>
      <c r="I14" s="41">
        <v>3.1219999999999999</v>
      </c>
      <c r="J14" s="41">
        <v>0.59199999999999997</v>
      </c>
      <c r="K14" s="41">
        <v>0.126</v>
      </c>
      <c r="L14" s="41">
        <v>0.22700000000000001</v>
      </c>
      <c r="M14" s="41">
        <v>1.1559999999999999</v>
      </c>
      <c r="N14" s="41">
        <v>0.27700000000000002</v>
      </c>
      <c r="O14" s="41">
        <v>0.51200000000000001</v>
      </c>
      <c r="P14" s="41">
        <v>0.23200000000000001</v>
      </c>
      <c r="Q14" s="41">
        <v>3.1219999999999999</v>
      </c>
    </row>
    <row r="15" spans="1:17" x14ac:dyDescent="0.25">
      <c r="A15" s="41" t="s">
        <v>146</v>
      </c>
      <c r="B15" s="4" t="s">
        <v>146</v>
      </c>
      <c r="C15" s="41">
        <v>0.52100000000000002</v>
      </c>
      <c r="D15" s="41">
        <v>0.32200000000000001</v>
      </c>
      <c r="E15" s="41">
        <v>5.8999999999999997E-2</v>
      </c>
      <c r="F15" s="41">
        <v>2.0539999999999998</v>
      </c>
      <c r="G15" s="41">
        <v>0.33700000000000002</v>
      </c>
      <c r="H15" s="41">
        <v>5.3999999999999999E-2</v>
      </c>
      <c r="I15" s="41">
        <v>3.35</v>
      </c>
      <c r="J15" s="41">
        <v>0.68600000000000005</v>
      </c>
      <c r="K15" s="41">
        <v>0.21</v>
      </c>
      <c r="L15" s="41">
        <v>2.9000000000000001E-2</v>
      </c>
      <c r="M15" s="41">
        <v>0.99399999999999999</v>
      </c>
      <c r="N15" s="41">
        <v>0.45300000000000001</v>
      </c>
      <c r="O15" s="41">
        <v>0.56699999999999995</v>
      </c>
      <c r="P15" s="41">
        <v>0.41199999999999998</v>
      </c>
      <c r="Q15" s="41">
        <v>3.35</v>
      </c>
    </row>
    <row r="16" spans="1:17" x14ac:dyDescent="0.25">
      <c r="A16" s="41" t="s">
        <v>147</v>
      </c>
      <c r="B16" s="4" t="s">
        <v>147</v>
      </c>
      <c r="C16" s="41">
        <v>0.55900000000000005</v>
      </c>
      <c r="D16" s="41">
        <v>0.23100000000000001</v>
      </c>
      <c r="E16" s="41">
        <v>8.7999999999999995E-2</v>
      </c>
      <c r="F16" s="41">
        <v>1.5680000000000001</v>
      </c>
      <c r="G16" s="41">
        <v>0.38</v>
      </c>
      <c r="H16" s="41">
        <v>8.4000000000000005E-2</v>
      </c>
      <c r="I16" s="41">
        <v>2.91</v>
      </c>
      <c r="J16" s="41">
        <v>0.47399999999999998</v>
      </c>
      <c r="K16" s="41">
        <v>0.11600000000000001</v>
      </c>
      <c r="L16" s="41">
        <v>1.9E-2</v>
      </c>
      <c r="M16" s="41">
        <v>0.93500000000000005</v>
      </c>
      <c r="N16" s="41">
        <v>0.23799999999999999</v>
      </c>
      <c r="O16" s="41">
        <v>0.68799999999999994</v>
      </c>
      <c r="P16" s="41">
        <v>0.441</v>
      </c>
      <c r="Q16" s="41">
        <v>2.91</v>
      </c>
    </row>
    <row r="17" spans="1:17" x14ac:dyDescent="0.25">
      <c r="A17" s="41" t="s">
        <v>142</v>
      </c>
      <c r="B17" s="4" t="s">
        <v>142</v>
      </c>
      <c r="C17" s="41">
        <v>0.55400000000000005</v>
      </c>
      <c r="D17" s="41">
        <v>0.20899999999999999</v>
      </c>
      <c r="E17" s="41">
        <v>0.04</v>
      </c>
      <c r="F17" s="41">
        <v>1.468</v>
      </c>
      <c r="G17" s="41">
        <v>0.377</v>
      </c>
      <c r="H17" s="41">
        <v>5.0999999999999997E-2</v>
      </c>
      <c r="I17" s="41">
        <v>2.7040000000000002</v>
      </c>
      <c r="J17" s="41">
        <v>1.7000000000000001E-2</v>
      </c>
      <c r="K17" s="41">
        <v>2.8000000000000001E-2</v>
      </c>
      <c r="L17" s="41">
        <v>8.9999999999999993E-3</v>
      </c>
      <c r="M17" s="41">
        <v>1.1060000000000001</v>
      </c>
      <c r="N17" s="41">
        <v>0.19900000000000001</v>
      </c>
      <c r="O17" s="41">
        <v>0.95099999999999996</v>
      </c>
      <c r="P17" s="41">
        <v>0.39400000000000002</v>
      </c>
      <c r="Q17" s="41">
        <v>2.7040000000000002</v>
      </c>
    </row>
    <row r="18" spans="1:17" x14ac:dyDescent="0.25">
      <c r="A18" s="41" t="s">
        <v>404</v>
      </c>
      <c r="B18" s="4" t="s">
        <v>404</v>
      </c>
      <c r="C18" s="41">
        <v>0.55300000000000005</v>
      </c>
      <c r="D18" s="41">
        <v>0.35699999999999998</v>
      </c>
      <c r="E18" s="41">
        <v>8.5000000000000006E-2</v>
      </c>
      <c r="F18" s="41">
        <v>1.67</v>
      </c>
      <c r="G18" s="41">
        <v>0.377</v>
      </c>
      <c r="H18" s="41">
        <v>6.2E-2</v>
      </c>
      <c r="I18" s="41">
        <v>3.1059999999999999</v>
      </c>
      <c r="J18" s="41">
        <v>0.51600000000000001</v>
      </c>
      <c r="K18" s="41">
        <v>0.13900000000000001</v>
      </c>
      <c r="L18" s="41">
        <v>8.8999999999999996E-2</v>
      </c>
      <c r="M18" s="41">
        <v>1.056</v>
      </c>
      <c r="N18" s="41">
        <v>0.32200000000000001</v>
      </c>
      <c r="O18" s="41">
        <v>0.629</v>
      </c>
      <c r="P18" s="41">
        <v>0.35399999999999998</v>
      </c>
      <c r="Q18" s="41">
        <v>3.1059999999999999</v>
      </c>
    </row>
    <row r="19" spans="1:17" x14ac:dyDescent="0.25">
      <c r="A19" s="41" t="s">
        <v>405</v>
      </c>
      <c r="B19" s="4" t="s">
        <v>145</v>
      </c>
      <c r="C19" s="41">
        <v>1.0309999999999999</v>
      </c>
      <c r="D19" s="41">
        <v>0.79800000000000004</v>
      </c>
      <c r="E19" s="41">
        <v>0.23699999999999999</v>
      </c>
      <c r="F19" s="41" t="s">
        <v>89</v>
      </c>
      <c r="G19" s="41">
        <v>0.23499999999999999</v>
      </c>
      <c r="H19" s="41">
        <v>3.5000000000000003E-2</v>
      </c>
      <c r="I19" s="41">
        <v>2.335</v>
      </c>
      <c r="J19" s="41">
        <v>0.13600000000000001</v>
      </c>
      <c r="K19" s="41" t="s">
        <v>89</v>
      </c>
      <c r="L19" s="41">
        <v>0.34200000000000003</v>
      </c>
      <c r="M19" s="41">
        <v>0.88500000000000001</v>
      </c>
      <c r="N19" s="41">
        <v>0.127</v>
      </c>
      <c r="O19" s="41">
        <v>0.623</v>
      </c>
      <c r="P19" s="41">
        <v>0.222</v>
      </c>
      <c r="Q19" s="41">
        <v>2.335</v>
      </c>
    </row>
    <row r="20" spans="1:17" x14ac:dyDescent="0.25">
      <c r="A20" s="41" t="s">
        <v>146</v>
      </c>
      <c r="B20" s="4" t="s">
        <v>146</v>
      </c>
      <c r="C20" s="41">
        <v>0.85399999999999998</v>
      </c>
      <c r="D20" s="41">
        <v>0.66400000000000003</v>
      </c>
      <c r="E20" s="41">
        <v>0.1</v>
      </c>
      <c r="F20" s="41" t="s">
        <v>89</v>
      </c>
      <c r="G20" s="41">
        <v>0.53500000000000003</v>
      </c>
      <c r="H20" s="41">
        <v>0.19400000000000001</v>
      </c>
      <c r="I20" s="41">
        <v>2.347</v>
      </c>
      <c r="J20" s="41">
        <v>0.48</v>
      </c>
      <c r="K20" s="41" t="s">
        <v>89</v>
      </c>
      <c r="L20" s="41">
        <v>0.14799999999999999</v>
      </c>
      <c r="M20" s="41">
        <v>0.66</v>
      </c>
      <c r="N20" s="41">
        <v>0.23699999999999999</v>
      </c>
      <c r="O20" s="41">
        <v>0.60099999999999998</v>
      </c>
      <c r="P20" s="41">
        <v>0.22</v>
      </c>
      <c r="Q20" s="41">
        <v>2.347</v>
      </c>
    </row>
    <row r="21" spans="1:17" x14ac:dyDescent="0.25">
      <c r="A21" s="41" t="s">
        <v>147</v>
      </c>
      <c r="B21" s="4" t="s">
        <v>147</v>
      </c>
      <c r="C21" s="41">
        <v>0.82</v>
      </c>
      <c r="D21" s="41">
        <v>0.44600000000000001</v>
      </c>
      <c r="E21" s="41">
        <v>0.183</v>
      </c>
      <c r="F21" s="41">
        <v>2.3E-2</v>
      </c>
      <c r="G21" s="41">
        <v>0.248</v>
      </c>
      <c r="H21" s="41">
        <v>6.9000000000000006E-2</v>
      </c>
      <c r="I21" s="41">
        <v>1.79</v>
      </c>
      <c r="J21" s="41">
        <v>0.28999999999999998</v>
      </c>
      <c r="K21" s="41" t="s">
        <v>89</v>
      </c>
      <c r="L21" s="41" t="s">
        <v>89</v>
      </c>
      <c r="M21" s="41">
        <v>0.94799999999999995</v>
      </c>
      <c r="N21" s="41">
        <v>2.1999999999999999E-2</v>
      </c>
      <c r="O21" s="41">
        <v>0.40899999999999997</v>
      </c>
      <c r="P21" s="41">
        <v>0.121</v>
      </c>
      <c r="Q21" s="41">
        <v>1.79</v>
      </c>
    </row>
    <row r="22" spans="1:17" x14ac:dyDescent="0.25">
      <c r="A22" s="41" t="s">
        <v>142</v>
      </c>
      <c r="B22" s="4" t="s">
        <v>142</v>
      </c>
      <c r="C22" s="41">
        <v>0.70799999999999996</v>
      </c>
      <c r="D22" s="41">
        <v>0.16700000000000001</v>
      </c>
      <c r="E22" s="41">
        <v>0.109</v>
      </c>
      <c r="F22" s="41">
        <v>3.6999999999999998E-2</v>
      </c>
      <c r="G22" s="41">
        <v>0.51500000000000001</v>
      </c>
      <c r="H22" s="41">
        <v>5.3999999999999999E-2</v>
      </c>
      <c r="I22" s="41">
        <v>1.59</v>
      </c>
      <c r="J22" s="41" t="s">
        <v>89</v>
      </c>
      <c r="K22" s="41" t="s">
        <v>89</v>
      </c>
      <c r="L22" s="41" t="s">
        <v>89</v>
      </c>
      <c r="M22" s="41">
        <v>0.50800000000000001</v>
      </c>
      <c r="N22" s="41">
        <v>0.16</v>
      </c>
      <c r="O22" s="41">
        <v>0.60899999999999999</v>
      </c>
      <c r="P22" s="41">
        <v>0.312</v>
      </c>
      <c r="Q22" s="41">
        <v>1.59</v>
      </c>
    </row>
    <row r="23" spans="1:17" x14ac:dyDescent="0.25">
      <c r="A23" s="41" t="s">
        <v>406</v>
      </c>
      <c r="B23" s="41" t="s">
        <v>406</v>
      </c>
      <c r="C23" s="41">
        <v>0.84</v>
      </c>
      <c r="D23" s="41">
        <v>0.45400000000000001</v>
      </c>
      <c r="E23" s="41">
        <v>0.158</v>
      </c>
      <c r="F23" s="41">
        <v>0.02</v>
      </c>
      <c r="G23" s="41">
        <v>0.39700000000000002</v>
      </c>
      <c r="H23" s="41">
        <v>6.4000000000000001E-2</v>
      </c>
      <c r="I23" s="41">
        <v>1.9319999999999999</v>
      </c>
      <c r="J23" s="41">
        <v>0.126</v>
      </c>
      <c r="K23" s="41" t="s">
        <v>89</v>
      </c>
      <c r="L23" s="41">
        <v>0.126</v>
      </c>
      <c r="M23" s="41">
        <v>0.69499999999999995</v>
      </c>
      <c r="N23" s="41">
        <v>0.14199999999999999</v>
      </c>
      <c r="O23" s="41">
        <v>0.59099999999999997</v>
      </c>
      <c r="P23" s="41">
        <v>0.252</v>
      </c>
      <c r="Q23" s="41">
        <v>1.9319999999999999</v>
      </c>
    </row>
    <row r="25" spans="1:17" x14ac:dyDescent="0.25">
      <c r="A25" s="41" t="s">
        <v>89</v>
      </c>
      <c r="B25" s="41" t="s">
        <v>89</v>
      </c>
      <c r="C25" s="41" t="s">
        <v>89</v>
      </c>
      <c r="D25" s="41" t="s">
        <v>89</v>
      </c>
      <c r="E25" s="41" t="s">
        <v>89</v>
      </c>
      <c r="F25" s="41" t="s">
        <v>89</v>
      </c>
      <c r="G25" s="41" t="s">
        <v>89</v>
      </c>
      <c r="H25" s="41" t="s">
        <v>89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0" t="s">
        <v>224</v>
      </c>
      <c r="B26" s="41" t="s">
        <v>89</v>
      </c>
      <c r="C26" s="41" t="s">
        <v>83</v>
      </c>
      <c r="D26" s="41" t="s">
        <v>84</v>
      </c>
      <c r="E26" s="41" t="s">
        <v>85</v>
      </c>
      <c r="F26" s="41" t="s">
        <v>187</v>
      </c>
      <c r="G26" s="41" t="s">
        <v>187</v>
      </c>
      <c r="H26" s="41" t="s">
        <v>87</v>
      </c>
      <c r="I26" s="41" t="s">
        <v>113</v>
      </c>
      <c r="J26" s="41" t="s">
        <v>114</v>
      </c>
      <c r="K26" s="41" t="s">
        <v>115</v>
      </c>
      <c r="L26" s="41" t="s">
        <v>362</v>
      </c>
      <c r="M26" s="41" t="s">
        <v>285</v>
      </c>
      <c r="N26" s="41" t="s">
        <v>363</v>
      </c>
      <c r="O26" s="41" t="s">
        <v>121</v>
      </c>
      <c r="P26" s="41" t="s">
        <v>364</v>
      </c>
      <c r="Q26" s="41" t="s">
        <v>113</v>
      </c>
    </row>
    <row r="27" spans="1:17" x14ac:dyDescent="0.25">
      <c r="A27" s="41"/>
      <c r="B27" s="41"/>
      <c r="C27" s="41"/>
      <c r="D27" s="41"/>
      <c r="E27" s="41"/>
      <c r="F27" s="41" t="s">
        <v>188</v>
      </c>
      <c r="G27" s="41" t="s">
        <v>189</v>
      </c>
      <c r="H27" s="41"/>
      <c r="I27" s="41"/>
      <c r="J27" s="41" t="s">
        <v>89</v>
      </c>
      <c r="K27" s="41" t="s">
        <v>89</v>
      </c>
      <c r="L27" s="41" t="s">
        <v>365</v>
      </c>
      <c r="M27" s="41" t="s">
        <v>89</v>
      </c>
      <c r="N27" s="41" t="s">
        <v>120</v>
      </c>
      <c r="O27" s="41" t="s">
        <v>89</v>
      </c>
      <c r="P27" s="41" t="s">
        <v>87</v>
      </c>
      <c r="Q27" s="41" t="s">
        <v>89</v>
      </c>
    </row>
    <row r="28" spans="1:17" x14ac:dyDescent="0.25">
      <c r="A28" s="41" t="s">
        <v>402</v>
      </c>
      <c r="B28" s="41"/>
      <c r="C28" s="6">
        <v>1.1100000000000001</v>
      </c>
      <c r="D28" s="6">
        <v>1.3029999999999999</v>
      </c>
      <c r="E28" s="6">
        <v>2.7109999999999999</v>
      </c>
      <c r="F28" s="6">
        <v>26.11</v>
      </c>
      <c r="G28" s="6">
        <v>9.57</v>
      </c>
      <c r="H28" s="6">
        <v>3.6859999999999999</v>
      </c>
      <c r="I28" s="6">
        <v>44.536000000000001</v>
      </c>
      <c r="J28" s="6">
        <v>6.7549999999999999</v>
      </c>
      <c r="K28" s="6">
        <v>2.5089999999999999</v>
      </c>
      <c r="L28" s="6">
        <v>0.84</v>
      </c>
      <c r="M28" s="6">
        <v>21.329000000000001</v>
      </c>
      <c r="N28" s="6">
        <v>4.13</v>
      </c>
      <c r="O28" s="6">
        <v>4.1070000000000002</v>
      </c>
      <c r="P28" s="6">
        <v>4.8479999999999999</v>
      </c>
      <c r="Q28" s="6">
        <v>44.536000000000001</v>
      </c>
    </row>
    <row r="29" spans="1:17" x14ac:dyDescent="0.25">
      <c r="A29" s="41" t="s">
        <v>403</v>
      </c>
      <c r="B29" s="41" t="s">
        <v>145</v>
      </c>
      <c r="C29" s="6">
        <v>1.085</v>
      </c>
      <c r="D29" s="6">
        <v>1.629</v>
      </c>
      <c r="E29" s="6">
        <v>4.7530000000000001</v>
      </c>
      <c r="F29" s="6">
        <v>27.556000000000001</v>
      </c>
      <c r="G29" s="6">
        <v>12.032</v>
      </c>
      <c r="H29" s="6">
        <v>3.879</v>
      </c>
      <c r="I29" s="6">
        <v>50.972000000000001</v>
      </c>
      <c r="J29" s="6">
        <v>7.8739999999999997</v>
      </c>
      <c r="K29" s="6">
        <v>3.1520000000000001</v>
      </c>
      <c r="L29" s="6">
        <v>2.4089999999999998</v>
      </c>
      <c r="M29" s="6">
        <v>24.041</v>
      </c>
      <c r="N29" s="6">
        <v>3.617</v>
      </c>
      <c r="O29" s="6">
        <v>3.36</v>
      </c>
      <c r="P29" s="6">
        <v>6.5469999999999997</v>
      </c>
      <c r="Q29" s="6">
        <v>50.972000000000001</v>
      </c>
    </row>
    <row r="30" spans="1:17" x14ac:dyDescent="0.25">
      <c r="A30" s="41" t="s">
        <v>146</v>
      </c>
      <c r="B30" s="41" t="s">
        <v>146</v>
      </c>
      <c r="C30" s="6">
        <v>0.91300000000000003</v>
      </c>
      <c r="D30" s="6">
        <v>1.286</v>
      </c>
      <c r="E30" s="6">
        <v>1.89</v>
      </c>
      <c r="F30" s="6">
        <v>34.130000000000003</v>
      </c>
      <c r="G30" s="6">
        <v>11.03</v>
      </c>
      <c r="H30" s="6">
        <v>2.8519999999999999</v>
      </c>
      <c r="I30" s="6">
        <v>52.14</v>
      </c>
      <c r="J30" s="6">
        <v>9.8369999999999997</v>
      </c>
      <c r="K30" s="6">
        <v>4.3659999999999997</v>
      </c>
      <c r="L30" s="6">
        <v>0.25700000000000001</v>
      </c>
      <c r="M30" s="6">
        <v>22.96</v>
      </c>
      <c r="N30" s="6">
        <v>6.4569999999999999</v>
      </c>
      <c r="O30" s="6">
        <v>3.6120000000000001</v>
      </c>
      <c r="P30" s="6">
        <v>4.6289999999999996</v>
      </c>
      <c r="Q30" s="6">
        <v>52.14</v>
      </c>
    </row>
    <row r="31" spans="1:17" x14ac:dyDescent="0.25">
      <c r="A31" s="41" t="s">
        <v>147</v>
      </c>
      <c r="B31" s="41" t="s">
        <v>147</v>
      </c>
      <c r="C31" s="6">
        <v>1.304</v>
      </c>
      <c r="D31" s="6">
        <v>1.1180000000000001</v>
      </c>
      <c r="E31" s="6">
        <v>1.7549999999999999</v>
      </c>
      <c r="F31" s="6">
        <v>30.536000000000001</v>
      </c>
      <c r="G31" s="6">
        <v>6.8419999999999996</v>
      </c>
      <c r="H31" s="6">
        <v>7.54</v>
      </c>
      <c r="I31" s="6">
        <v>49.149000000000001</v>
      </c>
      <c r="J31" s="6">
        <v>9.1739999999999995</v>
      </c>
      <c r="K31" s="6">
        <v>1.2330000000000001</v>
      </c>
      <c r="L31" s="6">
        <v>6.5000000000000002E-2</v>
      </c>
      <c r="M31" s="6">
        <v>22.308</v>
      </c>
      <c r="N31" s="6">
        <v>4.3129999999999997</v>
      </c>
      <c r="O31" s="6">
        <v>7.1559999999999997</v>
      </c>
      <c r="P31" s="6">
        <v>4.91</v>
      </c>
      <c r="Q31" s="6">
        <v>49.149000000000001</v>
      </c>
    </row>
    <row r="32" spans="1:17" x14ac:dyDescent="0.25">
      <c r="A32" s="41" t="s">
        <v>142</v>
      </c>
      <c r="B32" s="41" t="s">
        <v>142</v>
      </c>
      <c r="C32" s="6">
        <v>1.3120000000000001</v>
      </c>
      <c r="D32" s="6">
        <v>0.64800000000000002</v>
      </c>
      <c r="E32" s="6">
        <v>1.3069999999999999</v>
      </c>
      <c r="F32" s="6">
        <v>21.663</v>
      </c>
      <c r="G32" s="6">
        <v>5.5270000000000001</v>
      </c>
      <c r="H32" s="6">
        <v>3.948</v>
      </c>
      <c r="I32" s="6">
        <v>34.470999999999997</v>
      </c>
      <c r="J32" s="6">
        <v>0.32500000000000001</v>
      </c>
      <c r="K32" s="6">
        <v>0.23499999999999999</v>
      </c>
      <c r="L32" s="6">
        <v>4.5999999999999999E-2</v>
      </c>
      <c r="M32" s="6">
        <v>21.303000000000001</v>
      </c>
      <c r="N32" s="6">
        <v>2.2029999999999998</v>
      </c>
      <c r="O32" s="6">
        <v>5.8140000000000001</v>
      </c>
      <c r="P32" s="6">
        <v>4.5149999999999997</v>
      </c>
      <c r="Q32" s="6">
        <v>34.470999999999997</v>
      </c>
    </row>
    <row r="33" spans="1:17" x14ac:dyDescent="0.25">
      <c r="A33" s="41" t="s">
        <v>404</v>
      </c>
      <c r="B33" s="41" t="s">
        <v>404</v>
      </c>
      <c r="C33" s="6">
        <v>1.0920000000000001</v>
      </c>
      <c r="D33" s="6">
        <v>1.27</v>
      </c>
      <c r="E33" s="6">
        <v>2.7160000000000002</v>
      </c>
      <c r="F33" s="6">
        <v>29.433</v>
      </c>
      <c r="G33" s="6">
        <v>9.8469999999999995</v>
      </c>
      <c r="H33" s="6">
        <v>4.069</v>
      </c>
      <c r="I33" s="6">
        <v>48.472999999999999</v>
      </c>
      <c r="J33" s="6">
        <v>7.5640000000000001</v>
      </c>
      <c r="K33" s="6">
        <v>2.8340000000000001</v>
      </c>
      <c r="L33" s="6">
        <v>0.90100000000000002</v>
      </c>
      <c r="M33" s="6">
        <v>22.951000000000001</v>
      </c>
      <c r="N33" s="6">
        <v>4.5209999999999999</v>
      </c>
      <c r="O33" s="6">
        <v>4.4160000000000004</v>
      </c>
      <c r="P33" s="6">
        <v>5.2720000000000002</v>
      </c>
      <c r="Q33" s="6">
        <v>48.472999999999999</v>
      </c>
    </row>
    <row r="34" spans="1:17" x14ac:dyDescent="0.25">
      <c r="A34" s="41" t="s">
        <v>405</v>
      </c>
      <c r="B34" s="41" t="s">
        <v>145</v>
      </c>
      <c r="C34" s="6">
        <v>1.2869999999999999</v>
      </c>
      <c r="D34" s="6">
        <v>2.302</v>
      </c>
      <c r="E34" s="6">
        <v>1.8859999999999999</v>
      </c>
      <c r="F34" s="6" t="s">
        <v>89</v>
      </c>
      <c r="G34" s="6">
        <v>7.53</v>
      </c>
      <c r="H34" s="6">
        <v>0.113</v>
      </c>
      <c r="I34" s="6">
        <v>13.118</v>
      </c>
      <c r="J34" s="6">
        <v>0.48399999999999999</v>
      </c>
      <c r="K34" s="6" t="s">
        <v>89</v>
      </c>
      <c r="L34" s="6">
        <v>1.1299999999999999</v>
      </c>
      <c r="M34" s="6">
        <v>8.3420000000000005</v>
      </c>
      <c r="N34" s="6">
        <v>0.629</v>
      </c>
      <c r="O34" s="6">
        <v>1.649</v>
      </c>
      <c r="P34" s="6">
        <v>0.88200000000000001</v>
      </c>
      <c r="Q34" s="6">
        <v>13.118</v>
      </c>
    </row>
    <row r="35" spans="1:17" x14ac:dyDescent="0.25">
      <c r="A35" s="41" t="s">
        <v>146</v>
      </c>
      <c r="B35" s="41" t="s">
        <v>146</v>
      </c>
      <c r="C35" s="6">
        <v>1.139</v>
      </c>
      <c r="D35" s="6">
        <v>2.5310000000000001</v>
      </c>
      <c r="E35" s="6">
        <v>0.497</v>
      </c>
      <c r="F35" s="6" t="s">
        <v>89</v>
      </c>
      <c r="G35" s="6">
        <v>11.407999999999999</v>
      </c>
      <c r="H35" s="6">
        <v>3.28</v>
      </c>
      <c r="I35" s="6">
        <v>19.158000000000001</v>
      </c>
      <c r="J35" s="6">
        <v>2.3159999999999998</v>
      </c>
      <c r="K35" s="6" t="s">
        <v>89</v>
      </c>
      <c r="L35" s="6">
        <v>7.9000000000000001E-2</v>
      </c>
      <c r="M35" s="6">
        <v>8.7910000000000004</v>
      </c>
      <c r="N35" s="6">
        <v>3.6040000000000001</v>
      </c>
      <c r="O35" s="6">
        <v>1.635</v>
      </c>
      <c r="P35" s="6">
        <v>2.4910000000000001</v>
      </c>
      <c r="Q35" s="6">
        <v>19.158000000000001</v>
      </c>
    </row>
    <row r="36" spans="1:17" x14ac:dyDescent="0.25">
      <c r="A36" s="41" t="s">
        <v>147</v>
      </c>
      <c r="B36" s="41" t="s">
        <v>147</v>
      </c>
      <c r="C36" s="6">
        <v>2.29</v>
      </c>
      <c r="D36" s="6">
        <v>3.052</v>
      </c>
      <c r="E36" s="6">
        <v>2.9729999999999999</v>
      </c>
      <c r="F36" s="6">
        <v>2.9460000000000002</v>
      </c>
      <c r="G36" s="6">
        <v>16.334</v>
      </c>
      <c r="H36" s="6">
        <v>0.92800000000000005</v>
      </c>
      <c r="I36" s="6">
        <v>28.523</v>
      </c>
      <c r="J36" s="6">
        <v>1.0660000000000001</v>
      </c>
      <c r="K36" s="6" t="s">
        <v>89</v>
      </c>
      <c r="L36" s="6" t="s">
        <v>89</v>
      </c>
      <c r="M36" s="6">
        <v>20.780999999999999</v>
      </c>
      <c r="N36" s="6">
        <v>1.0189999999999999</v>
      </c>
      <c r="O36" s="6">
        <v>2.5009999999999999</v>
      </c>
      <c r="P36" s="6">
        <v>3.1560000000000001</v>
      </c>
      <c r="Q36" s="6">
        <v>28.523</v>
      </c>
    </row>
    <row r="37" spans="1:17" x14ac:dyDescent="0.25">
      <c r="A37" s="41" t="s">
        <v>142</v>
      </c>
      <c r="B37" s="41" t="s">
        <v>142</v>
      </c>
      <c r="C37" s="6">
        <v>0.99199999999999999</v>
      </c>
      <c r="D37" s="6">
        <v>0.44900000000000001</v>
      </c>
      <c r="E37" s="6">
        <v>3.6509999999999998</v>
      </c>
      <c r="F37" s="6">
        <v>0.27100000000000002</v>
      </c>
      <c r="G37" s="6">
        <v>4.3490000000000002</v>
      </c>
      <c r="H37" s="6">
        <v>0.54700000000000004</v>
      </c>
      <c r="I37" s="6">
        <v>10.259</v>
      </c>
      <c r="J37" s="6" t="s">
        <v>89</v>
      </c>
      <c r="K37" s="6" t="s">
        <v>89</v>
      </c>
      <c r="L37" s="6" t="s">
        <v>89</v>
      </c>
      <c r="M37" s="6">
        <v>6.2859999999999996</v>
      </c>
      <c r="N37" s="6">
        <v>0.91100000000000003</v>
      </c>
      <c r="O37" s="6">
        <v>1.575</v>
      </c>
      <c r="P37" s="6">
        <v>1.4870000000000001</v>
      </c>
      <c r="Q37" s="6">
        <v>10.259</v>
      </c>
    </row>
    <row r="38" spans="1:17" x14ac:dyDescent="0.25">
      <c r="A38" s="41" t="s">
        <v>406</v>
      </c>
      <c r="B38" s="41" t="s">
        <v>406</v>
      </c>
      <c r="C38" s="6">
        <v>1.246</v>
      </c>
      <c r="D38" s="6">
        <v>1.5529999999999999</v>
      </c>
      <c r="E38" s="6">
        <v>2.6760000000000002</v>
      </c>
      <c r="F38" s="6">
        <v>0.44900000000000001</v>
      </c>
      <c r="G38" s="6">
        <v>7.431</v>
      </c>
      <c r="H38" s="6">
        <v>0.73099999999999998</v>
      </c>
      <c r="I38" s="6">
        <v>14.113</v>
      </c>
      <c r="J38" s="6">
        <v>0.51400000000000001</v>
      </c>
      <c r="K38" s="6" t="s">
        <v>89</v>
      </c>
      <c r="L38" s="6">
        <v>0.376</v>
      </c>
      <c r="M38" s="6">
        <v>8.8059999999999992</v>
      </c>
      <c r="N38" s="6">
        <v>1.111</v>
      </c>
      <c r="O38" s="6">
        <v>1.708</v>
      </c>
      <c r="P38" s="6">
        <v>1.5780000000000001</v>
      </c>
      <c r="Q38" s="6">
        <v>14.113</v>
      </c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25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25">
      <c r="A42" s="41" t="s">
        <v>89</v>
      </c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73"/>
  <sheetViews>
    <sheetView workbookViewId="0"/>
  </sheetViews>
  <sheetFormatPr defaultRowHeight="15" x14ac:dyDescent="0.25"/>
  <cols>
    <col min="1" max="1" width="63.85546875" style="2" customWidth="1"/>
    <col min="2" max="7" width="12.42578125" style="2" customWidth="1"/>
    <col min="8" max="16384" width="9.140625" style="2"/>
  </cols>
  <sheetData>
    <row r="1" spans="1:9" x14ac:dyDescent="0.25">
      <c r="A1" s="48" t="s">
        <v>0</v>
      </c>
    </row>
    <row r="2" spans="1:9" x14ac:dyDescent="0.25">
      <c r="A2" s="25" t="s">
        <v>68</v>
      </c>
    </row>
    <row r="3" spans="1:9" x14ac:dyDescent="0.25">
      <c r="A3" s="25" t="s">
        <v>80</v>
      </c>
    </row>
    <row r="4" spans="1:9" x14ac:dyDescent="0.25">
      <c r="A4" s="25" t="s">
        <v>89</v>
      </c>
    </row>
    <row r="5" spans="1:9" x14ac:dyDescent="0.25">
      <c r="A5" s="25" t="s">
        <v>81</v>
      </c>
    </row>
    <row r="6" spans="1:9" x14ac:dyDescent="0.25">
      <c r="A6" s="25" t="s">
        <v>82</v>
      </c>
    </row>
    <row r="7" spans="1:9" x14ac:dyDescent="0.25">
      <c r="A7" s="25" t="s">
        <v>89</v>
      </c>
    </row>
    <row r="8" spans="1:9" x14ac:dyDescent="0.25">
      <c r="A8" s="25" t="s">
        <v>89</v>
      </c>
    </row>
    <row r="9" spans="1:9" x14ac:dyDescent="0.25">
      <c r="A9" s="25" t="s">
        <v>89</v>
      </c>
    </row>
    <row r="10" spans="1:9" x14ac:dyDescent="0.25">
      <c r="A10" s="25" t="s">
        <v>89</v>
      </c>
    </row>
    <row r="11" spans="1:9" x14ac:dyDescent="0.25">
      <c r="A11" s="25" t="s">
        <v>407</v>
      </c>
    </row>
    <row r="12" spans="1:9" x14ac:dyDescent="0.25">
      <c r="A12" s="25" t="s">
        <v>89</v>
      </c>
    </row>
    <row r="13" spans="1:9" x14ac:dyDescent="0.25">
      <c r="A13" s="25" t="s">
        <v>89</v>
      </c>
      <c r="B13" s="25" t="s">
        <v>89</v>
      </c>
      <c r="C13" s="25" t="s">
        <v>95</v>
      </c>
      <c r="D13" s="25" t="s">
        <v>89</v>
      </c>
      <c r="E13" s="25" t="s">
        <v>89</v>
      </c>
      <c r="F13" s="25" t="s">
        <v>96</v>
      </c>
      <c r="G13" s="25" t="s">
        <v>97</v>
      </c>
    </row>
    <row r="14" spans="1:9" x14ac:dyDescent="0.25">
      <c r="A14" s="25" t="s">
        <v>89</v>
      </c>
      <c r="B14" s="25" t="s">
        <v>98</v>
      </c>
      <c r="C14" s="25" t="s">
        <v>99</v>
      </c>
      <c r="D14" s="25" t="s">
        <v>100</v>
      </c>
      <c r="E14" s="25" t="s">
        <v>101</v>
      </c>
      <c r="F14" s="25" t="s">
        <v>101</v>
      </c>
      <c r="G14" s="25" t="s">
        <v>102</v>
      </c>
      <c r="H14" s="25" t="s">
        <v>89</v>
      </c>
      <c r="I14" s="25" t="s">
        <v>89</v>
      </c>
    </row>
    <row r="15" spans="1:9" x14ac:dyDescent="0.25">
      <c r="A15" s="25" t="s">
        <v>89</v>
      </c>
      <c r="B15" s="25" t="s">
        <v>103</v>
      </c>
      <c r="C15" s="25" t="s">
        <v>104</v>
      </c>
      <c r="D15" s="25" t="s">
        <v>105</v>
      </c>
      <c r="E15" s="25" t="s">
        <v>106</v>
      </c>
      <c r="F15" s="25" t="s">
        <v>107</v>
      </c>
      <c r="G15" s="25" t="s">
        <v>108</v>
      </c>
      <c r="H15" s="25" t="s">
        <v>89</v>
      </c>
      <c r="I15" s="25" t="s">
        <v>89</v>
      </c>
    </row>
    <row r="16" spans="1:9" x14ac:dyDescent="0.25">
      <c r="A16" s="25" t="s">
        <v>114</v>
      </c>
      <c r="B16" s="25">
        <v>0.50600000000000001</v>
      </c>
      <c r="C16" s="25">
        <v>13.782999999999999</v>
      </c>
      <c r="D16" s="25">
        <v>6.98</v>
      </c>
      <c r="E16" s="25">
        <v>22.771000000000001</v>
      </c>
      <c r="F16" s="25">
        <v>11.531000000000001</v>
      </c>
      <c r="G16" s="25">
        <v>1469</v>
      </c>
    </row>
    <row r="17" spans="1:7" x14ac:dyDescent="0.25">
      <c r="A17" s="25" t="s">
        <v>115</v>
      </c>
      <c r="B17" s="25">
        <v>0.13400000000000001</v>
      </c>
      <c r="C17" s="25">
        <v>20.292000000000002</v>
      </c>
      <c r="D17" s="25">
        <v>2.7269999999999999</v>
      </c>
      <c r="E17" s="25">
        <v>25.963000000000001</v>
      </c>
      <c r="F17" s="25">
        <v>3.4889999999999999</v>
      </c>
      <c r="G17" s="25">
        <v>456</v>
      </c>
    </row>
    <row r="18" spans="1:7" x14ac:dyDescent="0.25">
      <c r="A18" s="25" t="s">
        <v>408</v>
      </c>
      <c r="B18" s="25">
        <v>0.318</v>
      </c>
      <c r="C18" s="25">
        <v>5.5270000000000001</v>
      </c>
      <c r="D18" s="25">
        <v>1.756</v>
      </c>
      <c r="E18" s="25">
        <v>17.808</v>
      </c>
      <c r="F18" s="25">
        <v>5.6589999999999998</v>
      </c>
      <c r="G18" s="25">
        <v>895</v>
      </c>
    </row>
    <row r="19" spans="1:7" x14ac:dyDescent="0.25">
      <c r="A19" s="25" t="s">
        <v>117</v>
      </c>
      <c r="B19" s="25">
        <v>0.27200000000000002</v>
      </c>
      <c r="C19" s="25">
        <v>23.114999999999998</v>
      </c>
      <c r="D19" s="25">
        <v>6.2880000000000003</v>
      </c>
      <c r="E19" s="25">
        <v>28.465</v>
      </c>
      <c r="F19" s="25">
        <v>7.7430000000000003</v>
      </c>
      <c r="G19" s="25">
        <v>777</v>
      </c>
    </row>
    <row r="20" spans="1:7" x14ac:dyDescent="0.25">
      <c r="A20" s="25" t="s">
        <v>118</v>
      </c>
      <c r="B20" s="25">
        <v>0.36799999999999999</v>
      </c>
      <c r="C20" s="25">
        <v>5.3440000000000003</v>
      </c>
      <c r="D20" s="25">
        <v>1.9670000000000001</v>
      </c>
      <c r="E20" s="25">
        <v>31.08</v>
      </c>
      <c r="F20" s="25">
        <v>11.438000000000001</v>
      </c>
      <c r="G20" s="25">
        <v>995</v>
      </c>
    </row>
    <row r="21" spans="1:7" x14ac:dyDescent="0.25">
      <c r="A21" s="25" t="s">
        <v>119</v>
      </c>
      <c r="B21" s="25">
        <v>0.30599999999999999</v>
      </c>
      <c r="C21" s="25">
        <v>26.783000000000001</v>
      </c>
      <c r="D21" s="25">
        <v>8.1929999999999996</v>
      </c>
      <c r="E21" s="25">
        <v>34.963999999999999</v>
      </c>
      <c r="F21" s="25">
        <v>10.696</v>
      </c>
      <c r="G21" s="25">
        <v>898</v>
      </c>
    </row>
    <row r="22" spans="1:7" x14ac:dyDescent="0.25">
      <c r="A22" s="25" t="s">
        <v>120</v>
      </c>
      <c r="B22" s="25">
        <v>0.36</v>
      </c>
      <c r="C22" s="25">
        <v>12.999000000000001</v>
      </c>
      <c r="D22" s="25">
        <v>4.6829999999999998</v>
      </c>
      <c r="E22" s="25">
        <v>21.515999999999998</v>
      </c>
      <c r="F22" s="25">
        <v>7.7519999999999998</v>
      </c>
      <c r="G22" s="25">
        <v>1065</v>
      </c>
    </row>
    <row r="23" spans="1:7" x14ac:dyDescent="0.25">
      <c r="A23" s="25" t="s">
        <v>121</v>
      </c>
      <c r="B23" s="25">
        <v>0.60299999999999998</v>
      </c>
      <c r="C23" s="25">
        <v>6.8449999999999998</v>
      </c>
      <c r="D23" s="25">
        <v>4.125</v>
      </c>
      <c r="E23" s="25">
        <v>16.23</v>
      </c>
      <c r="F23" s="25">
        <v>9.7810000000000006</v>
      </c>
      <c r="G23" s="25">
        <v>1580</v>
      </c>
    </row>
    <row r="24" spans="1:7" x14ac:dyDescent="0.25">
      <c r="A24" s="25" t="s">
        <v>122</v>
      </c>
      <c r="B24" s="25">
        <v>0.311</v>
      </c>
      <c r="C24" s="25">
        <v>8.3550000000000004</v>
      </c>
      <c r="D24" s="25">
        <v>2.597</v>
      </c>
      <c r="E24" s="25">
        <v>18.131</v>
      </c>
      <c r="F24" s="25">
        <v>5.6349999999999998</v>
      </c>
      <c r="G24" s="25">
        <v>846</v>
      </c>
    </row>
    <row r="25" spans="1:7" x14ac:dyDescent="0.25">
      <c r="A25" s="25" t="s">
        <v>87</v>
      </c>
      <c r="B25" s="25">
        <v>4.4999999999999998E-2</v>
      </c>
      <c r="C25" s="25">
        <v>38.432000000000002</v>
      </c>
      <c r="D25" s="25">
        <v>1.7290000000000001</v>
      </c>
      <c r="E25" s="25">
        <v>63.195999999999998</v>
      </c>
      <c r="F25" s="25">
        <v>2.8420000000000001</v>
      </c>
      <c r="G25" s="25">
        <v>142</v>
      </c>
    </row>
    <row r="26" spans="1:7" x14ac:dyDescent="0.25">
      <c r="A26" s="25" t="s">
        <v>113</v>
      </c>
      <c r="B26" s="25">
        <v>3.2229999999999999</v>
      </c>
      <c r="C26" s="25">
        <v>12.738</v>
      </c>
      <c r="D26" s="25">
        <v>41.058</v>
      </c>
      <c r="E26" s="25">
        <v>23.754999999999999</v>
      </c>
      <c r="F26" s="25">
        <v>76.566999999999993</v>
      </c>
      <c r="G26" s="25">
        <v>9123</v>
      </c>
    </row>
    <row r="27" spans="1:7" x14ac:dyDescent="0.25">
      <c r="A27" s="25" t="s">
        <v>89</v>
      </c>
    </row>
    <row r="28" spans="1:7" x14ac:dyDescent="0.25">
      <c r="A28" s="25" t="s">
        <v>89</v>
      </c>
    </row>
    <row r="29" spans="1:7" x14ac:dyDescent="0.25">
      <c r="A29" s="25" t="s">
        <v>409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</row>
    <row r="30" spans="1:7" x14ac:dyDescent="0.25">
      <c r="A30" s="25" t="s">
        <v>89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</row>
    <row r="31" spans="1:7" x14ac:dyDescent="0.25">
      <c r="A31" s="25" t="s">
        <v>89</v>
      </c>
      <c r="B31" s="25" t="s">
        <v>89</v>
      </c>
      <c r="C31" s="25" t="s">
        <v>95</v>
      </c>
      <c r="D31" s="25" t="s">
        <v>89</v>
      </c>
      <c r="E31" s="25" t="s">
        <v>89</v>
      </c>
      <c r="F31" s="25" t="s">
        <v>96</v>
      </c>
      <c r="G31" s="25" t="s">
        <v>97</v>
      </c>
    </row>
    <row r="32" spans="1:7" x14ac:dyDescent="0.25">
      <c r="A32" s="25" t="s">
        <v>89</v>
      </c>
      <c r="B32" s="25" t="s">
        <v>98</v>
      </c>
      <c r="C32" s="25" t="s">
        <v>99</v>
      </c>
      <c r="D32" s="25" t="s">
        <v>100</v>
      </c>
      <c r="E32" s="25" t="s">
        <v>101</v>
      </c>
      <c r="F32" s="25" t="s">
        <v>101</v>
      </c>
      <c r="G32" s="25" t="s">
        <v>102</v>
      </c>
    </row>
    <row r="33" spans="1:7" x14ac:dyDescent="0.25">
      <c r="A33" s="25" t="s">
        <v>89</v>
      </c>
      <c r="B33" s="25" t="s">
        <v>103</v>
      </c>
      <c r="C33" s="25" t="s">
        <v>104</v>
      </c>
      <c r="D33" s="25" t="s">
        <v>105</v>
      </c>
      <c r="E33" s="25" t="s">
        <v>106</v>
      </c>
      <c r="F33" s="25" t="s">
        <v>107</v>
      </c>
      <c r="G33" s="25" t="s">
        <v>108</v>
      </c>
    </row>
    <row r="34" spans="1:7" x14ac:dyDescent="0.25">
      <c r="A34" s="25" t="s">
        <v>114</v>
      </c>
      <c r="B34" s="25">
        <v>0.106</v>
      </c>
      <c r="C34" s="25">
        <v>20.239000000000001</v>
      </c>
      <c r="D34" s="25">
        <v>2.1480000000000001</v>
      </c>
      <c r="E34" s="25">
        <v>27.088999999999999</v>
      </c>
      <c r="F34" s="25">
        <v>2.875</v>
      </c>
      <c r="G34" s="25">
        <v>105</v>
      </c>
    </row>
    <row r="35" spans="1:7" x14ac:dyDescent="0.25">
      <c r="A35" s="25" t="s">
        <v>115</v>
      </c>
      <c r="B35" s="25">
        <v>0.02</v>
      </c>
      <c r="C35" s="25">
        <v>21.92</v>
      </c>
      <c r="D35" s="25">
        <v>0.442</v>
      </c>
      <c r="E35" s="25">
        <v>21.114000000000001</v>
      </c>
      <c r="F35" s="25">
        <v>0.42599999999999999</v>
      </c>
      <c r="G35" s="25">
        <v>25</v>
      </c>
    </row>
    <row r="36" spans="1:7" x14ac:dyDescent="0.25">
      <c r="A36" s="25" t="s">
        <v>408</v>
      </c>
      <c r="B36" s="25">
        <v>1.7999999999999999E-2</v>
      </c>
      <c r="C36" s="25">
        <v>6.96</v>
      </c>
      <c r="D36" s="25">
        <v>0.127</v>
      </c>
      <c r="E36" s="25">
        <v>12.945</v>
      </c>
      <c r="F36" s="25">
        <v>0.23599999999999999</v>
      </c>
      <c r="G36" s="25">
        <v>21</v>
      </c>
    </row>
    <row r="37" spans="1:7" x14ac:dyDescent="0.25">
      <c r="A37" s="25" t="s">
        <v>117</v>
      </c>
      <c r="B37" s="25">
        <v>0.40699999999999997</v>
      </c>
      <c r="C37" s="25">
        <v>26.417000000000002</v>
      </c>
      <c r="D37" s="25">
        <v>10.760999999999999</v>
      </c>
      <c r="E37" s="25">
        <v>32.731999999999999</v>
      </c>
      <c r="F37" s="25">
        <v>13.334</v>
      </c>
      <c r="G37" s="25">
        <v>452</v>
      </c>
    </row>
    <row r="38" spans="1:7" x14ac:dyDescent="0.25">
      <c r="A38" s="25" t="s">
        <v>118</v>
      </c>
      <c r="B38" s="25">
        <v>0.40400000000000003</v>
      </c>
      <c r="C38" s="25">
        <v>9.1720000000000006</v>
      </c>
      <c r="D38" s="25">
        <v>3.7069999999999999</v>
      </c>
      <c r="E38" s="25">
        <v>46.753</v>
      </c>
      <c r="F38" s="25">
        <v>18.896999999999998</v>
      </c>
      <c r="G38" s="25">
        <v>442</v>
      </c>
    </row>
    <row r="39" spans="1:7" x14ac:dyDescent="0.25">
      <c r="A39" s="25" t="s">
        <v>119</v>
      </c>
      <c r="B39" s="25">
        <v>0.503</v>
      </c>
      <c r="C39" s="25">
        <v>28.995000000000001</v>
      </c>
      <c r="D39" s="25">
        <v>14.596</v>
      </c>
      <c r="E39" s="25">
        <v>38.642000000000003</v>
      </c>
      <c r="F39" s="25">
        <v>19.452999999999999</v>
      </c>
      <c r="G39" s="25">
        <v>528</v>
      </c>
    </row>
    <row r="40" spans="1:7" x14ac:dyDescent="0.25">
      <c r="A40" s="25" t="s">
        <v>120</v>
      </c>
      <c r="B40" s="25">
        <v>0.24199999999999999</v>
      </c>
      <c r="C40" s="25">
        <v>15.287000000000001</v>
      </c>
      <c r="D40" s="25">
        <v>3.7050000000000001</v>
      </c>
      <c r="E40" s="25">
        <v>24.600999999999999</v>
      </c>
      <c r="F40" s="25">
        <v>5.9630000000000001</v>
      </c>
      <c r="G40" s="25">
        <v>263</v>
      </c>
    </row>
    <row r="41" spans="1:7" x14ac:dyDescent="0.25">
      <c r="A41" s="25" t="s">
        <v>121</v>
      </c>
      <c r="B41" s="25">
        <v>0.55300000000000005</v>
      </c>
      <c r="C41" s="25">
        <v>7.0620000000000003</v>
      </c>
      <c r="D41" s="25">
        <v>3.9079999999999999</v>
      </c>
      <c r="E41" s="25">
        <v>15.824999999999999</v>
      </c>
      <c r="F41" s="25">
        <v>8.7579999999999991</v>
      </c>
      <c r="G41" s="25">
        <v>567</v>
      </c>
    </row>
    <row r="42" spans="1:7" x14ac:dyDescent="0.25">
      <c r="A42" s="25" t="s">
        <v>122</v>
      </c>
      <c r="B42" s="25">
        <v>0.106</v>
      </c>
      <c r="C42" s="25">
        <v>22.690999999999999</v>
      </c>
      <c r="D42" s="25">
        <v>2.4079999999999999</v>
      </c>
      <c r="E42" s="25">
        <v>32.152999999999999</v>
      </c>
      <c r="F42" s="25">
        <v>3.4129999999999998</v>
      </c>
      <c r="G42" s="25">
        <v>116</v>
      </c>
    </row>
    <row r="43" spans="1:7" x14ac:dyDescent="0.25">
      <c r="A43" s="25" t="s">
        <v>87</v>
      </c>
      <c r="B43" s="25">
        <v>6.3E-2</v>
      </c>
      <c r="C43" s="25">
        <v>39.363999999999997</v>
      </c>
      <c r="D43" s="25">
        <v>2.488</v>
      </c>
      <c r="E43" s="25">
        <v>36.997</v>
      </c>
      <c r="F43" s="25">
        <v>2.339</v>
      </c>
      <c r="G43" s="25">
        <v>62</v>
      </c>
    </row>
    <row r="44" spans="1:7" x14ac:dyDescent="0.25">
      <c r="A44" s="25" t="s">
        <v>113</v>
      </c>
      <c r="B44" s="25">
        <v>2.4249999999999998</v>
      </c>
      <c r="C44" s="25">
        <v>18.257000000000001</v>
      </c>
      <c r="D44" s="25">
        <v>44.267000000000003</v>
      </c>
      <c r="E44" s="25">
        <v>31.218</v>
      </c>
      <c r="F44" s="25">
        <v>75.692999999999998</v>
      </c>
      <c r="G44" s="25">
        <v>2581</v>
      </c>
    </row>
    <row r="45" spans="1:7" x14ac:dyDescent="0.25">
      <c r="A45" s="25" t="s">
        <v>89</v>
      </c>
      <c r="B45" s="25" t="s">
        <v>89</v>
      </c>
      <c r="C45" s="25" t="s">
        <v>89</v>
      </c>
      <c r="D45" s="25" t="s">
        <v>89</v>
      </c>
      <c r="E45" s="25" t="s">
        <v>89</v>
      </c>
      <c r="F45" s="25" t="s">
        <v>89</v>
      </c>
      <c r="G45" s="25" t="s">
        <v>89</v>
      </c>
    </row>
    <row r="46" spans="1:7" x14ac:dyDescent="0.25">
      <c r="A46" s="25" t="s">
        <v>89</v>
      </c>
      <c r="B46" s="25" t="s">
        <v>89</v>
      </c>
      <c r="C46" s="25" t="s">
        <v>89</v>
      </c>
      <c r="D46" s="25" t="s">
        <v>89</v>
      </c>
      <c r="E46" s="25" t="s">
        <v>89</v>
      </c>
      <c r="F46" s="25" t="s">
        <v>89</v>
      </c>
      <c r="G46" s="25" t="s">
        <v>89</v>
      </c>
    </row>
    <row r="47" spans="1:7" x14ac:dyDescent="0.25">
      <c r="A47" s="25" t="s">
        <v>410</v>
      </c>
      <c r="B47" s="25" t="s">
        <v>89</v>
      </c>
      <c r="C47" s="25" t="s">
        <v>89</v>
      </c>
      <c r="D47" s="25" t="s">
        <v>89</v>
      </c>
      <c r="E47" s="25" t="s">
        <v>89</v>
      </c>
      <c r="F47" s="25" t="s">
        <v>89</v>
      </c>
      <c r="G47" s="25" t="s">
        <v>89</v>
      </c>
    </row>
    <row r="48" spans="1:7" x14ac:dyDescent="0.25">
      <c r="A48" s="25" t="s">
        <v>89</v>
      </c>
      <c r="B48" s="25" t="s">
        <v>89</v>
      </c>
      <c r="C48" s="25" t="s">
        <v>89</v>
      </c>
      <c r="D48" s="25" t="s">
        <v>89</v>
      </c>
      <c r="E48" s="25" t="s">
        <v>89</v>
      </c>
      <c r="F48" s="25" t="s">
        <v>89</v>
      </c>
      <c r="G48" s="25" t="s">
        <v>89</v>
      </c>
    </row>
    <row r="49" spans="1:7" x14ac:dyDescent="0.25">
      <c r="A49" s="25" t="s">
        <v>89</v>
      </c>
      <c r="B49" s="25" t="s">
        <v>89</v>
      </c>
      <c r="C49" s="25" t="s">
        <v>95</v>
      </c>
      <c r="D49" s="25" t="s">
        <v>89</v>
      </c>
      <c r="E49" s="25" t="s">
        <v>89</v>
      </c>
      <c r="F49" s="25" t="s">
        <v>96</v>
      </c>
      <c r="G49" s="25" t="s">
        <v>97</v>
      </c>
    </row>
    <row r="50" spans="1:7" x14ac:dyDescent="0.25">
      <c r="A50" s="25" t="s">
        <v>89</v>
      </c>
      <c r="B50" s="25" t="s">
        <v>98</v>
      </c>
      <c r="C50" s="25" t="s">
        <v>99</v>
      </c>
      <c r="D50" s="25" t="s">
        <v>100</v>
      </c>
      <c r="E50" s="25" t="s">
        <v>101</v>
      </c>
      <c r="F50" s="25" t="s">
        <v>101</v>
      </c>
      <c r="G50" s="25" t="s">
        <v>102</v>
      </c>
    </row>
    <row r="51" spans="1:7" x14ac:dyDescent="0.25">
      <c r="A51" s="25" t="s">
        <v>89</v>
      </c>
      <c r="B51" s="25" t="s">
        <v>103</v>
      </c>
      <c r="C51" s="25" t="s">
        <v>104</v>
      </c>
      <c r="D51" s="25" t="s">
        <v>105</v>
      </c>
      <c r="E51" s="25" t="s">
        <v>106</v>
      </c>
      <c r="F51" s="25" t="s">
        <v>107</v>
      </c>
      <c r="G51" s="25" t="s">
        <v>108</v>
      </c>
    </row>
    <row r="52" spans="1:7" x14ac:dyDescent="0.25">
      <c r="A52" s="25" t="s">
        <v>114</v>
      </c>
      <c r="B52" s="25">
        <v>0.39200000000000002</v>
      </c>
      <c r="C52" s="25">
        <v>14.286</v>
      </c>
      <c r="D52" s="25">
        <v>5.5940000000000003</v>
      </c>
      <c r="E52" s="25">
        <v>23.106999999999999</v>
      </c>
      <c r="F52" s="25">
        <v>9.048</v>
      </c>
      <c r="G52" s="25">
        <v>1574</v>
      </c>
    </row>
    <row r="53" spans="1:7" x14ac:dyDescent="0.25">
      <c r="A53" s="25" t="s">
        <v>115</v>
      </c>
      <c r="B53" s="25">
        <v>0.10199999999999999</v>
      </c>
      <c r="C53" s="25">
        <v>20.385000000000002</v>
      </c>
      <c r="D53" s="25">
        <v>2.0720000000000001</v>
      </c>
      <c r="E53" s="25">
        <v>25.687000000000001</v>
      </c>
      <c r="F53" s="25">
        <v>2.61</v>
      </c>
      <c r="G53" s="25">
        <v>481</v>
      </c>
    </row>
    <row r="54" spans="1:7" x14ac:dyDescent="0.25">
      <c r="A54" s="25" t="s">
        <v>408</v>
      </c>
      <c r="B54" s="25">
        <v>0.23200000000000001</v>
      </c>
      <c r="C54" s="25">
        <v>5.5590000000000002</v>
      </c>
      <c r="D54" s="25">
        <v>1.2889999999999999</v>
      </c>
      <c r="E54" s="25">
        <v>17.698</v>
      </c>
      <c r="F54" s="25">
        <v>4.1029999999999998</v>
      </c>
      <c r="G54" s="25">
        <v>916</v>
      </c>
    </row>
    <row r="55" spans="1:7" x14ac:dyDescent="0.25">
      <c r="A55" s="25" t="s">
        <v>117</v>
      </c>
      <c r="B55" s="25">
        <v>0.311</v>
      </c>
      <c r="C55" s="25">
        <v>24.356000000000002</v>
      </c>
      <c r="D55" s="25">
        <v>7.5709999999999997</v>
      </c>
      <c r="E55" s="25">
        <v>30.068999999999999</v>
      </c>
      <c r="F55" s="25">
        <v>9.3469999999999995</v>
      </c>
      <c r="G55" s="25">
        <v>1229</v>
      </c>
    </row>
    <row r="56" spans="1:7" x14ac:dyDescent="0.25">
      <c r="A56" s="25" t="s">
        <v>118</v>
      </c>
      <c r="B56" s="25">
        <v>0.378</v>
      </c>
      <c r="C56" s="25">
        <v>6.5170000000000003</v>
      </c>
      <c r="D56" s="25">
        <v>2.4660000000000002</v>
      </c>
      <c r="E56" s="25">
        <v>35.883000000000003</v>
      </c>
      <c r="F56" s="25">
        <v>13.577999999999999</v>
      </c>
      <c r="G56" s="25">
        <v>1437</v>
      </c>
    </row>
    <row r="57" spans="1:7" x14ac:dyDescent="0.25">
      <c r="A57" s="25" t="s">
        <v>119</v>
      </c>
      <c r="B57" s="25">
        <v>0.36299999999999999</v>
      </c>
      <c r="C57" s="25">
        <v>27.664000000000001</v>
      </c>
      <c r="D57" s="25">
        <v>10.029999999999999</v>
      </c>
      <c r="E57" s="25">
        <v>36.429000000000002</v>
      </c>
      <c r="F57" s="25">
        <v>13.208</v>
      </c>
      <c r="G57" s="25">
        <v>1426</v>
      </c>
    </row>
    <row r="58" spans="1:7" x14ac:dyDescent="0.25">
      <c r="A58" s="25" t="s">
        <v>120</v>
      </c>
      <c r="B58" s="25">
        <v>0.32600000000000001</v>
      </c>
      <c r="C58" s="25">
        <v>13.486000000000001</v>
      </c>
      <c r="D58" s="25">
        <v>4.4029999999999996</v>
      </c>
      <c r="E58" s="25">
        <v>22.172999999999998</v>
      </c>
      <c r="F58" s="25">
        <v>7.2389999999999999</v>
      </c>
      <c r="G58" s="25">
        <v>1328</v>
      </c>
    </row>
    <row r="59" spans="1:7" x14ac:dyDescent="0.25">
      <c r="A59" s="25" t="s">
        <v>121</v>
      </c>
      <c r="B59" s="25">
        <v>0.58899999999999997</v>
      </c>
      <c r="C59" s="25">
        <v>6.9039999999999999</v>
      </c>
      <c r="D59" s="25">
        <v>4.0629999999999997</v>
      </c>
      <c r="E59" s="25">
        <v>16.120999999999999</v>
      </c>
      <c r="F59" s="25">
        <v>9.4870000000000001</v>
      </c>
      <c r="G59" s="25">
        <v>2147</v>
      </c>
    </row>
    <row r="60" spans="1:7" x14ac:dyDescent="0.25">
      <c r="A60" s="25" t="s">
        <v>122</v>
      </c>
      <c r="B60" s="25">
        <v>0.252</v>
      </c>
      <c r="C60" s="25">
        <v>10.086</v>
      </c>
      <c r="D60" s="25">
        <v>2.5430000000000001</v>
      </c>
      <c r="E60" s="25">
        <v>19.824999999999999</v>
      </c>
      <c r="F60" s="25">
        <v>4.9980000000000002</v>
      </c>
      <c r="G60" s="25">
        <v>962</v>
      </c>
    </row>
    <row r="61" spans="1:7" x14ac:dyDescent="0.25">
      <c r="A61" s="25" t="s">
        <v>87</v>
      </c>
      <c r="B61" s="25">
        <v>0.05</v>
      </c>
      <c r="C61" s="25">
        <v>38.762</v>
      </c>
      <c r="D61" s="25">
        <v>1.946</v>
      </c>
      <c r="E61" s="25">
        <v>53.732999999999997</v>
      </c>
      <c r="F61" s="25">
        <v>2.698</v>
      </c>
      <c r="G61" s="25">
        <v>204</v>
      </c>
    </row>
    <row r="62" spans="1:7" x14ac:dyDescent="0.25">
      <c r="A62" s="25" t="s">
        <v>113</v>
      </c>
      <c r="B62" s="25">
        <v>2.9940000000000002</v>
      </c>
      <c r="C62" s="25">
        <v>14.02</v>
      </c>
      <c r="D62" s="25">
        <v>41.976999999999997</v>
      </c>
      <c r="E62" s="25">
        <v>25.489000000000001</v>
      </c>
      <c r="F62" s="25">
        <v>76.316000000000003</v>
      </c>
      <c r="G62" s="25">
        <v>11704</v>
      </c>
    </row>
    <row r="63" spans="1:7" x14ac:dyDescent="0.25">
      <c r="A63" s="25" t="s">
        <v>89</v>
      </c>
      <c r="B63" s="25" t="s">
        <v>89</v>
      </c>
      <c r="C63" s="25" t="s">
        <v>89</v>
      </c>
      <c r="D63" s="25" t="s">
        <v>89</v>
      </c>
      <c r="E63" s="25" t="s">
        <v>89</v>
      </c>
      <c r="F63" s="25" t="s">
        <v>89</v>
      </c>
      <c r="G63" s="25" t="s">
        <v>89</v>
      </c>
    </row>
    <row r="64" spans="1:7" x14ac:dyDescent="0.25">
      <c r="A64" s="25" t="s">
        <v>89</v>
      </c>
      <c r="B64" s="25" t="s">
        <v>89</v>
      </c>
      <c r="C64" s="25" t="s">
        <v>89</v>
      </c>
      <c r="D64" s="25" t="s">
        <v>89</v>
      </c>
      <c r="E64" s="25" t="s">
        <v>89</v>
      </c>
      <c r="F64" s="25" t="s">
        <v>89</v>
      </c>
      <c r="G64" s="25" t="s">
        <v>89</v>
      </c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153"/>
  <sheetViews>
    <sheetView workbookViewId="0"/>
  </sheetViews>
  <sheetFormatPr defaultRowHeight="15" x14ac:dyDescent="0.25"/>
  <cols>
    <col min="1" max="1" width="49.42578125" style="2" customWidth="1"/>
    <col min="2" max="16384" width="9.140625" style="2"/>
  </cols>
  <sheetData>
    <row r="1" spans="1:9" x14ac:dyDescent="0.25">
      <c r="A1" s="48" t="s">
        <v>0</v>
      </c>
    </row>
    <row r="2" spans="1:9" x14ac:dyDescent="0.25">
      <c r="A2" s="25" t="s">
        <v>70</v>
      </c>
    </row>
    <row r="3" spans="1:9" x14ac:dyDescent="0.25">
      <c r="A3" s="25" t="s">
        <v>80</v>
      </c>
    </row>
    <row r="4" spans="1:9" x14ac:dyDescent="0.25">
      <c r="A4" s="25" t="s">
        <v>89</v>
      </c>
    </row>
    <row r="5" spans="1:9" x14ac:dyDescent="0.25">
      <c r="A5" s="25" t="s">
        <v>81</v>
      </c>
    </row>
    <row r="6" spans="1:9" x14ac:dyDescent="0.25">
      <c r="A6" s="25" t="s">
        <v>82</v>
      </c>
    </row>
    <row r="7" spans="1:9" x14ac:dyDescent="0.25">
      <c r="A7" s="25" t="s">
        <v>89</v>
      </c>
    </row>
    <row r="8" spans="1:9" x14ac:dyDescent="0.25">
      <c r="A8" s="25" t="s">
        <v>89</v>
      </c>
    </row>
    <row r="9" spans="1:9" x14ac:dyDescent="0.25">
      <c r="A9" s="25" t="s">
        <v>202</v>
      </c>
    </row>
    <row r="10" spans="1:9" x14ac:dyDescent="0.25">
      <c r="A10" s="25" t="s">
        <v>89</v>
      </c>
    </row>
    <row r="11" spans="1:9" x14ac:dyDescent="0.25">
      <c r="A11" s="25"/>
      <c r="B11" s="25" t="s">
        <v>114</v>
      </c>
      <c r="C11" s="25" t="s">
        <v>115</v>
      </c>
      <c r="D11" s="25" t="s">
        <v>362</v>
      </c>
      <c r="E11" s="25" t="s">
        <v>285</v>
      </c>
      <c r="F11" s="25" t="s">
        <v>363</v>
      </c>
      <c r="G11" s="25" t="s">
        <v>121</v>
      </c>
      <c r="H11" s="25" t="s">
        <v>364</v>
      </c>
      <c r="I11" s="25" t="s">
        <v>113</v>
      </c>
    </row>
    <row r="12" spans="1:9" x14ac:dyDescent="0.25">
      <c r="A12" s="25"/>
      <c r="B12" s="25" t="s">
        <v>89</v>
      </c>
      <c r="C12" s="25" t="s">
        <v>89</v>
      </c>
      <c r="D12" s="25" t="s">
        <v>365</v>
      </c>
      <c r="E12" s="25" t="s">
        <v>89</v>
      </c>
      <c r="F12" s="25" t="s">
        <v>120</v>
      </c>
      <c r="G12" s="25" t="s">
        <v>89</v>
      </c>
      <c r="H12" s="25" t="s">
        <v>87</v>
      </c>
      <c r="I12" s="25" t="s">
        <v>89</v>
      </c>
    </row>
    <row r="13" spans="1:9" x14ac:dyDescent="0.25">
      <c r="A13" s="25" t="s">
        <v>384</v>
      </c>
      <c r="B13" s="25">
        <v>1.5304E-2</v>
      </c>
      <c r="C13" s="25">
        <v>3.4229999999999998E-3</v>
      </c>
      <c r="D13" s="25">
        <v>0.93742700000000001</v>
      </c>
      <c r="E13" s="25">
        <v>1.278513</v>
      </c>
      <c r="F13" s="25">
        <v>0.39235500000000001</v>
      </c>
      <c r="G13" s="25">
        <v>0.39982000000000001</v>
      </c>
      <c r="H13" s="25">
        <v>9.9838999999999997E-2</v>
      </c>
      <c r="I13" s="25">
        <v>3.1269999999999998</v>
      </c>
    </row>
    <row r="14" spans="1:9" x14ac:dyDescent="0.25">
      <c r="A14" s="25" t="s">
        <v>385</v>
      </c>
      <c r="B14" s="25">
        <v>0.63276100000000002</v>
      </c>
      <c r="C14" s="25">
        <v>0.13874900000000001</v>
      </c>
      <c r="D14" s="25">
        <v>0.24047399999999999</v>
      </c>
      <c r="E14" s="25">
        <v>1.0644469999999999</v>
      </c>
      <c r="F14" s="25">
        <v>0.16229499999999999</v>
      </c>
      <c r="G14" s="25">
        <v>0.41853600000000002</v>
      </c>
      <c r="H14" s="25">
        <v>0.219554</v>
      </c>
      <c r="I14" s="25">
        <v>2.8769999999999998</v>
      </c>
    </row>
    <row r="15" spans="1:9" x14ac:dyDescent="0.25">
      <c r="A15" s="25" t="s">
        <v>386</v>
      </c>
      <c r="B15" s="25">
        <v>0.75126099999999996</v>
      </c>
      <c r="C15" s="25">
        <v>0.22709299999999999</v>
      </c>
      <c r="D15" s="25">
        <v>1.7115999999999999E-2</v>
      </c>
      <c r="E15" s="25">
        <v>0.932643</v>
      </c>
      <c r="F15" s="25">
        <v>0.37329699999999999</v>
      </c>
      <c r="G15" s="25">
        <v>0.518482</v>
      </c>
      <c r="H15" s="25">
        <v>0.331067</v>
      </c>
      <c r="I15" s="25">
        <v>3.1509999999999998</v>
      </c>
    </row>
    <row r="16" spans="1:9" x14ac:dyDescent="0.25">
      <c r="A16" s="25" t="s">
        <v>387</v>
      </c>
      <c r="B16" s="25">
        <v>0.41871599999999998</v>
      </c>
      <c r="C16" s="25">
        <v>8.0785999999999997E-2</v>
      </c>
      <c r="D16" s="25">
        <v>3.5268000000000001E-2</v>
      </c>
      <c r="E16" s="25">
        <v>0.89458400000000005</v>
      </c>
      <c r="F16" s="25">
        <v>0.21251</v>
      </c>
      <c r="G16" s="25">
        <v>0.70343999999999995</v>
      </c>
      <c r="H16" s="25">
        <v>0.42172199999999999</v>
      </c>
      <c r="I16" s="25">
        <v>2.7669999999999999</v>
      </c>
    </row>
    <row r="17" spans="1:9" x14ac:dyDescent="0.25">
      <c r="A17" s="25" t="s">
        <v>388</v>
      </c>
      <c r="B17" s="25">
        <v>1.4673E-2</v>
      </c>
      <c r="C17" s="25">
        <v>6.4251000000000003E-2</v>
      </c>
      <c r="D17" s="25">
        <v>0</v>
      </c>
      <c r="E17" s="25">
        <v>1.038225</v>
      </c>
      <c r="F17" s="25">
        <v>0.15851000000000001</v>
      </c>
      <c r="G17" s="25">
        <v>0.95515399999999995</v>
      </c>
      <c r="H17" s="25">
        <v>0.51575599999999999</v>
      </c>
      <c r="I17" s="25">
        <v>2.7469999999999999</v>
      </c>
    </row>
    <row r="18" spans="1:9" x14ac:dyDescent="0.25">
      <c r="A18" s="25" t="s">
        <v>389</v>
      </c>
      <c r="B18" s="25">
        <v>0</v>
      </c>
      <c r="C18" s="25">
        <v>0</v>
      </c>
      <c r="D18" s="25">
        <v>0</v>
      </c>
      <c r="E18" s="25">
        <v>0.61239200000000005</v>
      </c>
      <c r="F18" s="25">
        <v>7.9805000000000001E-2</v>
      </c>
      <c r="G18" s="25">
        <v>0.73649900000000001</v>
      </c>
      <c r="H18" s="25">
        <v>0.359074</v>
      </c>
      <c r="I18" s="25">
        <v>1.788</v>
      </c>
    </row>
    <row r="19" spans="1:9" x14ac:dyDescent="0.25">
      <c r="A19" s="25" t="s">
        <v>390</v>
      </c>
      <c r="B19" s="25">
        <v>0.44175999999999999</v>
      </c>
      <c r="C19" s="25">
        <v>0.119226</v>
      </c>
      <c r="D19" s="25">
        <v>0.24543699999999999</v>
      </c>
      <c r="E19" s="25">
        <v>1.025037</v>
      </c>
      <c r="F19" s="25">
        <v>0.264903</v>
      </c>
      <c r="G19" s="25">
        <v>0.54326600000000003</v>
      </c>
      <c r="H19" s="25">
        <v>0.288221</v>
      </c>
      <c r="I19" s="25">
        <v>2.9279999999999999</v>
      </c>
    </row>
    <row r="20" spans="1:9" x14ac:dyDescent="0.25">
      <c r="A20" s="25" t="s">
        <v>391</v>
      </c>
      <c r="B20" s="25">
        <v>2.2917E-2</v>
      </c>
      <c r="C20" s="25">
        <v>0</v>
      </c>
      <c r="D20" s="25">
        <v>0.82062000000000002</v>
      </c>
      <c r="E20" s="25">
        <v>1.169306</v>
      </c>
      <c r="F20" s="25">
        <v>0.49477700000000002</v>
      </c>
      <c r="G20" s="25">
        <v>0.440687</v>
      </c>
      <c r="H20" s="25">
        <v>0.12794800000000001</v>
      </c>
      <c r="I20" s="25">
        <v>3.0760000000000001</v>
      </c>
    </row>
    <row r="21" spans="1:9" x14ac:dyDescent="0.25">
      <c r="A21" s="25" t="s">
        <v>392</v>
      </c>
      <c r="B21" s="25">
        <v>0.43942300000000001</v>
      </c>
      <c r="C21" s="25">
        <v>8.1956000000000001E-2</v>
      </c>
      <c r="D21" s="25">
        <v>0.23896100000000001</v>
      </c>
      <c r="E21" s="25">
        <v>1.191665</v>
      </c>
      <c r="F21" s="25">
        <v>0.366425</v>
      </c>
      <c r="G21" s="25">
        <v>0.63985099999999995</v>
      </c>
      <c r="H21" s="25">
        <v>0.24326300000000001</v>
      </c>
      <c r="I21" s="25">
        <v>3.202</v>
      </c>
    </row>
    <row r="22" spans="1:9" x14ac:dyDescent="0.25">
      <c r="A22" s="25" t="s">
        <v>393</v>
      </c>
      <c r="B22" s="25">
        <v>0.60174899999999998</v>
      </c>
      <c r="C22" s="25">
        <v>0.17626</v>
      </c>
      <c r="D22" s="25">
        <v>5.0458000000000003E-2</v>
      </c>
      <c r="E22" s="25">
        <v>1.033228</v>
      </c>
      <c r="F22" s="25">
        <v>0.52089600000000003</v>
      </c>
      <c r="G22" s="25">
        <v>0.62054699999999996</v>
      </c>
      <c r="H22" s="25">
        <v>0.48172900000000002</v>
      </c>
      <c r="I22" s="25">
        <v>3.4849999999999999</v>
      </c>
    </row>
    <row r="23" spans="1:9" x14ac:dyDescent="0.25">
      <c r="A23" s="25" t="s">
        <v>394</v>
      </c>
      <c r="B23" s="25">
        <v>0.494757</v>
      </c>
      <c r="C23" s="25">
        <v>0.12894900000000001</v>
      </c>
      <c r="D23" s="25">
        <v>0</v>
      </c>
      <c r="E23" s="25">
        <v>0.97400699999999996</v>
      </c>
      <c r="F23" s="25">
        <v>0.22529099999999999</v>
      </c>
      <c r="G23" s="25">
        <v>0.62790299999999999</v>
      </c>
      <c r="H23" s="25">
        <v>0.40560200000000002</v>
      </c>
      <c r="I23" s="25">
        <v>2.8570000000000002</v>
      </c>
    </row>
    <row r="24" spans="1:9" x14ac:dyDescent="0.25">
      <c r="A24" s="25" t="s">
        <v>395</v>
      </c>
      <c r="B24" s="25">
        <v>2.2693000000000001E-2</v>
      </c>
      <c r="C24" s="25">
        <v>0</v>
      </c>
      <c r="D24" s="25">
        <v>1.9132E-2</v>
      </c>
      <c r="E24" s="25">
        <v>1.259946</v>
      </c>
      <c r="F24" s="25">
        <v>0.18287</v>
      </c>
      <c r="G24" s="25">
        <v>0.89914300000000003</v>
      </c>
      <c r="H24" s="25">
        <v>0.30477199999999999</v>
      </c>
      <c r="I24" s="25">
        <v>2.6890000000000001</v>
      </c>
    </row>
    <row r="25" spans="1:9" x14ac:dyDescent="0.25">
      <c r="A25" s="25" t="s">
        <v>396</v>
      </c>
      <c r="B25" s="25">
        <v>0</v>
      </c>
      <c r="C25" s="25">
        <v>0</v>
      </c>
      <c r="D25" s="25">
        <v>0</v>
      </c>
      <c r="E25" s="25">
        <v>0.48203099999999999</v>
      </c>
      <c r="F25" s="25">
        <v>0.30887799999999999</v>
      </c>
      <c r="G25" s="25">
        <v>0.72103300000000004</v>
      </c>
      <c r="H25" s="25">
        <v>0.27686699999999997</v>
      </c>
      <c r="I25" s="25">
        <v>1.7889999999999999</v>
      </c>
    </row>
    <row r="26" spans="1:9" x14ac:dyDescent="0.25">
      <c r="A26" s="25" t="s">
        <v>397</v>
      </c>
      <c r="B26" s="25">
        <v>0.34167700000000001</v>
      </c>
      <c r="C26" s="25">
        <v>8.4126999999999993E-2</v>
      </c>
      <c r="D26" s="25">
        <v>0.21828900000000001</v>
      </c>
      <c r="E26" s="25">
        <v>1.078425</v>
      </c>
      <c r="F26" s="25">
        <v>0.38767800000000002</v>
      </c>
      <c r="G26" s="25">
        <v>0.63352600000000003</v>
      </c>
      <c r="H26" s="25">
        <v>0.31628400000000001</v>
      </c>
      <c r="I26" s="25">
        <v>3.06</v>
      </c>
    </row>
    <row r="27" spans="1:9" x14ac:dyDescent="0.25">
      <c r="A27" s="25" t="s">
        <v>113</v>
      </c>
      <c r="B27" s="25">
        <v>0.39157199999999998</v>
      </c>
      <c r="C27" s="25">
        <v>0.10162499999999999</v>
      </c>
      <c r="D27" s="25">
        <v>0.231823</v>
      </c>
      <c r="E27" s="25">
        <v>1.051809</v>
      </c>
      <c r="F27" s="25">
        <v>0.32647100000000001</v>
      </c>
      <c r="G27" s="25">
        <v>0.58852899999999997</v>
      </c>
      <c r="H27" s="25">
        <v>0.30229400000000001</v>
      </c>
      <c r="I27" s="25">
        <v>2.9940000000000002</v>
      </c>
    </row>
    <row r="28" spans="1:9" x14ac:dyDescent="0.25">
      <c r="A28" s="25" t="s">
        <v>89</v>
      </c>
      <c r="B28" s="25" t="s">
        <v>89</v>
      </c>
      <c r="C28" s="25" t="s">
        <v>89</v>
      </c>
      <c r="D28" s="25" t="s">
        <v>89</v>
      </c>
      <c r="E28" s="25" t="s">
        <v>89</v>
      </c>
      <c r="F28" s="25" t="s">
        <v>89</v>
      </c>
      <c r="G28" s="25" t="s">
        <v>89</v>
      </c>
      <c r="H28" s="25" t="s">
        <v>89</v>
      </c>
      <c r="I28" s="25" t="s">
        <v>89</v>
      </c>
    </row>
    <row r="29" spans="1:9" x14ac:dyDescent="0.25">
      <c r="A29" s="25" t="s">
        <v>89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  <c r="H29" s="25" t="s">
        <v>89</v>
      </c>
      <c r="I29" s="25" t="s">
        <v>89</v>
      </c>
    </row>
    <row r="30" spans="1:9" x14ac:dyDescent="0.25">
      <c r="A30" s="25" t="s">
        <v>214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  <c r="H30" s="25" t="s">
        <v>89</v>
      </c>
      <c r="I30" s="25" t="s">
        <v>89</v>
      </c>
    </row>
    <row r="31" spans="1:9" x14ac:dyDescent="0.25">
      <c r="A31" s="25" t="s">
        <v>89</v>
      </c>
      <c r="B31" s="25" t="s">
        <v>89</v>
      </c>
      <c r="C31" s="25" t="s">
        <v>89</v>
      </c>
      <c r="D31" s="25" t="s">
        <v>89</v>
      </c>
      <c r="E31" s="25" t="s">
        <v>89</v>
      </c>
      <c r="F31" s="25" t="s">
        <v>89</v>
      </c>
      <c r="G31" s="25" t="s">
        <v>89</v>
      </c>
      <c r="H31" s="25" t="s">
        <v>89</v>
      </c>
      <c r="I31" s="25" t="s">
        <v>89</v>
      </c>
    </row>
    <row r="32" spans="1:9" x14ac:dyDescent="0.25">
      <c r="A32" s="25" t="s">
        <v>89</v>
      </c>
      <c r="B32" s="25" t="s">
        <v>114</v>
      </c>
      <c r="C32" s="25" t="s">
        <v>115</v>
      </c>
      <c r="D32" s="25" t="s">
        <v>362</v>
      </c>
      <c r="E32" s="25" t="s">
        <v>285</v>
      </c>
      <c r="F32" s="25" t="s">
        <v>363</v>
      </c>
      <c r="G32" s="25" t="s">
        <v>121</v>
      </c>
      <c r="H32" s="25" t="s">
        <v>364</v>
      </c>
      <c r="I32" s="25" t="s">
        <v>113</v>
      </c>
    </row>
    <row r="33" spans="1:9" x14ac:dyDescent="0.25">
      <c r="A33" s="25" t="s">
        <v>89</v>
      </c>
      <c r="B33" s="25" t="s">
        <v>89</v>
      </c>
      <c r="C33" s="25" t="s">
        <v>89</v>
      </c>
      <c r="D33" s="25" t="s">
        <v>365</v>
      </c>
      <c r="E33" s="25" t="s">
        <v>89</v>
      </c>
      <c r="F33" s="25" t="s">
        <v>120</v>
      </c>
      <c r="G33" s="25" t="s">
        <v>89</v>
      </c>
      <c r="H33" s="25" t="s">
        <v>87</v>
      </c>
      <c r="I33" s="25" t="s">
        <v>89</v>
      </c>
    </row>
    <row r="34" spans="1:9" x14ac:dyDescent="0.25">
      <c r="A34" s="25" t="s">
        <v>384</v>
      </c>
      <c r="B34" s="25">
        <v>12.080524</v>
      </c>
      <c r="C34" s="25">
        <v>11.754887999999999</v>
      </c>
      <c r="D34" s="25">
        <v>4.3561160000000001</v>
      </c>
      <c r="E34" s="25">
        <v>10.374276999999999</v>
      </c>
      <c r="F34" s="25">
        <v>12.388869</v>
      </c>
      <c r="G34" s="25">
        <v>6.7188869999999996</v>
      </c>
      <c r="H34" s="25">
        <v>27.089388</v>
      </c>
      <c r="I34" s="25">
        <v>8.8989999999999991</v>
      </c>
    </row>
    <row r="35" spans="1:9" x14ac:dyDescent="0.25">
      <c r="A35" s="25" t="s">
        <v>385</v>
      </c>
      <c r="B35" s="25">
        <v>15.323662000000001</v>
      </c>
      <c r="C35" s="25">
        <v>28.207701</v>
      </c>
      <c r="D35" s="25">
        <v>14.088376999999999</v>
      </c>
      <c r="E35" s="25">
        <v>25.310155000000002</v>
      </c>
      <c r="F35" s="25">
        <v>21.779737999999998</v>
      </c>
      <c r="G35" s="25">
        <v>8.1448269999999994</v>
      </c>
      <c r="H35" s="25">
        <v>20.878890999999999</v>
      </c>
      <c r="I35" s="25">
        <v>19.280999999999999</v>
      </c>
    </row>
    <row r="36" spans="1:9" x14ac:dyDescent="0.25">
      <c r="A36" s="25" t="s">
        <v>386</v>
      </c>
      <c r="B36" s="25">
        <v>15.054724999999999</v>
      </c>
      <c r="C36" s="25">
        <v>26.477398000000001</v>
      </c>
      <c r="D36" s="25">
        <v>1.9991140000000001</v>
      </c>
      <c r="E36" s="25">
        <v>22.231846999999998</v>
      </c>
      <c r="F36" s="25">
        <v>16.552045</v>
      </c>
      <c r="G36" s="25">
        <v>6.3746749999999999</v>
      </c>
      <c r="H36" s="25">
        <v>17.262304</v>
      </c>
      <c r="I36" s="25">
        <v>16.911999999999999</v>
      </c>
    </row>
    <row r="37" spans="1:9" x14ac:dyDescent="0.25">
      <c r="A37" s="25" t="s">
        <v>387</v>
      </c>
      <c r="B37" s="25">
        <v>28.263275</v>
      </c>
      <c r="C37" s="25">
        <v>17.025521000000001</v>
      </c>
      <c r="D37" s="25">
        <v>3.5</v>
      </c>
      <c r="E37" s="25">
        <v>22.130617000000001</v>
      </c>
      <c r="F37" s="25">
        <v>18.280753000000001</v>
      </c>
      <c r="G37" s="25">
        <v>13.553333</v>
      </c>
      <c r="H37" s="25">
        <v>9.6759199999999996</v>
      </c>
      <c r="I37" s="25">
        <v>18.266999999999999</v>
      </c>
    </row>
    <row r="38" spans="1:9" x14ac:dyDescent="0.25">
      <c r="A38" s="25" t="s">
        <v>388</v>
      </c>
      <c r="B38" s="25">
        <v>9.8625120000000006</v>
      </c>
      <c r="C38" s="25">
        <v>8.5374009999999991</v>
      </c>
      <c r="D38" s="25" t="s">
        <v>89</v>
      </c>
      <c r="E38" s="25">
        <v>31.809425999999998</v>
      </c>
      <c r="F38" s="25">
        <v>13.482462</v>
      </c>
      <c r="G38" s="25">
        <v>7.0502830000000003</v>
      </c>
      <c r="H38" s="25">
        <v>12.84698</v>
      </c>
      <c r="I38" s="25">
        <v>17.969000000000001</v>
      </c>
    </row>
    <row r="39" spans="1:9" x14ac:dyDescent="0.25">
      <c r="A39" s="25" t="s">
        <v>389</v>
      </c>
      <c r="B39" s="25" t="s">
        <v>89</v>
      </c>
      <c r="C39" s="25" t="s">
        <v>89</v>
      </c>
      <c r="D39" s="25" t="s">
        <v>89</v>
      </c>
      <c r="E39" s="25">
        <v>17.756592999999999</v>
      </c>
      <c r="F39" s="25">
        <v>4.7007070000000004</v>
      </c>
      <c r="G39" s="25">
        <v>3.3429500000000001</v>
      </c>
      <c r="H39" s="25">
        <v>6.9514560000000003</v>
      </c>
      <c r="I39" s="25">
        <v>9.0660000000000007</v>
      </c>
    </row>
    <row r="40" spans="1:9" x14ac:dyDescent="0.25">
      <c r="A40" s="25" t="s">
        <v>390</v>
      </c>
      <c r="B40" s="25">
        <v>16.550695000000001</v>
      </c>
      <c r="C40" s="25">
        <v>25.25572</v>
      </c>
      <c r="D40" s="25">
        <v>6.9840999999999998</v>
      </c>
      <c r="E40" s="25">
        <v>21.325098000000001</v>
      </c>
      <c r="F40" s="25">
        <v>16.173206</v>
      </c>
      <c r="G40" s="25">
        <v>7.8319809999999999</v>
      </c>
      <c r="H40" s="25">
        <v>16.041588999999998</v>
      </c>
      <c r="I40" s="25">
        <v>16.076000000000001</v>
      </c>
    </row>
    <row r="41" spans="1:9" x14ac:dyDescent="0.25">
      <c r="A41" s="25" t="s">
        <v>391</v>
      </c>
      <c r="B41" s="25">
        <v>5.2513339999999999</v>
      </c>
      <c r="C41" s="25" t="s">
        <v>89</v>
      </c>
      <c r="D41" s="25">
        <v>3.251077</v>
      </c>
      <c r="E41" s="25">
        <v>12.914573000000001</v>
      </c>
      <c r="F41" s="25">
        <v>13.215382</v>
      </c>
      <c r="G41" s="25">
        <v>11.506909</v>
      </c>
      <c r="H41" s="25">
        <v>21.512917999999999</v>
      </c>
      <c r="I41" s="25">
        <v>10.49</v>
      </c>
    </row>
    <row r="42" spans="1:9" x14ac:dyDescent="0.25">
      <c r="A42" s="25" t="s">
        <v>392</v>
      </c>
      <c r="B42" s="25">
        <v>9.4333209999999994</v>
      </c>
      <c r="C42" s="25">
        <v>19.254137</v>
      </c>
      <c r="D42" s="25">
        <v>4.3708020000000003</v>
      </c>
      <c r="E42" s="25">
        <v>14.409732999999999</v>
      </c>
      <c r="F42" s="25">
        <v>8.1799359999999997</v>
      </c>
      <c r="G42" s="25">
        <v>4.5337319999999997</v>
      </c>
      <c r="H42" s="25">
        <v>30.183517999999999</v>
      </c>
      <c r="I42" s="25">
        <v>11.587999999999999</v>
      </c>
    </row>
    <row r="43" spans="1:9" x14ac:dyDescent="0.25">
      <c r="A43" s="25" t="s">
        <v>393</v>
      </c>
      <c r="B43" s="25">
        <v>12.868249</v>
      </c>
      <c r="C43" s="25">
        <v>13.178485999999999</v>
      </c>
      <c r="D43" s="25">
        <v>9.4611219999999996</v>
      </c>
      <c r="E43" s="25">
        <v>23.470889</v>
      </c>
      <c r="F43" s="25">
        <v>12.554644</v>
      </c>
      <c r="G43" s="25">
        <v>6.1215210000000004</v>
      </c>
      <c r="H43" s="25">
        <v>6.9259529999999998</v>
      </c>
      <c r="I43" s="25">
        <v>13.926</v>
      </c>
    </row>
    <row r="44" spans="1:9" x14ac:dyDescent="0.25">
      <c r="A44" s="25" t="s">
        <v>394</v>
      </c>
      <c r="B44" s="25">
        <v>10.965249999999999</v>
      </c>
      <c r="C44" s="25">
        <v>6.9457659999999999</v>
      </c>
      <c r="D44" s="25" t="s">
        <v>89</v>
      </c>
      <c r="E44" s="25">
        <v>25.032215000000001</v>
      </c>
      <c r="F44" s="25">
        <v>18.466517</v>
      </c>
      <c r="G44" s="25">
        <v>6.6475799999999996</v>
      </c>
      <c r="H44" s="25">
        <v>13.280313</v>
      </c>
      <c r="I44" s="25">
        <v>15.552</v>
      </c>
    </row>
    <row r="45" spans="1:9" x14ac:dyDescent="0.25">
      <c r="A45" s="25" t="s">
        <v>395</v>
      </c>
      <c r="B45" s="25">
        <v>24.170984000000001</v>
      </c>
      <c r="C45" s="25" t="s">
        <v>89</v>
      </c>
      <c r="D45" s="25">
        <v>5</v>
      </c>
      <c r="E45" s="25">
        <v>10.757725000000001</v>
      </c>
      <c r="F45" s="25">
        <v>13.015997</v>
      </c>
      <c r="G45" s="25">
        <v>4.6073130000000004</v>
      </c>
      <c r="H45" s="25">
        <v>8.5274429999999999</v>
      </c>
      <c r="I45" s="25">
        <v>8.6720000000000006</v>
      </c>
    </row>
    <row r="46" spans="1:9" x14ac:dyDescent="0.25">
      <c r="A46" s="25" t="s">
        <v>396</v>
      </c>
      <c r="B46" s="25" t="s">
        <v>89</v>
      </c>
      <c r="C46" s="25" t="s">
        <v>89</v>
      </c>
      <c r="D46" s="25" t="s">
        <v>89</v>
      </c>
      <c r="E46" s="25">
        <v>7.7876630000000002</v>
      </c>
      <c r="F46" s="25">
        <v>4.7125079999999997</v>
      </c>
      <c r="G46" s="25">
        <v>5.2966550000000003</v>
      </c>
      <c r="H46" s="25">
        <v>6.8423100000000003</v>
      </c>
      <c r="I46" s="25">
        <v>6.1059999999999999</v>
      </c>
    </row>
    <row r="47" spans="1:9" x14ac:dyDescent="0.25">
      <c r="A47" s="25" t="s">
        <v>397</v>
      </c>
      <c r="B47" s="25">
        <v>11.381778000000001</v>
      </c>
      <c r="C47" s="25">
        <v>13.521597999999999</v>
      </c>
      <c r="D47" s="25">
        <v>3.960394</v>
      </c>
      <c r="E47" s="25">
        <v>16.958378</v>
      </c>
      <c r="F47" s="25">
        <v>11.661257000000001</v>
      </c>
      <c r="G47" s="25">
        <v>6.1116349999999997</v>
      </c>
      <c r="H47" s="25">
        <v>13.67981</v>
      </c>
      <c r="I47" s="25">
        <v>12.063000000000001</v>
      </c>
    </row>
    <row r="48" spans="1:9" x14ac:dyDescent="0.25">
      <c r="A48" s="25" t="s">
        <v>113</v>
      </c>
      <c r="B48" s="25">
        <v>14.286113</v>
      </c>
      <c r="C48" s="25">
        <v>20.384596999999999</v>
      </c>
      <c r="D48" s="25">
        <v>5.5588810000000004</v>
      </c>
      <c r="E48" s="25">
        <v>19.080124000000001</v>
      </c>
      <c r="F48" s="25">
        <v>13.486409</v>
      </c>
      <c r="G48" s="25">
        <v>6.9035729999999997</v>
      </c>
      <c r="H48" s="25">
        <v>14.804519000000001</v>
      </c>
      <c r="I48" s="25">
        <v>14.02</v>
      </c>
    </row>
    <row r="49" spans="1:9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</row>
    <row r="50" spans="1:9" x14ac:dyDescent="0.25">
      <c r="A50" s="25" t="s">
        <v>89</v>
      </c>
      <c r="B50" s="25" t="s">
        <v>89</v>
      </c>
      <c r="C50" s="25" t="s">
        <v>89</v>
      </c>
      <c r="D50" s="25" t="s">
        <v>89</v>
      </c>
      <c r="E50" s="25" t="s">
        <v>89</v>
      </c>
      <c r="F50" s="25" t="s">
        <v>89</v>
      </c>
      <c r="G50" s="25" t="s">
        <v>89</v>
      </c>
      <c r="H50" s="25" t="s">
        <v>89</v>
      </c>
      <c r="I50" s="25" t="s">
        <v>89</v>
      </c>
    </row>
    <row r="51" spans="1:9" x14ac:dyDescent="0.25">
      <c r="A51" s="25" t="s">
        <v>366</v>
      </c>
      <c r="B51" s="25" t="s">
        <v>89</v>
      </c>
      <c r="C51" s="25" t="s">
        <v>89</v>
      </c>
      <c r="D51" s="25" t="s">
        <v>89</v>
      </c>
      <c r="E51" s="25" t="s">
        <v>89</v>
      </c>
      <c r="F51" s="25" t="s">
        <v>89</v>
      </c>
      <c r="G51" s="25" t="s">
        <v>89</v>
      </c>
      <c r="H51" s="25" t="s">
        <v>89</v>
      </c>
      <c r="I51" s="25" t="s">
        <v>89</v>
      </c>
    </row>
    <row r="52" spans="1:9" x14ac:dyDescent="0.25">
      <c r="A52" s="25" t="s">
        <v>89</v>
      </c>
      <c r="B52" s="25" t="s">
        <v>89</v>
      </c>
      <c r="C52" s="25" t="s">
        <v>89</v>
      </c>
      <c r="D52" s="25" t="s">
        <v>89</v>
      </c>
      <c r="E52" s="25" t="s">
        <v>89</v>
      </c>
      <c r="F52" s="25" t="s">
        <v>89</v>
      </c>
      <c r="G52" s="25" t="s">
        <v>89</v>
      </c>
      <c r="H52" s="25" t="s">
        <v>89</v>
      </c>
      <c r="I52" s="25" t="s">
        <v>89</v>
      </c>
    </row>
    <row r="53" spans="1:9" x14ac:dyDescent="0.25">
      <c r="A53" s="25" t="s">
        <v>89</v>
      </c>
      <c r="B53" s="25" t="s">
        <v>114</v>
      </c>
      <c r="C53" s="25" t="s">
        <v>115</v>
      </c>
      <c r="D53" s="25" t="s">
        <v>362</v>
      </c>
      <c r="E53" s="25" t="s">
        <v>285</v>
      </c>
      <c r="F53" s="25" t="s">
        <v>363</v>
      </c>
      <c r="G53" s="25" t="s">
        <v>121</v>
      </c>
      <c r="H53" s="25" t="s">
        <v>364</v>
      </c>
      <c r="I53" s="25" t="s">
        <v>113</v>
      </c>
    </row>
    <row r="54" spans="1:9" x14ac:dyDescent="0.25">
      <c r="A54" s="25" t="s">
        <v>89</v>
      </c>
      <c r="B54" s="25" t="s">
        <v>89</v>
      </c>
      <c r="C54" s="25" t="s">
        <v>89</v>
      </c>
      <c r="D54" s="25" t="s">
        <v>365</v>
      </c>
      <c r="E54" s="25" t="s">
        <v>89</v>
      </c>
      <c r="F54" s="25" t="s">
        <v>120</v>
      </c>
      <c r="G54" s="25" t="s">
        <v>89</v>
      </c>
      <c r="H54" s="25" t="s">
        <v>87</v>
      </c>
      <c r="I54" s="25" t="s">
        <v>89</v>
      </c>
    </row>
    <row r="55" spans="1:9" x14ac:dyDescent="0.25">
      <c r="A55" s="25" t="s">
        <v>384</v>
      </c>
      <c r="B55" s="25">
        <v>31.758050000000001</v>
      </c>
      <c r="C55" s="25">
        <v>50.773589999999999</v>
      </c>
      <c r="D55" s="25">
        <v>16.263427</v>
      </c>
      <c r="E55" s="25">
        <v>26.102163999999998</v>
      </c>
      <c r="F55" s="25">
        <v>19.858563</v>
      </c>
      <c r="G55" s="25">
        <v>17.208708999999999</v>
      </c>
      <c r="H55" s="25">
        <v>62.983123999999997</v>
      </c>
      <c r="I55" s="25">
        <v>22.463999999999999</v>
      </c>
    </row>
    <row r="56" spans="1:9" x14ac:dyDescent="0.25">
      <c r="A56" s="25" t="s">
        <v>385</v>
      </c>
      <c r="B56" s="25">
        <v>23.198919</v>
      </c>
      <c r="C56" s="25">
        <v>32.251353999999999</v>
      </c>
      <c r="D56" s="25">
        <v>26.247705</v>
      </c>
      <c r="E56" s="25">
        <v>38.215502999999998</v>
      </c>
      <c r="F56" s="25">
        <v>32.165044000000002</v>
      </c>
      <c r="G56" s="25">
        <v>14.309941999999999</v>
      </c>
      <c r="H56" s="25">
        <v>24.323982999999998</v>
      </c>
      <c r="I56" s="25">
        <v>28.745000000000001</v>
      </c>
    </row>
    <row r="57" spans="1:9" x14ac:dyDescent="0.25">
      <c r="A57" s="25" t="s">
        <v>386</v>
      </c>
      <c r="B57" s="25">
        <v>22.146927000000002</v>
      </c>
      <c r="C57" s="25">
        <v>28.26014</v>
      </c>
      <c r="D57" s="25">
        <v>8.463597</v>
      </c>
      <c r="E57" s="25">
        <v>37.889183000000003</v>
      </c>
      <c r="F57" s="25">
        <v>23.371124999999999</v>
      </c>
      <c r="G57" s="25">
        <v>20.339296999999998</v>
      </c>
      <c r="H57" s="25">
        <v>21.046389999999999</v>
      </c>
      <c r="I57" s="25">
        <v>26.905000000000001</v>
      </c>
    </row>
    <row r="58" spans="1:9" x14ac:dyDescent="0.25">
      <c r="A58" s="25" t="s">
        <v>387</v>
      </c>
      <c r="B58" s="25">
        <v>37.170422000000002</v>
      </c>
      <c r="C58" s="25">
        <v>24.075562000000001</v>
      </c>
      <c r="D58" s="25">
        <v>15</v>
      </c>
      <c r="E58" s="25">
        <v>41.955275999999998</v>
      </c>
      <c r="F58" s="25">
        <v>25.415372000000001</v>
      </c>
      <c r="G58" s="25">
        <v>19.007089000000001</v>
      </c>
      <c r="H58" s="25">
        <v>29.100534</v>
      </c>
      <c r="I58" s="25">
        <v>31.302</v>
      </c>
    </row>
    <row r="59" spans="1:9" x14ac:dyDescent="0.25">
      <c r="A59" s="25" t="s">
        <v>388</v>
      </c>
      <c r="B59" s="25">
        <v>12.997095</v>
      </c>
      <c r="C59" s="25">
        <v>18.990590000000001</v>
      </c>
      <c r="D59" s="25" t="s">
        <v>89</v>
      </c>
      <c r="E59" s="25">
        <v>57.872655000000002</v>
      </c>
      <c r="F59" s="25">
        <v>22.827311000000002</v>
      </c>
      <c r="G59" s="25">
        <v>14.509411999999999</v>
      </c>
      <c r="H59" s="25">
        <v>21.712463</v>
      </c>
      <c r="I59" s="25">
        <v>32.83</v>
      </c>
    </row>
    <row r="60" spans="1:9" x14ac:dyDescent="0.25">
      <c r="A60" s="25" t="s">
        <v>389</v>
      </c>
      <c r="B60" s="25" t="s">
        <v>89</v>
      </c>
      <c r="C60" s="25" t="s">
        <v>89</v>
      </c>
      <c r="D60" s="25" t="s">
        <v>89</v>
      </c>
      <c r="E60" s="25">
        <v>40.715645000000002</v>
      </c>
      <c r="F60" s="25">
        <v>16.738330000000001</v>
      </c>
      <c r="G60" s="25">
        <v>11.282012</v>
      </c>
      <c r="H60" s="25">
        <v>25.521049999999999</v>
      </c>
      <c r="I60" s="25">
        <v>24.468</v>
      </c>
    </row>
    <row r="61" spans="1:9" x14ac:dyDescent="0.25">
      <c r="A61" s="25" t="s">
        <v>390</v>
      </c>
      <c r="B61" s="25">
        <v>24.249375000000001</v>
      </c>
      <c r="C61" s="25">
        <v>28.85557</v>
      </c>
      <c r="D61" s="25">
        <v>18.847814</v>
      </c>
      <c r="E61" s="25">
        <v>37.853526000000002</v>
      </c>
      <c r="F61" s="25">
        <v>24.027982000000002</v>
      </c>
      <c r="G61" s="25">
        <v>16.877181</v>
      </c>
      <c r="H61" s="25">
        <v>26.079810999999999</v>
      </c>
      <c r="I61" s="25">
        <v>27.539000000000001</v>
      </c>
    </row>
    <row r="62" spans="1:9" x14ac:dyDescent="0.25">
      <c r="A62" s="25" t="s">
        <v>391</v>
      </c>
      <c r="B62" s="25">
        <v>23.441679000000001</v>
      </c>
      <c r="C62" s="25" t="s">
        <v>89</v>
      </c>
      <c r="D62" s="25">
        <v>16.082698000000001</v>
      </c>
      <c r="E62" s="25">
        <v>26.094297000000001</v>
      </c>
      <c r="F62" s="25">
        <v>23.271356000000001</v>
      </c>
      <c r="G62" s="25">
        <v>19.648107</v>
      </c>
      <c r="H62" s="25">
        <v>28.158341</v>
      </c>
      <c r="I62" s="25">
        <v>22.111999999999998</v>
      </c>
    </row>
    <row r="63" spans="1:9" x14ac:dyDescent="0.25">
      <c r="A63" s="25" t="s">
        <v>392</v>
      </c>
      <c r="B63" s="25">
        <v>20.716996000000002</v>
      </c>
      <c r="C63" s="25">
        <v>24.126525999999998</v>
      </c>
      <c r="D63" s="25">
        <v>17.054805999999999</v>
      </c>
      <c r="E63" s="25">
        <v>27.643941000000002</v>
      </c>
      <c r="F63" s="25">
        <v>19.525348000000001</v>
      </c>
      <c r="G63" s="25">
        <v>13.826587</v>
      </c>
      <c r="H63" s="25">
        <v>36.258395999999998</v>
      </c>
      <c r="I63" s="25">
        <v>22.777000000000001</v>
      </c>
    </row>
    <row r="64" spans="1:9" x14ac:dyDescent="0.25">
      <c r="A64" s="25" t="s">
        <v>393</v>
      </c>
      <c r="B64" s="25">
        <v>20.814755999999999</v>
      </c>
      <c r="C64" s="25">
        <v>20.175858000000002</v>
      </c>
      <c r="D64" s="25">
        <v>16.756301000000001</v>
      </c>
      <c r="E64" s="25">
        <v>35.514685999999998</v>
      </c>
      <c r="F64" s="25">
        <v>18.145783999999999</v>
      </c>
      <c r="G64" s="25">
        <v>13.745990000000001</v>
      </c>
      <c r="H64" s="25">
        <v>16.851891999999999</v>
      </c>
      <c r="I64" s="25">
        <v>22.876999999999999</v>
      </c>
    </row>
    <row r="65" spans="1:9" x14ac:dyDescent="0.25">
      <c r="A65" s="25" t="s">
        <v>394</v>
      </c>
      <c r="B65" s="25">
        <v>25.262751000000002</v>
      </c>
      <c r="C65" s="25">
        <v>20.450744</v>
      </c>
      <c r="D65" s="25" t="s">
        <v>89</v>
      </c>
      <c r="E65" s="25">
        <v>39.711919000000002</v>
      </c>
      <c r="F65" s="25">
        <v>31.164166999999999</v>
      </c>
      <c r="G65" s="25">
        <v>17.658259000000001</v>
      </c>
      <c r="H65" s="25">
        <v>31.959771</v>
      </c>
      <c r="I65" s="25">
        <v>29.716999999999999</v>
      </c>
    </row>
    <row r="66" spans="1:9" x14ac:dyDescent="0.25">
      <c r="A66" s="25" t="s">
        <v>395</v>
      </c>
      <c r="B66" s="25">
        <v>24.381791</v>
      </c>
      <c r="C66" s="25" t="s">
        <v>89</v>
      </c>
      <c r="D66" s="25">
        <v>17.5</v>
      </c>
      <c r="E66" s="25">
        <v>29.005528000000002</v>
      </c>
      <c r="F66" s="25">
        <v>21.422611</v>
      </c>
      <c r="G66" s="25">
        <v>15.570194000000001</v>
      </c>
      <c r="H66" s="25">
        <v>20.935618000000002</v>
      </c>
      <c r="I66" s="25">
        <v>22.960999999999999</v>
      </c>
    </row>
    <row r="67" spans="1:9" x14ac:dyDescent="0.25">
      <c r="A67" s="25" t="s">
        <v>396</v>
      </c>
      <c r="B67" s="25" t="s">
        <v>89</v>
      </c>
      <c r="C67" s="25" t="s">
        <v>89</v>
      </c>
      <c r="D67" s="25" t="s">
        <v>89</v>
      </c>
      <c r="E67" s="25">
        <v>32.630789</v>
      </c>
      <c r="F67" s="25">
        <v>21.782803999999999</v>
      </c>
      <c r="G67" s="25">
        <v>16.771995</v>
      </c>
      <c r="H67" s="25">
        <v>26.271455</v>
      </c>
      <c r="I67" s="25">
        <v>23.381</v>
      </c>
    </row>
    <row r="68" spans="1:9" x14ac:dyDescent="0.25">
      <c r="A68" s="25" t="s">
        <v>397</v>
      </c>
      <c r="B68" s="25">
        <v>21.638325999999999</v>
      </c>
      <c r="C68" s="25">
        <v>21.222097000000002</v>
      </c>
      <c r="D68" s="25">
        <v>16.412922999999999</v>
      </c>
      <c r="E68" s="25">
        <v>31.045280000000002</v>
      </c>
      <c r="F68" s="25">
        <v>20.913661000000001</v>
      </c>
      <c r="G68" s="25">
        <v>15.475695</v>
      </c>
      <c r="H68" s="25">
        <v>24.893142000000001</v>
      </c>
      <c r="I68" s="25">
        <v>23.538</v>
      </c>
    </row>
    <row r="69" spans="1:9" x14ac:dyDescent="0.25">
      <c r="A69" s="25" t="s">
        <v>113</v>
      </c>
      <c r="B69" s="25">
        <v>23.106854999999999</v>
      </c>
      <c r="C69" s="25">
        <v>25.686727000000001</v>
      </c>
      <c r="D69" s="25">
        <v>17.698076</v>
      </c>
      <c r="E69" s="25">
        <v>34.353009</v>
      </c>
      <c r="F69" s="25">
        <v>22.173451</v>
      </c>
      <c r="G69" s="25">
        <v>16.120645</v>
      </c>
      <c r="H69" s="25">
        <v>25.457193</v>
      </c>
      <c r="I69" s="25">
        <v>25.489000000000001</v>
      </c>
    </row>
    <row r="70" spans="1:9" x14ac:dyDescent="0.25">
      <c r="A70" s="25" t="s">
        <v>89</v>
      </c>
      <c r="B70" s="25" t="s">
        <v>89</v>
      </c>
      <c r="C70" s="25" t="s">
        <v>89</v>
      </c>
      <c r="D70" s="25" t="s">
        <v>89</v>
      </c>
      <c r="E70" s="25" t="s">
        <v>89</v>
      </c>
      <c r="F70" s="25" t="s">
        <v>89</v>
      </c>
      <c r="G70" s="25" t="s">
        <v>89</v>
      </c>
      <c r="H70" s="25" t="s">
        <v>89</v>
      </c>
      <c r="I70" s="25" t="s">
        <v>89</v>
      </c>
    </row>
    <row r="71" spans="1:9" x14ac:dyDescent="0.25">
      <c r="A71" s="25" t="s">
        <v>89</v>
      </c>
      <c r="B71" s="25" t="s">
        <v>89</v>
      </c>
      <c r="C71" s="25" t="s">
        <v>89</v>
      </c>
      <c r="D71" s="25" t="s">
        <v>89</v>
      </c>
      <c r="E71" s="25" t="s">
        <v>89</v>
      </c>
      <c r="F71" s="25" t="s">
        <v>89</v>
      </c>
      <c r="G71" s="25" t="s">
        <v>89</v>
      </c>
      <c r="H71" s="25" t="s">
        <v>89</v>
      </c>
      <c r="I71" s="25" t="s">
        <v>89</v>
      </c>
    </row>
    <row r="72" spans="1:9" x14ac:dyDescent="0.25">
      <c r="A72" s="25" t="s">
        <v>224</v>
      </c>
      <c r="B72" s="25" t="s">
        <v>89</v>
      </c>
      <c r="C72" s="25" t="s">
        <v>89</v>
      </c>
      <c r="D72" s="25" t="s">
        <v>89</v>
      </c>
      <c r="E72" s="25" t="s">
        <v>89</v>
      </c>
      <c r="F72" s="25" t="s">
        <v>89</v>
      </c>
      <c r="G72" s="25" t="s">
        <v>89</v>
      </c>
      <c r="H72" s="25" t="s">
        <v>89</v>
      </c>
      <c r="I72" s="25" t="s">
        <v>89</v>
      </c>
    </row>
    <row r="73" spans="1:9" x14ac:dyDescent="0.25">
      <c r="A73" s="25" t="s">
        <v>89</v>
      </c>
      <c r="B73" s="25" t="s">
        <v>89</v>
      </c>
      <c r="C73" s="25" t="s">
        <v>89</v>
      </c>
      <c r="D73" s="25" t="s">
        <v>89</v>
      </c>
      <c r="E73" s="25" t="s">
        <v>89</v>
      </c>
      <c r="F73" s="25" t="s">
        <v>89</v>
      </c>
      <c r="G73" s="25" t="s">
        <v>89</v>
      </c>
      <c r="H73" s="25" t="s">
        <v>89</v>
      </c>
      <c r="I73" s="25" t="s">
        <v>89</v>
      </c>
    </row>
    <row r="74" spans="1:9" x14ac:dyDescent="0.25">
      <c r="A74" s="25" t="s">
        <v>89</v>
      </c>
      <c r="B74" s="25" t="s">
        <v>114</v>
      </c>
      <c r="C74" s="25" t="s">
        <v>115</v>
      </c>
      <c r="D74" s="25" t="s">
        <v>362</v>
      </c>
      <c r="E74" s="25" t="s">
        <v>285</v>
      </c>
      <c r="F74" s="25" t="s">
        <v>363</v>
      </c>
      <c r="G74" s="25" t="s">
        <v>121</v>
      </c>
      <c r="H74" s="25" t="s">
        <v>364</v>
      </c>
      <c r="I74" s="25" t="s">
        <v>113</v>
      </c>
    </row>
    <row r="75" spans="1:9" x14ac:dyDescent="0.25">
      <c r="A75" s="25" t="s">
        <v>89</v>
      </c>
      <c r="B75" s="25" t="s">
        <v>89</v>
      </c>
      <c r="C75" s="25" t="s">
        <v>89</v>
      </c>
      <c r="D75" s="25" t="s">
        <v>365</v>
      </c>
      <c r="E75" s="25" t="s">
        <v>89</v>
      </c>
      <c r="F75" s="25" t="s">
        <v>120</v>
      </c>
      <c r="G75" s="25" t="s">
        <v>89</v>
      </c>
      <c r="H75" s="25" t="s">
        <v>87</v>
      </c>
      <c r="I75" s="25" t="s">
        <v>89</v>
      </c>
    </row>
    <row r="76" spans="1:9" x14ac:dyDescent="0.25">
      <c r="A76" s="25" t="s">
        <v>384</v>
      </c>
      <c r="B76" s="25">
        <v>0.18487999999999999</v>
      </c>
      <c r="C76" s="25">
        <v>4.0237000000000002E-2</v>
      </c>
      <c r="D76" s="25">
        <v>4.0835410000000003</v>
      </c>
      <c r="E76" s="25">
        <v>13.263648</v>
      </c>
      <c r="F76" s="25">
        <v>4.8608349999999998</v>
      </c>
      <c r="G76" s="25">
        <v>2.6863450000000002</v>
      </c>
      <c r="H76" s="25">
        <v>2.704577</v>
      </c>
      <c r="I76" s="25">
        <v>27.824000000000002</v>
      </c>
    </row>
    <row r="77" spans="1:9" x14ac:dyDescent="0.25">
      <c r="A77" s="25" t="s">
        <v>385</v>
      </c>
      <c r="B77" s="25">
        <v>9.6962159999999997</v>
      </c>
      <c r="C77" s="25">
        <v>3.9137900000000001</v>
      </c>
      <c r="D77" s="25">
        <v>3.3878879999999998</v>
      </c>
      <c r="E77" s="25">
        <v>26.941319</v>
      </c>
      <c r="F77" s="25">
        <v>3.5347430000000002</v>
      </c>
      <c r="G77" s="25">
        <v>3.408903</v>
      </c>
      <c r="H77" s="25">
        <v>4.5840439999999996</v>
      </c>
      <c r="I77" s="25">
        <v>55.466999999999999</v>
      </c>
    </row>
    <row r="78" spans="1:9" x14ac:dyDescent="0.25">
      <c r="A78" s="25" t="s">
        <v>386</v>
      </c>
      <c r="B78" s="25">
        <v>11.310028000000001</v>
      </c>
      <c r="C78" s="25">
        <v>6.0128320000000004</v>
      </c>
      <c r="D78" s="25">
        <v>3.4216999999999997E-2</v>
      </c>
      <c r="E78" s="25">
        <v>20.734376000000001</v>
      </c>
      <c r="F78" s="25">
        <v>6.1788290000000003</v>
      </c>
      <c r="G78" s="25">
        <v>3.3051539999999999</v>
      </c>
      <c r="H78" s="25">
        <v>5.7149789999999996</v>
      </c>
      <c r="I78" s="25">
        <v>53.29</v>
      </c>
    </row>
    <row r="79" spans="1:9" x14ac:dyDescent="0.25">
      <c r="A79" s="25" t="s">
        <v>387</v>
      </c>
      <c r="B79" s="25">
        <v>11.834284999999999</v>
      </c>
      <c r="C79" s="25">
        <v>1.375424</v>
      </c>
      <c r="D79" s="25">
        <v>0.12343800000000001</v>
      </c>
      <c r="E79" s="25">
        <v>19.797695999999998</v>
      </c>
      <c r="F79" s="25">
        <v>3.884843</v>
      </c>
      <c r="G79" s="25">
        <v>9.5339569999999991</v>
      </c>
      <c r="H79" s="25">
        <v>4.0805480000000003</v>
      </c>
      <c r="I79" s="25">
        <v>50.545999999999999</v>
      </c>
    </row>
    <row r="80" spans="1:9" x14ac:dyDescent="0.25">
      <c r="A80" s="25" t="s">
        <v>388</v>
      </c>
      <c r="B80" s="25">
        <v>0.14471300000000001</v>
      </c>
      <c r="C80" s="25">
        <v>0.54853700000000005</v>
      </c>
      <c r="D80" s="25" t="s">
        <v>89</v>
      </c>
      <c r="E80" s="25">
        <v>33.025340999999997</v>
      </c>
      <c r="F80" s="25">
        <v>2.137105</v>
      </c>
      <c r="G80" s="25">
        <v>6.7341059999999997</v>
      </c>
      <c r="H80" s="25">
        <v>6.6259069999999998</v>
      </c>
      <c r="I80" s="25">
        <v>49.353000000000002</v>
      </c>
    </row>
    <row r="81" spans="1:9" x14ac:dyDescent="0.25">
      <c r="A81" s="25" t="s">
        <v>389</v>
      </c>
      <c r="B81" s="25" t="s">
        <v>89</v>
      </c>
      <c r="C81" s="25" t="s">
        <v>89</v>
      </c>
      <c r="D81" s="25" t="s">
        <v>89</v>
      </c>
      <c r="E81" s="25">
        <v>10.873996</v>
      </c>
      <c r="F81" s="25">
        <v>0.37513999999999997</v>
      </c>
      <c r="G81" s="25">
        <v>2.4620790000000001</v>
      </c>
      <c r="H81" s="25">
        <v>2.4960870000000002</v>
      </c>
      <c r="I81" s="25">
        <v>16.207000000000001</v>
      </c>
    </row>
    <row r="82" spans="1:9" x14ac:dyDescent="0.25">
      <c r="A82" s="25" t="s">
        <v>390</v>
      </c>
      <c r="B82" s="25">
        <v>7.3114350000000004</v>
      </c>
      <c r="C82" s="25">
        <v>3.0111379999999999</v>
      </c>
      <c r="D82" s="25">
        <v>1.7141569999999999</v>
      </c>
      <c r="E82" s="25">
        <v>21.859013999999998</v>
      </c>
      <c r="F82" s="25">
        <v>4.2843309999999999</v>
      </c>
      <c r="G82" s="25">
        <v>4.2548490000000001</v>
      </c>
      <c r="H82" s="25">
        <v>4.6235229999999996</v>
      </c>
      <c r="I82" s="25">
        <v>47.067999999999998</v>
      </c>
    </row>
    <row r="83" spans="1:9" x14ac:dyDescent="0.25">
      <c r="A83" s="25" t="s">
        <v>391</v>
      </c>
      <c r="B83" s="25">
        <v>0.12034499999999999</v>
      </c>
      <c r="C83" s="25" t="s">
        <v>89</v>
      </c>
      <c r="D83" s="25">
        <v>2.6678989999999998</v>
      </c>
      <c r="E83" s="25">
        <v>15.101088000000001</v>
      </c>
      <c r="F83" s="25">
        <v>6.5386670000000002</v>
      </c>
      <c r="G83" s="25">
        <v>5.070945</v>
      </c>
      <c r="H83" s="25">
        <v>2.752535</v>
      </c>
      <c r="I83" s="25">
        <v>32.268999999999998</v>
      </c>
    </row>
    <row r="84" spans="1:9" x14ac:dyDescent="0.25">
      <c r="A84" s="25" t="s">
        <v>392</v>
      </c>
      <c r="B84" s="25">
        <v>4.1452179999999998</v>
      </c>
      <c r="C84" s="25">
        <v>1.5779920000000001</v>
      </c>
      <c r="D84" s="25">
        <v>1.044451</v>
      </c>
      <c r="E84" s="25">
        <v>17.171574</v>
      </c>
      <c r="F84" s="25">
        <v>2.9973329999999998</v>
      </c>
      <c r="G84" s="25">
        <v>2.9009130000000001</v>
      </c>
      <c r="H84" s="25">
        <v>7.3425330000000004</v>
      </c>
      <c r="I84" s="25">
        <v>37.098999999999997</v>
      </c>
    </row>
    <row r="85" spans="1:9" x14ac:dyDescent="0.25">
      <c r="A85" s="25" t="s">
        <v>393</v>
      </c>
      <c r="B85" s="25">
        <v>7.7434560000000001</v>
      </c>
      <c r="C85" s="25">
        <v>2.3228399999999998</v>
      </c>
      <c r="D85" s="25">
        <v>0.47738900000000001</v>
      </c>
      <c r="E85" s="25">
        <v>24.250779999999999</v>
      </c>
      <c r="F85" s="25">
        <v>6.5396640000000001</v>
      </c>
      <c r="G85" s="25">
        <v>3.7986909999999998</v>
      </c>
      <c r="H85" s="25">
        <v>3.3364319999999998</v>
      </c>
      <c r="I85" s="25">
        <v>48.529000000000003</v>
      </c>
    </row>
    <row r="86" spans="1:9" x14ac:dyDescent="0.25">
      <c r="A86" s="25" t="s">
        <v>394</v>
      </c>
      <c r="B86" s="25">
        <v>5.4251339999999999</v>
      </c>
      <c r="C86" s="25">
        <v>0.89564999999999995</v>
      </c>
      <c r="D86" s="25" t="s">
        <v>89</v>
      </c>
      <c r="E86" s="25">
        <v>24.381553</v>
      </c>
      <c r="F86" s="25">
        <v>4.1603399999999997</v>
      </c>
      <c r="G86" s="25">
        <v>4.1740349999999999</v>
      </c>
      <c r="H86" s="25">
        <v>5.3865220000000003</v>
      </c>
      <c r="I86" s="25">
        <v>44.423000000000002</v>
      </c>
    </row>
    <row r="87" spans="1:9" x14ac:dyDescent="0.25">
      <c r="A87" s="25" t="s">
        <v>395</v>
      </c>
      <c r="B87" s="25">
        <v>0.548512</v>
      </c>
      <c r="C87" s="25" t="s">
        <v>89</v>
      </c>
      <c r="D87" s="25">
        <v>9.5659999999999995E-2</v>
      </c>
      <c r="E87" s="25">
        <v>13.554152999999999</v>
      </c>
      <c r="F87" s="25">
        <v>2.3802349999999999</v>
      </c>
      <c r="G87" s="25">
        <v>4.142633</v>
      </c>
      <c r="H87" s="25">
        <v>2.5989260000000001</v>
      </c>
      <c r="I87" s="25">
        <v>23.315999999999999</v>
      </c>
    </row>
    <row r="88" spans="1:9" x14ac:dyDescent="0.25">
      <c r="A88" s="25" t="s">
        <v>396</v>
      </c>
      <c r="B88" s="25" t="s">
        <v>89</v>
      </c>
      <c r="C88" s="25" t="s">
        <v>89</v>
      </c>
      <c r="D88" s="25" t="s">
        <v>89</v>
      </c>
      <c r="E88" s="25">
        <v>3.753895</v>
      </c>
      <c r="F88" s="25">
        <v>1.4555899999999999</v>
      </c>
      <c r="G88" s="25">
        <v>3.8190629999999999</v>
      </c>
      <c r="H88" s="25">
        <v>1.8944099999999999</v>
      </c>
      <c r="I88" s="25">
        <v>10.923</v>
      </c>
    </row>
    <row r="89" spans="1:9" x14ac:dyDescent="0.25">
      <c r="A89" s="25" t="s">
        <v>397</v>
      </c>
      <c r="B89" s="25">
        <v>3.8888919999999998</v>
      </c>
      <c r="C89" s="25">
        <v>1.1375310000000001</v>
      </c>
      <c r="D89" s="25">
        <v>0.86451</v>
      </c>
      <c r="E89" s="25">
        <v>18.288339000000001</v>
      </c>
      <c r="F89" s="25">
        <v>4.5208130000000004</v>
      </c>
      <c r="G89" s="25">
        <v>3.87188</v>
      </c>
      <c r="H89" s="25">
        <v>4.3267049999999996</v>
      </c>
      <c r="I89" s="25">
        <v>36.912999999999997</v>
      </c>
    </row>
    <row r="90" spans="1:9" x14ac:dyDescent="0.25">
      <c r="A90" s="25" t="s">
        <v>113</v>
      </c>
      <c r="B90" s="25">
        <v>5.594042</v>
      </c>
      <c r="C90" s="25">
        <v>2.0715849999999998</v>
      </c>
      <c r="D90" s="25">
        <v>1.2886759999999999</v>
      </c>
      <c r="E90" s="25">
        <v>20.068646000000001</v>
      </c>
      <c r="F90" s="25">
        <v>4.4029210000000001</v>
      </c>
      <c r="G90" s="25">
        <v>4.0629530000000003</v>
      </c>
      <c r="H90" s="25">
        <v>4.4753170000000004</v>
      </c>
      <c r="I90" s="25">
        <v>41.976999999999997</v>
      </c>
    </row>
    <row r="91" spans="1:9" x14ac:dyDescent="0.25">
      <c r="A91" s="25" t="s">
        <v>89</v>
      </c>
      <c r="B91" s="25" t="s">
        <v>89</v>
      </c>
      <c r="C91" s="25" t="s">
        <v>89</v>
      </c>
      <c r="D91" s="25" t="s">
        <v>89</v>
      </c>
      <c r="E91" s="25" t="s">
        <v>89</v>
      </c>
      <c r="F91" s="25" t="s">
        <v>89</v>
      </c>
      <c r="G91" s="25" t="s">
        <v>89</v>
      </c>
      <c r="H91" s="25" t="s">
        <v>89</v>
      </c>
      <c r="I91" s="25" t="s">
        <v>89</v>
      </c>
    </row>
    <row r="92" spans="1:9" x14ac:dyDescent="0.25">
      <c r="A92" s="25" t="s">
        <v>89</v>
      </c>
      <c r="B92" s="25" t="s">
        <v>89</v>
      </c>
      <c r="C92" s="25" t="s">
        <v>89</v>
      </c>
      <c r="D92" s="25" t="s">
        <v>89</v>
      </c>
      <c r="E92" s="25" t="s">
        <v>89</v>
      </c>
      <c r="F92" s="25" t="s">
        <v>89</v>
      </c>
      <c r="G92" s="25" t="s">
        <v>89</v>
      </c>
      <c r="H92" s="25" t="s">
        <v>89</v>
      </c>
      <c r="I92" s="25" t="s">
        <v>89</v>
      </c>
    </row>
    <row r="93" spans="1:9" x14ac:dyDescent="0.25">
      <c r="A93" s="25" t="s">
        <v>367</v>
      </c>
      <c r="B93" s="25" t="s">
        <v>89</v>
      </c>
      <c r="C93" s="25" t="s">
        <v>89</v>
      </c>
      <c r="D93" s="25" t="s">
        <v>89</v>
      </c>
      <c r="E93" s="25" t="s">
        <v>89</v>
      </c>
      <c r="F93" s="25" t="s">
        <v>89</v>
      </c>
      <c r="G93" s="25" t="s">
        <v>89</v>
      </c>
      <c r="H93" s="25" t="s">
        <v>89</v>
      </c>
      <c r="I93" s="25" t="s">
        <v>89</v>
      </c>
    </row>
    <row r="94" spans="1:9" x14ac:dyDescent="0.25">
      <c r="A94" s="25" t="s">
        <v>89</v>
      </c>
      <c r="B94" s="25" t="s">
        <v>89</v>
      </c>
      <c r="C94" s="25" t="s">
        <v>89</v>
      </c>
      <c r="D94" s="25" t="s">
        <v>89</v>
      </c>
      <c r="E94" s="25" t="s">
        <v>89</v>
      </c>
      <c r="F94" s="25" t="s">
        <v>89</v>
      </c>
      <c r="G94" s="25" t="s">
        <v>89</v>
      </c>
      <c r="H94" s="25" t="s">
        <v>89</v>
      </c>
      <c r="I94" s="25" t="s">
        <v>89</v>
      </c>
    </row>
    <row r="95" spans="1:9" x14ac:dyDescent="0.25">
      <c r="A95" s="25" t="s">
        <v>89</v>
      </c>
      <c r="B95" s="25" t="s">
        <v>114</v>
      </c>
      <c r="C95" s="25" t="s">
        <v>115</v>
      </c>
      <c r="D95" s="25" t="s">
        <v>362</v>
      </c>
      <c r="E95" s="25" t="s">
        <v>285</v>
      </c>
      <c r="F95" s="25" t="s">
        <v>363</v>
      </c>
      <c r="G95" s="25" t="s">
        <v>121</v>
      </c>
      <c r="H95" s="25" t="s">
        <v>364</v>
      </c>
      <c r="I95" s="25" t="s">
        <v>113</v>
      </c>
    </row>
    <row r="96" spans="1:9" x14ac:dyDescent="0.25">
      <c r="A96" s="25" t="s">
        <v>89</v>
      </c>
      <c r="B96" s="25" t="s">
        <v>89</v>
      </c>
      <c r="C96" s="25" t="s">
        <v>89</v>
      </c>
      <c r="D96" s="25" t="s">
        <v>365</v>
      </c>
      <c r="E96" s="25" t="s">
        <v>89</v>
      </c>
      <c r="F96" s="25" t="s">
        <v>120</v>
      </c>
      <c r="G96" s="25" t="s">
        <v>89</v>
      </c>
      <c r="H96" s="25" t="s">
        <v>87</v>
      </c>
      <c r="I96" s="25" t="s">
        <v>89</v>
      </c>
    </row>
    <row r="97" spans="1:9" x14ac:dyDescent="0.25">
      <c r="A97" s="25" t="s">
        <v>384</v>
      </c>
      <c r="B97" s="25">
        <v>0.48602499999999998</v>
      </c>
      <c r="C97" s="25">
        <v>0.17379800000000001</v>
      </c>
      <c r="D97" s="25">
        <v>15.245775999999999</v>
      </c>
      <c r="E97" s="25">
        <v>33.371955999999997</v>
      </c>
      <c r="F97" s="25">
        <v>7.7916059999999998</v>
      </c>
      <c r="G97" s="25">
        <v>6.8803859999999997</v>
      </c>
      <c r="H97" s="25">
        <v>6.2881720000000003</v>
      </c>
      <c r="I97" s="25">
        <v>70.238</v>
      </c>
    </row>
    <row r="98" spans="1:9" x14ac:dyDescent="0.25">
      <c r="A98" s="25" t="s">
        <v>385</v>
      </c>
      <c r="B98" s="25">
        <v>14.679371</v>
      </c>
      <c r="C98" s="25">
        <v>4.4748429999999999</v>
      </c>
      <c r="D98" s="25">
        <v>6.3118910000000001</v>
      </c>
      <c r="E98" s="25">
        <v>40.678378000000002</v>
      </c>
      <c r="F98" s="25">
        <v>5.2202260000000003</v>
      </c>
      <c r="G98" s="25">
        <v>5.9892260000000004</v>
      </c>
      <c r="H98" s="25">
        <v>5.3404280000000002</v>
      </c>
      <c r="I98" s="25">
        <v>82.694000000000003</v>
      </c>
    </row>
    <row r="99" spans="1:9" x14ac:dyDescent="0.25">
      <c r="A99" s="25" t="s">
        <v>386</v>
      </c>
      <c r="B99" s="25">
        <v>16.638123</v>
      </c>
      <c r="C99" s="25">
        <v>6.4176799999999998</v>
      </c>
      <c r="D99" s="25">
        <v>0.14486299999999999</v>
      </c>
      <c r="E99" s="25">
        <v>35.337080999999998</v>
      </c>
      <c r="F99" s="25">
        <v>8.7243709999999997</v>
      </c>
      <c r="G99" s="25">
        <v>10.545559000000001</v>
      </c>
      <c r="H99" s="25">
        <v>6.967765</v>
      </c>
      <c r="I99" s="25">
        <v>84.775000000000006</v>
      </c>
    </row>
    <row r="100" spans="1:9" x14ac:dyDescent="0.25">
      <c r="A100" s="25" t="s">
        <v>387</v>
      </c>
      <c r="B100" s="25">
        <v>15.56385</v>
      </c>
      <c r="C100" s="25">
        <v>1.944968</v>
      </c>
      <c r="D100" s="25">
        <v>0.52902000000000005</v>
      </c>
      <c r="E100" s="25">
        <v>37.532519000000001</v>
      </c>
      <c r="F100" s="25">
        <v>5.4010210000000001</v>
      </c>
      <c r="G100" s="25">
        <v>13.370347000000001</v>
      </c>
      <c r="H100" s="25">
        <v>12.272335</v>
      </c>
      <c r="I100" s="25">
        <v>86.614000000000004</v>
      </c>
    </row>
    <row r="101" spans="1:9" x14ac:dyDescent="0.25">
      <c r="A101" s="25" t="s">
        <v>388</v>
      </c>
      <c r="B101" s="25">
        <v>0.19070599999999999</v>
      </c>
      <c r="C101" s="25">
        <v>1.220164</v>
      </c>
      <c r="D101" s="25" t="s">
        <v>89</v>
      </c>
      <c r="E101" s="25">
        <v>60.084837</v>
      </c>
      <c r="F101" s="25">
        <v>3.618357</v>
      </c>
      <c r="G101" s="25">
        <v>13.858722999999999</v>
      </c>
      <c r="H101" s="25">
        <v>11.198333</v>
      </c>
      <c r="I101" s="25">
        <v>90.171000000000006</v>
      </c>
    </row>
    <row r="102" spans="1:9" x14ac:dyDescent="0.25">
      <c r="A102" s="25" t="s">
        <v>389</v>
      </c>
      <c r="B102" s="25" t="s">
        <v>89</v>
      </c>
      <c r="C102" s="25" t="s">
        <v>89</v>
      </c>
      <c r="D102" s="25" t="s">
        <v>89</v>
      </c>
      <c r="E102" s="25">
        <v>24.933935000000002</v>
      </c>
      <c r="F102" s="25">
        <v>1.3358019999999999</v>
      </c>
      <c r="G102" s="25">
        <v>8.3091910000000002</v>
      </c>
      <c r="H102" s="25">
        <v>9.1639459999999993</v>
      </c>
      <c r="I102" s="25">
        <v>43.743000000000002</v>
      </c>
    </row>
    <row r="103" spans="1:9" x14ac:dyDescent="0.25">
      <c r="A103" s="25" t="s">
        <v>390</v>
      </c>
      <c r="B103" s="25">
        <v>10.712403999999999</v>
      </c>
      <c r="C103" s="25">
        <v>3.440334</v>
      </c>
      <c r="D103" s="25">
        <v>4.6259509999999997</v>
      </c>
      <c r="E103" s="25">
        <v>38.801265000000001</v>
      </c>
      <c r="F103" s="25">
        <v>6.3650849999999997</v>
      </c>
      <c r="G103" s="25">
        <v>9.1687989999999999</v>
      </c>
      <c r="H103" s="25">
        <v>7.5167489999999999</v>
      </c>
      <c r="I103" s="25">
        <v>80.631</v>
      </c>
    </row>
    <row r="104" spans="1:9" x14ac:dyDescent="0.25">
      <c r="A104" s="25" t="s">
        <v>391</v>
      </c>
      <c r="B104" s="25">
        <v>0.53721300000000005</v>
      </c>
      <c r="C104" s="25" t="s">
        <v>89</v>
      </c>
      <c r="D104" s="25">
        <v>13.197784</v>
      </c>
      <c r="E104" s="25">
        <v>30.512218000000001</v>
      </c>
      <c r="F104" s="25">
        <v>11.514132</v>
      </c>
      <c r="G104" s="25">
        <v>8.6586649999999992</v>
      </c>
      <c r="H104" s="25">
        <v>3.6028030000000002</v>
      </c>
      <c r="I104" s="25">
        <v>68.022999999999996</v>
      </c>
    </row>
    <row r="105" spans="1:9" x14ac:dyDescent="0.25">
      <c r="A105" s="25" t="s">
        <v>392</v>
      </c>
      <c r="B105" s="25">
        <v>9.1035249999999994</v>
      </c>
      <c r="C105" s="25">
        <v>1.977314</v>
      </c>
      <c r="D105" s="25">
        <v>4.0754330000000003</v>
      </c>
      <c r="E105" s="25">
        <v>32.942317000000003</v>
      </c>
      <c r="F105" s="25">
        <v>7.1545759999999996</v>
      </c>
      <c r="G105" s="25">
        <v>8.8469560000000005</v>
      </c>
      <c r="H105" s="25">
        <v>8.8203259999999997</v>
      </c>
      <c r="I105" s="25">
        <v>72.92</v>
      </c>
    </row>
    <row r="106" spans="1:9" x14ac:dyDescent="0.25">
      <c r="A106" s="25" t="s">
        <v>393</v>
      </c>
      <c r="B106" s="25">
        <v>12.525259</v>
      </c>
      <c r="C106" s="25">
        <v>3.5561970000000001</v>
      </c>
      <c r="D106" s="25">
        <v>0.84548900000000005</v>
      </c>
      <c r="E106" s="25">
        <v>36.694768000000003</v>
      </c>
      <c r="F106" s="25">
        <v>9.4520660000000003</v>
      </c>
      <c r="G106" s="25">
        <v>8.5300329999999995</v>
      </c>
      <c r="H106" s="25">
        <v>8.1180450000000004</v>
      </c>
      <c r="I106" s="25">
        <v>79.721999999999994</v>
      </c>
    </row>
    <row r="107" spans="1:9" x14ac:dyDescent="0.25">
      <c r="A107" s="25" t="s">
        <v>394</v>
      </c>
      <c r="B107" s="25">
        <v>12.498923</v>
      </c>
      <c r="C107" s="25">
        <v>2.6371030000000002</v>
      </c>
      <c r="D107" s="25" t="s">
        <v>89</v>
      </c>
      <c r="E107" s="25">
        <v>38.679687000000001</v>
      </c>
      <c r="F107" s="25">
        <v>7.0210059999999999</v>
      </c>
      <c r="G107" s="25">
        <v>11.087674</v>
      </c>
      <c r="H107" s="25">
        <v>12.962947</v>
      </c>
      <c r="I107" s="25">
        <v>84.887</v>
      </c>
    </row>
    <row r="108" spans="1:9" x14ac:dyDescent="0.25">
      <c r="A108" s="25" t="s">
        <v>395</v>
      </c>
      <c r="B108" s="25">
        <v>0.55329600000000001</v>
      </c>
      <c r="C108" s="25" t="s">
        <v>89</v>
      </c>
      <c r="D108" s="25">
        <v>0.33481</v>
      </c>
      <c r="E108" s="25">
        <v>36.545399000000003</v>
      </c>
      <c r="F108" s="25">
        <v>3.9175529999999998</v>
      </c>
      <c r="G108" s="25">
        <v>13.999831</v>
      </c>
      <c r="H108" s="25">
        <v>6.3805899999999998</v>
      </c>
      <c r="I108" s="25">
        <v>61.731000000000002</v>
      </c>
    </row>
    <row r="109" spans="1:9" x14ac:dyDescent="0.25">
      <c r="A109" s="25" t="s">
        <v>396</v>
      </c>
      <c r="B109" s="25" t="s">
        <v>89</v>
      </c>
      <c r="C109" s="25" t="s">
        <v>89</v>
      </c>
      <c r="D109" s="25" t="s">
        <v>89</v>
      </c>
      <c r="E109" s="25">
        <v>15.729051999999999</v>
      </c>
      <c r="F109" s="25">
        <v>6.7282289999999998</v>
      </c>
      <c r="G109" s="25">
        <v>12.093162</v>
      </c>
      <c r="H109" s="25">
        <v>7.2736989999999997</v>
      </c>
      <c r="I109" s="25">
        <v>41.823999999999998</v>
      </c>
    </row>
    <row r="110" spans="1:9" x14ac:dyDescent="0.25">
      <c r="A110" s="25" t="s">
        <v>397</v>
      </c>
      <c r="B110" s="25">
        <v>7.3933179999999998</v>
      </c>
      <c r="C110" s="25">
        <v>1.7853509999999999</v>
      </c>
      <c r="D110" s="25">
        <v>3.5827610000000001</v>
      </c>
      <c r="E110" s="25">
        <v>33.480006000000003</v>
      </c>
      <c r="F110" s="25">
        <v>8.1077659999999998</v>
      </c>
      <c r="G110" s="25">
        <v>9.8042549999999995</v>
      </c>
      <c r="H110" s="25">
        <v>7.8733029999999999</v>
      </c>
      <c r="I110" s="25">
        <v>72.027000000000001</v>
      </c>
    </row>
    <row r="111" spans="1:9" x14ac:dyDescent="0.25">
      <c r="A111" s="25" t="s">
        <v>113</v>
      </c>
      <c r="B111" s="25">
        <v>9.0479970000000005</v>
      </c>
      <c r="C111" s="25">
        <v>2.610414</v>
      </c>
      <c r="D111" s="25">
        <v>4.1028209999999996</v>
      </c>
      <c r="E111" s="25">
        <v>36.132804</v>
      </c>
      <c r="F111" s="25">
        <v>7.2389890000000001</v>
      </c>
      <c r="G111" s="25">
        <v>9.4874670000000005</v>
      </c>
      <c r="H111" s="25">
        <v>7.695557</v>
      </c>
      <c r="I111" s="25">
        <v>76.316000000000003</v>
      </c>
    </row>
    <row r="112" spans="1:9" x14ac:dyDescent="0.25">
      <c r="A112" s="25" t="s">
        <v>89</v>
      </c>
      <c r="B112" s="25" t="s">
        <v>89</v>
      </c>
      <c r="C112" s="25" t="s">
        <v>89</v>
      </c>
      <c r="D112" s="25" t="s">
        <v>89</v>
      </c>
      <c r="E112" s="25" t="s">
        <v>89</v>
      </c>
      <c r="F112" s="25" t="s">
        <v>89</v>
      </c>
      <c r="G112" s="25" t="s">
        <v>89</v>
      </c>
      <c r="H112" s="25" t="s">
        <v>89</v>
      </c>
      <c r="I112" s="25" t="s">
        <v>89</v>
      </c>
    </row>
    <row r="113" spans="1:9" x14ac:dyDescent="0.25">
      <c r="A113" s="25" t="s">
        <v>89</v>
      </c>
      <c r="B113" s="25" t="s">
        <v>89</v>
      </c>
      <c r="C113" s="25" t="s">
        <v>89</v>
      </c>
      <c r="D113" s="25" t="s">
        <v>89</v>
      </c>
      <c r="E113" s="25" t="s">
        <v>89</v>
      </c>
      <c r="F113" s="25" t="s">
        <v>89</v>
      </c>
      <c r="G113" s="25" t="s">
        <v>89</v>
      </c>
      <c r="H113" s="25" t="s">
        <v>89</v>
      </c>
      <c r="I113" s="25" t="s">
        <v>89</v>
      </c>
    </row>
    <row r="114" spans="1:9" x14ac:dyDescent="0.25">
      <c r="A114" s="25" t="s">
        <v>368</v>
      </c>
      <c r="B114" s="25" t="s">
        <v>89</v>
      </c>
      <c r="C114" s="25" t="s">
        <v>89</v>
      </c>
      <c r="D114" s="25" t="s">
        <v>89</v>
      </c>
      <c r="E114" s="25" t="s">
        <v>89</v>
      </c>
      <c r="F114" s="25" t="s">
        <v>89</v>
      </c>
      <c r="G114" s="25" t="s">
        <v>89</v>
      </c>
      <c r="H114" s="25" t="s">
        <v>89</v>
      </c>
      <c r="I114" s="25" t="s">
        <v>89</v>
      </c>
    </row>
    <row r="115" spans="1:9" x14ac:dyDescent="0.25">
      <c r="A115" s="25" t="s">
        <v>89</v>
      </c>
      <c r="B115" s="25" t="s">
        <v>89</v>
      </c>
      <c r="C115" s="25" t="s">
        <v>89</v>
      </c>
      <c r="D115" s="25" t="s">
        <v>89</v>
      </c>
      <c r="E115" s="25" t="s">
        <v>89</v>
      </c>
      <c r="F115" s="25" t="s">
        <v>89</v>
      </c>
      <c r="G115" s="25" t="s">
        <v>89</v>
      </c>
      <c r="H115" s="25" t="s">
        <v>89</v>
      </c>
      <c r="I115" s="25" t="s">
        <v>89</v>
      </c>
    </row>
    <row r="116" spans="1:9" x14ac:dyDescent="0.25">
      <c r="A116" s="25" t="s">
        <v>89</v>
      </c>
      <c r="B116" s="25" t="s">
        <v>114</v>
      </c>
      <c r="C116" s="25" t="s">
        <v>115</v>
      </c>
      <c r="D116" s="25" t="s">
        <v>362</v>
      </c>
      <c r="E116" s="25" t="s">
        <v>285</v>
      </c>
      <c r="F116" s="25" t="s">
        <v>363</v>
      </c>
      <c r="G116" s="25" t="s">
        <v>121</v>
      </c>
      <c r="H116" s="25" t="s">
        <v>364</v>
      </c>
      <c r="I116" s="25" t="s">
        <v>113</v>
      </c>
    </row>
    <row r="117" spans="1:9" x14ac:dyDescent="0.25">
      <c r="A117" s="25" t="s">
        <v>89</v>
      </c>
      <c r="B117" s="25" t="s">
        <v>89</v>
      </c>
      <c r="C117" s="25" t="s">
        <v>89</v>
      </c>
      <c r="D117" s="25" t="s">
        <v>365</v>
      </c>
      <c r="E117" s="25" t="s">
        <v>89</v>
      </c>
      <c r="F117" s="25" t="s">
        <v>120</v>
      </c>
      <c r="G117" s="25" t="s">
        <v>89</v>
      </c>
      <c r="H117" s="25" t="s">
        <v>87</v>
      </c>
      <c r="I117" s="25" t="s">
        <v>89</v>
      </c>
    </row>
    <row r="118" spans="1:9" x14ac:dyDescent="0.25">
      <c r="A118" s="25" t="s">
        <v>384</v>
      </c>
      <c r="B118" s="25">
        <v>11</v>
      </c>
      <c r="C118" s="25">
        <v>3</v>
      </c>
      <c r="D118" s="25">
        <v>357</v>
      </c>
      <c r="E118" s="25">
        <v>530</v>
      </c>
      <c r="F118" s="25">
        <v>160</v>
      </c>
      <c r="G118" s="25">
        <v>140</v>
      </c>
      <c r="H118" s="25">
        <v>46</v>
      </c>
      <c r="I118" s="25">
        <v>1247</v>
      </c>
    </row>
    <row r="119" spans="1:9" x14ac:dyDescent="0.25">
      <c r="A119" s="25" t="s">
        <v>385</v>
      </c>
      <c r="B119" s="25">
        <v>316</v>
      </c>
      <c r="C119" s="25">
        <v>104</v>
      </c>
      <c r="D119" s="25">
        <v>69</v>
      </c>
      <c r="E119" s="25">
        <v>438</v>
      </c>
      <c r="F119" s="25">
        <v>88</v>
      </c>
      <c r="G119" s="25">
        <v>178</v>
      </c>
      <c r="H119" s="25">
        <v>100</v>
      </c>
      <c r="I119" s="25">
        <v>1293</v>
      </c>
    </row>
    <row r="120" spans="1:9" x14ac:dyDescent="0.25">
      <c r="A120" s="25" t="s">
        <v>386</v>
      </c>
      <c r="B120" s="25">
        <v>412</v>
      </c>
      <c r="C120" s="25">
        <v>146</v>
      </c>
      <c r="D120" s="25">
        <v>7</v>
      </c>
      <c r="E120" s="25">
        <v>517</v>
      </c>
      <c r="F120" s="25">
        <v>217</v>
      </c>
      <c r="G120" s="25">
        <v>259</v>
      </c>
      <c r="H120" s="25">
        <v>167</v>
      </c>
      <c r="I120" s="25">
        <v>1725</v>
      </c>
    </row>
    <row r="121" spans="1:9" x14ac:dyDescent="0.25">
      <c r="A121" s="25" t="s">
        <v>387</v>
      </c>
      <c r="B121" s="25">
        <v>111</v>
      </c>
      <c r="C121" s="25">
        <v>31</v>
      </c>
      <c r="D121" s="25">
        <v>4</v>
      </c>
      <c r="E121" s="25">
        <v>243</v>
      </c>
      <c r="F121" s="25">
        <v>43</v>
      </c>
      <c r="G121" s="25">
        <v>159</v>
      </c>
      <c r="H121" s="25">
        <v>104</v>
      </c>
      <c r="I121" s="25">
        <v>695</v>
      </c>
    </row>
    <row r="122" spans="1:9" x14ac:dyDescent="0.25">
      <c r="A122" s="25" t="s">
        <v>388</v>
      </c>
      <c r="B122" s="25">
        <v>7</v>
      </c>
      <c r="C122" s="25">
        <v>21</v>
      </c>
      <c r="D122" s="25" t="s">
        <v>89</v>
      </c>
      <c r="E122" s="25">
        <v>196</v>
      </c>
      <c r="F122" s="25">
        <v>29</v>
      </c>
      <c r="G122" s="25">
        <v>174</v>
      </c>
      <c r="H122" s="25">
        <v>103</v>
      </c>
      <c r="I122" s="25">
        <v>530</v>
      </c>
    </row>
    <row r="123" spans="1:9" x14ac:dyDescent="0.25">
      <c r="A123" s="25" t="s">
        <v>389</v>
      </c>
      <c r="B123" s="25" t="s">
        <v>89</v>
      </c>
      <c r="C123" s="25" t="s">
        <v>89</v>
      </c>
      <c r="D123" s="25" t="s">
        <v>89</v>
      </c>
      <c r="E123" s="25">
        <v>43</v>
      </c>
      <c r="F123" s="25">
        <v>3</v>
      </c>
      <c r="G123" s="25">
        <v>48</v>
      </c>
      <c r="H123" s="25">
        <v>25</v>
      </c>
      <c r="I123" s="25">
        <v>119</v>
      </c>
    </row>
    <row r="124" spans="1:9" x14ac:dyDescent="0.25">
      <c r="A124" s="25" t="s">
        <v>390</v>
      </c>
      <c r="B124" s="25">
        <v>857</v>
      </c>
      <c r="C124" s="25">
        <v>305</v>
      </c>
      <c r="D124" s="25">
        <v>437</v>
      </c>
      <c r="E124" s="25">
        <v>1967</v>
      </c>
      <c r="F124" s="25">
        <v>540</v>
      </c>
      <c r="G124" s="25">
        <v>958</v>
      </c>
      <c r="H124" s="25">
        <v>545</v>
      </c>
      <c r="I124" s="25">
        <v>5609</v>
      </c>
    </row>
    <row r="125" spans="1:9" x14ac:dyDescent="0.25">
      <c r="A125" s="25" t="s">
        <v>391</v>
      </c>
      <c r="B125" s="25">
        <v>6</v>
      </c>
      <c r="C125" s="25" t="s">
        <v>89</v>
      </c>
      <c r="D125" s="25">
        <v>366</v>
      </c>
      <c r="E125" s="25">
        <v>490</v>
      </c>
      <c r="F125" s="25">
        <v>199</v>
      </c>
      <c r="G125" s="25">
        <v>166</v>
      </c>
      <c r="H125" s="25">
        <v>52</v>
      </c>
      <c r="I125" s="25">
        <v>1279</v>
      </c>
    </row>
    <row r="126" spans="1:9" x14ac:dyDescent="0.25">
      <c r="A126" s="25" t="s">
        <v>392</v>
      </c>
      <c r="B126" s="25">
        <v>200</v>
      </c>
      <c r="C126" s="25">
        <v>42</v>
      </c>
      <c r="D126" s="25">
        <v>85</v>
      </c>
      <c r="E126" s="25">
        <v>460</v>
      </c>
      <c r="F126" s="25">
        <v>161</v>
      </c>
      <c r="G126" s="25">
        <v>231</v>
      </c>
      <c r="H126" s="25">
        <v>127</v>
      </c>
      <c r="I126" s="25">
        <v>1306</v>
      </c>
    </row>
    <row r="127" spans="1:9" x14ac:dyDescent="0.25">
      <c r="A127" s="25" t="s">
        <v>393</v>
      </c>
      <c r="B127" s="25">
        <v>370</v>
      </c>
      <c r="C127" s="25">
        <v>109</v>
      </c>
      <c r="D127" s="25">
        <v>26</v>
      </c>
      <c r="E127" s="25">
        <v>606</v>
      </c>
      <c r="F127" s="25">
        <v>313</v>
      </c>
      <c r="G127" s="25">
        <v>373</v>
      </c>
      <c r="H127" s="25">
        <v>268</v>
      </c>
      <c r="I127" s="25">
        <v>2065</v>
      </c>
    </row>
    <row r="128" spans="1:9" x14ac:dyDescent="0.25">
      <c r="A128" s="25" t="s">
        <v>394</v>
      </c>
      <c r="B128" s="25">
        <v>132</v>
      </c>
      <c r="C128" s="25">
        <v>25</v>
      </c>
      <c r="D128" s="25" t="s">
        <v>89</v>
      </c>
      <c r="E128" s="25">
        <v>208</v>
      </c>
      <c r="F128" s="25">
        <v>44</v>
      </c>
      <c r="G128" s="25">
        <v>136</v>
      </c>
      <c r="H128" s="25">
        <v>74</v>
      </c>
      <c r="I128" s="25">
        <v>619</v>
      </c>
    </row>
    <row r="129" spans="1:9" x14ac:dyDescent="0.25">
      <c r="A129" s="25" t="s">
        <v>395</v>
      </c>
      <c r="B129" s="25">
        <v>9</v>
      </c>
      <c r="C129" s="25" t="s">
        <v>89</v>
      </c>
      <c r="D129" s="25">
        <v>2</v>
      </c>
      <c r="E129" s="25">
        <v>287</v>
      </c>
      <c r="F129" s="25">
        <v>47</v>
      </c>
      <c r="G129" s="25">
        <v>205</v>
      </c>
      <c r="H129" s="25">
        <v>71</v>
      </c>
      <c r="I129" s="25">
        <v>621</v>
      </c>
    </row>
    <row r="130" spans="1:9" x14ac:dyDescent="0.25">
      <c r="A130" s="25" t="s">
        <v>396</v>
      </c>
      <c r="B130" s="25" t="s">
        <v>89</v>
      </c>
      <c r="C130" s="25" t="s">
        <v>89</v>
      </c>
      <c r="D130" s="25" t="s">
        <v>89</v>
      </c>
      <c r="E130" s="25">
        <v>74</v>
      </c>
      <c r="F130" s="25">
        <v>24</v>
      </c>
      <c r="G130" s="25">
        <v>78</v>
      </c>
      <c r="H130" s="25">
        <v>29</v>
      </c>
      <c r="I130" s="25">
        <v>205</v>
      </c>
    </row>
    <row r="131" spans="1:9" x14ac:dyDescent="0.25">
      <c r="A131" s="25" t="s">
        <v>397</v>
      </c>
      <c r="B131" s="25">
        <v>717</v>
      </c>
      <c r="C131" s="25">
        <v>176</v>
      </c>
      <c r="D131" s="25">
        <v>479</v>
      </c>
      <c r="E131" s="25">
        <v>2125</v>
      </c>
      <c r="F131" s="25">
        <v>788</v>
      </c>
      <c r="G131" s="25">
        <v>1189</v>
      </c>
      <c r="H131" s="25">
        <v>621</v>
      </c>
      <c r="I131" s="25">
        <v>6095</v>
      </c>
    </row>
    <row r="132" spans="1:9" x14ac:dyDescent="0.25">
      <c r="A132" s="25" t="s">
        <v>113</v>
      </c>
      <c r="B132" s="25">
        <v>1574</v>
      </c>
      <c r="C132" s="25">
        <v>481</v>
      </c>
      <c r="D132" s="25">
        <v>916</v>
      </c>
      <c r="E132" s="25">
        <v>4092</v>
      </c>
      <c r="F132" s="25">
        <v>1328</v>
      </c>
      <c r="G132" s="25">
        <v>2147</v>
      </c>
      <c r="H132" s="25">
        <v>1166</v>
      </c>
      <c r="I132" s="25">
        <v>11704</v>
      </c>
    </row>
    <row r="133" spans="1:9" x14ac:dyDescent="0.25">
      <c r="A133" s="25" t="s">
        <v>89</v>
      </c>
      <c r="B133" s="25" t="s">
        <v>89</v>
      </c>
      <c r="C133" s="25" t="s">
        <v>89</v>
      </c>
      <c r="D133" s="25" t="s">
        <v>89</v>
      </c>
      <c r="E133" s="25" t="s">
        <v>89</v>
      </c>
      <c r="F133" s="25" t="s">
        <v>89</v>
      </c>
      <c r="G133" s="25" t="s">
        <v>89</v>
      </c>
      <c r="H133" s="25" t="s">
        <v>89</v>
      </c>
      <c r="I133" s="25" t="s">
        <v>89</v>
      </c>
    </row>
    <row r="134" spans="1:9" x14ac:dyDescent="0.25">
      <c r="A134" s="25" t="s">
        <v>89</v>
      </c>
      <c r="B134" s="25" t="s">
        <v>89</v>
      </c>
      <c r="C134" s="25" t="s">
        <v>89</v>
      </c>
      <c r="D134" s="25" t="s">
        <v>89</v>
      </c>
      <c r="E134" s="25" t="s">
        <v>89</v>
      </c>
      <c r="F134" s="25" t="s">
        <v>89</v>
      </c>
      <c r="G134" s="25" t="s">
        <v>89</v>
      </c>
      <c r="H134" s="25" t="s">
        <v>89</v>
      </c>
      <c r="I134" s="25" t="s">
        <v>89</v>
      </c>
    </row>
    <row r="135" spans="1:9" x14ac:dyDescent="0.25">
      <c r="A135" s="25" t="s">
        <v>369</v>
      </c>
      <c r="B135" s="25" t="s">
        <v>89</v>
      </c>
      <c r="C135" s="25" t="s">
        <v>89</v>
      </c>
      <c r="D135" s="25" t="s">
        <v>89</v>
      </c>
      <c r="E135" s="25" t="s">
        <v>89</v>
      </c>
      <c r="F135" s="25" t="s">
        <v>89</v>
      </c>
      <c r="G135" s="25" t="s">
        <v>89</v>
      </c>
      <c r="H135" s="25" t="s">
        <v>89</v>
      </c>
      <c r="I135" s="25" t="s">
        <v>89</v>
      </c>
    </row>
    <row r="136" spans="1:9" x14ac:dyDescent="0.25">
      <c r="A136" s="25" t="s">
        <v>89</v>
      </c>
      <c r="B136" s="25" t="s">
        <v>89</v>
      </c>
      <c r="C136" s="25" t="s">
        <v>89</v>
      </c>
      <c r="D136" s="25" t="s">
        <v>89</v>
      </c>
      <c r="E136" s="25" t="s">
        <v>89</v>
      </c>
      <c r="F136" s="25" t="s">
        <v>89</v>
      </c>
      <c r="G136" s="25" t="s">
        <v>89</v>
      </c>
      <c r="H136" s="25" t="s">
        <v>89</v>
      </c>
      <c r="I136" s="25" t="s">
        <v>89</v>
      </c>
    </row>
    <row r="137" spans="1:9" x14ac:dyDescent="0.25">
      <c r="A137" s="25" t="s">
        <v>89</v>
      </c>
      <c r="B137" s="25" t="s">
        <v>125</v>
      </c>
      <c r="C137" s="25" t="s">
        <v>89</v>
      </c>
      <c r="D137" s="25" t="s">
        <v>89</v>
      </c>
      <c r="E137" s="25" t="s">
        <v>89</v>
      </c>
      <c r="F137" s="25" t="s">
        <v>89</v>
      </c>
      <c r="G137" s="25" t="s">
        <v>89</v>
      </c>
      <c r="H137" s="25" t="s">
        <v>89</v>
      </c>
      <c r="I137" s="25" t="s">
        <v>89</v>
      </c>
    </row>
    <row r="138" spans="1:9" x14ac:dyDescent="0.25">
      <c r="A138" s="25" t="s">
        <v>384</v>
      </c>
      <c r="B138" s="25">
        <v>20100</v>
      </c>
      <c r="C138" s="25" t="s">
        <v>89</v>
      </c>
      <c r="D138" s="25" t="s">
        <v>89</v>
      </c>
      <c r="E138" s="25" t="s">
        <v>89</v>
      </c>
      <c r="F138" s="25" t="s">
        <v>89</v>
      </c>
      <c r="G138" s="25" t="s">
        <v>89</v>
      </c>
      <c r="H138" s="25" t="s">
        <v>89</v>
      </c>
      <c r="I138" s="25" t="s">
        <v>89</v>
      </c>
    </row>
    <row r="139" spans="1:9" x14ac:dyDescent="0.25">
      <c r="A139" s="25" t="s">
        <v>385</v>
      </c>
      <c r="B139" s="25">
        <v>31478</v>
      </c>
      <c r="C139" s="25" t="s">
        <v>89</v>
      </c>
      <c r="D139" s="25" t="s">
        <v>89</v>
      </c>
      <c r="E139" s="25" t="s">
        <v>89</v>
      </c>
      <c r="F139" s="25" t="s">
        <v>89</v>
      </c>
      <c r="G139" s="25" t="s">
        <v>89</v>
      </c>
      <c r="H139" s="25" t="s">
        <v>89</v>
      </c>
      <c r="I139" s="25" t="s">
        <v>89</v>
      </c>
    </row>
    <row r="140" spans="1:9" x14ac:dyDescent="0.25">
      <c r="A140" s="25" t="s">
        <v>386</v>
      </c>
      <c r="B140" s="25">
        <v>31310</v>
      </c>
      <c r="C140" s="25" t="s">
        <v>89</v>
      </c>
      <c r="D140" s="25" t="s">
        <v>89</v>
      </c>
      <c r="E140" s="25" t="s">
        <v>89</v>
      </c>
      <c r="F140" s="25" t="s">
        <v>89</v>
      </c>
      <c r="G140" s="25" t="s">
        <v>89</v>
      </c>
      <c r="H140" s="25" t="s">
        <v>89</v>
      </c>
      <c r="I140" s="25" t="s">
        <v>89</v>
      </c>
    </row>
    <row r="141" spans="1:9" x14ac:dyDescent="0.25">
      <c r="A141" s="25" t="s">
        <v>387</v>
      </c>
      <c r="B141" s="25">
        <v>12924</v>
      </c>
      <c r="C141" s="25" t="s">
        <v>89</v>
      </c>
      <c r="D141" s="25" t="s">
        <v>89</v>
      </c>
      <c r="E141" s="25" t="s">
        <v>89</v>
      </c>
      <c r="F141" s="25" t="s">
        <v>89</v>
      </c>
      <c r="G141" s="25" t="s">
        <v>89</v>
      </c>
      <c r="H141" s="25" t="s">
        <v>89</v>
      </c>
      <c r="I141" s="25" t="s">
        <v>89</v>
      </c>
    </row>
    <row r="142" spans="1:9" x14ac:dyDescent="0.25">
      <c r="A142" s="25" t="s">
        <v>388</v>
      </c>
      <c r="B142" s="25">
        <v>11225</v>
      </c>
      <c r="C142" s="25" t="s">
        <v>89</v>
      </c>
      <c r="D142" s="25" t="s">
        <v>89</v>
      </c>
      <c r="E142" s="25" t="s">
        <v>89</v>
      </c>
      <c r="F142" s="25" t="s">
        <v>89</v>
      </c>
      <c r="G142" s="25" t="s">
        <v>89</v>
      </c>
      <c r="H142" s="25" t="s">
        <v>89</v>
      </c>
      <c r="I142" s="25" t="s">
        <v>89</v>
      </c>
    </row>
    <row r="143" spans="1:9" x14ac:dyDescent="0.25">
      <c r="A143" s="25" t="s">
        <v>389</v>
      </c>
      <c r="B143" s="25">
        <v>4616</v>
      </c>
      <c r="C143" s="25" t="s">
        <v>89</v>
      </c>
      <c r="D143" s="25" t="s">
        <v>89</v>
      </c>
      <c r="E143" s="25" t="s">
        <v>89</v>
      </c>
      <c r="F143" s="25" t="s">
        <v>89</v>
      </c>
      <c r="G143" s="25" t="s">
        <v>89</v>
      </c>
      <c r="H143" s="25" t="s">
        <v>89</v>
      </c>
      <c r="I143" s="25" t="s">
        <v>89</v>
      </c>
    </row>
    <row r="144" spans="1:9" x14ac:dyDescent="0.25">
      <c r="A144" s="25" t="s">
        <v>391</v>
      </c>
      <c r="B144" s="25">
        <v>19296</v>
      </c>
      <c r="C144" s="25" t="s">
        <v>89</v>
      </c>
      <c r="D144" s="25" t="s">
        <v>89</v>
      </c>
      <c r="E144" s="25" t="s">
        <v>89</v>
      </c>
      <c r="F144" s="25" t="s">
        <v>89</v>
      </c>
      <c r="G144" s="25" t="s">
        <v>89</v>
      </c>
      <c r="H144" s="25" t="s">
        <v>89</v>
      </c>
      <c r="I144" s="25" t="s">
        <v>89</v>
      </c>
    </row>
    <row r="145" spans="1:9" x14ac:dyDescent="0.25">
      <c r="A145" s="25" t="s">
        <v>392</v>
      </c>
      <c r="B145" s="25">
        <v>29005</v>
      </c>
      <c r="C145" s="25" t="s">
        <v>89</v>
      </c>
      <c r="D145" s="25" t="s">
        <v>89</v>
      </c>
      <c r="E145" s="25" t="s">
        <v>89</v>
      </c>
      <c r="F145" s="25" t="s">
        <v>89</v>
      </c>
      <c r="G145" s="25" t="s">
        <v>89</v>
      </c>
      <c r="H145" s="25" t="s">
        <v>89</v>
      </c>
      <c r="I145" s="25" t="s">
        <v>89</v>
      </c>
    </row>
    <row r="146" spans="1:9" x14ac:dyDescent="0.25">
      <c r="A146" s="25" t="s">
        <v>393</v>
      </c>
      <c r="B146" s="25">
        <v>29922</v>
      </c>
      <c r="C146" s="25" t="s">
        <v>89</v>
      </c>
      <c r="D146" s="25" t="s">
        <v>89</v>
      </c>
      <c r="E146" s="25" t="s">
        <v>89</v>
      </c>
      <c r="F146" s="25" t="s">
        <v>89</v>
      </c>
      <c r="G146" s="25" t="s">
        <v>89</v>
      </c>
      <c r="H146" s="25" t="s">
        <v>89</v>
      </c>
      <c r="I146" s="25" t="s">
        <v>89</v>
      </c>
    </row>
    <row r="147" spans="1:9" x14ac:dyDescent="0.25">
      <c r="A147" s="25" t="s">
        <v>394</v>
      </c>
      <c r="B147" s="25">
        <v>13936</v>
      </c>
      <c r="C147" s="25" t="s">
        <v>89</v>
      </c>
      <c r="D147" s="25" t="s">
        <v>89</v>
      </c>
      <c r="E147" s="25" t="s">
        <v>89</v>
      </c>
      <c r="F147" s="25" t="s">
        <v>89</v>
      </c>
      <c r="G147" s="25" t="s">
        <v>89</v>
      </c>
      <c r="H147" s="25" t="s">
        <v>89</v>
      </c>
      <c r="I147" s="25" t="s">
        <v>89</v>
      </c>
    </row>
    <row r="148" spans="1:9" x14ac:dyDescent="0.25">
      <c r="A148" s="25" t="s">
        <v>395</v>
      </c>
      <c r="B148" s="25">
        <v>12582</v>
      </c>
      <c r="C148" s="25" t="s">
        <v>89</v>
      </c>
      <c r="D148" s="25" t="s">
        <v>89</v>
      </c>
      <c r="E148" s="25" t="s">
        <v>89</v>
      </c>
      <c r="F148" s="25" t="s">
        <v>89</v>
      </c>
      <c r="G148" s="25" t="s">
        <v>89</v>
      </c>
      <c r="H148" s="25" t="s">
        <v>89</v>
      </c>
      <c r="I148" s="25" t="s">
        <v>89</v>
      </c>
    </row>
    <row r="149" spans="1:9" x14ac:dyDescent="0.25">
      <c r="A149" s="25" t="s">
        <v>396</v>
      </c>
      <c r="B149" s="25">
        <v>7569</v>
      </c>
      <c r="C149" s="25" t="s">
        <v>89</v>
      </c>
      <c r="D149" s="25" t="s">
        <v>89</v>
      </c>
      <c r="E149" s="25" t="s">
        <v>89</v>
      </c>
      <c r="F149" s="25" t="s">
        <v>89</v>
      </c>
      <c r="G149" s="25" t="s">
        <v>89</v>
      </c>
      <c r="H149" s="25" t="s">
        <v>89</v>
      </c>
      <c r="I149" s="25" t="s">
        <v>89</v>
      </c>
    </row>
    <row r="150" spans="1:9" x14ac:dyDescent="0.25">
      <c r="A150" s="25" t="s">
        <v>390</v>
      </c>
      <c r="B150" s="25">
        <v>111653</v>
      </c>
      <c r="C150" s="25" t="s">
        <v>89</v>
      </c>
      <c r="D150" s="25" t="s">
        <v>89</v>
      </c>
      <c r="E150" s="25" t="s">
        <v>89</v>
      </c>
      <c r="F150" s="25" t="s">
        <v>89</v>
      </c>
      <c r="G150" s="25" t="s">
        <v>89</v>
      </c>
      <c r="H150" s="25" t="s">
        <v>89</v>
      </c>
      <c r="I150" s="25" t="s">
        <v>89</v>
      </c>
    </row>
    <row r="151" spans="1:9" x14ac:dyDescent="0.25">
      <c r="A151" s="25" t="s">
        <v>397</v>
      </c>
      <c r="B151" s="25">
        <v>112311</v>
      </c>
      <c r="C151" s="25" t="s">
        <v>89</v>
      </c>
      <c r="D151" s="25" t="s">
        <v>89</v>
      </c>
      <c r="E151" s="25" t="s">
        <v>89</v>
      </c>
      <c r="F151" s="25" t="s">
        <v>89</v>
      </c>
      <c r="G151" s="25" t="s">
        <v>89</v>
      </c>
      <c r="H151" s="25" t="s">
        <v>89</v>
      </c>
      <c r="I151" s="25" t="s">
        <v>89</v>
      </c>
    </row>
    <row r="152" spans="1:9" x14ac:dyDescent="0.25">
      <c r="A152" s="25" t="s">
        <v>113</v>
      </c>
      <c r="B152" s="25">
        <v>223964</v>
      </c>
      <c r="C152" s="25" t="s">
        <v>89</v>
      </c>
      <c r="D152" s="25" t="s">
        <v>89</v>
      </c>
      <c r="E152" s="25" t="s">
        <v>89</v>
      </c>
      <c r="F152" s="25" t="s">
        <v>89</v>
      </c>
      <c r="G152" s="25" t="s">
        <v>89</v>
      </c>
      <c r="H152" s="25" t="s">
        <v>89</v>
      </c>
      <c r="I152" s="25" t="s">
        <v>89</v>
      </c>
    </row>
    <row r="153" spans="1:9" x14ac:dyDescent="0.25">
      <c r="A153" s="25" t="s">
        <v>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9" x14ac:dyDescent="0.25">
      <c r="A1" s="11" t="s">
        <v>0</v>
      </c>
    </row>
    <row r="2" spans="1:9" x14ac:dyDescent="0.25">
      <c r="A2" s="2" t="s">
        <v>64</v>
      </c>
    </row>
    <row r="3" spans="1:9" x14ac:dyDescent="0.25">
      <c r="A3" s="2" t="s">
        <v>80</v>
      </c>
    </row>
    <row r="4" spans="1:9" x14ac:dyDescent="0.25">
      <c r="A4" s="2" t="s">
        <v>89</v>
      </c>
    </row>
    <row r="5" spans="1:9" x14ac:dyDescent="0.25">
      <c r="A5" s="2" t="s">
        <v>81</v>
      </c>
    </row>
    <row r="6" spans="1:9" x14ac:dyDescent="0.25">
      <c r="A6" s="2" t="s">
        <v>82</v>
      </c>
    </row>
    <row r="7" spans="1:9" x14ac:dyDescent="0.25">
      <c r="A7" s="24" t="s">
        <v>411</v>
      </c>
    </row>
    <row r="8" spans="1:9" x14ac:dyDescent="0.25">
      <c r="A8" s="2" t="s">
        <v>89</v>
      </c>
    </row>
    <row r="9" spans="1:9" x14ac:dyDescent="0.25">
      <c r="A9" s="2" t="s">
        <v>202</v>
      </c>
    </row>
    <row r="10" spans="1:9" x14ac:dyDescent="0.25">
      <c r="A10" s="2" t="s">
        <v>89</v>
      </c>
    </row>
    <row r="11" spans="1:9" x14ac:dyDescent="0.25">
      <c r="B11" s="2" t="s">
        <v>114</v>
      </c>
      <c r="C11" s="2" t="s">
        <v>115</v>
      </c>
      <c r="D11" s="2" t="s">
        <v>362</v>
      </c>
      <c r="E11" s="2" t="s">
        <v>285</v>
      </c>
      <c r="F11" s="2" t="s">
        <v>363</v>
      </c>
      <c r="G11" s="2" t="s">
        <v>121</v>
      </c>
      <c r="H11" s="2" t="s">
        <v>364</v>
      </c>
      <c r="I11" s="2" t="s">
        <v>113</v>
      </c>
    </row>
    <row r="12" spans="1:9" x14ac:dyDescent="0.25">
      <c r="B12" s="2" t="s">
        <v>89</v>
      </c>
      <c r="C12" s="2" t="s">
        <v>89</v>
      </c>
      <c r="D12" s="2" t="s">
        <v>365</v>
      </c>
      <c r="E12" s="2" t="s">
        <v>89</v>
      </c>
      <c r="F12" s="2" t="s">
        <v>120</v>
      </c>
      <c r="G12" s="2" t="s">
        <v>89</v>
      </c>
      <c r="H12" s="2" t="s">
        <v>87</v>
      </c>
      <c r="I12" s="2" t="s">
        <v>89</v>
      </c>
    </row>
    <row r="13" spans="1:9" x14ac:dyDescent="0.25">
      <c r="A13" s="2" t="s">
        <v>89</v>
      </c>
      <c r="B13" s="18" t="s">
        <v>89</v>
      </c>
      <c r="C13" s="18" t="s">
        <v>89</v>
      </c>
      <c r="D13" s="18" t="s">
        <v>89</v>
      </c>
      <c r="E13" s="18" t="s">
        <v>89</v>
      </c>
      <c r="F13" s="18" t="s">
        <v>89</v>
      </c>
      <c r="G13" s="18" t="s">
        <v>89</v>
      </c>
      <c r="H13" s="18" t="s">
        <v>89</v>
      </c>
      <c r="I13" s="18" t="s">
        <v>89</v>
      </c>
    </row>
    <row r="14" spans="1:9" x14ac:dyDescent="0.25">
      <c r="A14" s="2" t="s">
        <v>398</v>
      </c>
      <c r="B14" s="18">
        <v>1.9E-2</v>
      </c>
      <c r="C14" s="18">
        <v>2E-3</v>
      </c>
      <c r="D14" s="18">
        <v>0.88</v>
      </c>
      <c r="E14" s="18">
        <v>1.2250000000000001</v>
      </c>
      <c r="F14" s="18">
        <v>0.443</v>
      </c>
      <c r="G14" s="18">
        <v>0.42</v>
      </c>
      <c r="H14" s="18">
        <v>0.114</v>
      </c>
      <c r="I14" s="18">
        <v>3.1019999999999999</v>
      </c>
    </row>
    <row r="15" spans="1:9" x14ac:dyDescent="0.25">
      <c r="A15" s="2" t="s">
        <v>399</v>
      </c>
      <c r="B15" s="18">
        <v>2.7E-2</v>
      </c>
      <c r="C15" s="18">
        <v>2.7E-2</v>
      </c>
      <c r="D15" s="18">
        <v>0.77300000000000002</v>
      </c>
      <c r="E15" s="18">
        <v>1.2470000000000001</v>
      </c>
      <c r="F15" s="18">
        <v>0.25800000000000001</v>
      </c>
      <c r="G15" s="18">
        <v>0.53400000000000003</v>
      </c>
      <c r="H15" s="18">
        <v>9.7000000000000003E-2</v>
      </c>
      <c r="I15" s="18">
        <v>2.9620000000000002</v>
      </c>
    </row>
    <row r="16" spans="1:9" x14ac:dyDescent="0.25">
      <c r="A16" s="2" t="s">
        <v>169</v>
      </c>
      <c r="B16" s="18">
        <v>0.86299999999999999</v>
      </c>
      <c r="C16" s="18">
        <v>0.214</v>
      </c>
      <c r="D16" s="18">
        <v>1.0999999999999999E-2</v>
      </c>
      <c r="E16" s="18">
        <v>0.99399999999999999</v>
      </c>
      <c r="F16" s="18">
        <v>0.32800000000000001</v>
      </c>
      <c r="G16" s="18">
        <v>0.49299999999999999</v>
      </c>
      <c r="H16" s="18">
        <v>0.36299999999999999</v>
      </c>
      <c r="I16" s="18">
        <v>3.266</v>
      </c>
    </row>
    <row r="17" spans="1:9" x14ac:dyDescent="0.25">
      <c r="A17" s="2" t="s">
        <v>400</v>
      </c>
      <c r="B17" s="18">
        <v>0.53200000000000003</v>
      </c>
      <c r="C17" s="18">
        <v>0.154</v>
      </c>
      <c r="D17" s="18">
        <v>0.22800000000000001</v>
      </c>
      <c r="E17" s="18">
        <v>1.091</v>
      </c>
      <c r="F17" s="18">
        <v>0.371</v>
      </c>
      <c r="G17" s="18">
        <v>0.63400000000000001</v>
      </c>
      <c r="H17" s="18">
        <v>0.42199999999999999</v>
      </c>
      <c r="I17" s="18">
        <v>3.43</v>
      </c>
    </row>
    <row r="18" spans="1:9" x14ac:dyDescent="0.25">
      <c r="A18" s="2" t="s">
        <v>401</v>
      </c>
      <c r="B18" s="18">
        <v>0</v>
      </c>
      <c r="C18" s="18">
        <v>7.0000000000000001E-3</v>
      </c>
      <c r="D18" s="18">
        <v>6.0000000000000001E-3</v>
      </c>
      <c r="E18" s="18">
        <v>0.94899999999999995</v>
      </c>
      <c r="F18" s="18">
        <v>0.20100000000000001</v>
      </c>
      <c r="G18" s="18">
        <v>0.79400000000000004</v>
      </c>
      <c r="H18" s="18">
        <v>0.34399999999999997</v>
      </c>
      <c r="I18" s="18">
        <v>2.2999999999999998</v>
      </c>
    </row>
    <row r="19" spans="1:9" x14ac:dyDescent="0.25">
      <c r="A19" s="2" t="s">
        <v>87</v>
      </c>
      <c r="B19" s="18">
        <v>3.2000000000000001E-2</v>
      </c>
      <c r="C19" s="18">
        <v>1.2999999999999999E-2</v>
      </c>
      <c r="D19" s="18">
        <v>0.09</v>
      </c>
      <c r="E19" s="18">
        <v>1.0209999999999999</v>
      </c>
      <c r="F19" s="18">
        <v>0.34499999999999997</v>
      </c>
      <c r="G19" s="18">
        <v>0.84399999999999997</v>
      </c>
      <c r="H19" s="18">
        <v>0.30199999999999999</v>
      </c>
      <c r="I19" s="18">
        <v>2.6469999999999998</v>
      </c>
    </row>
    <row r="20" spans="1:9" x14ac:dyDescent="0.25">
      <c r="A20" s="2" t="s">
        <v>113</v>
      </c>
      <c r="B20" s="18">
        <v>0.39200000000000002</v>
      </c>
      <c r="C20" s="18">
        <v>0.10199999999999999</v>
      </c>
      <c r="D20" s="18">
        <v>0.23200000000000001</v>
      </c>
      <c r="E20" s="18">
        <v>1.052</v>
      </c>
      <c r="F20" s="18">
        <v>0.32600000000000001</v>
      </c>
      <c r="G20" s="18">
        <v>0.58899999999999997</v>
      </c>
      <c r="H20" s="18">
        <v>0.30199999999999999</v>
      </c>
      <c r="I20" s="18">
        <v>2.9940000000000002</v>
      </c>
    </row>
    <row r="21" spans="1:9" x14ac:dyDescent="0.25">
      <c r="A21" s="2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  <c r="I21" s="18" t="s">
        <v>89</v>
      </c>
    </row>
    <row r="22" spans="1:9" x14ac:dyDescent="0.25">
      <c r="A22" s="2" t="s">
        <v>89</v>
      </c>
      <c r="B22" s="2" t="s">
        <v>89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  <c r="I22" s="2" t="s">
        <v>89</v>
      </c>
    </row>
    <row r="23" spans="1:9" x14ac:dyDescent="0.25">
      <c r="A23" s="2" t="s">
        <v>89</v>
      </c>
      <c r="B23" s="2" t="s">
        <v>89</v>
      </c>
      <c r="C23" s="2" t="s">
        <v>89</v>
      </c>
      <c r="D23" s="2" t="s">
        <v>89</v>
      </c>
      <c r="E23" s="2" t="s">
        <v>89</v>
      </c>
      <c r="F23" s="2" t="s">
        <v>89</v>
      </c>
      <c r="G23" s="2" t="s">
        <v>89</v>
      </c>
      <c r="H23" s="2" t="s">
        <v>89</v>
      </c>
      <c r="I23" s="2" t="s">
        <v>89</v>
      </c>
    </row>
    <row r="24" spans="1:9" x14ac:dyDescent="0.25">
      <c r="A24" s="2" t="s">
        <v>214</v>
      </c>
      <c r="B24" s="2" t="s">
        <v>89</v>
      </c>
      <c r="C24" s="2" t="s">
        <v>89</v>
      </c>
      <c r="D24" s="2" t="s">
        <v>89</v>
      </c>
      <c r="E24" s="2" t="s">
        <v>89</v>
      </c>
      <c r="F24" s="2" t="s">
        <v>89</v>
      </c>
      <c r="G24" s="2" t="s">
        <v>89</v>
      </c>
      <c r="H24" s="2" t="s">
        <v>89</v>
      </c>
      <c r="I24" s="2" t="s">
        <v>89</v>
      </c>
    </row>
    <row r="25" spans="1:9" x14ac:dyDescent="0.25">
      <c r="A25" s="2" t="s">
        <v>89</v>
      </c>
      <c r="B25" s="2" t="s">
        <v>89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</row>
    <row r="26" spans="1:9" x14ac:dyDescent="0.25">
      <c r="B26" s="2" t="s">
        <v>114</v>
      </c>
      <c r="C26" s="2" t="s">
        <v>115</v>
      </c>
      <c r="D26" s="2" t="s">
        <v>362</v>
      </c>
      <c r="E26" s="2" t="s">
        <v>285</v>
      </c>
      <c r="F26" s="2" t="s">
        <v>363</v>
      </c>
      <c r="G26" s="2" t="s">
        <v>121</v>
      </c>
      <c r="H26" s="2" t="s">
        <v>364</v>
      </c>
      <c r="I26" s="2" t="s">
        <v>113</v>
      </c>
    </row>
    <row r="27" spans="1:9" x14ac:dyDescent="0.25">
      <c r="B27" s="2" t="s">
        <v>89</v>
      </c>
      <c r="C27" s="2" t="s">
        <v>89</v>
      </c>
      <c r="D27" s="2" t="s">
        <v>365</v>
      </c>
      <c r="E27" s="2" t="s">
        <v>89</v>
      </c>
      <c r="F27" s="2" t="s">
        <v>120</v>
      </c>
      <c r="G27" s="2" t="s">
        <v>89</v>
      </c>
      <c r="H27" s="2" t="s">
        <v>87</v>
      </c>
      <c r="I27" s="2" t="s">
        <v>89</v>
      </c>
    </row>
    <row r="28" spans="1:9" x14ac:dyDescent="0.25">
      <c r="A28" s="2" t="s">
        <v>89</v>
      </c>
      <c r="B28" s="14" t="s">
        <v>89</v>
      </c>
      <c r="C28" s="14" t="s">
        <v>89</v>
      </c>
      <c r="D28" s="14" t="s">
        <v>89</v>
      </c>
      <c r="E28" s="14" t="s">
        <v>89</v>
      </c>
      <c r="F28" s="14" t="s">
        <v>89</v>
      </c>
      <c r="G28" s="14" t="s">
        <v>89</v>
      </c>
      <c r="H28" s="14" t="s">
        <v>89</v>
      </c>
      <c r="I28" s="14" t="s">
        <v>89</v>
      </c>
    </row>
    <row r="29" spans="1:9" x14ac:dyDescent="0.25">
      <c r="A29" s="2" t="s">
        <v>398</v>
      </c>
      <c r="B29" s="14">
        <v>8.0530000000000008</v>
      </c>
      <c r="C29" s="14">
        <v>11.755000000000001</v>
      </c>
      <c r="D29" s="14">
        <v>3.8519999999999999</v>
      </c>
      <c r="E29" s="14">
        <v>11.561999999999999</v>
      </c>
      <c r="F29" s="14">
        <v>12.840999999999999</v>
      </c>
      <c r="G29" s="14">
        <v>9.1809999999999992</v>
      </c>
      <c r="H29" s="14">
        <v>24.013000000000002</v>
      </c>
      <c r="I29" s="14">
        <v>9.6709999999999994</v>
      </c>
    </row>
    <row r="30" spans="1:9" x14ac:dyDescent="0.25">
      <c r="A30" s="2" t="s">
        <v>399</v>
      </c>
      <c r="B30" s="14">
        <v>15.757</v>
      </c>
      <c r="C30" s="14">
        <v>1.1859999999999999</v>
      </c>
      <c r="D30" s="14">
        <v>4.1609999999999996</v>
      </c>
      <c r="E30" s="14">
        <v>16.111000000000001</v>
      </c>
      <c r="F30" s="14">
        <v>6.1820000000000004</v>
      </c>
      <c r="G30" s="14">
        <v>11.186999999999999</v>
      </c>
      <c r="H30" s="14">
        <v>17.855</v>
      </c>
      <c r="I30" s="14">
        <v>11.164999999999999</v>
      </c>
    </row>
    <row r="31" spans="1:9" x14ac:dyDescent="0.25">
      <c r="A31" s="2" t="s">
        <v>169</v>
      </c>
      <c r="B31" s="14">
        <v>15.388</v>
      </c>
      <c r="C31" s="14">
        <v>22.584</v>
      </c>
      <c r="D31" s="14">
        <v>6.7889999999999997</v>
      </c>
      <c r="E31" s="14">
        <v>26.561</v>
      </c>
      <c r="F31" s="14">
        <v>17.635000000000002</v>
      </c>
      <c r="G31" s="14">
        <v>7.4669999999999996</v>
      </c>
      <c r="H31" s="14">
        <v>14.342000000000001</v>
      </c>
      <c r="I31" s="14">
        <v>18.146999999999998</v>
      </c>
    </row>
    <row r="32" spans="1:9" x14ac:dyDescent="0.25">
      <c r="A32" s="2" t="s">
        <v>400</v>
      </c>
      <c r="B32" s="14">
        <v>8.0739999999999998</v>
      </c>
      <c r="C32" s="14">
        <v>11.07</v>
      </c>
      <c r="D32" s="14">
        <v>6.3070000000000004</v>
      </c>
      <c r="E32" s="14">
        <v>17.16</v>
      </c>
      <c r="F32" s="14">
        <v>9.2949999999999999</v>
      </c>
      <c r="G32" s="14">
        <v>3.8290000000000002</v>
      </c>
      <c r="H32" s="14">
        <v>24.574999999999999</v>
      </c>
      <c r="I32" s="14">
        <v>12.337</v>
      </c>
    </row>
    <row r="33" spans="1:9" x14ac:dyDescent="0.25">
      <c r="A33" s="2" t="s">
        <v>401</v>
      </c>
      <c r="B33" s="14" t="s">
        <v>89</v>
      </c>
      <c r="C33" s="14">
        <v>2.7970000000000002</v>
      </c>
      <c r="D33" s="14">
        <v>5</v>
      </c>
      <c r="E33" s="14">
        <v>17.632999999999999</v>
      </c>
      <c r="F33" s="14">
        <v>10.593</v>
      </c>
      <c r="G33" s="14">
        <v>5.5030000000000001</v>
      </c>
      <c r="H33" s="14">
        <v>10.476000000000001</v>
      </c>
      <c r="I33" s="14">
        <v>11.694000000000001</v>
      </c>
    </row>
    <row r="34" spans="1:9" x14ac:dyDescent="0.25">
      <c r="A34" s="2" t="s">
        <v>87</v>
      </c>
      <c r="B34" s="14">
        <v>15.529</v>
      </c>
      <c r="C34" s="14">
        <v>39.018000000000001</v>
      </c>
      <c r="D34" s="14">
        <v>39.323999999999998</v>
      </c>
      <c r="E34" s="14">
        <v>13.683</v>
      </c>
      <c r="F34" s="14">
        <v>10.56</v>
      </c>
      <c r="G34" s="14">
        <v>7.2210000000000001</v>
      </c>
      <c r="H34" s="14">
        <v>5.4349999999999996</v>
      </c>
      <c r="I34" s="14">
        <v>11.304</v>
      </c>
    </row>
    <row r="35" spans="1:9" x14ac:dyDescent="0.25">
      <c r="A35" s="2" t="s">
        <v>113</v>
      </c>
      <c r="B35" s="14">
        <v>14.286</v>
      </c>
      <c r="C35" s="14">
        <v>20.385000000000002</v>
      </c>
      <c r="D35" s="14">
        <v>5.5590000000000002</v>
      </c>
      <c r="E35" s="14">
        <v>19.079999999999998</v>
      </c>
      <c r="F35" s="14">
        <v>13.486000000000001</v>
      </c>
      <c r="G35" s="14">
        <v>6.9039999999999999</v>
      </c>
      <c r="H35" s="14">
        <v>14.805</v>
      </c>
      <c r="I35" s="14">
        <v>14.02</v>
      </c>
    </row>
    <row r="36" spans="1:9" x14ac:dyDescent="0.25">
      <c r="A36" s="2" t="s">
        <v>89</v>
      </c>
      <c r="B36" s="14" t="s">
        <v>89</v>
      </c>
      <c r="C36" s="14" t="s">
        <v>89</v>
      </c>
      <c r="D36" s="14" t="s">
        <v>89</v>
      </c>
      <c r="E36" s="14" t="s">
        <v>89</v>
      </c>
      <c r="F36" s="14" t="s">
        <v>89</v>
      </c>
      <c r="G36" s="14" t="s">
        <v>89</v>
      </c>
      <c r="H36" s="14" t="s">
        <v>89</v>
      </c>
      <c r="I36" s="14" t="s">
        <v>89</v>
      </c>
    </row>
    <row r="37" spans="1:9" x14ac:dyDescent="0.25">
      <c r="A37" s="2" t="s">
        <v>89</v>
      </c>
      <c r="B37" s="2" t="s">
        <v>89</v>
      </c>
      <c r="C37" s="2" t="s">
        <v>89</v>
      </c>
      <c r="D37" s="2" t="s">
        <v>89</v>
      </c>
      <c r="E37" s="2" t="s">
        <v>89</v>
      </c>
      <c r="F37" s="2" t="s">
        <v>89</v>
      </c>
      <c r="G37" s="2" t="s">
        <v>89</v>
      </c>
      <c r="H37" s="2" t="s">
        <v>89</v>
      </c>
      <c r="I37" s="2" t="s">
        <v>89</v>
      </c>
    </row>
    <row r="38" spans="1:9" x14ac:dyDescent="0.25">
      <c r="A38" s="2" t="s">
        <v>89</v>
      </c>
      <c r="B38" s="2" t="s">
        <v>89</v>
      </c>
      <c r="C38" s="2" t="s">
        <v>89</v>
      </c>
      <c r="D38" s="2" t="s">
        <v>89</v>
      </c>
      <c r="E38" s="2" t="s">
        <v>89</v>
      </c>
      <c r="F38" s="2" t="s">
        <v>89</v>
      </c>
      <c r="G38" s="2" t="s">
        <v>89</v>
      </c>
      <c r="H38" s="2" t="s">
        <v>89</v>
      </c>
      <c r="I38" s="2" t="s">
        <v>89</v>
      </c>
    </row>
    <row r="39" spans="1:9" x14ac:dyDescent="0.25">
      <c r="A39" s="2" t="s">
        <v>366</v>
      </c>
      <c r="B39" s="2" t="s">
        <v>89</v>
      </c>
      <c r="C39" s="2" t="s">
        <v>89</v>
      </c>
      <c r="D39" s="2" t="s">
        <v>89</v>
      </c>
      <c r="E39" s="2" t="s">
        <v>89</v>
      </c>
      <c r="F39" s="2" t="s">
        <v>89</v>
      </c>
      <c r="G39" s="2" t="s">
        <v>89</v>
      </c>
      <c r="H39" s="2" t="s">
        <v>89</v>
      </c>
      <c r="I39" s="2" t="s">
        <v>89</v>
      </c>
    </row>
    <row r="40" spans="1:9" x14ac:dyDescent="0.25">
      <c r="A40" s="2" t="s">
        <v>89</v>
      </c>
      <c r="B40" s="2" t="s">
        <v>89</v>
      </c>
      <c r="C40" s="2" t="s">
        <v>89</v>
      </c>
      <c r="D40" s="2" t="s">
        <v>89</v>
      </c>
      <c r="E40" s="2" t="s">
        <v>89</v>
      </c>
      <c r="F40" s="2" t="s">
        <v>89</v>
      </c>
      <c r="G40" s="2" t="s">
        <v>89</v>
      </c>
      <c r="H40" s="2" t="s">
        <v>89</v>
      </c>
      <c r="I40" s="2" t="s">
        <v>89</v>
      </c>
    </row>
    <row r="41" spans="1:9" x14ac:dyDescent="0.25">
      <c r="B41" s="2" t="s">
        <v>114</v>
      </c>
      <c r="C41" s="2" t="s">
        <v>115</v>
      </c>
      <c r="D41" s="2" t="s">
        <v>362</v>
      </c>
      <c r="E41" s="2" t="s">
        <v>285</v>
      </c>
      <c r="F41" s="2" t="s">
        <v>363</v>
      </c>
      <c r="G41" s="2" t="s">
        <v>121</v>
      </c>
      <c r="H41" s="2" t="s">
        <v>364</v>
      </c>
      <c r="I41" s="2" t="s">
        <v>113</v>
      </c>
    </row>
    <row r="42" spans="1:9" x14ac:dyDescent="0.25">
      <c r="B42" s="2" t="s">
        <v>89</v>
      </c>
      <c r="C42" s="2" t="s">
        <v>89</v>
      </c>
      <c r="D42" s="2" t="s">
        <v>365</v>
      </c>
      <c r="E42" s="2" t="s">
        <v>89</v>
      </c>
      <c r="F42" s="2" t="s">
        <v>120</v>
      </c>
      <c r="G42" s="2" t="s">
        <v>89</v>
      </c>
      <c r="H42" s="2" t="s">
        <v>87</v>
      </c>
      <c r="I42" s="2" t="s">
        <v>89</v>
      </c>
    </row>
    <row r="43" spans="1:9" x14ac:dyDescent="0.25">
      <c r="A43" s="2" t="s">
        <v>89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  <c r="I43" s="2" t="s">
        <v>89</v>
      </c>
    </row>
    <row r="44" spans="1:9" x14ac:dyDescent="0.25">
      <c r="A44" s="2" t="s">
        <v>398</v>
      </c>
      <c r="B44" s="2">
        <v>26.853999999999999</v>
      </c>
      <c r="C44" s="2">
        <v>50.774000000000001</v>
      </c>
      <c r="D44" s="2">
        <v>16.181000000000001</v>
      </c>
      <c r="E44" s="2">
        <v>26.097999999999999</v>
      </c>
      <c r="F44" s="2">
        <v>21.728000000000002</v>
      </c>
      <c r="G44" s="2">
        <v>18.463000000000001</v>
      </c>
      <c r="H44" s="2">
        <v>43.773000000000003</v>
      </c>
      <c r="I44" s="2">
        <v>22.292999999999999</v>
      </c>
    </row>
    <row r="45" spans="1:9" x14ac:dyDescent="0.25">
      <c r="A45" s="2" t="s">
        <v>399</v>
      </c>
      <c r="B45" s="2">
        <v>28.59</v>
      </c>
      <c r="C45" s="2">
        <v>8.4090000000000007</v>
      </c>
      <c r="D45" s="2">
        <v>17.789000000000001</v>
      </c>
      <c r="E45" s="2">
        <v>34.380000000000003</v>
      </c>
      <c r="F45" s="2">
        <v>18.169</v>
      </c>
      <c r="G45" s="2">
        <v>16.712</v>
      </c>
      <c r="H45" s="2">
        <v>17.257999999999999</v>
      </c>
      <c r="I45" s="2">
        <v>24.606000000000002</v>
      </c>
    </row>
    <row r="46" spans="1:9" x14ac:dyDescent="0.25">
      <c r="A46" s="2" t="s">
        <v>169</v>
      </c>
      <c r="B46" s="2">
        <v>23.956</v>
      </c>
      <c r="C46" s="2">
        <v>26.527000000000001</v>
      </c>
      <c r="D46" s="2">
        <v>14.641</v>
      </c>
      <c r="E46" s="2">
        <v>37.767000000000003</v>
      </c>
      <c r="F46" s="2">
        <v>24.379000000000001</v>
      </c>
      <c r="G46" s="2">
        <v>14.689</v>
      </c>
      <c r="H46" s="2">
        <v>22.475000000000001</v>
      </c>
      <c r="I46" s="2">
        <v>26.777999999999999</v>
      </c>
    </row>
    <row r="47" spans="1:9" x14ac:dyDescent="0.25">
      <c r="A47" s="2" t="s">
        <v>400</v>
      </c>
      <c r="B47" s="2">
        <v>17.867999999999999</v>
      </c>
      <c r="C47" s="2">
        <v>22.48</v>
      </c>
      <c r="D47" s="2">
        <v>17.629000000000001</v>
      </c>
      <c r="E47" s="2">
        <v>33.945</v>
      </c>
      <c r="F47" s="2">
        <v>17.844000000000001</v>
      </c>
      <c r="G47" s="2">
        <v>19.158999999999999</v>
      </c>
      <c r="H47" s="2">
        <v>26.553999999999998</v>
      </c>
      <c r="I47" s="2">
        <v>24.475000000000001</v>
      </c>
    </row>
    <row r="48" spans="1:9" x14ac:dyDescent="0.25">
      <c r="A48" s="2" t="s">
        <v>401</v>
      </c>
      <c r="B48" s="2" t="s">
        <v>89</v>
      </c>
      <c r="C48" s="2">
        <v>5.9829999999999997</v>
      </c>
      <c r="D48" s="2">
        <v>17.5</v>
      </c>
      <c r="E48" s="2">
        <v>38.69</v>
      </c>
      <c r="F48" s="2">
        <v>21.181999999999999</v>
      </c>
      <c r="G48" s="2">
        <v>15.52</v>
      </c>
      <c r="H48" s="2">
        <v>28.736000000000001</v>
      </c>
      <c r="I48" s="2">
        <v>27.527000000000001</v>
      </c>
    </row>
    <row r="49" spans="1:9" x14ac:dyDescent="0.25">
      <c r="A49" s="2" t="s">
        <v>87</v>
      </c>
      <c r="B49" s="2">
        <v>21.021999999999998</v>
      </c>
      <c r="C49" s="2">
        <v>45.618000000000002</v>
      </c>
      <c r="D49" s="2">
        <v>45.774999999999999</v>
      </c>
      <c r="E49" s="2">
        <v>31.824999999999999</v>
      </c>
      <c r="F49" s="2">
        <v>22.702000000000002</v>
      </c>
      <c r="G49" s="2">
        <v>15.74</v>
      </c>
      <c r="H49" s="2">
        <v>19.440000000000001</v>
      </c>
      <c r="I49" s="2">
        <v>24.501999999999999</v>
      </c>
    </row>
    <row r="50" spans="1:9" x14ac:dyDescent="0.25">
      <c r="A50" s="2" t="s">
        <v>113</v>
      </c>
      <c r="B50" s="2">
        <v>23.106999999999999</v>
      </c>
      <c r="C50" s="2">
        <v>25.687000000000001</v>
      </c>
      <c r="D50" s="2">
        <v>17.698</v>
      </c>
      <c r="E50" s="2">
        <v>34.353000000000002</v>
      </c>
      <c r="F50" s="2">
        <v>22.172999999999998</v>
      </c>
      <c r="G50" s="2">
        <v>16.120999999999999</v>
      </c>
      <c r="H50" s="2">
        <v>25.457000000000001</v>
      </c>
      <c r="I50" s="2">
        <v>25.489000000000001</v>
      </c>
    </row>
    <row r="51" spans="1:9" x14ac:dyDescent="0.25">
      <c r="A51" s="2" t="s">
        <v>89</v>
      </c>
      <c r="B51" s="2" t="s">
        <v>89</v>
      </c>
      <c r="C51" s="2" t="s">
        <v>89</v>
      </c>
      <c r="D51" s="2" t="s">
        <v>89</v>
      </c>
      <c r="E51" s="2" t="s">
        <v>89</v>
      </c>
      <c r="F51" s="2" t="s">
        <v>89</v>
      </c>
      <c r="G51" s="2" t="s">
        <v>89</v>
      </c>
      <c r="H51" s="2" t="s">
        <v>89</v>
      </c>
      <c r="I51" s="2" t="s">
        <v>89</v>
      </c>
    </row>
    <row r="52" spans="1:9" x14ac:dyDescent="0.25">
      <c r="A52" s="2" t="s">
        <v>89</v>
      </c>
      <c r="B52" s="2" t="s">
        <v>89</v>
      </c>
      <c r="C52" s="2" t="s">
        <v>89</v>
      </c>
      <c r="D52" s="2" t="s">
        <v>89</v>
      </c>
      <c r="E52" s="2" t="s">
        <v>89</v>
      </c>
      <c r="F52" s="2" t="s">
        <v>89</v>
      </c>
      <c r="G52" s="2" t="s">
        <v>89</v>
      </c>
      <c r="H52" s="2" t="s">
        <v>89</v>
      </c>
      <c r="I52" s="2" t="s">
        <v>89</v>
      </c>
    </row>
    <row r="53" spans="1:9" x14ac:dyDescent="0.25">
      <c r="A53" s="2" t="s">
        <v>89</v>
      </c>
      <c r="B53" s="2" t="s">
        <v>89</v>
      </c>
      <c r="C53" s="2" t="s">
        <v>89</v>
      </c>
      <c r="D53" s="2" t="s">
        <v>89</v>
      </c>
      <c r="E53" s="2" t="s">
        <v>89</v>
      </c>
      <c r="F53" s="2" t="s">
        <v>89</v>
      </c>
      <c r="G53" s="2" t="s">
        <v>89</v>
      </c>
      <c r="H53" s="2" t="s">
        <v>89</v>
      </c>
      <c r="I53" s="2" t="s">
        <v>89</v>
      </c>
    </row>
    <row r="54" spans="1:9" x14ac:dyDescent="0.25">
      <c r="A54" s="2" t="s">
        <v>224</v>
      </c>
      <c r="B54" s="2" t="s">
        <v>89</v>
      </c>
      <c r="C54" s="2" t="s">
        <v>89</v>
      </c>
      <c r="D54" s="2" t="s">
        <v>89</v>
      </c>
      <c r="E54" s="2" t="s">
        <v>89</v>
      </c>
      <c r="F54" s="2" t="s">
        <v>89</v>
      </c>
      <c r="G54" s="2" t="s">
        <v>89</v>
      </c>
      <c r="H54" s="2" t="s">
        <v>89</v>
      </c>
      <c r="I54" s="2" t="s">
        <v>89</v>
      </c>
    </row>
    <row r="55" spans="1:9" x14ac:dyDescent="0.25">
      <c r="A55" s="2" t="s">
        <v>89</v>
      </c>
      <c r="B55" s="2" t="s">
        <v>89</v>
      </c>
      <c r="C55" s="2" t="s">
        <v>89</v>
      </c>
      <c r="D55" s="2" t="s">
        <v>89</v>
      </c>
      <c r="E55" s="2" t="s">
        <v>89</v>
      </c>
      <c r="F55" s="2" t="s">
        <v>89</v>
      </c>
      <c r="G55" s="2" t="s">
        <v>89</v>
      </c>
      <c r="H55" s="2" t="s">
        <v>89</v>
      </c>
      <c r="I55" s="2" t="s">
        <v>89</v>
      </c>
    </row>
    <row r="56" spans="1:9" x14ac:dyDescent="0.25">
      <c r="B56" s="2" t="s">
        <v>114</v>
      </c>
      <c r="C56" s="2" t="s">
        <v>115</v>
      </c>
      <c r="D56" s="2" t="s">
        <v>362</v>
      </c>
      <c r="E56" s="2" t="s">
        <v>285</v>
      </c>
      <c r="F56" s="2" t="s">
        <v>363</v>
      </c>
      <c r="G56" s="2" t="s">
        <v>121</v>
      </c>
      <c r="H56" s="2" t="s">
        <v>364</v>
      </c>
      <c r="I56" s="2" t="s">
        <v>113</v>
      </c>
    </row>
    <row r="57" spans="1:9" x14ac:dyDescent="0.25">
      <c r="B57" s="2" t="s">
        <v>89</v>
      </c>
      <c r="C57" s="2" t="s">
        <v>89</v>
      </c>
      <c r="D57" s="2" t="s">
        <v>365</v>
      </c>
      <c r="E57" s="2" t="s">
        <v>89</v>
      </c>
      <c r="F57" s="2" t="s">
        <v>120</v>
      </c>
      <c r="G57" s="2" t="s">
        <v>89</v>
      </c>
      <c r="H57" s="2" t="s">
        <v>87</v>
      </c>
      <c r="I57" s="2" t="s">
        <v>89</v>
      </c>
    </row>
    <row r="58" spans="1:9" x14ac:dyDescent="0.25">
      <c r="A58" s="2" t="s">
        <v>89</v>
      </c>
      <c r="B58" s="2" t="s">
        <v>89</v>
      </c>
      <c r="C58" s="2" t="s">
        <v>89</v>
      </c>
      <c r="D58" s="2" t="s">
        <v>89</v>
      </c>
      <c r="E58" s="2" t="s">
        <v>89</v>
      </c>
      <c r="F58" s="2" t="s">
        <v>89</v>
      </c>
      <c r="G58" s="2" t="s">
        <v>89</v>
      </c>
      <c r="H58" s="2" t="s">
        <v>89</v>
      </c>
      <c r="I58" s="2" t="s">
        <v>89</v>
      </c>
    </row>
    <row r="59" spans="1:9" x14ac:dyDescent="0.25">
      <c r="A59" s="2" t="s">
        <v>398</v>
      </c>
      <c r="B59" s="2">
        <v>0.153</v>
      </c>
      <c r="C59" s="2">
        <v>2.1000000000000001E-2</v>
      </c>
      <c r="D59" s="2">
        <v>3.391</v>
      </c>
      <c r="E59" s="2">
        <v>14.164</v>
      </c>
      <c r="F59" s="2">
        <v>5.6829999999999998</v>
      </c>
      <c r="G59" s="2">
        <v>3.8540000000000001</v>
      </c>
      <c r="H59" s="2">
        <v>2.7280000000000002</v>
      </c>
      <c r="I59" s="2">
        <v>30</v>
      </c>
    </row>
    <row r="60" spans="1:9" x14ac:dyDescent="0.25">
      <c r="A60" s="2" t="s">
        <v>399</v>
      </c>
      <c r="B60" s="2">
        <v>0.41899999999999998</v>
      </c>
      <c r="C60" s="2">
        <v>3.2000000000000001E-2</v>
      </c>
      <c r="D60" s="2">
        <v>3.2149999999999999</v>
      </c>
      <c r="E60" s="2">
        <v>20.09</v>
      </c>
      <c r="F60" s="2">
        <v>1.593</v>
      </c>
      <c r="G60" s="2">
        <v>5.9720000000000004</v>
      </c>
      <c r="H60" s="2">
        <v>1.7250000000000001</v>
      </c>
      <c r="I60" s="2">
        <v>33.07</v>
      </c>
    </row>
    <row r="61" spans="1:9" x14ac:dyDescent="0.25">
      <c r="A61" s="2" t="s">
        <v>169</v>
      </c>
      <c r="B61" s="2">
        <v>13.278</v>
      </c>
      <c r="C61" s="2">
        <v>4.827</v>
      </c>
      <c r="D61" s="2">
        <v>7.4999999999999997E-2</v>
      </c>
      <c r="E61" s="2">
        <v>26.411999999999999</v>
      </c>
      <c r="F61" s="2">
        <v>5.7880000000000003</v>
      </c>
      <c r="G61" s="2">
        <v>3.6779999999999999</v>
      </c>
      <c r="H61" s="2">
        <v>5.2110000000000003</v>
      </c>
      <c r="I61" s="2">
        <v>59.271999999999998</v>
      </c>
    </row>
    <row r="62" spans="1:9" x14ac:dyDescent="0.25">
      <c r="A62" s="2" t="s">
        <v>400</v>
      </c>
      <c r="B62" s="2">
        <v>4.2939999999999996</v>
      </c>
      <c r="C62" s="2">
        <v>1.7050000000000001</v>
      </c>
      <c r="D62" s="2">
        <v>1.4350000000000001</v>
      </c>
      <c r="E62" s="2">
        <v>18.716999999999999</v>
      </c>
      <c r="F62" s="2">
        <v>3.4470000000000001</v>
      </c>
      <c r="G62" s="2">
        <v>2.4260000000000002</v>
      </c>
      <c r="H62" s="2">
        <v>10.359</v>
      </c>
      <c r="I62" s="2">
        <v>42.316000000000003</v>
      </c>
    </row>
    <row r="63" spans="1:9" x14ac:dyDescent="0.25">
      <c r="A63" s="2" t="s">
        <v>401</v>
      </c>
      <c r="B63" s="2">
        <v>0</v>
      </c>
      <c r="C63" s="2">
        <v>1.9E-2</v>
      </c>
      <c r="D63" s="2">
        <v>2.8000000000000001E-2</v>
      </c>
      <c r="E63" s="2">
        <v>16.734999999999999</v>
      </c>
      <c r="F63" s="2">
        <v>2.1259999999999999</v>
      </c>
      <c r="G63" s="2">
        <v>4.3689999999999998</v>
      </c>
      <c r="H63" s="2">
        <v>3.6030000000000002</v>
      </c>
      <c r="I63" s="2">
        <v>26.898</v>
      </c>
    </row>
    <row r="64" spans="1:9" x14ac:dyDescent="0.25">
      <c r="A64" s="2" t="s">
        <v>87</v>
      </c>
      <c r="B64" s="2">
        <v>0.503</v>
      </c>
      <c r="C64" s="2">
        <v>0.504</v>
      </c>
      <c r="D64" s="2">
        <v>3.524</v>
      </c>
      <c r="E64" s="2">
        <v>13.973000000000001</v>
      </c>
      <c r="F64" s="2">
        <v>3.6389999999999998</v>
      </c>
      <c r="G64" s="2">
        <v>6.0960000000000001</v>
      </c>
      <c r="H64" s="2">
        <v>1.64</v>
      </c>
      <c r="I64" s="2">
        <v>29.917000000000002</v>
      </c>
    </row>
    <row r="65" spans="1:9" x14ac:dyDescent="0.25">
      <c r="A65" s="2" t="s">
        <v>113</v>
      </c>
      <c r="B65" s="2">
        <v>5.5940000000000003</v>
      </c>
      <c r="C65" s="2">
        <v>2.0720000000000001</v>
      </c>
      <c r="D65" s="2">
        <v>1.2889999999999999</v>
      </c>
      <c r="E65" s="2">
        <v>20.068999999999999</v>
      </c>
      <c r="F65" s="2">
        <v>4.4029999999999996</v>
      </c>
      <c r="G65" s="2">
        <v>4.0629999999999997</v>
      </c>
      <c r="H65" s="2">
        <v>4.4749999999999996</v>
      </c>
      <c r="I65" s="2">
        <v>41.976999999999997</v>
      </c>
    </row>
    <row r="66" spans="1:9" x14ac:dyDescent="0.25">
      <c r="A66" s="2" t="s">
        <v>89</v>
      </c>
      <c r="B66" s="2" t="s">
        <v>89</v>
      </c>
      <c r="C66" s="2" t="s">
        <v>89</v>
      </c>
      <c r="D66" s="2" t="s">
        <v>89</v>
      </c>
      <c r="E66" s="2" t="s">
        <v>89</v>
      </c>
      <c r="F66" s="2" t="s">
        <v>89</v>
      </c>
      <c r="G66" s="2" t="s">
        <v>89</v>
      </c>
      <c r="H66" s="2" t="s">
        <v>89</v>
      </c>
      <c r="I66" s="2" t="s">
        <v>89</v>
      </c>
    </row>
    <row r="67" spans="1:9" x14ac:dyDescent="0.25">
      <c r="A67" s="2" t="s">
        <v>89</v>
      </c>
      <c r="B67" s="2" t="s">
        <v>89</v>
      </c>
      <c r="C67" s="2" t="s">
        <v>89</v>
      </c>
      <c r="D67" s="2" t="s">
        <v>89</v>
      </c>
      <c r="E67" s="2" t="s">
        <v>89</v>
      </c>
      <c r="F67" s="2" t="s">
        <v>89</v>
      </c>
      <c r="G67" s="2" t="s">
        <v>89</v>
      </c>
      <c r="H67" s="2" t="s">
        <v>89</v>
      </c>
      <c r="I67" s="2" t="s">
        <v>89</v>
      </c>
    </row>
    <row r="68" spans="1:9" x14ac:dyDescent="0.25">
      <c r="A68" s="2" t="s">
        <v>89</v>
      </c>
      <c r="B68" s="2" t="s">
        <v>89</v>
      </c>
      <c r="C68" s="2" t="s">
        <v>89</v>
      </c>
      <c r="D68" s="2" t="s">
        <v>89</v>
      </c>
      <c r="E68" s="2" t="s">
        <v>89</v>
      </c>
      <c r="F68" s="2" t="s">
        <v>89</v>
      </c>
      <c r="G68" s="2" t="s">
        <v>89</v>
      </c>
      <c r="H68" s="2" t="s">
        <v>89</v>
      </c>
      <c r="I68" s="2" t="s">
        <v>89</v>
      </c>
    </row>
    <row r="69" spans="1:9" x14ac:dyDescent="0.25">
      <c r="A69" s="2" t="s">
        <v>367</v>
      </c>
      <c r="B69" s="2" t="s">
        <v>89</v>
      </c>
      <c r="C69" s="2" t="s">
        <v>89</v>
      </c>
      <c r="D69" s="2" t="s">
        <v>89</v>
      </c>
      <c r="E69" s="2" t="s">
        <v>89</v>
      </c>
      <c r="F69" s="2" t="s">
        <v>89</v>
      </c>
      <c r="G69" s="2" t="s">
        <v>89</v>
      </c>
      <c r="H69" s="2" t="s">
        <v>89</v>
      </c>
      <c r="I69" s="2" t="s">
        <v>89</v>
      </c>
    </row>
    <row r="70" spans="1:9" x14ac:dyDescent="0.25">
      <c r="A70" s="2" t="s">
        <v>89</v>
      </c>
      <c r="B70" s="2" t="s">
        <v>89</v>
      </c>
      <c r="C70" s="2" t="s">
        <v>89</v>
      </c>
      <c r="D70" s="2" t="s">
        <v>89</v>
      </c>
      <c r="E70" s="2" t="s">
        <v>89</v>
      </c>
      <c r="F70" s="2" t="s">
        <v>89</v>
      </c>
      <c r="G70" s="2" t="s">
        <v>89</v>
      </c>
      <c r="H70" s="2" t="s">
        <v>89</v>
      </c>
      <c r="I70" s="2" t="s">
        <v>89</v>
      </c>
    </row>
    <row r="71" spans="1:9" x14ac:dyDescent="0.25">
      <c r="B71" s="2" t="s">
        <v>114</v>
      </c>
      <c r="C71" s="2" t="s">
        <v>115</v>
      </c>
      <c r="D71" s="2" t="s">
        <v>362</v>
      </c>
      <c r="E71" s="2" t="s">
        <v>285</v>
      </c>
      <c r="F71" s="2" t="s">
        <v>363</v>
      </c>
      <c r="G71" s="2" t="s">
        <v>121</v>
      </c>
      <c r="H71" s="2" t="s">
        <v>364</v>
      </c>
      <c r="I71" s="2" t="s">
        <v>113</v>
      </c>
    </row>
    <row r="72" spans="1:9" x14ac:dyDescent="0.25">
      <c r="B72" s="2" t="s">
        <v>89</v>
      </c>
      <c r="C72" s="2" t="s">
        <v>89</v>
      </c>
      <c r="D72" s="2" t="s">
        <v>365</v>
      </c>
      <c r="E72" s="2" t="s">
        <v>89</v>
      </c>
      <c r="F72" s="2" t="s">
        <v>120</v>
      </c>
      <c r="G72" s="2" t="s">
        <v>89</v>
      </c>
      <c r="H72" s="2" t="s">
        <v>87</v>
      </c>
      <c r="I72" s="2" t="s">
        <v>89</v>
      </c>
    </row>
    <row r="73" spans="1:9" x14ac:dyDescent="0.25">
      <c r="A73" s="2" t="s">
        <v>89</v>
      </c>
      <c r="B73" s="2" t="s">
        <v>89</v>
      </c>
      <c r="C73" s="2" t="s">
        <v>89</v>
      </c>
      <c r="D73" s="2" t="s">
        <v>89</v>
      </c>
      <c r="E73" s="2" t="s">
        <v>89</v>
      </c>
      <c r="F73" s="2" t="s">
        <v>89</v>
      </c>
      <c r="G73" s="2" t="s">
        <v>89</v>
      </c>
      <c r="H73" s="2" t="s">
        <v>89</v>
      </c>
      <c r="I73" s="2" t="s">
        <v>89</v>
      </c>
    </row>
    <row r="74" spans="1:9" x14ac:dyDescent="0.25">
      <c r="A74" s="2" t="s">
        <v>398</v>
      </c>
      <c r="B74" s="2">
        <v>0.51100000000000001</v>
      </c>
      <c r="C74" s="2">
        <v>8.8999999999999996E-2</v>
      </c>
      <c r="D74" s="2">
        <v>14.243</v>
      </c>
      <c r="E74" s="2">
        <v>31.971</v>
      </c>
      <c r="F74" s="2">
        <v>9.6150000000000002</v>
      </c>
      <c r="G74" s="2">
        <v>7.7510000000000003</v>
      </c>
      <c r="H74" s="2">
        <v>4.9729999999999999</v>
      </c>
      <c r="I74" s="2">
        <v>69.153000000000006</v>
      </c>
    </row>
    <row r="75" spans="1:9" x14ac:dyDescent="0.25">
      <c r="A75" s="2" t="s">
        <v>399</v>
      </c>
      <c r="B75" s="2">
        <v>0.76</v>
      </c>
      <c r="C75" s="2">
        <v>0.23</v>
      </c>
      <c r="D75" s="2">
        <v>13.746</v>
      </c>
      <c r="E75" s="2">
        <v>42.872</v>
      </c>
      <c r="F75" s="2">
        <v>4.6820000000000004</v>
      </c>
      <c r="G75" s="2">
        <v>8.9220000000000006</v>
      </c>
      <c r="H75" s="2">
        <v>1.6679999999999999</v>
      </c>
      <c r="I75" s="2">
        <v>72.881</v>
      </c>
    </row>
    <row r="76" spans="1:9" x14ac:dyDescent="0.25">
      <c r="A76" s="2" t="s">
        <v>169</v>
      </c>
      <c r="B76" s="2">
        <v>20.670999999999999</v>
      </c>
      <c r="C76" s="2">
        <v>5.67</v>
      </c>
      <c r="D76" s="2">
        <v>0.16200000000000001</v>
      </c>
      <c r="E76" s="2">
        <v>37.555999999999997</v>
      </c>
      <c r="F76" s="2">
        <v>8.0009999999999994</v>
      </c>
      <c r="G76" s="2">
        <v>7.2350000000000003</v>
      </c>
      <c r="H76" s="2">
        <v>8.1660000000000004</v>
      </c>
      <c r="I76" s="2">
        <v>87.460999999999999</v>
      </c>
    </row>
    <row r="77" spans="1:9" x14ac:dyDescent="0.25">
      <c r="A77" s="2" t="s">
        <v>400</v>
      </c>
      <c r="B77" s="2">
        <v>9.5020000000000007</v>
      </c>
      <c r="C77" s="2">
        <v>3.4630000000000001</v>
      </c>
      <c r="D77" s="2">
        <v>4.0110000000000001</v>
      </c>
      <c r="E77" s="2">
        <v>37.024999999999999</v>
      </c>
      <c r="F77" s="2">
        <v>6.617</v>
      </c>
      <c r="G77" s="2">
        <v>12.138</v>
      </c>
      <c r="H77" s="2">
        <v>11.193</v>
      </c>
      <c r="I77" s="2">
        <v>83.947999999999993</v>
      </c>
    </row>
    <row r="78" spans="1:9" x14ac:dyDescent="0.25">
      <c r="A78" s="2" t="s">
        <v>401</v>
      </c>
      <c r="B78" s="2">
        <v>0</v>
      </c>
      <c r="C78" s="2">
        <v>4.1000000000000002E-2</v>
      </c>
      <c r="D78" s="2">
        <v>9.9000000000000005E-2</v>
      </c>
      <c r="E78" s="2">
        <v>36.72</v>
      </c>
      <c r="F78" s="2">
        <v>4.2510000000000003</v>
      </c>
      <c r="G78" s="2">
        <v>12.324</v>
      </c>
      <c r="H78" s="2">
        <v>9.8849999999999998</v>
      </c>
      <c r="I78" s="2">
        <v>63.319000000000003</v>
      </c>
    </row>
    <row r="79" spans="1:9" x14ac:dyDescent="0.25">
      <c r="A79" s="2" t="s">
        <v>87</v>
      </c>
      <c r="B79" s="2">
        <v>0.68100000000000005</v>
      </c>
      <c r="C79" s="2">
        <v>0.58899999999999997</v>
      </c>
      <c r="D79" s="2">
        <v>4.1020000000000003</v>
      </c>
      <c r="E79" s="2">
        <v>32.497999999999998</v>
      </c>
      <c r="F79" s="2">
        <v>7.8230000000000004</v>
      </c>
      <c r="G79" s="2">
        <v>13.287000000000001</v>
      </c>
      <c r="H79" s="2">
        <v>5.867</v>
      </c>
      <c r="I79" s="2">
        <v>64.846000000000004</v>
      </c>
    </row>
    <row r="80" spans="1:9" x14ac:dyDescent="0.25">
      <c r="A80" s="2" t="s">
        <v>113</v>
      </c>
      <c r="B80" s="2">
        <v>9.048</v>
      </c>
      <c r="C80" s="2">
        <v>2.61</v>
      </c>
      <c r="D80" s="2">
        <v>4.1029999999999998</v>
      </c>
      <c r="E80" s="2">
        <v>36.133000000000003</v>
      </c>
      <c r="F80" s="2">
        <v>7.2389999999999999</v>
      </c>
      <c r="G80" s="2">
        <v>9.4870000000000001</v>
      </c>
      <c r="H80" s="2">
        <v>7.6959999999999997</v>
      </c>
      <c r="I80" s="2">
        <v>76.316000000000003</v>
      </c>
    </row>
    <row r="81" spans="1:9" x14ac:dyDescent="0.25">
      <c r="A81" s="2" t="s">
        <v>89</v>
      </c>
      <c r="B81" s="2" t="s">
        <v>89</v>
      </c>
      <c r="C81" s="2" t="s">
        <v>89</v>
      </c>
      <c r="D81" s="2" t="s">
        <v>89</v>
      </c>
      <c r="E81" s="2" t="s">
        <v>89</v>
      </c>
      <c r="F81" s="2" t="s">
        <v>89</v>
      </c>
      <c r="G81" s="2" t="s">
        <v>89</v>
      </c>
      <c r="H81" s="2" t="s">
        <v>89</v>
      </c>
      <c r="I81" s="2" t="s">
        <v>89</v>
      </c>
    </row>
    <row r="82" spans="1:9" x14ac:dyDescent="0.25">
      <c r="A82" s="2" t="s">
        <v>89</v>
      </c>
      <c r="B82" s="2" t="s">
        <v>89</v>
      </c>
      <c r="C82" s="2" t="s">
        <v>89</v>
      </c>
      <c r="D82" s="2" t="s">
        <v>89</v>
      </c>
      <c r="E82" s="2" t="s">
        <v>89</v>
      </c>
      <c r="F82" s="2" t="s">
        <v>89</v>
      </c>
      <c r="G82" s="2" t="s">
        <v>89</v>
      </c>
      <c r="H82" s="2" t="s">
        <v>89</v>
      </c>
      <c r="I82" s="2" t="s">
        <v>89</v>
      </c>
    </row>
    <row r="83" spans="1:9" x14ac:dyDescent="0.25">
      <c r="A83" s="2" t="s">
        <v>89</v>
      </c>
      <c r="B83" s="2" t="s">
        <v>89</v>
      </c>
      <c r="C83" s="2" t="s">
        <v>89</v>
      </c>
      <c r="D83" s="2" t="s">
        <v>89</v>
      </c>
      <c r="E83" s="2" t="s">
        <v>89</v>
      </c>
      <c r="F83" s="2" t="s">
        <v>89</v>
      </c>
      <c r="G83" s="2" t="s">
        <v>89</v>
      </c>
      <c r="H83" s="2" t="s">
        <v>89</v>
      </c>
      <c r="I83" s="2" t="s">
        <v>89</v>
      </c>
    </row>
    <row r="84" spans="1:9" x14ac:dyDescent="0.25">
      <c r="A84" s="2" t="s">
        <v>368</v>
      </c>
      <c r="B84" s="2" t="s">
        <v>89</v>
      </c>
      <c r="C84" s="2" t="s">
        <v>89</v>
      </c>
      <c r="D84" s="2" t="s">
        <v>89</v>
      </c>
      <c r="E84" s="2" t="s">
        <v>89</v>
      </c>
      <c r="F84" s="2" t="s">
        <v>89</v>
      </c>
      <c r="G84" s="2" t="s">
        <v>89</v>
      </c>
      <c r="H84" s="2" t="s">
        <v>89</v>
      </c>
      <c r="I84" s="2" t="s">
        <v>89</v>
      </c>
    </row>
    <row r="85" spans="1:9" x14ac:dyDescent="0.25">
      <c r="A85" s="2" t="s">
        <v>89</v>
      </c>
      <c r="B85" s="2" t="s">
        <v>89</v>
      </c>
      <c r="C85" s="2" t="s">
        <v>89</v>
      </c>
      <c r="D85" s="2" t="s">
        <v>89</v>
      </c>
      <c r="E85" s="2" t="s">
        <v>89</v>
      </c>
      <c r="F85" s="2" t="s">
        <v>89</v>
      </c>
      <c r="G85" s="2" t="s">
        <v>89</v>
      </c>
      <c r="H85" s="2" t="s">
        <v>89</v>
      </c>
      <c r="I85" s="2" t="s">
        <v>89</v>
      </c>
    </row>
    <row r="86" spans="1:9" x14ac:dyDescent="0.25">
      <c r="B86" s="2" t="s">
        <v>114</v>
      </c>
      <c r="C86" s="2" t="s">
        <v>115</v>
      </c>
      <c r="D86" s="2" t="s">
        <v>362</v>
      </c>
      <c r="E86" s="2" t="s">
        <v>285</v>
      </c>
      <c r="F86" s="2" t="s">
        <v>363</v>
      </c>
      <c r="G86" s="2" t="s">
        <v>121</v>
      </c>
      <c r="H86" s="2" t="s">
        <v>364</v>
      </c>
      <c r="I86" s="2" t="s">
        <v>113</v>
      </c>
    </row>
    <row r="87" spans="1:9" x14ac:dyDescent="0.25">
      <c r="B87" s="2" t="s">
        <v>89</v>
      </c>
      <c r="C87" s="2" t="s">
        <v>89</v>
      </c>
      <c r="D87" s="2" t="s">
        <v>365</v>
      </c>
      <c r="E87" s="2" t="s">
        <v>89</v>
      </c>
      <c r="F87" s="2" t="s">
        <v>120</v>
      </c>
      <c r="G87" s="2" t="s">
        <v>89</v>
      </c>
      <c r="H87" s="2" t="s">
        <v>87</v>
      </c>
      <c r="I87" s="2" t="s">
        <v>89</v>
      </c>
    </row>
    <row r="88" spans="1:9" x14ac:dyDescent="0.25">
      <c r="A88" s="2" t="s">
        <v>89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398</v>
      </c>
      <c r="B89" s="2">
        <v>17</v>
      </c>
      <c r="C89" s="2">
        <v>3</v>
      </c>
      <c r="D89" s="2">
        <v>723</v>
      </c>
      <c r="E89" s="2">
        <v>1020</v>
      </c>
      <c r="F89" s="2">
        <v>359</v>
      </c>
      <c r="G89" s="2">
        <v>306</v>
      </c>
      <c r="H89" s="2">
        <v>98</v>
      </c>
      <c r="I89" s="2">
        <v>2526</v>
      </c>
    </row>
    <row r="90" spans="1:9" x14ac:dyDescent="0.25">
      <c r="A90" s="2" t="s">
        <v>399</v>
      </c>
      <c r="B90" s="2">
        <v>4</v>
      </c>
      <c r="C90" s="2">
        <v>4</v>
      </c>
      <c r="D90" s="2">
        <v>87</v>
      </c>
      <c r="E90" s="2">
        <v>151</v>
      </c>
      <c r="F90" s="2">
        <v>36</v>
      </c>
      <c r="G90" s="2">
        <v>68</v>
      </c>
      <c r="H90" s="2">
        <v>28</v>
      </c>
      <c r="I90" s="2">
        <v>378</v>
      </c>
    </row>
    <row r="91" spans="1:9" x14ac:dyDescent="0.25">
      <c r="A91" s="2" t="s">
        <v>169</v>
      </c>
      <c r="B91" s="2">
        <v>1376</v>
      </c>
      <c r="C91" s="2">
        <v>381</v>
      </c>
      <c r="D91" s="2">
        <v>19</v>
      </c>
      <c r="E91" s="2">
        <v>1442</v>
      </c>
      <c r="F91" s="2">
        <v>521</v>
      </c>
      <c r="G91" s="2">
        <v>748</v>
      </c>
      <c r="H91" s="2">
        <v>534</v>
      </c>
      <c r="I91" s="2">
        <v>5021</v>
      </c>
    </row>
    <row r="92" spans="1:9" x14ac:dyDescent="0.25">
      <c r="A92" s="2" t="s">
        <v>400</v>
      </c>
      <c r="B92" s="2">
        <v>167</v>
      </c>
      <c r="C92" s="2">
        <v>73</v>
      </c>
      <c r="D92" s="2">
        <v>53</v>
      </c>
      <c r="E92" s="2">
        <v>347</v>
      </c>
      <c r="F92" s="2">
        <v>128</v>
      </c>
      <c r="G92" s="2">
        <v>211</v>
      </c>
      <c r="H92" s="2">
        <v>144</v>
      </c>
      <c r="I92" s="2">
        <v>1123</v>
      </c>
    </row>
    <row r="93" spans="1:9" x14ac:dyDescent="0.25">
      <c r="A93" s="2" t="s">
        <v>401</v>
      </c>
      <c r="B93" s="2">
        <v>0</v>
      </c>
      <c r="C93" s="2">
        <v>10</v>
      </c>
      <c r="D93" s="2">
        <v>2</v>
      </c>
      <c r="E93" s="2">
        <v>742</v>
      </c>
      <c r="F93" s="2">
        <v>135</v>
      </c>
      <c r="G93" s="2">
        <v>562</v>
      </c>
      <c r="H93" s="2">
        <v>257</v>
      </c>
      <c r="I93" s="2">
        <v>1708</v>
      </c>
    </row>
    <row r="94" spans="1:9" x14ac:dyDescent="0.25">
      <c r="A94" s="2" t="s">
        <v>87</v>
      </c>
      <c r="B94" s="2">
        <v>10</v>
      </c>
      <c r="C94" s="2">
        <v>10</v>
      </c>
      <c r="D94" s="2">
        <v>32</v>
      </c>
      <c r="E94" s="2">
        <v>390</v>
      </c>
      <c r="F94" s="2">
        <v>149</v>
      </c>
      <c r="G94" s="2">
        <v>252</v>
      </c>
      <c r="H94" s="2">
        <v>105</v>
      </c>
      <c r="I94" s="2">
        <v>948</v>
      </c>
    </row>
    <row r="95" spans="1:9" x14ac:dyDescent="0.25">
      <c r="A95" s="2" t="s">
        <v>113</v>
      </c>
      <c r="B95" s="2">
        <v>1574</v>
      </c>
      <c r="C95" s="2">
        <v>481</v>
      </c>
      <c r="D95" s="2">
        <v>916</v>
      </c>
      <c r="E95" s="2">
        <v>4092</v>
      </c>
      <c r="F95" s="2">
        <v>1328</v>
      </c>
      <c r="G95" s="2">
        <v>2147</v>
      </c>
      <c r="H95" s="2">
        <v>1166</v>
      </c>
      <c r="I95" s="2">
        <v>11704</v>
      </c>
    </row>
    <row r="96" spans="1:9" x14ac:dyDescent="0.25">
      <c r="A96" s="2" t="s">
        <v>89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89</v>
      </c>
      <c r="B97" s="2" t="s">
        <v>89</v>
      </c>
      <c r="C97" s="2" t="s">
        <v>89</v>
      </c>
      <c r="D97" s="2" t="s">
        <v>89</v>
      </c>
      <c r="E97" s="2" t="s">
        <v>89</v>
      </c>
      <c r="F97" s="2" t="s">
        <v>89</v>
      </c>
      <c r="G97" s="2" t="s">
        <v>89</v>
      </c>
      <c r="H97" s="2" t="s">
        <v>89</v>
      </c>
      <c r="I97" s="2" t="s">
        <v>89</v>
      </c>
    </row>
    <row r="98" spans="1:9" x14ac:dyDescent="0.25">
      <c r="A98" s="2" t="s">
        <v>89</v>
      </c>
      <c r="B98" s="2" t="s">
        <v>89</v>
      </c>
      <c r="C98" s="2" t="s">
        <v>89</v>
      </c>
      <c r="D98" s="2" t="s">
        <v>89</v>
      </c>
      <c r="E98" s="2" t="s">
        <v>89</v>
      </c>
      <c r="F98" s="2" t="s">
        <v>89</v>
      </c>
      <c r="G98" s="2" t="s">
        <v>89</v>
      </c>
      <c r="H98" s="2" t="s">
        <v>89</v>
      </c>
      <c r="I98" s="2" t="s">
        <v>89</v>
      </c>
    </row>
    <row r="99" spans="1:9" x14ac:dyDescent="0.25">
      <c r="A99" s="2" t="s">
        <v>369</v>
      </c>
      <c r="B99" s="2" t="s">
        <v>89</v>
      </c>
      <c r="C99" s="2" t="s">
        <v>89</v>
      </c>
      <c r="D99" s="2" t="s">
        <v>89</v>
      </c>
      <c r="E99" s="2" t="s">
        <v>89</v>
      </c>
      <c r="F99" s="2" t="s">
        <v>89</v>
      </c>
      <c r="G99" s="2" t="s">
        <v>89</v>
      </c>
      <c r="H99" s="2" t="s">
        <v>89</v>
      </c>
      <c r="I99" s="2" t="s">
        <v>89</v>
      </c>
    </row>
    <row r="100" spans="1:9" x14ac:dyDescent="0.25">
      <c r="A100" s="2" t="s">
        <v>89</v>
      </c>
      <c r="B100" s="2" t="s">
        <v>89</v>
      </c>
      <c r="C100" s="2" t="s">
        <v>89</v>
      </c>
      <c r="D100" s="2" t="s">
        <v>89</v>
      </c>
      <c r="E100" s="2" t="s">
        <v>89</v>
      </c>
      <c r="F100" s="2" t="s">
        <v>89</v>
      </c>
      <c r="G100" s="2" t="s">
        <v>89</v>
      </c>
      <c r="H100" s="2" t="s">
        <v>89</v>
      </c>
      <c r="I100" s="2" t="s">
        <v>89</v>
      </c>
    </row>
    <row r="101" spans="1:9" x14ac:dyDescent="0.25">
      <c r="C101" s="2" t="s">
        <v>89</v>
      </c>
      <c r="D101" s="2" t="s">
        <v>89</v>
      </c>
      <c r="E101" s="2" t="s">
        <v>89</v>
      </c>
      <c r="F101" s="2" t="s">
        <v>89</v>
      </c>
      <c r="G101" s="2" t="s">
        <v>89</v>
      </c>
      <c r="H101" s="2" t="s">
        <v>89</v>
      </c>
      <c r="I101" s="2" t="s">
        <v>89</v>
      </c>
    </row>
    <row r="102" spans="1:9" x14ac:dyDescent="0.25">
      <c r="A102" s="2" t="s">
        <v>398</v>
      </c>
      <c r="B102" s="2">
        <v>39396</v>
      </c>
      <c r="C102" s="2" t="s">
        <v>89</v>
      </c>
      <c r="D102" s="2" t="s">
        <v>89</v>
      </c>
      <c r="E102" s="2" t="s">
        <v>89</v>
      </c>
      <c r="F102" s="2" t="s">
        <v>89</v>
      </c>
      <c r="G102" s="2" t="s">
        <v>89</v>
      </c>
      <c r="H102" s="2" t="s">
        <v>89</v>
      </c>
      <c r="I102" s="2" t="s">
        <v>89</v>
      </c>
    </row>
    <row r="103" spans="1:9" x14ac:dyDescent="0.25">
      <c r="A103" s="2" t="s">
        <v>399</v>
      </c>
      <c r="B103" s="2">
        <v>11337</v>
      </c>
      <c r="C103" s="2" t="s">
        <v>89</v>
      </c>
      <c r="D103" s="2" t="s">
        <v>89</v>
      </c>
      <c r="E103" s="2" t="s">
        <v>89</v>
      </c>
      <c r="F103" s="2" t="s">
        <v>89</v>
      </c>
      <c r="G103" s="2" t="s">
        <v>89</v>
      </c>
      <c r="H103" s="2" t="s">
        <v>89</v>
      </c>
      <c r="I103" s="2" t="s">
        <v>89</v>
      </c>
    </row>
    <row r="104" spans="1:9" x14ac:dyDescent="0.25">
      <c r="A104" s="2" t="s">
        <v>169</v>
      </c>
      <c r="B104" s="2">
        <v>85140</v>
      </c>
      <c r="C104" s="2" t="s">
        <v>89</v>
      </c>
      <c r="D104" s="2" t="s">
        <v>89</v>
      </c>
      <c r="E104" s="2" t="s">
        <v>89</v>
      </c>
      <c r="F104" s="2" t="s">
        <v>89</v>
      </c>
      <c r="G104" s="2" t="s">
        <v>89</v>
      </c>
      <c r="H104" s="2" t="s">
        <v>89</v>
      </c>
      <c r="I104" s="2" t="s">
        <v>89</v>
      </c>
    </row>
    <row r="105" spans="1:9" x14ac:dyDescent="0.25">
      <c r="A105" s="2" t="s">
        <v>400</v>
      </c>
      <c r="B105" s="2">
        <v>23450</v>
      </c>
      <c r="C105" s="2" t="s">
        <v>89</v>
      </c>
      <c r="D105" s="2" t="s">
        <v>89</v>
      </c>
      <c r="E105" s="2" t="s">
        <v>89</v>
      </c>
      <c r="F105" s="2" t="s">
        <v>89</v>
      </c>
      <c r="G105" s="2" t="s">
        <v>89</v>
      </c>
      <c r="H105" s="2" t="s">
        <v>89</v>
      </c>
      <c r="I105" s="2" t="s">
        <v>89</v>
      </c>
    </row>
    <row r="106" spans="1:9" x14ac:dyDescent="0.25">
      <c r="A106" s="2" t="s">
        <v>401</v>
      </c>
      <c r="B106" s="2">
        <v>42737</v>
      </c>
      <c r="C106" s="2" t="s">
        <v>89</v>
      </c>
      <c r="D106" s="2" t="s">
        <v>89</v>
      </c>
      <c r="E106" s="2" t="s">
        <v>89</v>
      </c>
      <c r="F106" s="2" t="s">
        <v>89</v>
      </c>
      <c r="G106" s="2" t="s">
        <v>89</v>
      </c>
      <c r="H106" s="2" t="s">
        <v>89</v>
      </c>
      <c r="I106" s="2" t="s">
        <v>89</v>
      </c>
    </row>
    <row r="107" spans="1:9" x14ac:dyDescent="0.25">
      <c r="A107" s="2" t="s">
        <v>87</v>
      </c>
      <c r="B107" s="2">
        <v>21904</v>
      </c>
      <c r="C107" s="2" t="s">
        <v>89</v>
      </c>
      <c r="D107" s="2" t="s">
        <v>89</v>
      </c>
      <c r="E107" s="2" t="s">
        <v>89</v>
      </c>
      <c r="F107" s="2" t="s">
        <v>89</v>
      </c>
      <c r="G107" s="2" t="s">
        <v>89</v>
      </c>
      <c r="H107" s="2" t="s">
        <v>89</v>
      </c>
      <c r="I107" s="2" t="s">
        <v>89</v>
      </c>
    </row>
    <row r="108" spans="1:9" x14ac:dyDescent="0.25">
      <c r="A108" s="2" t="s">
        <v>113</v>
      </c>
      <c r="B108" s="2">
        <v>223964</v>
      </c>
      <c r="C108" s="2" t="s">
        <v>89</v>
      </c>
      <c r="D108" s="2" t="s">
        <v>89</v>
      </c>
      <c r="E108" s="2" t="s">
        <v>89</v>
      </c>
      <c r="F108" s="2" t="s">
        <v>89</v>
      </c>
      <c r="G108" s="2" t="s">
        <v>89</v>
      </c>
      <c r="H108" s="2" t="s">
        <v>89</v>
      </c>
      <c r="I108" s="2" t="s">
        <v>89</v>
      </c>
    </row>
    <row r="109" spans="1:9" x14ac:dyDescent="0.25">
      <c r="A109" s="2" t="s">
        <v>89</v>
      </c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89</v>
      </c>
      <c r="G109" s="2" t="s">
        <v>89</v>
      </c>
      <c r="H109" s="2" t="s">
        <v>89</v>
      </c>
      <c r="I109" s="2" t="s">
        <v>89</v>
      </c>
    </row>
    <row r="110" spans="1:9" x14ac:dyDescent="0.25">
      <c r="A110" s="2" t="s">
        <v>89</v>
      </c>
      <c r="B110" s="2" t="s">
        <v>89</v>
      </c>
      <c r="C110" s="2" t="s">
        <v>89</v>
      </c>
      <c r="D110" s="2" t="s">
        <v>89</v>
      </c>
      <c r="E110" s="2" t="s">
        <v>89</v>
      </c>
      <c r="F110" s="2" t="s">
        <v>89</v>
      </c>
      <c r="G110" s="2" t="s">
        <v>89</v>
      </c>
      <c r="H110" s="2" t="s">
        <v>89</v>
      </c>
      <c r="I110" s="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9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7</v>
      </c>
      <c r="I2" s="4"/>
      <c r="J2" s="4"/>
    </row>
    <row r="3" spans="1:10" x14ac:dyDescent="0.25">
      <c r="A3" s="4" t="s">
        <v>80</v>
      </c>
      <c r="I3" s="4"/>
      <c r="J3" s="4"/>
    </row>
    <row r="4" spans="1:10" x14ac:dyDescent="0.25">
      <c r="I4" s="4"/>
      <c r="J4" s="4"/>
    </row>
    <row r="5" spans="1:10" x14ac:dyDescent="0.25">
      <c r="A5" s="4" t="s">
        <v>81</v>
      </c>
    </row>
    <row r="6" spans="1:10" x14ac:dyDescent="0.25">
      <c r="A6" s="4" t="s">
        <v>82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 t="s">
        <v>95</v>
      </c>
      <c r="D10" s="9"/>
      <c r="E10" s="9"/>
      <c r="F10" s="9" t="s">
        <v>96</v>
      </c>
      <c r="G10" s="9" t="s">
        <v>97</v>
      </c>
      <c r="I10" s="4"/>
      <c r="J10" s="4"/>
    </row>
    <row r="11" spans="1:10" x14ac:dyDescent="0.25">
      <c r="B11" s="9" t="s">
        <v>98</v>
      </c>
      <c r="C11" s="9" t="s">
        <v>99</v>
      </c>
      <c r="D11" s="9" t="s">
        <v>100</v>
      </c>
      <c r="E11" s="9" t="s">
        <v>101</v>
      </c>
      <c r="F11" s="9" t="s">
        <v>101</v>
      </c>
      <c r="G11" s="9" t="s">
        <v>102</v>
      </c>
      <c r="I11" s="4"/>
      <c r="J11" s="4"/>
    </row>
    <row r="12" spans="1:10" x14ac:dyDescent="0.25">
      <c r="B12" s="9" t="s">
        <v>103</v>
      </c>
      <c r="C12" s="9" t="s">
        <v>104</v>
      </c>
      <c r="D12" s="9" t="s">
        <v>105</v>
      </c>
      <c r="E12" s="9" t="s">
        <v>106</v>
      </c>
      <c r="F12" s="9" t="s">
        <v>107</v>
      </c>
      <c r="G12" s="9" t="s">
        <v>108</v>
      </c>
      <c r="I12" s="4"/>
      <c r="J12" s="4"/>
    </row>
    <row r="13" spans="1:10" x14ac:dyDescent="0.25">
      <c r="A13" s="8" t="s">
        <v>114</v>
      </c>
      <c r="B13" s="8">
        <v>0.39</v>
      </c>
      <c r="C13" s="8">
        <v>14.29</v>
      </c>
      <c r="D13" s="8">
        <v>5.59</v>
      </c>
      <c r="E13" s="6">
        <v>23.11</v>
      </c>
      <c r="F13" s="8">
        <v>9.0500000000000007</v>
      </c>
      <c r="G13" s="6">
        <v>1574</v>
      </c>
      <c r="I13" s="4"/>
      <c r="J13" s="4"/>
    </row>
    <row r="14" spans="1:10" x14ac:dyDescent="0.25">
      <c r="A14" s="8" t="s">
        <v>115</v>
      </c>
      <c r="B14" s="8">
        <v>0.1</v>
      </c>
      <c r="C14" s="8">
        <v>20.38</v>
      </c>
      <c r="D14" s="8">
        <v>2.0699999999999998</v>
      </c>
      <c r="E14" s="6">
        <v>25.69</v>
      </c>
      <c r="F14" s="8">
        <v>2.61</v>
      </c>
      <c r="G14" s="6">
        <v>481</v>
      </c>
      <c r="I14" s="4"/>
      <c r="J14" s="4"/>
    </row>
    <row r="15" spans="1:10" x14ac:dyDescent="0.25">
      <c r="A15" s="8" t="s">
        <v>116</v>
      </c>
      <c r="B15" s="8">
        <v>0.23</v>
      </c>
      <c r="C15" s="8">
        <v>5.56</v>
      </c>
      <c r="D15" s="8">
        <v>1.29</v>
      </c>
      <c r="E15" s="6">
        <v>17.7</v>
      </c>
      <c r="F15" s="8">
        <v>4.0999999999999996</v>
      </c>
      <c r="G15" s="6">
        <v>916</v>
      </c>
      <c r="I15" s="4"/>
      <c r="J15" s="4"/>
    </row>
    <row r="16" spans="1:10" x14ac:dyDescent="0.25">
      <c r="A16" s="8" t="s">
        <v>117</v>
      </c>
      <c r="B16" s="8">
        <v>0.31</v>
      </c>
      <c r="C16" s="8">
        <v>24.36</v>
      </c>
      <c r="D16" s="8">
        <v>7.57</v>
      </c>
      <c r="E16" s="6">
        <v>30.07</v>
      </c>
      <c r="F16" s="8">
        <v>9.35</v>
      </c>
      <c r="G16" s="6">
        <v>1229</v>
      </c>
    </row>
    <row r="17" spans="1:10" x14ac:dyDescent="0.25">
      <c r="A17" s="8" t="s">
        <v>118</v>
      </c>
      <c r="B17" s="8">
        <v>0.38</v>
      </c>
      <c r="C17" s="8">
        <v>6.52</v>
      </c>
      <c r="D17" s="8">
        <v>2.4700000000000002</v>
      </c>
      <c r="E17" s="6">
        <v>35.880000000000003</v>
      </c>
      <c r="F17" s="8">
        <v>13.58</v>
      </c>
      <c r="G17" s="6">
        <v>1437</v>
      </c>
    </row>
    <row r="18" spans="1:10" x14ac:dyDescent="0.25">
      <c r="A18" s="8" t="s">
        <v>119</v>
      </c>
      <c r="B18" s="8">
        <v>0.36</v>
      </c>
      <c r="C18" s="8">
        <v>27.66</v>
      </c>
      <c r="D18" s="8">
        <v>10.029999999999999</v>
      </c>
      <c r="E18" s="6">
        <v>36.43</v>
      </c>
      <c r="F18" s="8">
        <v>13.21</v>
      </c>
      <c r="G18" s="6">
        <v>1426</v>
      </c>
      <c r="I18" s="4"/>
      <c r="J18" s="4"/>
    </row>
    <row r="19" spans="1:10" x14ac:dyDescent="0.25">
      <c r="A19" s="8" t="s">
        <v>120</v>
      </c>
      <c r="B19" s="8">
        <v>0.33</v>
      </c>
      <c r="C19" s="8">
        <v>13.49</v>
      </c>
      <c r="D19" s="8">
        <v>4.4000000000000004</v>
      </c>
      <c r="E19" s="6">
        <v>22.17</v>
      </c>
      <c r="F19" s="8">
        <v>7.24</v>
      </c>
      <c r="G19" s="6">
        <v>1328</v>
      </c>
      <c r="I19" s="4"/>
      <c r="J19" s="4"/>
    </row>
    <row r="20" spans="1:10" x14ac:dyDescent="0.25">
      <c r="A20" s="8" t="s">
        <v>121</v>
      </c>
      <c r="B20" s="8">
        <v>0.59</v>
      </c>
      <c r="C20" s="8">
        <v>6.9</v>
      </c>
      <c r="D20" s="8">
        <v>4.0599999999999996</v>
      </c>
      <c r="E20" s="6">
        <v>16.12</v>
      </c>
      <c r="F20" s="8">
        <v>9.49</v>
      </c>
      <c r="G20" s="6">
        <v>2147</v>
      </c>
      <c r="I20" s="4"/>
      <c r="J20" s="4"/>
    </row>
    <row r="21" spans="1:10" x14ac:dyDescent="0.25">
      <c r="A21" s="8" t="s">
        <v>122</v>
      </c>
      <c r="B21" s="8">
        <v>0.25</v>
      </c>
      <c r="C21" s="8">
        <v>10.09</v>
      </c>
      <c r="D21" s="8">
        <v>2.54</v>
      </c>
      <c r="E21" s="6">
        <v>19.829999999999998</v>
      </c>
      <c r="F21" s="8">
        <v>5</v>
      </c>
      <c r="G21" s="6">
        <v>962</v>
      </c>
      <c r="I21" s="4"/>
      <c r="J21" s="4"/>
    </row>
    <row r="22" spans="1:10" x14ac:dyDescent="0.25">
      <c r="A22" s="8" t="s">
        <v>123</v>
      </c>
      <c r="B22" s="8">
        <v>0.05</v>
      </c>
      <c r="C22" s="8">
        <v>38.76</v>
      </c>
      <c r="D22" s="8">
        <v>1.95</v>
      </c>
      <c r="E22" s="6">
        <v>53.73</v>
      </c>
      <c r="F22" s="8">
        <v>2.7</v>
      </c>
      <c r="G22" s="6">
        <v>204</v>
      </c>
      <c r="I22" s="4"/>
      <c r="J22" s="4"/>
    </row>
    <row r="23" spans="1:10" x14ac:dyDescent="0.25">
      <c r="A23" s="8" t="s">
        <v>113</v>
      </c>
      <c r="B23" s="8">
        <v>2.99</v>
      </c>
      <c r="C23" s="8">
        <v>14.02</v>
      </c>
      <c r="D23" s="8">
        <v>41.98</v>
      </c>
      <c r="E23" s="6">
        <v>25.49</v>
      </c>
      <c r="F23" s="8">
        <v>76.319999999999993</v>
      </c>
      <c r="G23" s="6">
        <v>11704</v>
      </c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  <row r="39" spans="2:6" x14ac:dyDescent="0.25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36"/>
  <sheetViews>
    <sheetView workbookViewId="0"/>
  </sheetViews>
  <sheetFormatPr defaultRowHeight="15" x14ac:dyDescent="0.25"/>
  <cols>
    <col min="1" max="1" width="63" style="4" customWidth="1"/>
    <col min="2" max="16384" width="9.140625" style="4"/>
  </cols>
  <sheetData>
    <row r="1" spans="1:9" x14ac:dyDescent="0.25">
      <c r="A1" s="62" t="s">
        <v>0</v>
      </c>
    </row>
    <row r="2" spans="1:9" x14ac:dyDescent="0.25">
      <c r="A2" s="41" t="s">
        <v>73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1" t="s">
        <v>80</v>
      </c>
      <c r="B3" s="41"/>
      <c r="C3" s="41"/>
      <c r="D3" s="41"/>
      <c r="E3" s="41"/>
      <c r="F3" s="41"/>
      <c r="G3" s="41"/>
      <c r="H3" s="41"/>
      <c r="I3" s="41"/>
    </row>
    <row r="4" spans="1:9" x14ac:dyDescent="0.25">
      <c r="A4" s="41" t="s">
        <v>89</v>
      </c>
      <c r="B4" s="41"/>
      <c r="C4" s="41"/>
      <c r="D4" s="41"/>
      <c r="E4" s="41"/>
      <c r="F4" s="41"/>
      <c r="G4" s="41"/>
      <c r="H4" s="41"/>
      <c r="I4" s="41"/>
    </row>
    <row r="5" spans="1:9" x14ac:dyDescent="0.25">
      <c r="A5" s="41" t="s">
        <v>81</v>
      </c>
      <c r="B5" s="41" t="s">
        <v>89</v>
      </c>
      <c r="C5" s="41" t="s">
        <v>89</v>
      </c>
      <c r="D5" s="41" t="s">
        <v>89</v>
      </c>
      <c r="E5" s="41" t="s">
        <v>89</v>
      </c>
      <c r="F5" s="41" t="s">
        <v>89</v>
      </c>
      <c r="G5" s="41" t="s">
        <v>89</v>
      </c>
      <c r="H5" s="41" t="s">
        <v>89</v>
      </c>
      <c r="I5" s="41" t="s">
        <v>89</v>
      </c>
    </row>
    <row r="6" spans="1:9" x14ac:dyDescent="0.25">
      <c r="A6" s="41" t="s">
        <v>82</v>
      </c>
      <c r="B6" s="41" t="s">
        <v>89</v>
      </c>
      <c r="C6" s="41" t="s">
        <v>89</v>
      </c>
      <c r="D6" s="41" t="s">
        <v>89</v>
      </c>
      <c r="E6" s="41" t="s">
        <v>89</v>
      </c>
      <c r="F6" s="41" t="s">
        <v>89</v>
      </c>
      <c r="G6" s="41" t="s">
        <v>89</v>
      </c>
      <c r="H6" s="41" t="s">
        <v>89</v>
      </c>
      <c r="I6" s="41" t="s">
        <v>89</v>
      </c>
    </row>
    <row r="7" spans="1:9" x14ac:dyDescent="0.25">
      <c r="A7" s="41" t="s">
        <v>89</v>
      </c>
      <c r="B7" s="41" t="s">
        <v>89</v>
      </c>
      <c r="C7" s="41" t="s">
        <v>89</v>
      </c>
      <c r="D7" s="41" t="s">
        <v>89</v>
      </c>
      <c r="E7" s="41" t="s">
        <v>89</v>
      </c>
      <c r="F7" s="41" t="s">
        <v>89</v>
      </c>
      <c r="G7" s="41" t="s">
        <v>89</v>
      </c>
      <c r="H7" s="41" t="s">
        <v>89</v>
      </c>
      <c r="I7" s="41" t="s">
        <v>89</v>
      </c>
    </row>
    <row r="8" spans="1:9" x14ac:dyDescent="0.25">
      <c r="A8" s="41" t="s">
        <v>89</v>
      </c>
      <c r="B8" s="41" t="s">
        <v>89</v>
      </c>
      <c r="C8" s="41" t="s">
        <v>89</v>
      </c>
      <c r="D8" s="41" t="s">
        <v>89</v>
      </c>
      <c r="E8" s="41" t="s">
        <v>89</v>
      </c>
      <c r="F8" s="41" t="s">
        <v>89</v>
      </c>
      <c r="G8" s="41" t="s">
        <v>89</v>
      </c>
      <c r="H8" s="41" t="s">
        <v>89</v>
      </c>
      <c r="I8" s="41" t="s">
        <v>89</v>
      </c>
    </row>
    <row r="9" spans="1:9" x14ac:dyDescent="0.25">
      <c r="A9" s="41" t="s">
        <v>272</v>
      </c>
      <c r="B9" s="41" t="s">
        <v>89</v>
      </c>
      <c r="C9" s="41" t="s">
        <v>89</v>
      </c>
      <c r="D9" s="41" t="s">
        <v>89</v>
      </c>
      <c r="E9" s="41" t="s">
        <v>89</v>
      </c>
      <c r="F9" s="41" t="s">
        <v>89</v>
      </c>
      <c r="G9" s="41" t="s">
        <v>89</v>
      </c>
      <c r="H9" s="41" t="s">
        <v>89</v>
      </c>
      <c r="I9" s="41" t="s">
        <v>89</v>
      </c>
    </row>
    <row r="10" spans="1:9" x14ac:dyDescent="0.25">
      <c r="A10" s="41" t="s">
        <v>89</v>
      </c>
      <c r="B10" s="41" t="s">
        <v>89</v>
      </c>
      <c r="C10" s="41" t="s">
        <v>89</v>
      </c>
      <c r="D10" s="41" t="s">
        <v>89</v>
      </c>
      <c r="E10" s="41" t="s">
        <v>89</v>
      </c>
      <c r="F10" s="41" t="s">
        <v>89</v>
      </c>
      <c r="G10" s="41" t="s">
        <v>89</v>
      </c>
      <c r="H10" s="41" t="s">
        <v>89</v>
      </c>
      <c r="I10" s="41" t="s">
        <v>89</v>
      </c>
    </row>
    <row r="11" spans="1:9" x14ac:dyDescent="0.25">
      <c r="A11" s="41" t="s">
        <v>89</v>
      </c>
      <c r="B11" s="41" t="s">
        <v>83</v>
      </c>
      <c r="C11" s="41" t="s">
        <v>84</v>
      </c>
      <c r="D11" s="41" t="s">
        <v>412</v>
      </c>
      <c r="E11" s="41" t="s">
        <v>187</v>
      </c>
      <c r="F11" s="41" t="s">
        <v>187</v>
      </c>
      <c r="G11" s="41" t="s">
        <v>87</v>
      </c>
      <c r="H11" s="41" t="s">
        <v>113</v>
      </c>
      <c r="I11" s="41" t="s">
        <v>89</v>
      </c>
    </row>
    <row r="12" spans="1:9" x14ac:dyDescent="0.25">
      <c r="A12" s="41" t="s">
        <v>89</v>
      </c>
      <c r="B12" s="41" t="s">
        <v>89</v>
      </c>
      <c r="C12" s="41" t="s">
        <v>89</v>
      </c>
      <c r="D12" s="41" t="s">
        <v>413</v>
      </c>
      <c r="E12" s="41" t="s">
        <v>188</v>
      </c>
      <c r="F12" s="41" t="s">
        <v>189</v>
      </c>
      <c r="G12" s="41" t="s">
        <v>89</v>
      </c>
      <c r="H12" s="41" t="s">
        <v>414</v>
      </c>
      <c r="I12" s="41" t="s">
        <v>89</v>
      </c>
    </row>
    <row r="13" spans="1:9" x14ac:dyDescent="0.25">
      <c r="A13" s="41" t="s">
        <v>114</v>
      </c>
      <c r="B13" s="6">
        <v>6.258</v>
      </c>
      <c r="C13" s="6">
        <v>31.54</v>
      </c>
      <c r="D13" s="6">
        <v>4.7320000000000002</v>
      </c>
      <c r="E13" s="6">
        <v>91.819000000000003</v>
      </c>
      <c r="F13" s="6">
        <v>7.7119999999999997</v>
      </c>
      <c r="G13" s="6">
        <v>1.2529999999999999</v>
      </c>
      <c r="H13" s="6">
        <v>143.315</v>
      </c>
      <c r="I13" s="6" t="s">
        <v>89</v>
      </c>
    </row>
    <row r="14" spans="1:9" x14ac:dyDescent="0.25">
      <c r="A14" s="41" t="s">
        <v>115</v>
      </c>
      <c r="B14" s="6">
        <v>1.3939999999999999</v>
      </c>
      <c r="C14" s="6">
        <v>1.659</v>
      </c>
      <c r="D14" s="6">
        <v>1.2270000000000001</v>
      </c>
      <c r="E14" s="6">
        <v>28.969000000000001</v>
      </c>
      <c r="F14" s="6">
        <v>1.2769999999999999</v>
      </c>
      <c r="G14" s="6">
        <v>2.67</v>
      </c>
      <c r="H14" s="6">
        <v>37.195</v>
      </c>
      <c r="I14" s="6" t="s">
        <v>89</v>
      </c>
    </row>
    <row r="15" spans="1:9" x14ac:dyDescent="0.25">
      <c r="A15" s="41" t="s">
        <v>286</v>
      </c>
      <c r="B15" s="6">
        <v>18.949000000000002</v>
      </c>
      <c r="C15" s="6">
        <v>43.753</v>
      </c>
      <c r="D15" s="6">
        <v>9.8520000000000003</v>
      </c>
      <c r="E15" s="6">
        <v>4.2690000000000001</v>
      </c>
      <c r="F15" s="6">
        <v>6.8520000000000003</v>
      </c>
      <c r="G15" s="6">
        <v>1.1120000000000001</v>
      </c>
      <c r="H15" s="6">
        <v>84.846999999999994</v>
      </c>
      <c r="I15" s="6" t="s">
        <v>89</v>
      </c>
    </row>
    <row r="16" spans="1:9" x14ac:dyDescent="0.25">
      <c r="A16" s="41" t="s">
        <v>285</v>
      </c>
      <c r="B16" s="6">
        <v>122.251</v>
      </c>
      <c r="C16" s="6">
        <v>60.558999999999997</v>
      </c>
      <c r="D16" s="6">
        <v>11.284000000000001</v>
      </c>
      <c r="E16" s="6">
        <v>107.643</v>
      </c>
      <c r="F16" s="6">
        <v>70.77</v>
      </c>
      <c r="G16" s="6">
        <v>12.456</v>
      </c>
      <c r="H16" s="6">
        <v>384.96199999999999</v>
      </c>
      <c r="I16" s="6" t="s">
        <v>89</v>
      </c>
    </row>
    <row r="17" spans="1:9" x14ac:dyDescent="0.25">
      <c r="A17" s="41" t="s">
        <v>307</v>
      </c>
      <c r="B17" s="6">
        <v>9.5980000000000008</v>
      </c>
      <c r="C17" s="6">
        <v>5.4009999999999998</v>
      </c>
      <c r="D17" s="6">
        <v>2.6080000000000001</v>
      </c>
      <c r="E17" s="6">
        <v>59.901000000000003</v>
      </c>
      <c r="F17" s="6">
        <v>39.255000000000003</v>
      </c>
      <c r="G17" s="6">
        <v>2.7250000000000001</v>
      </c>
      <c r="H17" s="6">
        <v>119.488</v>
      </c>
      <c r="I17" s="6" t="s">
        <v>89</v>
      </c>
    </row>
    <row r="18" spans="1:9" x14ac:dyDescent="0.25">
      <c r="A18" s="41" t="s">
        <v>121</v>
      </c>
      <c r="B18" s="6">
        <v>49.261000000000003</v>
      </c>
      <c r="C18" s="6">
        <v>24.492999999999999</v>
      </c>
      <c r="D18" s="6">
        <v>4.3929999999999998</v>
      </c>
      <c r="E18" s="6">
        <v>95.908000000000001</v>
      </c>
      <c r="F18" s="6">
        <v>39.526000000000003</v>
      </c>
      <c r="G18" s="6">
        <v>1.4119999999999999</v>
      </c>
      <c r="H18" s="6">
        <v>215.40100000000001</v>
      </c>
      <c r="I18" s="6" t="s">
        <v>89</v>
      </c>
    </row>
    <row r="19" spans="1:9" x14ac:dyDescent="0.25">
      <c r="A19" s="41" t="s">
        <v>308</v>
      </c>
      <c r="B19" s="6">
        <v>14.18</v>
      </c>
      <c r="C19" s="6">
        <v>8.8919999999999995</v>
      </c>
      <c r="D19" s="6">
        <v>7.7130000000000001</v>
      </c>
      <c r="E19" s="6">
        <v>58.487000000000002</v>
      </c>
      <c r="F19" s="6">
        <v>17.471</v>
      </c>
      <c r="G19" s="6">
        <v>3.6909999999999998</v>
      </c>
      <c r="H19" s="6">
        <v>110.64</v>
      </c>
      <c r="I19" s="6" t="s">
        <v>89</v>
      </c>
    </row>
    <row r="20" spans="1:9" x14ac:dyDescent="0.25">
      <c r="A20" s="41" t="s">
        <v>415</v>
      </c>
      <c r="B20" s="6">
        <v>221.89100000000002</v>
      </c>
      <c r="C20" s="6">
        <v>176.297</v>
      </c>
      <c r="D20" s="6">
        <v>41.808999999999997</v>
      </c>
      <c r="E20" s="6">
        <v>446.99600000000004</v>
      </c>
      <c r="F20" s="6">
        <v>182.863</v>
      </c>
      <c r="G20" s="6">
        <v>25.318999999999999</v>
      </c>
      <c r="H20" s="6">
        <v>1095.8480000000002</v>
      </c>
      <c r="I20" s="6" t="s">
        <v>89</v>
      </c>
    </row>
    <row r="21" spans="1:9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25">
      <c r="A22" s="41"/>
    </row>
    <row r="23" spans="1:9" x14ac:dyDescent="0.25">
      <c r="A23" s="41"/>
    </row>
    <row r="24" spans="1:9" x14ac:dyDescent="0.25">
      <c r="A24" s="41"/>
    </row>
    <row r="25" spans="1:9" x14ac:dyDescent="0.25">
      <c r="A25" s="41"/>
    </row>
    <row r="26" spans="1:9" x14ac:dyDescent="0.25">
      <c r="A26" s="41"/>
    </row>
    <row r="27" spans="1:9" x14ac:dyDescent="0.25">
      <c r="A27" s="41"/>
    </row>
    <row r="28" spans="1:9" x14ac:dyDescent="0.25">
      <c r="A28" s="41"/>
    </row>
    <row r="29" spans="1:9" x14ac:dyDescent="0.25">
      <c r="A29" s="41"/>
    </row>
    <row r="30" spans="1:9" x14ac:dyDescent="0.25">
      <c r="A30" s="41"/>
    </row>
    <row r="31" spans="1:9" x14ac:dyDescent="0.25">
      <c r="A31" s="41"/>
    </row>
    <row r="32" spans="1:9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 t="s">
        <v>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D28"/>
  <sheetViews>
    <sheetView workbookViewId="0"/>
  </sheetViews>
  <sheetFormatPr defaultRowHeight="15" x14ac:dyDescent="0.25"/>
  <cols>
    <col min="1" max="1" width="69.28515625" style="2" customWidth="1"/>
    <col min="2" max="2" width="15.85546875" style="2" customWidth="1"/>
    <col min="3" max="3" width="4" style="12" customWidth="1"/>
    <col min="4" max="4" width="14.85546875" style="2" customWidth="1"/>
    <col min="5" max="16384" width="9.140625" style="2"/>
  </cols>
  <sheetData>
    <row r="1" spans="1:3" x14ac:dyDescent="0.25">
      <c r="A1" s="11" t="s">
        <v>0</v>
      </c>
    </row>
    <row r="2" spans="1:3" x14ac:dyDescent="0.25">
      <c r="A2" s="2" t="s">
        <v>75</v>
      </c>
    </row>
    <row r="3" spans="1:3" x14ac:dyDescent="0.25">
      <c r="A3" s="2" t="s">
        <v>80</v>
      </c>
    </row>
    <row r="4" spans="1:3" x14ac:dyDescent="0.25">
      <c r="A4" s="2" t="s">
        <v>89</v>
      </c>
    </row>
    <row r="5" spans="1:3" x14ac:dyDescent="0.25">
      <c r="A5" s="2" t="s">
        <v>81</v>
      </c>
    </row>
    <row r="6" spans="1:3" x14ac:dyDescent="0.25">
      <c r="A6" s="2" t="s">
        <v>82</v>
      </c>
    </row>
    <row r="7" spans="1:3" x14ac:dyDescent="0.25">
      <c r="A7" s="2" t="s">
        <v>89</v>
      </c>
    </row>
    <row r="8" spans="1:3" x14ac:dyDescent="0.25">
      <c r="A8" s="2" t="s">
        <v>89</v>
      </c>
    </row>
    <row r="9" spans="1:3" x14ac:dyDescent="0.25">
      <c r="A9" s="2" t="s">
        <v>89</v>
      </c>
    </row>
    <row r="10" spans="1:3" x14ac:dyDescent="0.25">
      <c r="A10" s="2" t="s">
        <v>89</v>
      </c>
    </row>
    <row r="11" spans="1:3" x14ac:dyDescent="0.25">
      <c r="A11" s="2" t="s">
        <v>89</v>
      </c>
    </row>
    <row r="12" spans="1:3" x14ac:dyDescent="0.25">
      <c r="A12" s="2" t="s">
        <v>89</v>
      </c>
    </row>
    <row r="14" spans="1:3" x14ac:dyDescent="0.25">
      <c r="A14" s="2" t="s">
        <v>89</v>
      </c>
    </row>
    <row r="15" spans="1:3" x14ac:dyDescent="0.25">
      <c r="A15" s="2" t="s">
        <v>416</v>
      </c>
    </row>
    <row r="16" spans="1:3" x14ac:dyDescent="0.25">
      <c r="A16" s="2" t="s">
        <v>89</v>
      </c>
      <c r="B16" s="2" t="s">
        <v>89</v>
      </c>
      <c r="C16" s="12" t="s">
        <v>89</v>
      </c>
    </row>
    <row r="17" spans="1:4" x14ac:dyDescent="0.25">
      <c r="A17" s="2" t="s">
        <v>89</v>
      </c>
      <c r="B17" s="2" t="s">
        <v>417</v>
      </c>
      <c r="D17" s="2" t="s">
        <v>418</v>
      </c>
    </row>
    <row r="18" spans="1:4" x14ac:dyDescent="0.25">
      <c r="A18" s="2" t="s">
        <v>89</v>
      </c>
      <c r="B18" s="2" t="s">
        <v>144</v>
      </c>
      <c r="D18" s="2" t="s">
        <v>419</v>
      </c>
    </row>
    <row r="19" spans="1:4" x14ac:dyDescent="0.25">
      <c r="A19" s="2" t="s">
        <v>83</v>
      </c>
      <c r="B19" s="2">
        <v>20.2</v>
      </c>
      <c r="C19" s="12" t="s">
        <v>420</v>
      </c>
      <c r="D19" s="13">
        <v>1.4444444444444444</v>
      </c>
    </row>
    <row r="20" spans="1:4" x14ac:dyDescent="0.25">
      <c r="A20" s="2" t="s">
        <v>84</v>
      </c>
      <c r="B20" s="2">
        <v>16.100000000000001</v>
      </c>
      <c r="C20" s="12" t="s">
        <v>420</v>
      </c>
      <c r="D20" s="13">
        <v>1.3333333333333333</v>
      </c>
    </row>
    <row r="21" spans="1:4" x14ac:dyDescent="0.25">
      <c r="A21" s="2" t="s">
        <v>109</v>
      </c>
      <c r="B21" s="2">
        <v>3.7</v>
      </c>
      <c r="C21" s="12" t="s">
        <v>420</v>
      </c>
      <c r="D21" s="13">
        <v>0.66666666666666663</v>
      </c>
    </row>
    <row r="22" spans="1:4" x14ac:dyDescent="0.25">
      <c r="A22" s="2" t="s">
        <v>421</v>
      </c>
      <c r="B22" s="2">
        <v>3.8</v>
      </c>
      <c r="C22" s="12" t="s">
        <v>420</v>
      </c>
      <c r="D22" s="13">
        <v>0.66666666666666663</v>
      </c>
    </row>
    <row r="23" spans="1:4" x14ac:dyDescent="0.25">
      <c r="A23" s="2" t="s">
        <v>422</v>
      </c>
      <c r="B23" s="2">
        <v>40.200000000000003</v>
      </c>
      <c r="C23" s="12" t="s">
        <v>420</v>
      </c>
      <c r="D23" s="13">
        <v>1.6666666666666665</v>
      </c>
    </row>
    <row r="24" spans="1:4" x14ac:dyDescent="0.25">
      <c r="A24" s="2" t="s">
        <v>111</v>
      </c>
      <c r="B24" s="2">
        <v>40.799999999999997</v>
      </c>
      <c r="C24" s="12" t="s">
        <v>420</v>
      </c>
      <c r="D24" s="13">
        <v>1.6666666666666665</v>
      </c>
    </row>
    <row r="25" spans="1:4" x14ac:dyDescent="0.25">
      <c r="A25" s="2" t="s">
        <v>112</v>
      </c>
      <c r="B25" s="2">
        <v>16.7</v>
      </c>
      <c r="C25" s="12" t="s">
        <v>420</v>
      </c>
      <c r="D25" s="13">
        <v>1.3333333333333333</v>
      </c>
    </row>
    <row r="26" spans="1:4" x14ac:dyDescent="0.25">
      <c r="A26" s="2" t="s">
        <v>423</v>
      </c>
      <c r="B26" s="2">
        <v>57.5</v>
      </c>
      <c r="C26" s="12" t="s">
        <v>420</v>
      </c>
      <c r="D26" s="13">
        <v>1.6666666666666665</v>
      </c>
    </row>
    <row r="27" spans="1:4" x14ac:dyDescent="0.25">
      <c r="A27" s="2" t="s">
        <v>87</v>
      </c>
      <c r="B27" s="2">
        <v>2.2999999999999998</v>
      </c>
      <c r="C27" s="12" t="s">
        <v>420</v>
      </c>
      <c r="D27" s="13">
        <v>0.55555555555555558</v>
      </c>
    </row>
    <row r="28" spans="1:4" x14ac:dyDescent="0.25">
      <c r="A28" s="2" t="s">
        <v>89</v>
      </c>
      <c r="B28" s="2" t="s">
        <v>89</v>
      </c>
      <c r="C28" s="12" t="s">
        <v>89</v>
      </c>
      <c r="D28" s="13" t="s">
        <v>89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41"/>
  <sheetViews>
    <sheetView workbookViewId="0"/>
  </sheetViews>
  <sheetFormatPr defaultRowHeight="15" x14ac:dyDescent="0.25"/>
  <cols>
    <col min="1" max="1" width="74.85546875" style="2" customWidth="1"/>
    <col min="2" max="3" width="16.5703125" style="2" customWidth="1"/>
    <col min="4" max="4" width="17.140625" style="2" customWidth="1"/>
    <col min="5" max="5" width="16" style="2" customWidth="1"/>
    <col min="6" max="16384" width="9.140625" style="2"/>
  </cols>
  <sheetData>
    <row r="1" spans="1:2" x14ac:dyDescent="0.25">
      <c r="A1" s="11" t="s">
        <v>0</v>
      </c>
      <c r="B1" s="2" t="s">
        <v>89</v>
      </c>
    </row>
    <row r="2" spans="1:2" x14ac:dyDescent="0.25">
      <c r="A2" s="2" t="s">
        <v>77</v>
      </c>
      <c r="B2" s="2" t="s">
        <v>89</v>
      </c>
    </row>
    <row r="3" spans="1:2" x14ac:dyDescent="0.25">
      <c r="A3" s="2" t="s">
        <v>424</v>
      </c>
      <c r="B3" s="2" t="s">
        <v>89</v>
      </c>
    </row>
    <row r="4" spans="1:2" x14ac:dyDescent="0.25">
      <c r="B4" s="2" t="s">
        <v>89</v>
      </c>
    </row>
    <row r="5" spans="1:2" x14ac:dyDescent="0.25">
      <c r="A5" s="2" t="s">
        <v>80</v>
      </c>
      <c r="B5" s="2" t="s">
        <v>89</v>
      </c>
    </row>
    <row r="6" spans="1:2" x14ac:dyDescent="0.25">
      <c r="A6" s="2" t="s">
        <v>89</v>
      </c>
      <c r="B6" s="2" t="s">
        <v>89</v>
      </c>
    </row>
    <row r="7" spans="1:2" x14ac:dyDescent="0.25">
      <c r="A7" s="2" t="s">
        <v>81</v>
      </c>
      <c r="B7" s="2" t="s">
        <v>89</v>
      </c>
    </row>
    <row r="8" spans="1:2" x14ac:dyDescent="0.25">
      <c r="A8" s="2" t="s">
        <v>82</v>
      </c>
      <c r="B8" s="2" t="s">
        <v>89</v>
      </c>
    </row>
    <row r="9" spans="1:2" x14ac:dyDescent="0.25">
      <c r="A9" s="2" t="s">
        <v>89</v>
      </c>
      <c r="B9" s="2" t="s">
        <v>89</v>
      </c>
    </row>
    <row r="10" spans="1:2" x14ac:dyDescent="0.25">
      <c r="A10" s="2" t="s">
        <v>89</v>
      </c>
      <c r="B10" s="2" t="s">
        <v>89</v>
      </c>
    </row>
    <row r="11" spans="1:2" x14ac:dyDescent="0.25">
      <c r="A11" s="2" t="s">
        <v>89</v>
      </c>
      <c r="B11" s="2" t="s">
        <v>89</v>
      </c>
    </row>
    <row r="12" spans="1:2" x14ac:dyDescent="0.25">
      <c r="B12" s="2" t="s">
        <v>89</v>
      </c>
    </row>
    <row r="13" spans="1:2" x14ac:dyDescent="0.25">
      <c r="A13" s="2" t="s">
        <v>425</v>
      </c>
      <c r="B13" s="2" t="s">
        <v>89</v>
      </c>
    </row>
    <row r="14" spans="1:2" x14ac:dyDescent="0.25">
      <c r="A14" s="2" t="s">
        <v>89</v>
      </c>
      <c r="B14" s="2" t="s">
        <v>89</v>
      </c>
    </row>
    <row r="15" spans="1:2" x14ac:dyDescent="0.25">
      <c r="B15" s="2" t="s">
        <v>89</v>
      </c>
    </row>
    <row r="16" spans="1:2" x14ac:dyDescent="0.25">
      <c r="A16" s="2" t="s">
        <v>89</v>
      </c>
      <c r="B16" s="2" t="s">
        <v>426</v>
      </c>
    </row>
    <row r="17" spans="1:6" ht="45" x14ac:dyDescent="0.25">
      <c r="A17" s="2" t="s">
        <v>89</v>
      </c>
      <c r="B17" s="63" t="s">
        <v>427</v>
      </c>
      <c r="D17" s="63" t="s">
        <v>428</v>
      </c>
    </row>
    <row r="18" spans="1:6" x14ac:dyDescent="0.25">
      <c r="B18" s="63" t="s">
        <v>429</v>
      </c>
      <c r="C18" s="2" t="s">
        <v>430</v>
      </c>
      <c r="D18" s="63" t="s">
        <v>429</v>
      </c>
      <c r="E18" s="2" t="s">
        <v>430</v>
      </c>
      <c r="F18" s="2" t="s">
        <v>431</v>
      </c>
    </row>
    <row r="19" spans="1:6" x14ac:dyDescent="0.25">
      <c r="A19" s="2" t="s">
        <v>83</v>
      </c>
      <c r="B19" s="51">
        <v>0.55000000000000004</v>
      </c>
      <c r="C19" s="51">
        <v>1.1000000000000001</v>
      </c>
      <c r="D19" s="12">
        <v>0.61</v>
      </c>
      <c r="E19" s="12">
        <v>1.1100000000000001</v>
      </c>
      <c r="F19" s="2">
        <v>2078</v>
      </c>
    </row>
    <row r="20" spans="1:6" x14ac:dyDescent="0.25">
      <c r="A20" s="2" t="s">
        <v>84</v>
      </c>
      <c r="B20" s="51">
        <v>0.47</v>
      </c>
      <c r="C20" s="51">
        <v>1.46</v>
      </c>
      <c r="D20" s="12">
        <v>0.48</v>
      </c>
      <c r="E20" s="12">
        <v>1.43</v>
      </c>
      <c r="F20" s="2">
        <v>1664</v>
      </c>
    </row>
    <row r="21" spans="1:6" x14ac:dyDescent="0.25">
      <c r="A21" s="2" t="s">
        <v>85</v>
      </c>
      <c r="B21" s="51">
        <v>0.1</v>
      </c>
      <c r="C21" s="51">
        <v>1.81</v>
      </c>
      <c r="D21" s="12">
        <v>0.11</v>
      </c>
      <c r="E21" s="12">
        <v>1.77</v>
      </c>
      <c r="F21" s="2">
        <v>392</v>
      </c>
    </row>
    <row r="22" spans="1:6" x14ac:dyDescent="0.25">
      <c r="A22" s="2" t="s">
        <v>111</v>
      </c>
      <c r="B22" s="51">
        <v>1.0900000000000001</v>
      </c>
      <c r="C22" s="51">
        <v>1.18</v>
      </c>
      <c r="D22" s="12">
        <v>1.22</v>
      </c>
      <c r="E22" s="12">
        <v>1.17</v>
      </c>
      <c r="F22" s="2">
        <v>5267</v>
      </c>
    </row>
    <row r="23" spans="1:6" x14ac:dyDescent="0.25">
      <c r="A23" s="2" t="s">
        <v>112</v>
      </c>
      <c r="B23" s="51">
        <v>0.4</v>
      </c>
      <c r="C23" s="51">
        <v>0.84</v>
      </c>
      <c r="D23" s="12">
        <v>0.5</v>
      </c>
      <c r="E23" s="12">
        <v>0.78</v>
      </c>
      <c r="F23" s="2">
        <v>2007</v>
      </c>
    </row>
    <row r="24" spans="1:6" x14ac:dyDescent="0.25">
      <c r="A24" s="2" t="s">
        <v>87</v>
      </c>
      <c r="B24" s="51">
        <v>0.05</v>
      </c>
      <c r="C24" s="51">
        <v>0.76</v>
      </c>
      <c r="D24" s="12">
        <v>7.0000000000000007E-2</v>
      </c>
      <c r="E24" s="12">
        <v>0.62</v>
      </c>
      <c r="F24" s="2">
        <v>292</v>
      </c>
    </row>
    <row r="25" spans="1:6" x14ac:dyDescent="0.25">
      <c r="A25" s="2" t="s">
        <v>113</v>
      </c>
      <c r="B25" s="51">
        <v>2.66</v>
      </c>
      <c r="C25" s="51">
        <v>1.18</v>
      </c>
      <c r="D25" s="12">
        <v>2.99</v>
      </c>
      <c r="E25" s="12">
        <v>1.1499999999999999</v>
      </c>
      <c r="F25" s="2">
        <v>11704</v>
      </c>
    </row>
    <row r="26" spans="1:6" x14ac:dyDescent="0.25">
      <c r="A26" s="2" t="s">
        <v>89</v>
      </c>
      <c r="B26" s="12" t="s">
        <v>89</v>
      </c>
      <c r="C26" s="12"/>
    </row>
    <row r="27" spans="1:6" x14ac:dyDescent="0.25">
      <c r="B27" s="12" t="s">
        <v>89</v>
      </c>
      <c r="C27" s="12"/>
    </row>
    <row r="28" spans="1:6" x14ac:dyDescent="0.25">
      <c r="A28" s="2" t="s">
        <v>425</v>
      </c>
      <c r="B28" s="12" t="s">
        <v>89</v>
      </c>
      <c r="C28" s="12"/>
    </row>
    <row r="29" spans="1:6" x14ac:dyDescent="0.25">
      <c r="A29" s="2" t="s">
        <v>89</v>
      </c>
      <c r="B29" s="28" t="s">
        <v>426</v>
      </c>
      <c r="C29" s="12"/>
    </row>
    <row r="30" spans="1:6" ht="45" x14ac:dyDescent="0.25">
      <c r="A30" s="2" t="s">
        <v>89</v>
      </c>
      <c r="B30" s="63" t="s">
        <v>427</v>
      </c>
      <c r="D30" s="63" t="s">
        <v>428</v>
      </c>
    </row>
    <row r="31" spans="1:6" ht="30" x14ac:dyDescent="0.25">
      <c r="B31" s="63" t="s">
        <v>429</v>
      </c>
      <c r="C31" s="63" t="s">
        <v>430</v>
      </c>
      <c r="D31" s="63" t="s">
        <v>429</v>
      </c>
      <c r="E31" s="63" t="s">
        <v>430</v>
      </c>
      <c r="F31" s="63" t="s">
        <v>431</v>
      </c>
    </row>
    <row r="32" spans="1:6" x14ac:dyDescent="0.25">
      <c r="A32" s="2" t="s">
        <v>114</v>
      </c>
      <c r="B32" s="12">
        <v>0.35</v>
      </c>
      <c r="C32" s="12">
        <v>1.25</v>
      </c>
      <c r="D32" s="12">
        <v>0.39</v>
      </c>
      <c r="E32" s="12">
        <v>1.26</v>
      </c>
      <c r="F32" s="2">
        <v>1574</v>
      </c>
    </row>
    <row r="33" spans="1:6" x14ac:dyDescent="0.25">
      <c r="A33" s="2" t="s">
        <v>115</v>
      </c>
      <c r="B33" s="12">
        <v>0.08</v>
      </c>
      <c r="C33" s="12">
        <v>1.47</v>
      </c>
      <c r="D33" s="12">
        <v>0.1</v>
      </c>
      <c r="E33" s="12">
        <v>1.52</v>
      </c>
      <c r="F33" s="2">
        <v>481</v>
      </c>
    </row>
    <row r="34" spans="1:6" x14ac:dyDescent="0.25">
      <c r="A34" s="2" t="s">
        <v>286</v>
      </c>
      <c r="B34" s="12">
        <v>0.23</v>
      </c>
      <c r="C34" s="12">
        <v>2.0299999999999998</v>
      </c>
      <c r="D34" s="12">
        <v>0.23</v>
      </c>
      <c r="E34" s="12">
        <v>2.02</v>
      </c>
      <c r="F34" s="2">
        <v>916</v>
      </c>
    </row>
    <row r="35" spans="1:6" x14ac:dyDescent="0.25">
      <c r="A35" s="2" t="s">
        <v>285</v>
      </c>
      <c r="B35" s="12">
        <v>0.89</v>
      </c>
      <c r="C35" s="12">
        <v>0.98</v>
      </c>
      <c r="D35" s="12">
        <v>1.05</v>
      </c>
      <c r="E35" s="12">
        <v>0.92</v>
      </c>
      <c r="F35" s="2">
        <v>4092</v>
      </c>
    </row>
    <row r="36" spans="1:6" x14ac:dyDescent="0.25">
      <c r="A36" s="2" t="s">
        <v>307</v>
      </c>
      <c r="B36" s="12">
        <v>0.3</v>
      </c>
      <c r="C36" s="12">
        <v>1.06</v>
      </c>
      <c r="D36" s="12">
        <v>0.33</v>
      </c>
      <c r="E36" s="12">
        <v>1.06</v>
      </c>
      <c r="F36" s="2">
        <v>1328</v>
      </c>
    </row>
    <row r="37" spans="1:6" x14ac:dyDescent="0.25">
      <c r="A37" s="2" t="s">
        <v>121</v>
      </c>
      <c r="B37" s="12">
        <v>0.54</v>
      </c>
      <c r="C37" s="12">
        <v>0.88</v>
      </c>
      <c r="D37" s="12">
        <v>0.59</v>
      </c>
      <c r="E37" s="12">
        <v>0.91</v>
      </c>
      <c r="F37" s="2">
        <v>2147</v>
      </c>
    </row>
    <row r="38" spans="1:6" x14ac:dyDescent="0.25">
      <c r="A38" s="2" t="s">
        <v>308</v>
      </c>
      <c r="B38" s="12">
        <v>0.27</v>
      </c>
      <c r="C38" s="12">
        <v>1.67</v>
      </c>
      <c r="D38" s="12">
        <v>0.3</v>
      </c>
      <c r="E38" s="12">
        <v>1.57</v>
      </c>
      <c r="F38" s="2">
        <v>1166</v>
      </c>
    </row>
    <row r="39" spans="1:6" x14ac:dyDescent="0.25">
      <c r="A39" s="2" t="s">
        <v>113</v>
      </c>
      <c r="B39" s="12">
        <v>2.66</v>
      </c>
      <c r="C39" s="12">
        <v>1.18</v>
      </c>
      <c r="D39" s="12">
        <v>2.99</v>
      </c>
      <c r="E39" s="12">
        <v>1.1499999999999999</v>
      </c>
      <c r="F39" s="2">
        <v>11704</v>
      </c>
    </row>
    <row r="40" spans="1:6" x14ac:dyDescent="0.25">
      <c r="A40" s="2" t="s">
        <v>89</v>
      </c>
      <c r="B40" s="2" t="s">
        <v>89</v>
      </c>
    </row>
    <row r="41" spans="1:6" x14ac:dyDescent="0.25">
      <c r="A41" s="2" t="s">
        <v>89</v>
      </c>
      <c r="B41" s="2" t="s">
        <v>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I42"/>
  <sheetViews>
    <sheetView workbookViewId="0"/>
  </sheetViews>
  <sheetFormatPr defaultRowHeight="15" x14ac:dyDescent="0.25"/>
  <cols>
    <col min="1" max="1" width="67.42578125" style="4" customWidth="1"/>
    <col min="2" max="16384" width="9.140625" style="4"/>
  </cols>
  <sheetData>
    <row r="1" spans="1:9" x14ac:dyDescent="0.25">
      <c r="A1" s="39" t="s">
        <v>432</v>
      </c>
    </row>
    <row r="2" spans="1:9" x14ac:dyDescent="0.25">
      <c r="A2" s="41" t="s">
        <v>79</v>
      </c>
    </row>
    <row r="3" spans="1:9" x14ac:dyDescent="0.25">
      <c r="A3" s="41"/>
    </row>
    <row r="4" spans="1:9" x14ac:dyDescent="0.25">
      <c r="A4" s="41" t="s">
        <v>80</v>
      </c>
    </row>
    <row r="5" spans="1:9" x14ac:dyDescent="0.25">
      <c r="A5" s="41" t="s">
        <v>89</v>
      </c>
    </row>
    <row r="6" spans="1:9" x14ac:dyDescent="0.25">
      <c r="A6" s="41" t="s">
        <v>81</v>
      </c>
    </row>
    <row r="7" spans="1:9" x14ac:dyDescent="0.25">
      <c r="A7" s="41" t="s">
        <v>82</v>
      </c>
    </row>
    <row r="8" spans="1:9" x14ac:dyDescent="0.25">
      <c r="A8" s="41" t="s">
        <v>89</v>
      </c>
    </row>
    <row r="9" spans="1:9" x14ac:dyDescent="0.25">
      <c r="A9" s="41" t="s">
        <v>89</v>
      </c>
    </row>
    <row r="10" spans="1:9" x14ac:dyDescent="0.25">
      <c r="A10" s="41" t="s">
        <v>202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25">
      <c r="A12" s="41"/>
      <c r="B12" s="41" t="s">
        <v>83</v>
      </c>
      <c r="C12" s="41" t="s">
        <v>84</v>
      </c>
      <c r="D12" s="41" t="s">
        <v>109</v>
      </c>
      <c r="E12" s="41" t="s">
        <v>491</v>
      </c>
      <c r="F12" s="41" t="s">
        <v>187</v>
      </c>
      <c r="G12" s="41" t="s">
        <v>187</v>
      </c>
      <c r="H12" s="41" t="s">
        <v>87</v>
      </c>
      <c r="I12" s="41" t="s">
        <v>113</v>
      </c>
    </row>
    <row r="13" spans="1:9" x14ac:dyDescent="0.25">
      <c r="A13" s="41"/>
      <c r="B13" s="41" t="s">
        <v>89</v>
      </c>
      <c r="C13" s="41" t="s">
        <v>89</v>
      </c>
      <c r="D13" s="41"/>
      <c r="E13" s="41"/>
      <c r="F13" s="41" t="s">
        <v>188</v>
      </c>
      <c r="G13" s="41" t="s">
        <v>189</v>
      </c>
      <c r="H13" s="41" t="s">
        <v>89</v>
      </c>
      <c r="I13" s="41" t="s">
        <v>89</v>
      </c>
    </row>
    <row r="14" spans="1:9" x14ac:dyDescent="0.25">
      <c r="A14" s="41" t="s">
        <v>433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25">
      <c r="A15" s="41" t="s">
        <v>0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25">
      <c r="A16" s="41" t="s">
        <v>434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25">
      <c r="A17" s="41" t="s">
        <v>435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25">
      <c r="A18" s="41" t="s">
        <v>436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25">
      <c r="A19" s="41" t="s">
        <v>437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25">
      <c r="A20" s="41" t="s">
        <v>438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25">
      <c r="A21" s="41" t="s">
        <v>439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25">
      <c r="A22" s="41" t="s">
        <v>440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25">
      <c r="A23" s="41" t="s">
        <v>441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25">
      <c r="A24" s="41" t="s">
        <v>442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25">
      <c r="A25" s="41" t="s">
        <v>89</v>
      </c>
      <c r="B25" s="41" t="s">
        <v>89</v>
      </c>
      <c r="C25" s="41" t="s">
        <v>89</v>
      </c>
      <c r="D25" s="41" t="s">
        <v>89</v>
      </c>
      <c r="E25" s="41" t="s">
        <v>89</v>
      </c>
      <c r="F25" s="41" t="s">
        <v>89</v>
      </c>
      <c r="G25" s="41" t="s">
        <v>89</v>
      </c>
      <c r="H25" s="41" t="s">
        <v>89</v>
      </c>
      <c r="I25" s="41" t="s">
        <v>89</v>
      </c>
    </row>
    <row r="28" spans="1:9" x14ac:dyDescent="0.25">
      <c r="A28" s="4" t="s">
        <v>443</v>
      </c>
    </row>
    <row r="30" spans="1:9" x14ac:dyDescent="0.25">
      <c r="B30" s="4" t="s">
        <v>83</v>
      </c>
      <c r="C30" s="4" t="s">
        <v>84</v>
      </c>
      <c r="D30" s="4" t="s">
        <v>109</v>
      </c>
      <c r="E30" s="4" t="s">
        <v>491</v>
      </c>
      <c r="F30" s="4" t="s">
        <v>187</v>
      </c>
      <c r="G30" s="4" t="s">
        <v>187</v>
      </c>
      <c r="H30" s="4" t="s">
        <v>87</v>
      </c>
      <c r="I30" s="4" t="s">
        <v>113</v>
      </c>
    </row>
    <row r="31" spans="1:9" x14ac:dyDescent="0.25">
      <c r="B31" s="4" t="s">
        <v>89</v>
      </c>
      <c r="C31" s="4" t="s">
        <v>89</v>
      </c>
      <c r="F31" s="4" t="s">
        <v>188</v>
      </c>
      <c r="G31" s="4" t="s">
        <v>189</v>
      </c>
      <c r="H31" s="4" t="s">
        <v>89</v>
      </c>
      <c r="I31" s="4" t="s">
        <v>89</v>
      </c>
    </row>
    <row r="32" spans="1:9" x14ac:dyDescent="0.25">
      <c r="A32" s="4" t="s">
        <v>433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25">
      <c r="A33" s="4" t="s">
        <v>0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25">
      <c r="A34" s="4" t="s">
        <v>434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25">
      <c r="A35" s="4" t="s">
        <v>435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25">
      <c r="A36" s="4" t="s">
        <v>436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25">
      <c r="A37" s="4" t="s">
        <v>437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25">
      <c r="A38" s="4" t="s">
        <v>438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25">
      <c r="A39" s="4" t="s">
        <v>439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25">
      <c r="A40" s="4" t="s">
        <v>440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25">
      <c r="A41" s="4" t="s">
        <v>441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25">
      <c r="A42" s="4" t="s">
        <v>442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FFFF00"/>
  </sheetPr>
  <dimension ref="A1:N126"/>
  <sheetViews>
    <sheetView topLeftCell="A19" workbookViewId="0">
      <selection activeCell="B21" sqref="B21"/>
    </sheetView>
  </sheetViews>
  <sheetFormatPr defaultRowHeight="15" x14ac:dyDescent="0.25"/>
  <cols>
    <col min="1" max="1" width="58.85546875" customWidth="1"/>
  </cols>
  <sheetData>
    <row r="1" spans="1:1" x14ac:dyDescent="0.25">
      <c r="A1" t="s">
        <v>0</v>
      </c>
    </row>
    <row r="8" spans="1:1" x14ac:dyDescent="0.25">
      <c r="A8" t="s">
        <v>449</v>
      </c>
    </row>
    <row r="9" spans="1:1" x14ac:dyDescent="0.25">
      <c r="A9" t="s">
        <v>444</v>
      </c>
    </row>
    <row r="10" spans="1:1" x14ac:dyDescent="0.25">
      <c r="A10" t="s">
        <v>80</v>
      </c>
    </row>
    <row r="12" spans="1:1" x14ac:dyDescent="0.25">
      <c r="A12" t="s">
        <v>81</v>
      </c>
    </row>
    <row r="13" spans="1:1" x14ac:dyDescent="0.25">
      <c r="A13" t="s">
        <v>450</v>
      </c>
    </row>
    <row r="19" spans="1:14" x14ac:dyDescent="0.25">
      <c r="B19" t="s">
        <v>445</v>
      </c>
      <c r="I19" t="s">
        <v>446</v>
      </c>
    </row>
    <row r="21" spans="1:14" x14ac:dyDescent="0.25">
      <c r="B21" t="s">
        <v>451</v>
      </c>
      <c r="C21" t="s">
        <v>452</v>
      </c>
      <c r="D21" t="s">
        <v>453</v>
      </c>
      <c r="E21" t="s">
        <v>454</v>
      </c>
      <c r="F21" t="s">
        <v>455</v>
      </c>
      <c r="G21" t="s">
        <v>113</v>
      </c>
      <c r="I21" t="s">
        <v>451</v>
      </c>
      <c r="J21" t="s">
        <v>452</v>
      </c>
      <c r="K21" t="s">
        <v>453</v>
      </c>
      <c r="L21" t="s">
        <v>454</v>
      </c>
      <c r="M21" t="s">
        <v>455</v>
      </c>
    </row>
    <row r="22" spans="1:14" x14ac:dyDescent="0.25">
      <c r="A22" t="s">
        <v>447</v>
      </c>
      <c r="B22">
        <v>7788</v>
      </c>
      <c r="C22">
        <v>29780</v>
      </c>
      <c r="D22">
        <v>32420</v>
      </c>
      <c r="E22">
        <v>14476</v>
      </c>
      <c r="F22">
        <v>23975</v>
      </c>
      <c r="G22">
        <v>108439</v>
      </c>
      <c r="I22" s="64">
        <v>7.1819179446509089</v>
      </c>
      <c r="J22" s="64">
        <v>27.462444323536733</v>
      </c>
      <c r="K22" s="64">
        <v>29.896992779350601</v>
      </c>
      <c r="L22" s="64">
        <v>13.349440699379375</v>
      </c>
      <c r="M22" s="64">
        <v>22.109204253082378</v>
      </c>
      <c r="N22" s="64">
        <v>100</v>
      </c>
    </row>
    <row r="23" spans="1:14" x14ac:dyDescent="0.25">
      <c r="I23" s="64"/>
      <c r="J23" s="64"/>
      <c r="K23" s="64"/>
      <c r="L23" s="64"/>
      <c r="M23" s="64"/>
      <c r="N23" s="64"/>
    </row>
    <row r="24" spans="1:14" x14ac:dyDescent="0.25">
      <c r="A24" t="s">
        <v>372</v>
      </c>
      <c r="B24">
        <v>1740</v>
      </c>
      <c r="C24">
        <v>4751</v>
      </c>
      <c r="D24">
        <v>11480</v>
      </c>
      <c r="E24">
        <v>6235</v>
      </c>
      <c r="F24">
        <v>17111</v>
      </c>
      <c r="G24">
        <v>41317</v>
      </c>
      <c r="I24" s="64">
        <v>4.2113415785269988</v>
      </c>
      <c r="J24" s="64">
        <v>11.498898758380328</v>
      </c>
      <c r="K24" s="64">
        <v>27.785173173270085</v>
      </c>
      <c r="L24" s="64">
        <v>15.090640656388413</v>
      </c>
      <c r="M24" s="64">
        <v>41.413945833434177</v>
      </c>
      <c r="N24" s="64">
        <v>100</v>
      </c>
    </row>
    <row r="25" spans="1:14" x14ac:dyDescent="0.25">
      <c r="A25" t="s">
        <v>373</v>
      </c>
      <c r="B25">
        <v>1066</v>
      </c>
      <c r="C25">
        <v>5896</v>
      </c>
      <c r="D25">
        <v>7798</v>
      </c>
      <c r="E25">
        <v>3355</v>
      </c>
      <c r="F25">
        <v>4260</v>
      </c>
      <c r="G25">
        <v>22375</v>
      </c>
      <c r="I25" s="64">
        <v>4.7642458100558658</v>
      </c>
      <c r="J25" s="64">
        <v>26.350837988826814</v>
      </c>
      <c r="K25" s="64">
        <v>34.851396648044691</v>
      </c>
      <c r="L25" s="64">
        <v>14.994413407821227</v>
      </c>
      <c r="M25" s="64">
        <v>19.039106145251399</v>
      </c>
      <c r="N25" s="64">
        <v>100</v>
      </c>
    </row>
    <row r="26" spans="1:14" x14ac:dyDescent="0.25">
      <c r="A26" t="s">
        <v>374</v>
      </c>
      <c r="B26">
        <v>4302</v>
      </c>
      <c r="C26">
        <v>18692</v>
      </c>
      <c r="D26">
        <v>12749</v>
      </c>
      <c r="E26">
        <v>4800</v>
      </c>
      <c r="F26">
        <v>2530</v>
      </c>
      <c r="G26">
        <v>43073</v>
      </c>
      <c r="I26" s="64">
        <v>9.9876953079655468</v>
      </c>
      <c r="J26" s="64">
        <v>43.396095001509067</v>
      </c>
      <c r="K26" s="64">
        <v>29.59858844287605</v>
      </c>
      <c r="L26" s="64">
        <v>11.143872031202843</v>
      </c>
      <c r="M26" s="64">
        <v>5.8737492164464982</v>
      </c>
      <c r="N26" s="64">
        <v>100</v>
      </c>
    </row>
    <row r="27" spans="1:14" x14ac:dyDescent="0.25">
      <c r="A27" t="s">
        <v>375</v>
      </c>
      <c r="B27">
        <v>680</v>
      </c>
      <c r="C27">
        <v>441</v>
      </c>
      <c r="D27">
        <v>393</v>
      </c>
      <c r="E27">
        <v>86</v>
      </c>
      <c r="F27">
        <v>74</v>
      </c>
      <c r="G27">
        <v>1675</v>
      </c>
      <c r="I27" s="64">
        <v>40.621266427718041</v>
      </c>
      <c r="J27" s="64">
        <v>26.344086021505376</v>
      </c>
      <c r="K27" s="64">
        <v>23.476702508960575</v>
      </c>
      <c r="L27" s="64">
        <v>5.1373954599761049</v>
      </c>
      <c r="M27" s="64">
        <v>4.4205495818399045</v>
      </c>
      <c r="N27" s="64">
        <v>100.05973715651135</v>
      </c>
    </row>
    <row r="28" spans="1:14" x14ac:dyDescent="0.25">
      <c r="I28" s="64"/>
      <c r="J28" s="64"/>
      <c r="K28" s="64"/>
      <c r="L28" s="64"/>
      <c r="M28" s="64"/>
      <c r="N28" s="64"/>
    </row>
    <row r="29" spans="1:14" x14ac:dyDescent="0.25">
      <c r="A29" t="s">
        <v>127</v>
      </c>
      <c r="B29">
        <v>0</v>
      </c>
      <c r="C29">
        <v>63</v>
      </c>
      <c r="D29">
        <v>128</v>
      </c>
      <c r="E29">
        <v>94</v>
      </c>
      <c r="F29">
        <v>214</v>
      </c>
      <c r="G29">
        <v>499</v>
      </c>
      <c r="I29" s="64">
        <v>0</v>
      </c>
      <c r="J29" s="64">
        <v>12.625250501002002</v>
      </c>
      <c r="K29" s="64">
        <v>25.651302605210418</v>
      </c>
      <c r="L29" s="64">
        <v>18.837675350701403</v>
      </c>
      <c r="M29" s="64">
        <v>42.885771543086172</v>
      </c>
      <c r="N29" s="64">
        <v>100</v>
      </c>
    </row>
    <row r="30" spans="1:14" x14ac:dyDescent="0.25">
      <c r="A30" t="s">
        <v>128</v>
      </c>
      <c r="B30">
        <v>278</v>
      </c>
      <c r="C30">
        <v>1334</v>
      </c>
      <c r="D30">
        <v>1768</v>
      </c>
      <c r="E30">
        <v>1037</v>
      </c>
      <c r="F30">
        <v>1969</v>
      </c>
      <c r="G30">
        <v>6385</v>
      </c>
      <c r="I30" s="64">
        <v>4.3532727842154717</v>
      </c>
      <c r="J30" s="64">
        <v>20.889445662386471</v>
      </c>
      <c r="K30" s="64">
        <v>27.685562167240839</v>
      </c>
      <c r="L30" s="64">
        <v>16.238647040400878</v>
      </c>
      <c r="M30" s="64">
        <v>30.833072345756342</v>
      </c>
      <c r="N30" s="64">
        <v>99.984340745380521</v>
      </c>
    </row>
    <row r="31" spans="1:14" x14ac:dyDescent="0.25">
      <c r="A31" t="s">
        <v>129</v>
      </c>
      <c r="B31">
        <v>143</v>
      </c>
      <c r="C31">
        <v>459</v>
      </c>
      <c r="D31">
        <v>675</v>
      </c>
      <c r="E31">
        <v>332</v>
      </c>
      <c r="F31">
        <v>1406</v>
      </c>
      <c r="G31">
        <v>3016</v>
      </c>
      <c r="I31" s="64">
        <v>4.7429519071310118</v>
      </c>
      <c r="J31" s="64">
        <v>15.223880597014924</v>
      </c>
      <c r="K31" s="64">
        <v>22.388059701492537</v>
      </c>
      <c r="L31" s="64">
        <v>11.011608623548923</v>
      </c>
      <c r="M31" s="64">
        <v>46.633499170812605</v>
      </c>
      <c r="N31" s="64">
        <v>100.03316749585407</v>
      </c>
    </row>
    <row r="32" spans="1:14" x14ac:dyDescent="0.25">
      <c r="A32" t="s">
        <v>130</v>
      </c>
      <c r="B32">
        <v>16</v>
      </c>
      <c r="C32">
        <v>277</v>
      </c>
      <c r="D32">
        <v>212</v>
      </c>
      <c r="E32">
        <v>106</v>
      </c>
      <c r="F32">
        <v>200</v>
      </c>
      <c r="G32">
        <v>811</v>
      </c>
      <c r="I32" s="64">
        <v>1.9728729963008631</v>
      </c>
      <c r="J32" s="64">
        <v>34.155363748458697</v>
      </c>
      <c r="K32" s="64">
        <v>26.140567200986435</v>
      </c>
      <c r="L32" s="64">
        <v>13.070283600493218</v>
      </c>
      <c r="M32" s="64">
        <v>24.66091245376079</v>
      </c>
      <c r="N32" s="64">
        <v>100</v>
      </c>
    </row>
    <row r="33" spans="1:14" x14ac:dyDescent="0.25">
      <c r="A33" t="s">
        <v>131</v>
      </c>
      <c r="B33">
        <v>223</v>
      </c>
      <c r="C33">
        <v>849</v>
      </c>
      <c r="D33">
        <v>1000</v>
      </c>
      <c r="E33">
        <v>462</v>
      </c>
      <c r="F33">
        <v>920</v>
      </c>
      <c r="G33">
        <v>3454</v>
      </c>
      <c r="I33" s="64">
        <v>6.4562825709322524</v>
      </c>
      <c r="J33" s="64">
        <v>24.580196873190506</v>
      </c>
      <c r="K33" s="64">
        <v>28.951939779965258</v>
      </c>
      <c r="L33" s="64">
        <v>13.375796178343949</v>
      </c>
      <c r="M33" s="64">
        <v>26.635784597568033</v>
      </c>
      <c r="N33" s="64">
        <v>100</v>
      </c>
    </row>
    <row r="34" spans="1:14" x14ac:dyDescent="0.25">
      <c r="A34" t="s">
        <v>132</v>
      </c>
      <c r="B34">
        <v>6722</v>
      </c>
      <c r="C34">
        <v>25262</v>
      </c>
      <c r="D34">
        <v>27469</v>
      </c>
      <c r="E34">
        <v>11923</v>
      </c>
      <c r="F34">
        <v>18054</v>
      </c>
      <c r="G34">
        <v>89430</v>
      </c>
      <c r="I34" s="64">
        <v>7.5164933467516484</v>
      </c>
      <c r="J34" s="64">
        <v>28.24779156882478</v>
      </c>
      <c r="K34" s="64">
        <v>30.715643520071563</v>
      </c>
      <c r="L34" s="64">
        <v>13.332215140333222</v>
      </c>
      <c r="M34" s="64">
        <v>20.187856424018786</v>
      </c>
      <c r="N34" s="64">
        <v>100</v>
      </c>
    </row>
    <row r="35" spans="1:14" x14ac:dyDescent="0.25">
      <c r="A35" t="s">
        <v>133</v>
      </c>
      <c r="B35">
        <v>129</v>
      </c>
      <c r="C35">
        <v>428</v>
      </c>
      <c r="D35">
        <v>481</v>
      </c>
      <c r="E35">
        <v>261</v>
      </c>
      <c r="F35">
        <v>810</v>
      </c>
      <c r="G35">
        <v>2109</v>
      </c>
      <c r="I35" s="64">
        <v>6.1166429587482218</v>
      </c>
      <c r="J35" s="64">
        <v>20.29397818871503</v>
      </c>
      <c r="K35" s="64">
        <v>22.807017543859647</v>
      </c>
      <c r="L35" s="64">
        <v>12.375533428165006</v>
      </c>
      <c r="M35" s="64">
        <v>38.40682788051209</v>
      </c>
      <c r="N35" s="64">
        <v>100</v>
      </c>
    </row>
    <row r="40" spans="1:14" x14ac:dyDescent="0.25">
      <c r="A40" t="s">
        <v>0</v>
      </c>
    </row>
    <row r="42" spans="1:14" x14ac:dyDescent="0.25">
      <c r="A42" t="s">
        <v>80</v>
      </c>
    </row>
    <row r="44" spans="1:14" x14ac:dyDescent="0.25">
      <c r="A44" t="s">
        <v>81</v>
      </c>
    </row>
    <row r="45" spans="1:14" x14ac:dyDescent="0.25">
      <c r="A45" t="s">
        <v>450</v>
      </c>
    </row>
    <row r="67" spans="1:9" x14ac:dyDescent="0.25">
      <c r="A67" t="s">
        <v>0</v>
      </c>
    </row>
    <row r="68" spans="1:9" x14ac:dyDescent="0.25">
      <c r="A68" t="s">
        <v>456</v>
      </c>
    </row>
    <row r="69" spans="1:9" x14ac:dyDescent="0.25">
      <c r="A69" t="s">
        <v>80</v>
      </c>
    </row>
    <row r="71" spans="1:9" x14ac:dyDescent="0.25">
      <c r="A71" t="s">
        <v>81</v>
      </c>
    </row>
    <row r="72" spans="1:9" x14ac:dyDescent="0.25">
      <c r="A72" t="s">
        <v>450</v>
      </c>
    </row>
    <row r="76" spans="1:9" x14ac:dyDescent="0.25">
      <c r="B76" t="s">
        <v>448</v>
      </c>
    </row>
    <row r="78" spans="1:9" x14ac:dyDescent="0.25">
      <c r="B78" t="s">
        <v>127</v>
      </c>
      <c r="C78" t="s">
        <v>128</v>
      </c>
      <c r="D78" t="s">
        <v>129</v>
      </c>
      <c r="E78" t="s">
        <v>130</v>
      </c>
      <c r="F78" t="s">
        <v>131</v>
      </c>
      <c r="G78" t="s">
        <v>132</v>
      </c>
      <c r="H78" t="s">
        <v>133</v>
      </c>
      <c r="I78" t="s">
        <v>113</v>
      </c>
    </row>
    <row r="79" spans="1:9" x14ac:dyDescent="0.25">
      <c r="A79" t="s">
        <v>457</v>
      </c>
      <c r="B79">
        <v>154</v>
      </c>
      <c r="C79">
        <v>2631</v>
      </c>
      <c r="D79">
        <v>1454</v>
      </c>
      <c r="E79">
        <v>350</v>
      </c>
      <c r="F79">
        <v>1550</v>
      </c>
      <c r="G79">
        <v>39692</v>
      </c>
      <c r="H79">
        <v>839</v>
      </c>
      <c r="I79">
        <v>46671</v>
      </c>
    </row>
    <row r="80" spans="1:9" x14ac:dyDescent="0.25">
      <c r="A80" t="s">
        <v>458</v>
      </c>
      <c r="B80">
        <v>419</v>
      </c>
      <c r="C80">
        <v>2551</v>
      </c>
      <c r="D80">
        <v>1549</v>
      </c>
      <c r="E80">
        <v>559</v>
      </c>
      <c r="F80">
        <v>1980</v>
      </c>
      <c r="G80">
        <v>24487</v>
      </c>
      <c r="H80">
        <v>1737</v>
      </c>
      <c r="I80">
        <v>33282</v>
      </c>
    </row>
    <row r="81" spans="1:9" x14ac:dyDescent="0.25">
      <c r="A81" t="s">
        <v>459</v>
      </c>
      <c r="B81">
        <v>146</v>
      </c>
      <c r="C81">
        <v>2439</v>
      </c>
      <c r="D81">
        <v>1465</v>
      </c>
      <c r="E81">
        <v>336</v>
      </c>
      <c r="F81">
        <v>1492</v>
      </c>
      <c r="G81">
        <v>26069</v>
      </c>
      <c r="H81">
        <v>817</v>
      </c>
      <c r="I81">
        <v>32764</v>
      </c>
    </row>
    <row r="82" spans="1:9" x14ac:dyDescent="0.25">
      <c r="A82" t="s">
        <v>460</v>
      </c>
      <c r="B82">
        <v>69</v>
      </c>
      <c r="C82">
        <v>1346</v>
      </c>
      <c r="D82">
        <v>700</v>
      </c>
      <c r="E82">
        <v>194</v>
      </c>
      <c r="F82">
        <v>657</v>
      </c>
      <c r="G82">
        <v>18301</v>
      </c>
      <c r="H82">
        <v>437</v>
      </c>
      <c r="I82">
        <v>21704</v>
      </c>
    </row>
    <row r="83" spans="1:9" x14ac:dyDescent="0.25">
      <c r="A83" t="s">
        <v>461</v>
      </c>
      <c r="B83">
        <v>0</v>
      </c>
      <c r="C83">
        <v>1010</v>
      </c>
      <c r="D83">
        <v>517</v>
      </c>
      <c r="E83">
        <v>67</v>
      </c>
      <c r="F83">
        <v>299</v>
      </c>
      <c r="G83">
        <v>17707</v>
      </c>
      <c r="H83">
        <v>211</v>
      </c>
      <c r="I83">
        <v>19811</v>
      </c>
    </row>
    <row r="84" spans="1:9" x14ac:dyDescent="0.25">
      <c r="A84" t="s">
        <v>462</v>
      </c>
      <c r="B84">
        <v>38</v>
      </c>
      <c r="C84">
        <v>1360</v>
      </c>
      <c r="D84">
        <v>773</v>
      </c>
      <c r="E84">
        <v>218</v>
      </c>
      <c r="F84">
        <v>681</v>
      </c>
      <c r="G84">
        <v>13034</v>
      </c>
      <c r="H84">
        <v>402</v>
      </c>
      <c r="I84">
        <v>16506</v>
      </c>
    </row>
    <row r="85" spans="1:9" x14ac:dyDescent="0.25">
      <c r="A85" t="s">
        <v>463</v>
      </c>
      <c r="B85">
        <v>43</v>
      </c>
      <c r="C85">
        <v>1004</v>
      </c>
      <c r="D85">
        <v>465</v>
      </c>
      <c r="E85">
        <v>80</v>
      </c>
      <c r="F85">
        <v>348</v>
      </c>
      <c r="G85">
        <v>11068</v>
      </c>
      <c r="H85">
        <v>413</v>
      </c>
      <c r="I85">
        <v>13421</v>
      </c>
    </row>
    <row r="86" spans="1:9" x14ac:dyDescent="0.25">
      <c r="A86" t="s">
        <v>464</v>
      </c>
      <c r="B86">
        <v>18</v>
      </c>
      <c r="C86">
        <v>728</v>
      </c>
      <c r="D86">
        <v>708</v>
      </c>
      <c r="E86">
        <v>93</v>
      </c>
      <c r="F86">
        <v>493</v>
      </c>
      <c r="G86">
        <v>6511</v>
      </c>
      <c r="H86">
        <v>476</v>
      </c>
      <c r="I86">
        <v>9026</v>
      </c>
    </row>
    <row r="87" spans="1:9" x14ac:dyDescent="0.25">
      <c r="A87" t="s">
        <v>465</v>
      </c>
      <c r="B87">
        <v>46</v>
      </c>
      <c r="C87">
        <v>250</v>
      </c>
      <c r="D87">
        <v>159</v>
      </c>
      <c r="E87">
        <v>10</v>
      </c>
      <c r="F87">
        <v>157</v>
      </c>
      <c r="G87">
        <v>3186</v>
      </c>
      <c r="H87">
        <v>68</v>
      </c>
      <c r="I87">
        <v>3876</v>
      </c>
    </row>
    <row r="88" spans="1:9" x14ac:dyDescent="0.25">
      <c r="A88" t="s">
        <v>466</v>
      </c>
      <c r="B88">
        <v>0</v>
      </c>
      <c r="C88">
        <v>157</v>
      </c>
      <c r="D88">
        <v>179</v>
      </c>
      <c r="E88">
        <v>26</v>
      </c>
      <c r="F88">
        <v>142</v>
      </c>
      <c r="G88">
        <v>3055</v>
      </c>
      <c r="H88">
        <v>100</v>
      </c>
      <c r="I88">
        <v>3659</v>
      </c>
    </row>
    <row r="89" spans="1:9" x14ac:dyDescent="0.25">
      <c r="A89" t="s">
        <v>467</v>
      </c>
      <c r="B89">
        <v>0</v>
      </c>
      <c r="C89">
        <v>154</v>
      </c>
      <c r="D89">
        <v>62</v>
      </c>
      <c r="E89">
        <v>25</v>
      </c>
      <c r="F89">
        <v>44</v>
      </c>
      <c r="G89">
        <v>2331</v>
      </c>
      <c r="H89">
        <v>21</v>
      </c>
      <c r="I89">
        <v>2637</v>
      </c>
    </row>
    <row r="90" spans="1:9" x14ac:dyDescent="0.25">
      <c r="A90" t="s">
        <v>468</v>
      </c>
      <c r="B90">
        <v>0</v>
      </c>
      <c r="C90">
        <v>107</v>
      </c>
      <c r="D90">
        <v>17</v>
      </c>
      <c r="E90">
        <v>0</v>
      </c>
      <c r="F90">
        <v>28</v>
      </c>
      <c r="G90">
        <v>1497</v>
      </c>
      <c r="H90">
        <v>37</v>
      </c>
      <c r="I90">
        <v>1686</v>
      </c>
    </row>
    <row r="91" spans="1:9" x14ac:dyDescent="0.25">
      <c r="A91" t="s">
        <v>469</v>
      </c>
      <c r="B91">
        <v>0</v>
      </c>
      <c r="C91">
        <v>102</v>
      </c>
      <c r="D91">
        <v>36</v>
      </c>
      <c r="E91">
        <v>0</v>
      </c>
      <c r="F91">
        <v>62</v>
      </c>
      <c r="G91">
        <v>955</v>
      </c>
      <c r="H91">
        <v>0</v>
      </c>
      <c r="I91">
        <v>1156</v>
      </c>
    </row>
    <row r="92" spans="1:9" x14ac:dyDescent="0.25">
      <c r="A92" t="s">
        <v>470</v>
      </c>
      <c r="B92">
        <v>0</v>
      </c>
      <c r="C92">
        <v>39</v>
      </c>
      <c r="D92">
        <v>62</v>
      </c>
      <c r="E92">
        <v>0</v>
      </c>
      <c r="F92">
        <v>41</v>
      </c>
      <c r="G92">
        <v>621</v>
      </c>
      <c r="H92">
        <v>6</v>
      </c>
      <c r="I92">
        <v>769</v>
      </c>
    </row>
    <row r="93" spans="1:9" x14ac:dyDescent="0.25">
      <c r="A93" t="s">
        <v>471</v>
      </c>
      <c r="B93">
        <v>0</v>
      </c>
      <c r="C93">
        <v>42</v>
      </c>
      <c r="D93">
        <v>22</v>
      </c>
      <c r="E93">
        <v>0</v>
      </c>
      <c r="F93">
        <v>9</v>
      </c>
      <c r="G93">
        <v>379</v>
      </c>
      <c r="H93">
        <v>0</v>
      </c>
      <c r="I93">
        <v>451</v>
      </c>
    </row>
    <row r="94" spans="1:9" x14ac:dyDescent="0.25">
      <c r="A94" t="s">
        <v>472</v>
      </c>
      <c r="B94">
        <v>0</v>
      </c>
      <c r="C94">
        <v>0</v>
      </c>
      <c r="D94">
        <v>10</v>
      </c>
      <c r="E94">
        <v>0</v>
      </c>
      <c r="F94">
        <v>8</v>
      </c>
      <c r="G94">
        <v>364</v>
      </c>
      <c r="H94">
        <v>0</v>
      </c>
      <c r="I94">
        <v>382</v>
      </c>
    </row>
    <row r="95" spans="1:9" x14ac:dyDescent="0.25">
      <c r="A95" t="s">
        <v>473</v>
      </c>
      <c r="B95">
        <v>0</v>
      </c>
      <c r="C95">
        <v>12</v>
      </c>
      <c r="D95">
        <v>0</v>
      </c>
      <c r="E95">
        <v>0</v>
      </c>
      <c r="F95">
        <v>0</v>
      </c>
      <c r="G95">
        <v>267</v>
      </c>
      <c r="H95">
        <v>0</v>
      </c>
      <c r="I95">
        <v>279</v>
      </c>
    </row>
    <row r="96" spans="1:9" x14ac:dyDescent="0.25">
      <c r="A96" t="s">
        <v>474</v>
      </c>
      <c r="B96">
        <v>0</v>
      </c>
      <c r="C96">
        <v>8</v>
      </c>
      <c r="D96">
        <v>0</v>
      </c>
      <c r="E96">
        <v>0</v>
      </c>
      <c r="F96">
        <v>0</v>
      </c>
      <c r="G96">
        <v>75</v>
      </c>
      <c r="H96">
        <v>0</v>
      </c>
      <c r="I96">
        <v>82</v>
      </c>
    </row>
    <row r="97" spans="1:9" x14ac:dyDescent="0.25">
      <c r="A97" t="s">
        <v>87</v>
      </c>
      <c r="B97">
        <v>27</v>
      </c>
      <c r="C97">
        <v>744</v>
      </c>
      <c r="D97">
        <v>365</v>
      </c>
      <c r="E97">
        <v>94</v>
      </c>
      <c r="F97">
        <v>170</v>
      </c>
      <c r="G97">
        <v>7016</v>
      </c>
      <c r="H97">
        <v>72</v>
      </c>
      <c r="I97">
        <v>8487</v>
      </c>
    </row>
    <row r="102" spans="1:9" x14ac:dyDescent="0.25">
      <c r="A102" t="s">
        <v>0</v>
      </c>
    </row>
    <row r="103" spans="1:9" x14ac:dyDescent="0.25">
      <c r="A103" t="s">
        <v>475</v>
      </c>
    </row>
    <row r="104" spans="1:9" x14ac:dyDescent="0.25">
      <c r="A104" t="s">
        <v>80</v>
      </c>
    </row>
    <row r="106" spans="1:9" x14ac:dyDescent="0.25">
      <c r="A106" t="s">
        <v>81</v>
      </c>
    </row>
    <row r="107" spans="1:9" x14ac:dyDescent="0.25">
      <c r="A107" t="s">
        <v>450</v>
      </c>
    </row>
    <row r="111" spans="1:9" x14ac:dyDescent="0.25">
      <c r="B111" t="s">
        <v>448</v>
      </c>
    </row>
    <row r="113" spans="1:9" x14ac:dyDescent="0.25">
      <c r="B113" t="s">
        <v>127</v>
      </c>
      <c r="C113" t="s">
        <v>128</v>
      </c>
      <c r="D113" t="s">
        <v>129</v>
      </c>
      <c r="E113" t="s">
        <v>130</v>
      </c>
      <c r="F113" t="s">
        <v>131</v>
      </c>
      <c r="G113" t="s">
        <v>132</v>
      </c>
      <c r="H113" t="s">
        <v>133</v>
      </c>
      <c r="I113" t="s">
        <v>113</v>
      </c>
    </row>
    <row r="114" spans="1:9" x14ac:dyDescent="0.25">
      <c r="A114" t="s">
        <v>476</v>
      </c>
      <c r="B114">
        <v>0</v>
      </c>
      <c r="C114">
        <v>161</v>
      </c>
      <c r="D114">
        <v>83</v>
      </c>
      <c r="E114">
        <v>0</v>
      </c>
      <c r="F114">
        <v>91</v>
      </c>
      <c r="G114">
        <v>1518</v>
      </c>
      <c r="H114">
        <v>37</v>
      </c>
      <c r="I114">
        <v>1890</v>
      </c>
    </row>
    <row r="115" spans="1:9" x14ac:dyDescent="0.25">
      <c r="A115" t="s">
        <v>477</v>
      </c>
      <c r="B115">
        <v>58</v>
      </c>
      <c r="C115">
        <v>1318</v>
      </c>
      <c r="D115">
        <v>947</v>
      </c>
      <c r="E115">
        <v>202</v>
      </c>
      <c r="F115">
        <v>1069</v>
      </c>
      <c r="G115">
        <v>13549</v>
      </c>
      <c r="H115">
        <v>571</v>
      </c>
      <c r="I115">
        <v>17713</v>
      </c>
    </row>
    <row r="116" spans="1:9" x14ac:dyDescent="0.25">
      <c r="A116" t="s">
        <v>478</v>
      </c>
      <c r="B116">
        <v>23</v>
      </c>
      <c r="C116">
        <v>465</v>
      </c>
      <c r="D116">
        <v>307</v>
      </c>
      <c r="E116">
        <v>40</v>
      </c>
      <c r="F116">
        <v>280</v>
      </c>
      <c r="G116">
        <v>4616</v>
      </c>
      <c r="H116">
        <v>164</v>
      </c>
      <c r="I116">
        <v>5895</v>
      </c>
    </row>
    <row r="117" spans="1:9" x14ac:dyDescent="0.25">
      <c r="A117" t="s">
        <v>479</v>
      </c>
      <c r="B117">
        <v>0</v>
      </c>
      <c r="C117">
        <v>105</v>
      </c>
      <c r="D117">
        <v>84</v>
      </c>
      <c r="E117">
        <v>0</v>
      </c>
      <c r="F117">
        <v>52</v>
      </c>
      <c r="G117">
        <v>1078</v>
      </c>
      <c r="H117">
        <v>18</v>
      </c>
      <c r="I117">
        <v>1337</v>
      </c>
    </row>
    <row r="118" spans="1:9" x14ac:dyDescent="0.25">
      <c r="A118" t="s">
        <v>480</v>
      </c>
      <c r="B118">
        <v>0</v>
      </c>
      <c r="C118">
        <v>15</v>
      </c>
      <c r="D118">
        <v>8</v>
      </c>
      <c r="E118">
        <v>0</v>
      </c>
      <c r="F118">
        <v>21</v>
      </c>
      <c r="G118">
        <v>464</v>
      </c>
      <c r="H118">
        <v>15</v>
      </c>
      <c r="I118">
        <v>523</v>
      </c>
    </row>
    <row r="119" spans="1:9" x14ac:dyDescent="0.25">
      <c r="A119" t="s">
        <v>481</v>
      </c>
      <c r="B119">
        <v>0</v>
      </c>
      <c r="C119">
        <v>7</v>
      </c>
      <c r="D119">
        <v>11</v>
      </c>
      <c r="E119">
        <v>0</v>
      </c>
      <c r="F119">
        <v>0</v>
      </c>
      <c r="G119">
        <v>256</v>
      </c>
      <c r="H119">
        <v>0</v>
      </c>
      <c r="I119">
        <v>274</v>
      </c>
    </row>
    <row r="120" spans="1:9" x14ac:dyDescent="0.25">
      <c r="A120" t="s">
        <v>482</v>
      </c>
      <c r="B120">
        <v>0</v>
      </c>
      <c r="C120">
        <v>499</v>
      </c>
      <c r="D120">
        <v>271</v>
      </c>
      <c r="E120">
        <v>23</v>
      </c>
      <c r="F120">
        <v>172</v>
      </c>
      <c r="G120">
        <v>6221</v>
      </c>
      <c r="H120">
        <v>76</v>
      </c>
      <c r="I120">
        <v>7262</v>
      </c>
    </row>
    <row r="121" spans="1:9" x14ac:dyDescent="0.25">
      <c r="A121" t="s">
        <v>483</v>
      </c>
      <c r="B121">
        <v>12</v>
      </c>
      <c r="C121">
        <v>725</v>
      </c>
      <c r="D121">
        <v>492</v>
      </c>
      <c r="E121">
        <v>30</v>
      </c>
      <c r="F121">
        <v>303</v>
      </c>
      <c r="G121">
        <v>7986</v>
      </c>
      <c r="H121">
        <v>181</v>
      </c>
      <c r="I121">
        <v>9728</v>
      </c>
    </row>
    <row r="122" spans="1:9" x14ac:dyDescent="0.25">
      <c r="A122" t="s">
        <v>484</v>
      </c>
      <c r="B122">
        <v>0</v>
      </c>
      <c r="C122">
        <v>25</v>
      </c>
      <c r="D122">
        <v>30</v>
      </c>
      <c r="E122">
        <v>0</v>
      </c>
      <c r="F122">
        <v>11</v>
      </c>
      <c r="G122">
        <v>888</v>
      </c>
      <c r="H122">
        <v>8</v>
      </c>
      <c r="I122">
        <v>961</v>
      </c>
    </row>
    <row r="123" spans="1:9" x14ac:dyDescent="0.25">
      <c r="A123" t="s">
        <v>485</v>
      </c>
      <c r="B123">
        <v>0</v>
      </c>
      <c r="C123">
        <v>923</v>
      </c>
      <c r="D123">
        <v>571</v>
      </c>
      <c r="E123">
        <v>190</v>
      </c>
      <c r="F123">
        <v>510</v>
      </c>
      <c r="G123">
        <v>11800</v>
      </c>
      <c r="H123">
        <v>356</v>
      </c>
      <c r="I123">
        <v>14349</v>
      </c>
    </row>
    <row r="124" spans="1:9" x14ac:dyDescent="0.25">
      <c r="A124" t="s">
        <v>486</v>
      </c>
      <c r="B124">
        <v>0</v>
      </c>
      <c r="C124">
        <v>367</v>
      </c>
      <c r="D124">
        <v>118</v>
      </c>
      <c r="E124">
        <v>38</v>
      </c>
      <c r="F124">
        <v>97</v>
      </c>
      <c r="G124">
        <v>3690</v>
      </c>
      <c r="H124">
        <v>153</v>
      </c>
      <c r="I124">
        <v>4463</v>
      </c>
    </row>
    <row r="125" spans="1:9" x14ac:dyDescent="0.25">
      <c r="A125" t="s">
        <v>487</v>
      </c>
      <c r="B125">
        <v>0</v>
      </c>
      <c r="C125">
        <v>22</v>
      </c>
      <c r="D125">
        <v>41</v>
      </c>
      <c r="E125">
        <v>29</v>
      </c>
      <c r="F125">
        <v>0</v>
      </c>
      <c r="G125">
        <v>806</v>
      </c>
      <c r="H125">
        <v>43</v>
      </c>
      <c r="I125">
        <v>941</v>
      </c>
    </row>
    <row r="126" spans="1:9" x14ac:dyDescent="0.25">
      <c r="A126" t="s">
        <v>488</v>
      </c>
      <c r="B126">
        <v>228</v>
      </c>
      <c r="C126">
        <v>1915</v>
      </c>
      <c r="D126">
        <v>1334</v>
      </c>
      <c r="E126">
        <v>367</v>
      </c>
      <c r="F126">
        <v>1028</v>
      </c>
      <c r="G126">
        <v>23652</v>
      </c>
      <c r="H126">
        <v>786</v>
      </c>
      <c r="I126">
        <v>29311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3"/>
  <sheetViews>
    <sheetView workbookViewId="0">
      <selection activeCell="B12" sqref="B12:C19"/>
    </sheetView>
  </sheetViews>
  <sheetFormatPr defaultRowHeight="15" x14ac:dyDescent="0.25"/>
  <cols>
    <col min="1" max="1" width="24.42578125" style="4" customWidth="1"/>
    <col min="2" max="3" width="17.7109375" style="7" customWidth="1"/>
    <col min="4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9</v>
      </c>
      <c r="I2" s="4"/>
      <c r="J2" s="4"/>
    </row>
    <row r="3" spans="1:10" x14ac:dyDescent="0.25">
      <c r="A3" s="4" t="s">
        <v>124</v>
      </c>
      <c r="I3" s="4"/>
      <c r="J3" s="4"/>
    </row>
    <row r="4" spans="1:10" x14ac:dyDescent="0.25">
      <c r="I4" s="4"/>
      <c r="J4" s="4"/>
    </row>
    <row r="6" spans="1:10" x14ac:dyDescent="0.25"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/>
      <c r="D10" s="9"/>
      <c r="E10" s="9"/>
      <c r="F10" s="9"/>
      <c r="G10" s="9"/>
      <c r="I10" s="4"/>
      <c r="J10" s="4"/>
    </row>
    <row r="11" spans="1:10" x14ac:dyDescent="0.25">
      <c r="A11" s="9"/>
      <c r="B11" s="9" t="s">
        <v>125</v>
      </c>
      <c r="C11" s="9" t="s">
        <v>126</v>
      </c>
      <c r="E11" s="9"/>
      <c r="F11" s="9"/>
      <c r="G11" s="9"/>
      <c r="I11" s="4"/>
      <c r="J11" s="4"/>
    </row>
    <row r="12" spans="1:10" x14ac:dyDescent="0.25">
      <c r="A12" s="9" t="s">
        <v>127</v>
      </c>
      <c r="B12" s="10">
        <v>994</v>
      </c>
      <c r="C12" s="10">
        <v>940</v>
      </c>
      <c r="E12" s="9"/>
      <c r="F12" s="9"/>
      <c r="G12" s="9"/>
      <c r="I12" s="4"/>
      <c r="J12" s="4"/>
    </row>
    <row r="13" spans="1:10" x14ac:dyDescent="0.25">
      <c r="A13" s="9" t="s">
        <v>128</v>
      </c>
      <c r="B13" s="10">
        <v>17182</v>
      </c>
      <c r="C13" s="10">
        <v>15542</v>
      </c>
      <c r="E13" s="6"/>
      <c r="F13" s="8"/>
      <c r="G13" s="6"/>
      <c r="I13" s="4"/>
      <c r="J13" s="4"/>
    </row>
    <row r="14" spans="1:10" x14ac:dyDescent="0.25">
      <c r="A14" s="9" t="s">
        <v>129</v>
      </c>
      <c r="B14" s="10">
        <v>9969</v>
      </c>
      <c r="C14" s="10">
        <v>8681</v>
      </c>
      <c r="E14" s="6"/>
      <c r="F14" s="8"/>
      <c r="G14" s="6"/>
      <c r="I14" s="4"/>
      <c r="J14" s="4"/>
    </row>
    <row r="15" spans="1:10" x14ac:dyDescent="0.25">
      <c r="A15" s="9" t="s">
        <v>130</v>
      </c>
      <c r="B15" s="10">
        <v>2091</v>
      </c>
      <c r="C15" s="10">
        <v>1864</v>
      </c>
      <c r="E15" s="6"/>
      <c r="F15" s="8"/>
      <c r="G15" s="6"/>
      <c r="I15" s="4"/>
      <c r="J15" s="4"/>
    </row>
    <row r="16" spans="1:10" x14ac:dyDescent="0.25">
      <c r="A16" s="9" t="s">
        <v>131</v>
      </c>
      <c r="B16" s="10">
        <v>9029</v>
      </c>
      <c r="C16" s="10">
        <v>8155</v>
      </c>
      <c r="E16" s="6"/>
      <c r="F16" s="8"/>
      <c r="G16" s="6"/>
    </row>
    <row r="17" spans="1:10" x14ac:dyDescent="0.25">
      <c r="A17" s="9" t="s">
        <v>132</v>
      </c>
      <c r="B17" s="10">
        <v>199526</v>
      </c>
      <c r="C17" s="10">
        <v>184015</v>
      </c>
      <c r="E17" s="6"/>
      <c r="F17" s="8"/>
      <c r="G17" s="6"/>
    </row>
    <row r="18" spans="1:10" x14ac:dyDescent="0.25">
      <c r="A18" s="9" t="s">
        <v>133</v>
      </c>
      <c r="B18" s="10">
        <v>6772</v>
      </c>
      <c r="C18" s="10">
        <v>5923</v>
      </c>
      <c r="E18" s="6"/>
      <c r="F18" s="8"/>
      <c r="G18" s="6"/>
      <c r="I18" s="4"/>
      <c r="J18" s="4"/>
    </row>
    <row r="19" spans="1:10" x14ac:dyDescent="0.25">
      <c r="A19" s="9" t="s">
        <v>89</v>
      </c>
      <c r="B19" s="10" t="s">
        <v>89</v>
      </c>
      <c r="C19" s="10" t="s">
        <v>89</v>
      </c>
      <c r="E19" s="6"/>
      <c r="F19" s="8"/>
      <c r="G19" s="6"/>
      <c r="I19" s="4"/>
      <c r="J19" s="4"/>
    </row>
    <row r="20" spans="1:10" x14ac:dyDescent="0.25">
      <c r="A20" s="9" t="s">
        <v>88</v>
      </c>
      <c r="B20" s="10">
        <v>245560</v>
      </c>
      <c r="C20" s="10">
        <v>225118</v>
      </c>
      <c r="E20" s="6"/>
      <c r="F20" s="8"/>
      <c r="G20" s="6"/>
      <c r="I20" s="4"/>
      <c r="J20" s="4"/>
    </row>
    <row r="21" spans="1:10" x14ac:dyDescent="0.25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25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25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25">
      <c r="A24" s="4" t="s">
        <v>134</v>
      </c>
      <c r="I24" s="4"/>
      <c r="J24" s="4"/>
    </row>
    <row r="25" spans="1:10" x14ac:dyDescent="0.25">
      <c r="I25" s="4"/>
      <c r="J25" s="4"/>
    </row>
    <row r="26" spans="1:10" x14ac:dyDescent="0.25">
      <c r="B26" s="7" t="s">
        <v>135</v>
      </c>
      <c r="C26" s="7" t="s">
        <v>136</v>
      </c>
      <c r="I26" s="4"/>
      <c r="J26" s="4"/>
    </row>
    <row r="27" spans="1:10" x14ac:dyDescent="0.25">
      <c r="A27" s="7" t="s">
        <v>137</v>
      </c>
      <c r="B27" s="7">
        <v>10462</v>
      </c>
      <c r="C27" s="7">
        <v>9981</v>
      </c>
    </row>
    <row r="28" spans="1:10" x14ac:dyDescent="0.25">
      <c r="A28" s="7" t="s">
        <v>138</v>
      </c>
      <c r="B28" s="7">
        <v>20100</v>
      </c>
      <c r="C28" s="7">
        <v>19296</v>
      </c>
    </row>
    <row r="29" spans="1:10" x14ac:dyDescent="0.25">
      <c r="A29" s="7" t="s">
        <v>139</v>
      </c>
      <c r="B29" s="7">
        <v>31478</v>
      </c>
      <c r="C29" s="7">
        <v>29005</v>
      </c>
      <c r="D29" s="8"/>
      <c r="E29" s="6"/>
      <c r="F29" s="8"/>
    </row>
    <row r="30" spans="1:10" x14ac:dyDescent="0.25">
      <c r="A30" s="7" t="s">
        <v>140</v>
      </c>
      <c r="B30" s="7">
        <v>31310</v>
      </c>
      <c r="C30" s="7">
        <v>29922</v>
      </c>
      <c r="D30" s="8"/>
      <c r="E30" s="6"/>
      <c r="F30" s="8"/>
    </row>
    <row r="31" spans="1:10" x14ac:dyDescent="0.25">
      <c r="A31" s="7" t="s">
        <v>141</v>
      </c>
      <c r="B31" s="7">
        <v>12924</v>
      </c>
      <c r="C31" s="7">
        <v>13936</v>
      </c>
      <c r="D31" s="8"/>
      <c r="E31" s="6"/>
      <c r="F31" s="8"/>
    </row>
    <row r="32" spans="1:10" x14ac:dyDescent="0.25">
      <c r="A32" s="7" t="s">
        <v>142</v>
      </c>
      <c r="B32" s="7">
        <v>15841</v>
      </c>
      <c r="C32" s="7">
        <v>20151</v>
      </c>
      <c r="D32" s="8"/>
      <c r="E32" s="6"/>
      <c r="F32" s="8"/>
    </row>
    <row r="33" spans="1:6" x14ac:dyDescent="0.25">
      <c r="A33" s="7" t="s">
        <v>88</v>
      </c>
      <c r="B33" s="7">
        <v>122115</v>
      </c>
      <c r="C33" s="7">
        <v>122291</v>
      </c>
      <c r="D33" s="8"/>
      <c r="E33" s="6"/>
      <c r="F33" s="8"/>
    </row>
  </sheetData>
  <conditionalFormatting sqref="A12:C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85"/>
  <sheetViews>
    <sheetView topLeftCell="A16" workbookViewId="0">
      <selection activeCell="D51" sqref="D51"/>
    </sheetView>
  </sheetViews>
  <sheetFormatPr defaultRowHeight="15" x14ac:dyDescent="0.25"/>
  <cols>
    <col min="1" max="1" width="65.140625" style="2" customWidth="1"/>
    <col min="2" max="3" width="17.7109375" style="12" customWidth="1"/>
    <col min="4" max="7" width="17.7109375" style="2" customWidth="1"/>
    <col min="8" max="8" width="15.7109375" style="2" customWidth="1"/>
    <col min="9" max="10" width="9.140625" style="15"/>
    <col min="11" max="16384" width="9.140625" style="2"/>
  </cols>
  <sheetData>
    <row r="1" spans="1:10" x14ac:dyDescent="0.25">
      <c r="A1" s="11" t="s">
        <v>0</v>
      </c>
      <c r="I1" s="2"/>
      <c r="J1" s="2"/>
    </row>
    <row r="2" spans="1:10" x14ac:dyDescent="0.25">
      <c r="A2" s="2" t="s">
        <v>11</v>
      </c>
      <c r="D2" s="13"/>
      <c r="E2" s="14"/>
      <c r="F2" s="13"/>
    </row>
    <row r="3" spans="1:10" x14ac:dyDescent="0.25">
      <c r="A3" s="2" t="s">
        <v>80</v>
      </c>
      <c r="D3" s="13"/>
      <c r="E3" s="14"/>
      <c r="F3" s="13"/>
    </row>
    <row r="4" spans="1:10" x14ac:dyDescent="0.25">
      <c r="D4" s="13"/>
      <c r="E4" s="14"/>
      <c r="F4" s="13"/>
    </row>
    <row r="5" spans="1:10" x14ac:dyDescent="0.25">
      <c r="A5" s="2" t="s">
        <v>81</v>
      </c>
      <c r="D5" s="13"/>
      <c r="E5" s="14"/>
      <c r="F5" s="13"/>
    </row>
    <row r="6" spans="1:10" x14ac:dyDescent="0.25">
      <c r="A6" s="2" t="s">
        <v>82</v>
      </c>
      <c r="D6" s="13"/>
      <c r="E6" s="14"/>
      <c r="F6" s="13"/>
    </row>
    <row r="7" spans="1:10" x14ac:dyDescent="0.25">
      <c r="D7" s="13"/>
      <c r="E7" s="14"/>
      <c r="F7" s="13"/>
    </row>
    <row r="8" spans="1:10" x14ac:dyDescent="0.25">
      <c r="A8" s="2" t="s">
        <v>143</v>
      </c>
      <c r="D8" s="13"/>
      <c r="E8" s="14"/>
      <c r="F8" s="13"/>
    </row>
    <row r="9" spans="1:10" x14ac:dyDescent="0.25">
      <c r="C9" s="16"/>
      <c r="D9" s="13"/>
      <c r="E9" s="14"/>
      <c r="F9" s="13"/>
    </row>
    <row r="10" spans="1:10" x14ac:dyDescent="0.25">
      <c r="B10" s="12" t="s">
        <v>144</v>
      </c>
      <c r="C10" s="16"/>
      <c r="D10" s="13"/>
      <c r="E10" s="14"/>
      <c r="F10" s="13"/>
    </row>
    <row r="11" spans="1:10" x14ac:dyDescent="0.25">
      <c r="A11" s="2" t="s">
        <v>145</v>
      </c>
      <c r="B11" s="12">
        <v>89</v>
      </c>
      <c r="C11" s="16"/>
      <c r="D11" s="13"/>
      <c r="E11" s="14"/>
      <c r="F11" s="13"/>
    </row>
    <row r="12" spans="1:10" x14ac:dyDescent="0.25">
      <c r="A12" s="2" t="s">
        <v>146</v>
      </c>
      <c r="B12" s="12">
        <v>96</v>
      </c>
      <c r="C12" s="16"/>
      <c r="D12" s="13"/>
      <c r="E12" s="14"/>
      <c r="F12" s="13"/>
    </row>
    <row r="13" spans="1:10" x14ac:dyDescent="0.25">
      <c r="A13" s="2" t="s">
        <v>147</v>
      </c>
      <c r="B13" s="12">
        <v>91</v>
      </c>
    </row>
    <row r="14" spans="1:10" x14ac:dyDescent="0.25">
      <c r="A14" s="2" t="s">
        <v>142</v>
      </c>
      <c r="B14" s="12">
        <v>73</v>
      </c>
    </row>
    <row r="15" spans="1:10" x14ac:dyDescent="0.25">
      <c r="A15" s="2" t="s">
        <v>113</v>
      </c>
      <c r="B15" s="12">
        <v>89</v>
      </c>
    </row>
    <row r="18" spans="1:2" x14ac:dyDescent="0.25">
      <c r="A18" s="2" t="s">
        <v>148</v>
      </c>
    </row>
    <row r="19" spans="1:2" x14ac:dyDescent="0.25">
      <c r="A19" s="2" t="s">
        <v>149</v>
      </c>
    </row>
    <row r="21" spans="1:2" x14ac:dyDescent="0.25">
      <c r="B21" s="12" t="s">
        <v>150</v>
      </c>
    </row>
    <row r="22" spans="1:2" x14ac:dyDescent="0.25">
      <c r="B22" s="12" t="s">
        <v>151</v>
      </c>
    </row>
    <row r="23" spans="1:2" x14ac:dyDescent="0.25">
      <c r="A23" s="2" t="s">
        <v>152</v>
      </c>
      <c r="B23" s="12">
        <v>95449</v>
      </c>
    </row>
    <row r="24" spans="1:2" x14ac:dyDescent="0.25">
      <c r="A24" s="2" t="s">
        <v>153</v>
      </c>
      <c r="B24" s="12">
        <v>12237</v>
      </c>
    </row>
    <row r="25" spans="1:2" x14ac:dyDescent="0.25">
      <c r="A25" s="2" t="s">
        <v>154</v>
      </c>
      <c r="B25" s="12">
        <v>20443</v>
      </c>
    </row>
    <row r="26" spans="1:2" x14ac:dyDescent="0.25">
      <c r="A26" s="2" t="s">
        <v>155</v>
      </c>
      <c r="B26" s="12">
        <v>31557</v>
      </c>
    </row>
    <row r="27" spans="1:2" x14ac:dyDescent="0.25">
      <c r="A27" s="2" t="s">
        <v>156</v>
      </c>
      <c r="B27" s="12">
        <v>32203</v>
      </c>
    </row>
    <row r="28" spans="1:2" x14ac:dyDescent="0.25">
      <c r="A28" s="2" t="s">
        <v>157</v>
      </c>
      <c r="B28" s="12">
        <v>45869</v>
      </c>
    </row>
    <row r="29" spans="1:2" x14ac:dyDescent="0.25">
      <c r="A29" s="2" t="s">
        <v>158</v>
      </c>
      <c r="B29" s="12">
        <v>6649</v>
      </c>
    </row>
    <row r="32" spans="1:2" x14ac:dyDescent="0.25">
      <c r="A32" s="2" t="s">
        <v>159</v>
      </c>
    </row>
    <row r="34" spans="1:5" x14ac:dyDescent="0.25">
      <c r="B34" s="12" t="s">
        <v>150</v>
      </c>
    </row>
    <row r="35" spans="1:5" x14ac:dyDescent="0.25">
      <c r="B35" s="12" t="s">
        <v>151</v>
      </c>
    </row>
    <row r="36" spans="1:5" x14ac:dyDescent="0.25">
      <c r="A36" s="2" t="s">
        <v>160</v>
      </c>
      <c r="B36" s="12">
        <v>35457</v>
      </c>
    </row>
    <row r="37" spans="1:5" x14ac:dyDescent="0.25">
      <c r="A37" s="2" t="s">
        <v>161</v>
      </c>
      <c r="B37" s="12">
        <v>28562</v>
      </c>
    </row>
    <row r="38" spans="1:5" x14ac:dyDescent="0.25">
      <c r="A38" s="2" t="s">
        <v>162</v>
      </c>
      <c r="B38" s="12">
        <v>73555</v>
      </c>
    </row>
    <row r="39" spans="1:5" x14ac:dyDescent="0.25">
      <c r="A39" s="2" t="s">
        <v>163</v>
      </c>
      <c r="B39" s="12">
        <v>22392</v>
      </c>
    </row>
    <row r="40" spans="1:5" x14ac:dyDescent="0.25">
      <c r="A40" s="2" t="s">
        <v>164</v>
      </c>
      <c r="B40" s="12">
        <v>32460</v>
      </c>
    </row>
    <row r="41" spans="1:5" x14ac:dyDescent="0.25">
      <c r="A41" s="2" t="s">
        <v>165</v>
      </c>
      <c r="B41" s="12">
        <v>28688</v>
      </c>
    </row>
    <row r="42" spans="1:5" x14ac:dyDescent="0.25">
      <c r="A42" s="2" t="s">
        <v>166</v>
      </c>
      <c r="B42" s="12">
        <v>2851</v>
      </c>
    </row>
    <row r="45" spans="1:5" x14ac:dyDescent="0.25">
      <c r="A45" s="2" t="s">
        <v>167</v>
      </c>
    </row>
    <row r="46" spans="1:5" x14ac:dyDescent="0.25">
      <c r="A46" s="2" t="s">
        <v>168</v>
      </c>
    </row>
    <row r="48" spans="1:5" x14ac:dyDescent="0.25">
      <c r="B48" s="12" t="s">
        <v>150</v>
      </c>
      <c r="E48" s="2" t="s">
        <v>150</v>
      </c>
    </row>
    <row r="49" spans="1:5" x14ac:dyDescent="0.25">
      <c r="B49" s="12" t="s">
        <v>151</v>
      </c>
      <c r="E49" s="2" t="s">
        <v>151</v>
      </c>
    </row>
    <row r="50" spans="1:5" x14ac:dyDescent="0.25">
      <c r="A50" s="2" t="s">
        <v>169</v>
      </c>
      <c r="B50" s="12">
        <v>84989</v>
      </c>
      <c r="D50" s="2" t="s">
        <v>169</v>
      </c>
      <c r="E50" s="2">
        <v>84989</v>
      </c>
    </row>
    <row r="51" spans="1:5" x14ac:dyDescent="0.25">
      <c r="A51" s="2" t="s">
        <v>170</v>
      </c>
      <c r="B51" s="12">
        <v>12806</v>
      </c>
      <c r="D51" s="2" t="s">
        <v>171</v>
      </c>
      <c r="E51" s="2">
        <v>21282</v>
      </c>
    </row>
    <row r="52" spans="1:5" x14ac:dyDescent="0.25">
      <c r="A52" s="2" t="s">
        <v>172</v>
      </c>
      <c r="B52" s="12">
        <v>8476</v>
      </c>
      <c r="D52" s="2" t="s">
        <v>173</v>
      </c>
      <c r="E52" s="2">
        <v>14436</v>
      </c>
    </row>
    <row r="53" spans="1:5" x14ac:dyDescent="0.25">
      <c r="A53" s="2" t="s">
        <v>174</v>
      </c>
      <c r="B53" s="12">
        <v>908</v>
      </c>
      <c r="D53" s="2" t="s">
        <v>175</v>
      </c>
      <c r="E53" s="2">
        <v>27769</v>
      </c>
    </row>
    <row r="54" spans="1:5" x14ac:dyDescent="0.25">
      <c r="A54" s="2" t="s">
        <v>176</v>
      </c>
      <c r="B54" s="12">
        <v>13528</v>
      </c>
      <c r="D54" s="2" t="s">
        <v>177</v>
      </c>
      <c r="E54" s="2">
        <v>678</v>
      </c>
    </row>
    <row r="55" spans="1:5" x14ac:dyDescent="0.25">
      <c r="A55" s="2" t="s">
        <v>175</v>
      </c>
      <c r="B55" s="12">
        <v>27769</v>
      </c>
    </row>
    <row r="56" spans="1:5" x14ac:dyDescent="0.25">
      <c r="A56" s="2" t="s">
        <v>177</v>
      </c>
      <c r="B56" s="12">
        <v>678</v>
      </c>
    </row>
    <row r="59" spans="1:5" x14ac:dyDescent="0.25">
      <c r="A59" s="2" t="s">
        <v>178</v>
      </c>
      <c r="C59" s="2"/>
    </row>
    <row r="60" spans="1:5" x14ac:dyDescent="0.25">
      <c r="A60" s="2" t="s">
        <v>179</v>
      </c>
      <c r="C60" s="2"/>
    </row>
    <row r="61" spans="1:5" x14ac:dyDescent="0.25">
      <c r="C61" s="2"/>
    </row>
    <row r="62" spans="1:5" x14ac:dyDescent="0.25">
      <c r="B62" s="12" t="s">
        <v>180</v>
      </c>
      <c r="C62" s="12">
        <v>1</v>
      </c>
      <c r="D62" s="12">
        <v>2</v>
      </c>
      <c r="E62" s="12" t="s">
        <v>181</v>
      </c>
    </row>
    <row r="63" spans="1:5" x14ac:dyDescent="0.25">
      <c r="B63" s="12" t="s">
        <v>182</v>
      </c>
      <c r="C63" s="12" t="s">
        <v>183</v>
      </c>
      <c r="D63" s="12" t="s">
        <v>182</v>
      </c>
      <c r="E63" s="12" t="s">
        <v>183</v>
      </c>
    </row>
    <row r="64" spans="1:5" x14ac:dyDescent="0.25">
      <c r="A64" s="2" t="s">
        <v>184</v>
      </c>
      <c r="B64" s="2">
        <v>25364</v>
      </c>
      <c r="C64" s="2">
        <v>56636</v>
      </c>
      <c r="D64" s="2">
        <v>24497</v>
      </c>
      <c r="E64" s="2">
        <v>2171</v>
      </c>
    </row>
    <row r="65" spans="1:6" x14ac:dyDescent="0.25">
      <c r="A65" s="2" t="s">
        <v>127</v>
      </c>
      <c r="B65" s="2">
        <v>50</v>
      </c>
      <c r="C65" s="2">
        <v>238</v>
      </c>
      <c r="D65" s="2">
        <v>146</v>
      </c>
      <c r="E65" s="2">
        <v>41</v>
      </c>
    </row>
    <row r="66" spans="1:6" x14ac:dyDescent="0.25">
      <c r="A66" s="2" t="s">
        <v>128</v>
      </c>
      <c r="B66" s="2">
        <v>521</v>
      </c>
      <c r="C66" s="2">
        <v>3132</v>
      </c>
      <c r="D66" s="2">
        <v>2468</v>
      </c>
      <c r="E66" s="2">
        <v>257</v>
      </c>
    </row>
    <row r="67" spans="1:6" x14ac:dyDescent="0.25">
      <c r="A67" s="2" t="s">
        <v>129</v>
      </c>
      <c r="B67" s="2">
        <v>259</v>
      </c>
      <c r="C67" s="2">
        <v>1036</v>
      </c>
      <c r="D67" s="2">
        <v>1567</v>
      </c>
      <c r="E67" s="2">
        <v>151</v>
      </c>
    </row>
    <row r="68" spans="1:6" x14ac:dyDescent="0.25">
      <c r="A68" s="2" t="s">
        <v>130</v>
      </c>
      <c r="B68" s="2">
        <v>95</v>
      </c>
      <c r="C68" s="2">
        <v>322</v>
      </c>
      <c r="D68" s="2">
        <v>336</v>
      </c>
      <c r="E68" s="2">
        <v>55</v>
      </c>
    </row>
    <row r="69" spans="1:6" x14ac:dyDescent="0.25">
      <c r="A69" s="2" t="s">
        <v>131</v>
      </c>
      <c r="B69" s="2">
        <v>303</v>
      </c>
      <c r="C69" s="2">
        <v>1871</v>
      </c>
      <c r="D69" s="2">
        <v>1200</v>
      </c>
      <c r="E69" s="2">
        <v>146</v>
      </c>
    </row>
    <row r="70" spans="1:6" x14ac:dyDescent="0.25">
      <c r="A70" s="2" t="s">
        <v>132</v>
      </c>
      <c r="B70" s="2">
        <v>23064</v>
      </c>
      <c r="C70" s="2">
        <v>47777</v>
      </c>
      <c r="D70" s="2">
        <v>17338</v>
      </c>
      <c r="E70" s="2">
        <v>1270</v>
      </c>
    </row>
    <row r="71" spans="1:6" x14ac:dyDescent="0.25">
      <c r="A71" s="2" t="s">
        <v>133</v>
      </c>
      <c r="B71" s="2">
        <v>135</v>
      </c>
      <c r="C71" s="2">
        <v>888</v>
      </c>
      <c r="D71" s="2">
        <v>953</v>
      </c>
      <c r="E71" s="2">
        <v>145</v>
      </c>
    </row>
    <row r="72" spans="1:6" x14ac:dyDescent="0.25">
      <c r="A72" s="2" t="s">
        <v>89</v>
      </c>
      <c r="B72" s="2" t="s">
        <v>89</v>
      </c>
      <c r="C72" s="2" t="s">
        <v>89</v>
      </c>
      <c r="D72" s="2" t="s">
        <v>89</v>
      </c>
      <c r="E72" s="2" t="s">
        <v>89</v>
      </c>
    </row>
    <row r="74" spans="1:6" x14ac:dyDescent="0.25">
      <c r="A74" s="2" t="s">
        <v>185</v>
      </c>
    </row>
    <row r="75" spans="1:6" x14ac:dyDescent="0.25">
      <c r="B75" s="2" t="s">
        <v>180</v>
      </c>
      <c r="C75" s="2">
        <v>1</v>
      </c>
      <c r="D75" s="2">
        <v>2</v>
      </c>
      <c r="E75" s="2" t="s">
        <v>181</v>
      </c>
    </row>
    <row r="76" spans="1:6" x14ac:dyDescent="0.25">
      <c r="B76" s="2" t="s">
        <v>182</v>
      </c>
      <c r="C76" s="2" t="s">
        <v>183</v>
      </c>
      <c r="D76" s="2" t="s">
        <v>182</v>
      </c>
      <c r="E76" s="2" t="s">
        <v>183</v>
      </c>
      <c r="F76" s="2" t="s">
        <v>113</v>
      </c>
    </row>
    <row r="77" spans="1:6" x14ac:dyDescent="0.25">
      <c r="A77" s="2" t="s">
        <v>184</v>
      </c>
      <c r="B77" s="17">
        <v>23.340817904074797</v>
      </c>
      <c r="C77" s="17">
        <v>52.118378915596132</v>
      </c>
      <c r="D77" s="17">
        <v>22.542974932822908</v>
      </c>
      <c r="E77" s="17">
        <v>1.9978282475061657</v>
      </c>
      <c r="F77" s="14">
        <v>100</v>
      </c>
    </row>
    <row r="78" spans="1:6" x14ac:dyDescent="0.25">
      <c r="A78" s="2" t="s">
        <v>127</v>
      </c>
      <c r="B78" s="17">
        <v>10.526315789473683</v>
      </c>
      <c r="C78" s="17">
        <v>50.10526315789474</v>
      </c>
      <c r="D78" s="17">
        <v>30.736842105263158</v>
      </c>
      <c r="E78" s="17">
        <v>8.6315789473684212</v>
      </c>
      <c r="F78" s="14">
        <v>100.00000000000001</v>
      </c>
    </row>
    <row r="79" spans="1:6" x14ac:dyDescent="0.25">
      <c r="A79" s="2" t="s">
        <v>128</v>
      </c>
      <c r="B79" s="17">
        <v>8.1687049231734079</v>
      </c>
      <c r="C79" s="17">
        <v>49.1063029162747</v>
      </c>
      <c r="D79" s="17">
        <v>38.695515835685171</v>
      </c>
      <c r="E79" s="17">
        <v>4.0294763248667289</v>
      </c>
      <c r="F79" s="14">
        <v>100.00000000000001</v>
      </c>
    </row>
    <row r="80" spans="1:6" x14ac:dyDescent="0.25">
      <c r="A80" s="2" t="s">
        <v>129</v>
      </c>
      <c r="B80" s="17">
        <v>8.5960836375705263</v>
      </c>
      <c r="C80" s="17">
        <v>34.384334550282105</v>
      </c>
      <c r="D80" s="17">
        <v>52.007965482907402</v>
      </c>
      <c r="E80" s="17">
        <v>5.0116163292399607</v>
      </c>
      <c r="F80" s="14">
        <v>100</v>
      </c>
    </row>
    <row r="81" spans="1:6" x14ac:dyDescent="0.25">
      <c r="A81" s="2" t="s">
        <v>130</v>
      </c>
      <c r="B81" s="17">
        <v>11.757425742574256</v>
      </c>
      <c r="C81" s="17">
        <v>39.851485148514854</v>
      </c>
      <c r="D81" s="17">
        <v>41.584158415841586</v>
      </c>
      <c r="E81" s="17">
        <v>6.8069306930693072</v>
      </c>
      <c r="F81" s="14">
        <v>100</v>
      </c>
    </row>
    <row r="82" spans="1:6" x14ac:dyDescent="0.25">
      <c r="A82" s="2" t="s">
        <v>131</v>
      </c>
      <c r="B82" s="17">
        <v>8.607954545454545</v>
      </c>
      <c r="C82" s="17">
        <v>53.153409090909086</v>
      </c>
      <c r="D82" s="17">
        <v>34.090909090909086</v>
      </c>
      <c r="E82" s="17">
        <v>4.1477272727272734</v>
      </c>
      <c r="F82" s="14">
        <v>100</v>
      </c>
    </row>
    <row r="83" spans="1:6" x14ac:dyDescent="0.25">
      <c r="A83" s="2" t="s">
        <v>132</v>
      </c>
      <c r="B83" s="17">
        <v>25.784525260204138</v>
      </c>
      <c r="C83" s="17">
        <v>53.412559111896165</v>
      </c>
      <c r="D83" s="17">
        <v>19.383112164473609</v>
      </c>
      <c r="E83" s="17">
        <v>1.4198034634260863</v>
      </c>
      <c r="F83" s="14">
        <v>100</v>
      </c>
    </row>
    <row r="84" spans="1:6" x14ac:dyDescent="0.25">
      <c r="A84" s="2" t="s">
        <v>133</v>
      </c>
      <c r="B84" s="17">
        <v>6.3649222065063658</v>
      </c>
      <c r="C84" s="17">
        <v>41.867043847241867</v>
      </c>
      <c r="D84" s="17">
        <v>44.931636020744932</v>
      </c>
      <c r="E84" s="17">
        <v>6.8363979255068363</v>
      </c>
      <c r="F84" s="14">
        <v>99.999999999999986</v>
      </c>
    </row>
    <row r="85" spans="1:6" x14ac:dyDescent="0.25">
      <c r="A85" s="2" t="s">
        <v>89</v>
      </c>
      <c r="B85" s="17" t="s">
        <v>89</v>
      </c>
      <c r="C85" s="17" t="s">
        <v>89</v>
      </c>
      <c r="D85" s="17" t="s">
        <v>89</v>
      </c>
      <c r="E85" s="17" t="s">
        <v>89</v>
      </c>
      <c r="F85" s="14" t="s">
        <v>89</v>
      </c>
    </row>
  </sheetData>
  <conditionalFormatting sqref="A62:E72">
    <cfRule type="cellIs" dxfId="1" priority="2" operator="equal">
      <formula>0</formula>
    </cfRule>
  </conditionalFormatting>
  <conditionalFormatting sqref="A75:E8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0"/>
  <sheetViews>
    <sheetView workbookViewId="0"/>
  </sheetViews>
  <sheetFormatPr defaultRowHeight="15" x14ac:dyDescent="0.25"/>
  <cols>
    <col min="1" max="1" width="25.5703125" style="2" customWidth="1"/>
    <col min="2" max="6" width="15" style="2" customWidth="1"/>
    <col min="7" max="16384" width="9.140625" style="2"/>
  </cols>
  <sheetData>
    <row r="1" spans="1:6" x14ac:dyDescent="0.25">
      <c r="A1" s="2" t="s">
        <v>0</v>
      </c>
    </row>
    <row r="2" spans="1:6" x14ac:dyDescent="0.25">
      <c r="A2" s="2" t="s">
        <v>13</v>
      </c>
    </row>
    <row r="3" spans="1:6" x14ac:dyDescent="0.25">
      <c r="A3" s="2" t="s">
        <v>80</v>
      </c>
    </row>
    <row r="5" spans="1:6" x14ac:dyDescent="0.25">
      <c r="A5" s="2" t="s">
        <v>81</v>
      </c>
    </row>
    <row r="6" spans="1:6" x14ac:dyDescent="0.25">
      <c r="A6" s="2" t="s">
        <v>82</v>
      </c>
    </row>
    <row r="9" spans="1:6" x14ac:dyDescent="0.25">
      <c r="A9" s="2" t="s">
        <v>94</v>
      </c>
    </row>
    <row r="10" spans="1:6" x14ac:dyDescent="0.25">
      <c r="C10" s="2" t="s">
        <v>95</v>
      </c>
      <c r="F10" s="2" t="s">
        <v>96</v>
      </c>
    </row>
    <row r="11" spans="1:6" x14ac:dyDescent="0.25">
      <c r="B11" s="2" t="s">
        <v>98</v>
      </c>
      <c r="C11" s="2" t="s">
        <v>99</v>
      </c>
      <c r="D11" s="2" t="s">
        <v>100</v>
      </c>
      <c r="E11" s="2" t="s">
        <v>101</v>
      </c>
      <c r="F11" s="2" t="s">
        <v>101</v>
      </c>
    </row>
    <row r="12" spans="1:6" x14ac:dyDescent="0.25">
      <c r="B12" s="2" t="s">
        <v>103</v>
      </c>
      <c r="C12" s="2" t="s">
        <v>104</v>
      </c>
      <c r="D12" s="2" t="s">
        <v>105</v>
      </c>
      <c r="E12" s="2" t="s">
        <v>106</v>
      </c>
      <c r="F12" s="2" t="s">
        <v>107</v>
      </c>
    </row>
    <row r="13" spans="1:6" x14ac:dyDescent="0.25">
      <c r="A13" s="2" t="s">
        <v>83</v>
      </c>
      <c r="B13" s="13">
        <v>0.61</v>
      </c>
      <c r="C13" s="13">
        <v>1.71</v>
      </c>
      <c r="D13" s="13">
        <v>1.04</v>
      </c>
      <c r="E13" s="13">
        <v>26.21</v>
      </c>
      <c r="F13" s="13">
        <v>15.89</v>
      </c>
    </row>
    <row r="14" spans="1:6" x14ac:dyDescent="0.25">
      <c r="A14" s="2" t="s">
        <v>84</v>
      </c>
      <c r="B14" s="13">
        <v>0.48</v>
      </c>
      <c r="C14" s="13">
        <v>2.99</v>
      </c>
      <c r="D14" s="13">
        <v>1.44</v>
      </c>
      <c r="E14" s="13">
        <v>17.27</v>
      </c>
      <c r="F14" s="13">
        <v>8.32</v>
      </c>
    </row>
    <row r="15" spans="1:6" x14ac:dyDescent="0.25">
      <c r="A15" s="2" t="s">
        <v>109</v>
      </c>
      <c r="B15" s="13">
        <v>0.11</v>
      </c>
      <c r="C15" s="13">
        <v>21.78</v>
      </c>
      <c r="D15" s="13">
        <v>2.39</v>
      </c>
      <c r="E15" s="13">
        <v>47.16</v>
      </c>
      <c r="F15" s="13">
        <v>5.18</v>
      </c>
    </row>
    <row r="16" spans="1:6" x14ac:dyDescent="0.25">
      <c r="A16" s="2" t="s">
        <v>110</v>
      </c>
      <c r="B16" s="13">
        <v>0</v>
      </c>
      <c r="C16" s="13">
        <v>181.01</v>
      </c>
      <c r="D16" s="13">
        <v>0.78</v>
      </c>
      <c r="E16" s="13">
        <v>196.12</v>
      </c>
      <c r="F16" s="13">
        <v>0.84</v>
      </c>
    </row>
    <row r="17" spans="1:6" x14ac:dyDescent="0.25">
      <c r="A17" s="2" t="s">
        <v>111</v>
      </c>
      <c r="B17" s="13">
        <v>1.22</v>
      </c>
      <c r="C17" s="13">
        <v>17.62</v>
      </c>
      <c r="D17" s="13">
        <v>21.53</v>
      </c>
      <c r="E17" s="13">
        <v>22.9</v>
      </c>
      <c r="F17" s="13">
        <v>27.97</v>
      </c>
    </row>
    <row r="18" spans="1:6" x14ac:dyDescent="0.25">
      <c r="A18" s="2" t="s">
        <v>112</v>
      </c>
      <c r="B18" s="13">
        <v>0.5</v>
      </c>
      <c r="C18" s="13">
        <v>22.79</v>
      </c>
      <c r="D18" s="13">
        <v>11.39</v>
      </c>
      <c r="E18" s="13">
        <v>28.21</v>
      </c>
      <c r="F18" s="13">
        <v>14.1</v>
      </c>
    </row>
    <row r="19" spans="1:6" x14ac:dyDescent="0.25">
      <c r="A19" s="2" t="s">
        <v>87</v>
      </c>
      <c r="B19" s="13">
        <v>7.0000000000000007E-2</v>
      </c>
      <c r="C19" s="13">
        <v>48.82</v>
      </c>
      <c r="D19" s="13">
        <v>3.38</v>
      </c>
      <c r="E19" s="13">
        <v>57.63</v>
      </c>
      <c r="F19" s="13">
        <v>3.99</v>
      </c>
    </row>
    <row r="20" spans="1:6" x14ac:dyDescent="0.25">
      <c r="A20" s="2" t="s">
        <v>113</v>
      </c>
      <c r="B20" s="13">
        <v>2.99</v>
      </c>
      <c r="C20" s="13">
        <v>14.02</v>
      </c>
      <c r="D20" s="13">
        <v>41.98</v>
      </c>
      <c r="E20" s="13">
        <v>25.49</v>
      </c>
      <c r="F20" s="13">
        <v>76.319999999999993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9"/>
  <sheetViews>
    <sheetView workbookViewId="0"/>
  </sheetViews>
  <sheetFormatPr defaultRowHeight="15" x14ac:dyDescent="0.25"/>
  <cols>
    <col min="1" max="1" width="35.4257812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15</v>
      </c>
    </row>
    <row r="3" spans="1:7" x14ac:dyDescent="0.25">
      <c r="A3" s="2" t="s">
        <v>80</v>
      </c>
    </row>
    <row r="5" spans="1:7" x14ac:dyDescent="0.25">
      <c r="A5" s="2" t="s">
        <v>81</v>
      </c>
    </row>
    <row r="6" spans="1:7" x14ac:dyDescent="0.25">
      <c r="A6" s="2" t="s">
        <v>82</v>
      </c>
    </row>
    <row r="8" spans="1:7" x14ac:dyDescent="0.25">
      <c r="A8" s="2" t="s">
        <v>186</v>
      </c>
    </row>
    <row r="9" spans="1:7" x14ac:dyDescent="0.25">
      <c r="B9" s="2" t="s">
        <v>83</v>
      </c>
      <c r="C9" s="2" t="s">
        <v>84</v>
      </c>
      <c r="D9" s="2" t="s">
        <v>85</v>
      </c>
      <c r="E9" s="2" t="s">
        <v>187</v>
      </c>
      <c r="F9" s="2" t="s">
        <v>187</v>
      </c>
      <c r="G9" s="2" t="s">
        <v>87</v>
      </c>
    </row>
    <row r="10" spans="1:7" x14ac:dyDescent="0.25">
      <c r="B10" s="2" t="s">
        <v>89</v>
      </c>
      <c r="C10" s="2" t="s">
        <v>89</v>
      </c>
      <c r="D10" s="2" t="s">
        <v>89</v>
      </c>
      <c r="E10" s="2" t="s">
        <v>188</v>
      </c>
      <c r="F10" s="2" t="s">
        <v>189</v>
      </c>
      <c r="G10" s="2" t="s">
        <v>89</v>
      </c>
    </row>
    <row r="11" spans="1:7" x14ac:dyDescent="0.25">
      <c r="A11" s="2" t="s">
        <v>184</v>
      </c>
      <c r="B11" s="17">
        <v>20.102252044888463</v>
      </c>
      <c r="C11" s="17">
        <v>15.974976601537133</v>
      </c>
      <c r="D11" s="17">
        <v>3.8208851478447499</v>
      </c>
      <c r="E11" s="17">
        <v>41.19989146771622</v>
      </c>
      <c r="F11" s="17">
        <v>16.641718468475336</v>
      </c>
      <c r="G11" s="17">
        <v>2.2602762695380978</v>
      </c>
    </row>
    <row r="12" spans="1:7" x14ac:dyDescent="0.25">
      <c r="A12" s="2" t="s">
        <v>127</v>
      </c>
      <c r="B12" s="17">
        <v>10.981697171381031</v>
      </c>
      <c r="C12" s="17">
        <v>8.3749306711037157</v>
      </c>
      <c r="D12" s="17">
        <v>0</v>
      </c>
      <c r="E12" s="17">
        <v>56.600110926234059</v>
      </c>
      <c r="F12" s="17">
        <v>14.864115363283418</v>
      </c>
      <c r="G12" s="17">
        <v>9.1791458679977822</v>
      </c>
    </row>
    <row r="13" spans="1:7" x14ac:dyDescent="0.25">
      <c r="A13" s="2" t="s">
        <v>128</v>
      </c>
      <c r="B13" s="17">
        <v>17.742908871454436</v>
      </c>
      <c r="C13" s="17">
        <v>13.662815759979308</v>
      </c>
      <c r="D13" s="17">
        <v>1.9204241744978015</v>
      </c>
      <c r="E13" s="17">
        <v>45.555651349254248</v>
      </c>
      <c r="F13" s="17">
        <v>18.266660919044746</v>
      </c>
      <c r="G13" s="17">
        <v>2.851538925769463</v>
      </c>
    </row>
    <row r="14" spans="1:7" x14ac:dyDescent="0.25">
      <c r="A14" s="2" t="s">
        <v>129</v>
      </c>
      <c r="B14" s="17">
        <v>15.278094803317355</v>
      </c>
      <c r="C14" s="17">
        <v>14.680818686753405</v>
      </c>
      <c r="D14" s="17">
        <v>2.6211671612265084</v>
      </c>
      <c r="E14" s="17">
        <v>49.079357833067036</v>
      </c>
      <c r="F14" s="17">
        <v>15.23624743209313</v>
      </c>
      <c r="G14" s="17">
        <v>3.1043140835425702</v>
      </c>
    </row>
    <row r="15" spans="1:7" x14ac:dyDescent="0.25">
      <c r="A15" s="2" t="s">
        <v>130</v>
      </c>
      <c r="B15" s="17">
        <v>15.604751619870411</v>
      </c>
      <c r="C15" s="17">
        <v>14.056875449964004</v>
      </c>
      <c r="D15" s="17">
        <v>2.5557955363570914</v>
      </c>
      <c r="E15" s="17">
        <v>46.310295176385893</v>
      </c>
      <c r="F15" s="17">
        <v>18.718502519798417</v>
      </c>
      <c r="G15" s="17">
        <v>2.7537796976241902</v>
      </c>
    </row>
    <row r="16" spans="1:7" x14ac:dyDescent="0.25">
      <c r="A16" s="2" t="s">
        <v>131</v>
      </c>
      <c r="B16" s="17">
        <v>13.375608936670586</v>
      </c>
      <c r="C16" s="17">
        <v>11.657987569292793</v>
      </c>
      <c r="D16" s="17">
        <v>3.5654291953636821</v>
      </c>
      <c r="E16" s="17">
        <v>53.351251469847142</v>
      </c>
      <c r="F16" s="17">
        <v>16.155719805140265</v>
      </c>
      <c r="G16" s="17">
        <v>1.894003023685537</v>
      </c>
    </row>
    <row r="17" spans="1:7" x14ac:dyDescent="0.25">
      <c r="A17" s="2" t="s">
        <v>132</v>
      </c>
      <c r="B17" s="17">
        <v>21.031298793204805</v>
      </c>
      <c r="C17" s="17">
        <v>16.701176840615418</v>
      </c>
      <c r="D17" s="17">
        <v>4.0990972438040822</v>
      </c>
      <c r="E17" s="17">
        <v>39.519640844569423</v>
      </c>
      <c r="F17" s="17">
        <v>16.50366381973333</v>
      </c>
      <c r="G17" s="17">
        <v>2.1451224580729469</v>
      </c>
    </row>
    <row r="18" spans="1:7" x14ac:dyDescent="0.25">
      <c r="A18" s="2" t="s">
        <v>133</v>
      </c>
      <c r="B18" s="17">
        <v>17.518023291638425</v>
      </c>
      <c r="C18" s="17">
        <v>9.4522151703740214</v>
      </c>
      <c r="D18" s="17">
        <v>3.7032472733994704</v>
      </c>
      <c r="E18" s="17">
        <v>48.290097972764805</v>
      </c>
      <c r="F18" s="17">
        <v>19.212520796105736</v>
      </c>
      <c r="G18" s="17">
        <v>1.8238954957175428</v>
      </c>
    </row>
    <row r="19" spans="1:7" x14ac:dyDescent="0.25">
      <c r="A19" s="2" t="s">
        <v>89</v>
      </c>
      <c r="B19" s="17" t="s">
        <v>89</v>
      </c>
      <c r="C19" s="17" t="s">
        <v>89</v>
      </c>
      <c r="D19" s="17" t="s">
        <v>89</v>
      </c>
      <c r="E19" s="17" t="s">
        <v>89</v>
      </c>
      <c r="F19" s="17" t="s">
        <v>89</v>
      </c>
      <c r="G19" s="17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1"/>
  <sheetViews>
    <sheetView workbookViewId="0"/>
  </sheetViews>
  <sheetFormatPr defaultRowHeight="15" x14ac:dyDescent="0.25"/>
  <cols>
    <col min="1" max="1" width="35.8554687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17</v>
      </c>
    </row>
    <row r="3" spans="1:7" x14ac:dyDescent="0.25">
      <c r="A3" s="2" t="s">
        <v>80</v>
      </c>
    </row>
    <row r="5" spans="1:7" x14ac:dyDescent="0.25">
      <c r="A5" s="2" t="s">
        <v>81</v>
      </c>
    </row>
    <row r="6" spans="1:7" x14ac:dyDescent="0.25">
      <c r="A6" s="2" t="s">
        <v>82</v>
      </c>
    </row>
    <row r="9" spans="1:7" x14ac:dyDescent="0.25">
      <c r="A9" s="2" t="s">
        <v>190</v>
      </c>
    </row>
    <row r="10" spans="1:7" x14ac:dyDescent="0.25">
      <c r="B10" s="2" t="s">
        <v>83</v>
      </c>
      <c r="C10" s="2" t="s">
        <v>84</v>
      </c>
      <c r="D10" s="2" t="s">
        <v>85</v>
      </c>
      <c r="E10" s="2" t="s">
        <v>187</v>
      </c>
      <c r="F10" s="2" t="s">
        <v>187</v>
      </c>
      <c r="G10" s="2" t="s">
        <v>87</v>
      </c>
    </row>
    <row r="11" spans="1:7" x14ac:dyDescent="0.25">
      <c r="D11" s="2" t="s">
        <v>89</v>
      </c>
      <c r="E11" s="2" t="s">
        <v>188</v>
      </c>
      <c r="F11" s="2" t="s">
        <v>189</v>
      </c>
    </row>
    <row r="12" spans="1:7" x14ac:dyDescent="0.25">
      <c r="A12" s="12" t="s">
        <v>191</v>
      </c>
      <c r="B12" s="2">
        <v>54</v>
      </c>
      <c r="C12" s="2">
        <v>23</v>
      </c>
      <c r="D12" s="2">
        <v>0</v>
      </c>
      <c r="E12" s="2">
        <v>14</v>
      </c>
      <c r="F12" s="2">
        <v>7</v>
      </c>
      <c r="G12" s="2">
        <v>1</v>
      </c>
    </row>
    <row r="13" spans="1:7" x14ac:dyDescent="0.25">
      <c r="A13" s="12" t="s">
        <v>192</v>
      </c>
      <c r="B13" s="2">
        <v>28</v>
      </c>
      <c r="C13" s="2">
        <v>31</v>
      </c>
      <c r="D13" s="2">
        <v>1</v>
      </c>
      <c r="E13" s="2">
        <v>30</v>
      </c>
      <c r="F13" s="2">
        <v>9</v>
      </c>
      <c r="G13" s="2">
        <v>2</v>
      </c>
    </row>
    <row r="14" spans="1:7" x14ac:dyDescent="0.25">
      <c r="A14" s="12" t="s">
        <v>193</v>
      </c>
      <c r="B14" s="2">
        <v>18</v>
      </c>
      <c r="C14" s="2">
        <v>25</v>
      </c>
      <c r="D14" s="2">
        <v>2</v>
      </c>
      <c r="E14" s="2">
        <v>39</v>
      </c>
      <c r="F14" s="2">
        <v>14</v>
      </c>
      <c r="G14" s="2">
        <v>2</v>
      </c>
    </row>
    <row r="15" spans="1:7" x14ac:dyDescent="0.25">
      <c r="A15" s="12" t="s">
        <v>194</v>
      </c>
      <c r="B15" s="2">
        <v>14</v>
      </c>
      <c r="C15" s="2">
        <v>18</v>
      </c>
      <c r="D15" s="2">
        <v>4</v>
      </c>
      <c r="E15" s="2">
        <v>43</v>
      </c>
      <c r="F15" s="2">
        <v>17</v>
      </c>
      <c r="G15" s="2">
        <v>3</v>
      </c>
    </row>
    <row r="16" spans="1:7" x14ac:dyDescent="0.25">
      <c r="A16" s="12" t="s">
        <v>195</v>
      </c>
      <c r="B16" s="2">
        <v>6</v>
      </c>
      <c r="C16" s="2">
        <v>10</v>
      </c>
      <c r="D16" s="2">
        <v>11</v>
      </c>
      <c r="E16" s="2">
        <v>49</v>
      </c>
      <c r="F16" s="2">
        <v>22</v>
      </c>
      <c r="G16" s="2">
        <v>2</v>
      </c>
    </row>
    <row r="17" spans="1:7" x14ac:dyDescent="0.25">
      <c r="A17" s="12" t="s">
        <v>196</v>
      </c>
      <c r="B17" s="2">
        <v>5</v>
      </c>
      <c r="C17" s="2">
        <v>7</v>
      </c>
      <c r="D17" s="2">
        <v>6</v>
      </c>
      <c r="E17" s="2">
        <v>56</v>
      </c>
      <c r="F17" s="2">
        <v>25</v>
      </c>
      <c r="G17" s="2">
        <v>1</v>
      </c>
    </row>
    <row r="18" spans="1:7" x14ac:dyDescent="0.25">
      <c r="A18" s="12" t="s">
        <v>197</v>
      </c>
      <c r="B18" s="2">
        <v>1</v>
      </c>
      <c r="C18" s="2">
        <v>3</v>
      </c>
      <c r="D18" s="2">
        <v>6</v>
      </c>
      <c r="E18" s="2">
        <v>62</v>
      </c>
      <c r="F18" s="2">
        <v>24</v>
      </c>
      <c r="G18" s="2">
        <v>4</v>
      </c>
    </row>
    <row r="19" spans="1:7" x14ac:dyDescent="0.25">
      <c r="A19" s="12" t="s">
        <v>198</v>
      </c>
      <c r="B19" s="2">
        <v>0</v>
      </c>
      <c r="C19" s="2">
        <v>2</v>
      </c>
      <c r="D19" s="2">
        <v>5</v>
      </c>
      <c r="E19" s="2">
        <v>65</v>
      </c>
      <c r="F19" s="2">
        <v>23</v>
      </c>
      <c r="G19" s="2">
        <v>5</v>
      </c>
    </row>
    <row r="20" spans="1:7" x14ac:dyDescent="0.25">
      <c r="A20" s="12" t="s">
        <v>199</v>
      </c>
      <c r="B20" s="2">
        <v>0</v>
      </c>
      <c r="C20" s="2">
        <v>0</v>
      </c>
      <c r="D20" s="2">
        <v>2</v>
      </c>
      <c r="E20" s="2">
        <v>66</v>
      </c>
      <c r="F20" s="2">
        <v>28</v>
      </c>
      <c r="G20" s="2">
        <v>4</v>
      </c>
    </row>
    <row r="21" spans="1:7" x14ac:dyDescent="0.25">
      <c r="A21" s="12" t="s">
        <v>200</v>
      </c>
      <c r="B21" s="2">
        <v>0</v>
      </c>
      <c r="C21" s="2">
        <v>0</v>
      </c>
      <c r="D21" s="2">
        <v>8</v>
      </c>
      <c r="E21" s="2">
        <v>47</v>
      </c>
      <c r="F21" s="2">
        <v>35</v>
      </c>
      <c r="G21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Pastinen, Virpi</cp:lastModifiedBy>
  <dcterms:created xsi:type="dcterms:W3CDTF">2018-02-18T10:37:10Z</dcterms:created>
  <dcterms:modified xsi:type="dcterms:W3CDTF">2018-03-15T08:00:59Z</dcterms:modified>
</cp:coreProperties>
</file>